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775" tabRatio="789" activeTab="1"/>
  </bookViews>
  <sheets>
    <sheet name="调研计划" sheetId="9" r:id="rId1"/>
    <sheet name="调研预约 " sheetId="10" r:id="rId2"/>
    <sheet name="调研说明" sheetId="1" r:id="rId3"/>
    <sheet name="智慧物流" sheetId="2" r:id="rId4"/>
    <sheet name="智慧消防" sheetId="3" r:id="rId5"/>
    <sheet name="智慧安防" sheetId="4" r:id="rId6"/>
    <sheet name="宿舍管理" sheetId="5" r:id="rId7"/>
    <sheet name="外协人员管理" sheetId="6" r:id="rId8"/>
    <sheet name="平台总体需求" sheetId="7" r:id="rId9"/>
    <sheet name="跨部门协同" sheetId="8" r:id="rId10"/>
  </sheets>
  <definedNames>
    <definedName name="_xlnm._FilterDatabase" localSheetId="3" hidden="1">智慧物流!$A$3:$M$74</definedName>
    <definedName name="_xlnm._FilterDatabase" localSheetId="4" hidden="1">智慧消防!$A$3:$M$54</definedName>
    <definedName name="_xlnm._FilterDatabase" localSheetId="5" hidden="1">智慧安防!$A$3:$M$63</definedName>
    <definedName name="_xlnm._FilterDatabase" localSheetId="6" hidden="1">宿舍管理!$A$3:$M$50</definedName>
    <definedName name="_xlnm._FilterDatabase" localSheetId="7" hidden="1">外协人员管理!$A$3:$M$72</definedName>
    <definedName name="_xlnm._FilterDatabase" localSheetId="8" hidden="1">平台总体需求!$A$3:$M$41</definedName>
    <definedName name="_xlnm._FilterDatabase" localSheetId="9" hidden="1">跨部门协同!$A$3:$M$20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<sst xmlns="http://schemas.openxmlformats.org/spreadsheetml/2006/main" count="2975" uniqueCount="980">
  <si>
    <t>阳光电源智慧园区一期项目 — 调研计划</t>
  </si>
  <si>
    <t>日期</t>
  </si>
  <si>
    <t>时间</t>
  </si>
  <si>
    <t>调研主题</t>
  </si>
  <si>
    <t>具体内容</t>
  </si>
  <si>
    <t>参与方</t>
  </si>
  <si>
    <t>备注</t>
  </si>
  <si>
    <t>Day 1
（周一）</t>
  </si>
  <si>
    <t>上午
09:00-12:00</t>
  </si>
  <si>
    <t>调研项目启动会</t>
  </si>
  <si>
    <t>项目启动会；园区总体情况及双方团队介绍</t>
  </si>
  <si>
    <t>客户项目组全体</t>
  </si>
  <si>
    <t>智慧物流模块调研（上）</t>
  </si>
  <si>
    <t>物流现状流程访谈；车辆预约/排队/入园流程</t>
  </si>
  <si>
    <t>仓储物流部、调度中心</t>
  </si>
  <si>
    <t>同步调研</t>
  </si>
  <si>
    <t>系统集成专题调研</t>
  </si>
  <si>
    <t>IT架构现状调研；15+外围系统接口现状；ESB架构；主数据管理；数据流转需求</t>
  </si>
  <si>
    <t>IT部、各系统负责人</t>
  </si>
  <si>
    <t>下午
14:00-18:00</t>
  </si>
  <si>
    <t>智慧物流模块调研（下）+ 现场踏勘</t>
  </si>
  <si>
    <t>月台管理/车辆调度/费用分析；物流现场踏勘（月台/车道/装卸点）</t>
  </si>
  <si>
    <t>硬件现场踏勘</t>
  </si>
  <si>
    <t>IT架构现状调研
园区全域硬件踏勘：摄像头/传感器/门禁/道闸/消防设备等</t>
  </si>
  <si>
    <t>IT部、安保部、硬件工程师</t>
  </si>
  <si>
    <t>Day 2
（周二）</t>
  </si>
  <si>
    <t>智慧消防模块调研</t>
  </si>
  <si>
    <t>消防设施现状；监测/预警/联动需求；巡检/维保管理</t>
  </si>
  <si>
    <t>EHS管理部、消防管理岗</t>
  </si>
  <si>
    <t>智慧安防模块调研</t>
  </si>
  <si>
    <t>视频监控现状；AI算法需求；周界防护方案；EHS联动需求</t>
  </si>
  <si>
    <t>安保部、EHS管理部</t>
  </si>
  <si>
    <t>宿舍管理模块调研</t>
  </si>
  <si>
    <t>入住/退宿流程；房务/维修/水电费管理；数据看板需求</t>
  </si>
  <si>
    <t>后勤服务部</t>
  </si>
  <si>
    <t>外协系统模块调研</t>
  </si>
  <si>
    <t>外协人员管理现状；准入/考勤/服务质量/费用结算全流程</t>
  </si>
  <si>
    <t>后勤服务部、采购部、EHS管理部</t>
  </si>
  <si>
    <t>Day 3
（周三）</t>
  </si>
  <si>
    <t>待定</t>
  </si>
  <si>
    <t>需求汇总</t>
  </si>
  <si>
    <t>调研发现汇报；关键需求确认；待解问题讨论；后续计划对齐</t>
  </si>
  <si>
    <t>参会人员</t>
  </si>
  <si>
    <t>钉钉会议号</t>
  </si>
  <si>
    <t>窦田田</t>
  </si>
  <si>
    <t>421 848 055</t>
  </si>
  <si>
    <t>窦田田、夏林锋</t>
  </si>
  <si>
    <t>498 743 094</t>
  </si>
  <si>
    <t>张建华、郑瑜梅、夏林锋</t>
  </si>
  <si>
    <t>403 193 144</t>
  </si>
  <si>
    <t>15+外围系统接口现状；ESB架构；主数据管理；数据流转需求</t>
  </si>
  <si>
    <t>黄晓虎、刘凯、张忠魁、夏林锋</t>
  </si>
  <si>
    <t>442 994 432</t>
  </si>
  <si>
    <t>李建国、夏林锋</t>
  </si>
  <si>
    <t>450 169 053</t>
  </si>
  <si>
    <t>刘凯、张忠魁</t>
  </si>
  <si>
    <t>467 602 545</t>
  </si>
  <si>
    <t>聂玉洁、吴东</t>
  </si>
  <si>
    <t>463 145 405</t>
  </si>
  <si>
    <t>辛辰、郭中梅</t>
  </si>
  <si>
    <t>440 471 594</t>
  </si>
  <si>
    <t>后勤服务部、采购部</t>
  </si>
  <si>
    <t>Day 4
（周四）</t>
  </si>
  <si>
    <t>全体项目成员</t>
  </si>
  <si>
    <t>489 361 879</t>
  </si>
  <si>
    <t>阳光电源智慧园区一期项目 — 业务调研提纲</t>
  </si>
  <si>
    <t>面向客户业务部门的需求边界确认与SOW技术实现落实</t>
  </si>
  <si>
    <t>项目背景</t>
  </si>
  <si>
    <t>本调研提纲基于《智慧园区一期项目SOW工作说明书》及首次现场沟通情况编制，覆盖智慧物流、智慧消防、智慧安防、宿舍管理、外协人员管理五大业务模块及平台总体需求。</t>
  </si>
  <si>
    <t>调研目标</t>
  </si>
  <si>
    <t>1. 确认各业务模块的需求边界与范围
2. 摸清客户业务现状与现存痛点
3. 收集客户对系统建设的期望与诉求
4. 落实SOW需求的技术实现路径与对接边界
5. 输出项目详细设计方案的关键输入</t>
  </si>
  <si>
    <t>使用方法</t>
  </si>
  <si>
    <t>1. 每个Sheet对应一个业务模块，按子模块逐条开展访谈
2. 「调研问题」列为核心提问项，「功能说明与要求（SOW摘要）」列为SOW原文摘要
3. 访谈过程中在「调研记录」列实时填写客户回答要点
4. 「调研时间」记录实际访谈日期，「跟进情况」标注需二次确认或待补充事项
5. 「关键待确认事项/备注」列标注需重点跟踪的决策项或争议项</t>
  </si>
  <si>
    <t>调研类别说明</t>
  </si>
  <si>
    <t>【业务现状】浅蓝色 — 了解当前业务流程、系统现状、管理方式
【现存痛点】浅橙色 — 挖掘当前业务运作中的问题与短板
【建设期望】浅绿色 — 收集客户对新系统功能的期望与诉求
【待确认事项】浅红色 — 需在调研中明确确认的关键决策点或争议项
【优先级】 — 标识事项重要等级，调研优先落实高优先级内容确认</t>
  </si>
  <si>
    <t>调研对象</t>
  </si>
  <si>
    <t>建议按模块组织专项访谈会，每个模块邀请对应的业务部门负责人、一线操作人员及IT对接人共同参与。跨部门协同事项建议组织联合会议。</t>
  </si>
  <si>
    <t>注意事项</t>
  </si>
  <si>
    <t>1. 调研问题可根据现场情况灵活调整顺序和深度
2. 每个子模块末尾的「现存痛点」「建设期望」为总结性问题，建议在详细问题之后提问
3. 标注「会议交流待确认」的为首次会议遗留的待确认事项
4. 涉及第三方系统对接的问题需IT部门共同参与确认</t>
  </si>
  <si>
    <t>模块概览</t>
  </si>
  <si>
    <t>Sheet1 智慧物流 — 车辆预约/排队/入园/停靠/月台/出园/评价/调度
Sheet2 智慧消防 — 设施监测/火灾预警/应急联动/日常巡检
Sheet3 智慧安防 — 平台架构/AI分析/系统联动/硬件建设
Sheet4 宿舍管理 — 入住/住宿/水电费/退宿/统计物业
Sheet5 外协人员管理 — 基础管理/服务质量/结算联动/调度服务
Sheet6 平台总体需求 — 报表/系统管理/移动多屏/数据范围/系统集成
Sheet7 跨部门协同 — 统一工单池/系统联动/多园区复制/地磅联动</t>
  </si>
  <si>
    <r>
      <rPr>
        <sz val="9"/>
        <color rgb="FFA0AEC0"/>
        <rFont val="微软雅黑"/>
        <charset val="134"/>
      </rPr>
      <t xml:space="preserve">2026 Lenovo Internal. All rights reserved. </t>
    </r>
    <r>
      <rPr>
        <i/>
        <sz val="10"/>
        <color rgb="FFA0AEC0"/>
        <rFont val="微软雅黑"/>
        <charset val="134"/>
      </rPr>
      <t xml:space="preserve">                                   </t>
    </r>
    <r>
      <rPr>
        <i/>
        <sz val="9"/>
        <color rgb="FFA0AEC0"/>
        <rFont val="微软雅黑"/>
        <charset val="134"/>
      </rPr>
      <t>编制日期：2026年8月    |    版本：V1.0    |    编制：项目咨询团队</t>
    </r>
  </si>
  <si>
    <t>模块一  智慧物流（SOW 1.4.3.1）</t>
  </si>
  <si>
    <t>说明：「调研记录」「调研时间」「跟进情况」三列由调研人员在访谈过程中填写；「★」标注为定制开发需求，「会议交流待确认」为首次现场会议遗留事项。</t>
  </si>
  <si>
    <t>序号</t>
  </si>
  <si>
    <t>二级模块</t>
  </si>
  <si>
    <t>功能点</t>
  </si>
  <si>
    <t>功能说明与要求
（SOW摘要）</t>
  </si>
  <si>
    <t>调研类别</t>
  </si>
  <si>
    <t>优先级</t>
  </si>
  <si>
    <t>调研问题</t>
  </si>
  <si>
    <t>建议调研对象</t>
  </si>
  <si>
    <t>实际调研对象</t>
  </si>
  <si>
    <t>调研记录</t>
  </si>
  <si>
    <t>调研时间</t>
  </si>
  <si>
    <t>跟进情况</t>
  </si>
  <si>
    <t>关键待确认事项/备注</t>
  </si>
  <si>
    <t>1.4.3.1.1  车辆预约管理</t>
  </si>
  <si>
    <t>车辆预约管理</t>
  </si>
  <si>
    <t>在线预约入园</t>
  </si>
  <si>
    <t>支持司机通过 APP/PC/微信小程序端在线预约入园时段、送货厂房、卸货位等信息；系统自动关联(到货单)供应商或客户(送货单)；系统智能排期，自动确认预约。</t>
  </si>
  <si>
    <t>业务现状</t>
  </si>
  <si>
    <t>高</t>
  </si>
  <si>
    <t>目前园区车辆入园预约完整业务流程是什么？可支持哪些主体（内部人员、供应商、司机等）发起预约申请？</t>
  </si>
  <si>
    <t>仓储收发管理员、物流业务人员</t>
  </si>
  <si>
    <t>请补充姓名、联系方式</t>
  </si>
  <si>
    <t/>
  </si>
  <si>
    <t>当前开放的车辆预约渠道包含哪些（PC端/APP/微信小程序/线下登记/电话预约等）？这几种方式是否都需要？</t>
  </si>
  <si>
    <t>仓储收发管理员</t>
  </si>
  <si>
    <t>内部代预约</t>
  </si>
  <si>
    <t>支持内部人员（如仓储、采购）代供应商司机或提货司机预约，填写车牌、货物、预计到达时间等信息，系统自动关联供应商或客户。</t>
  </si>
  <si>
    <t>爽约补救机制</t>
  </si>
  <si>
    <t>对未按预约时段抵达的司机自动触发提醒；提供爽约原因分析（交通拥堵、操作失误、主观原因等）及补救方案（重新预约、释放月台、手动补签）。</t>
  </si>
  <si>
    <t>针对车辆预约爽约、未按预约时段入园等情况，当前的异常上报、处理、闭环机制是怎样的？是否有标准化的异常处理SOP？是否常态化统计爽约原因、制定整改及补救方案？</t>
  </si>
  <si>
    <t>信息推送</t>
  </si>
  <si>
    <t>自动推送送货/提货厂房、卸货位/装货位、路线导航信息给司机，解决频次较少司机的路线困惑。</t>
  </si>
  <si>
    <t>预约审核通过后，当前通过何种方式向司机推送入园厂房、指定货位、行驶路线、导航指引等入园关键信息？</t>
  </si>
  <si>
    <t>管理规定更新</t>
  </si>
  <si>
    <t>实时推送最新管理规定、安全须知至司机端，确保司机及时了解最新要求。</t>
  </si>
  <si>
    <t>园区车辆管理规范、入园安全须知等制度文件，当前通过哪些渠道同步至司机及相关业务人员？</t>
  </si>
  <si>
    <t>仓储收发管理员、安全员</t>
  </si>
  <si>
    <t>全流程</t>
  </si>
  <si>
    <t>/</t>
  </si>
  <si>
    <t>现存痛点</t>
  </si>
  <si>
    <t>中</t>
  </si>
  <si>
    <t>当前车辆预约流程、系统操作、信息同步、爽约管理等环节存在哪些问题与短板？</t>
  </si>
  <si>
    <t>建设期望</t>
  </si>
  <si>
    <t>针对车辆预约管理模块，期望优化的流程、升级的系统功能、完善的管理规则分别是什么？</t>
  </si>
  <si>
    <t>仓储收发管理员、物流业务负责人</t>
  </si>
  <si>
    <t>1.4.3.1.2  车辆排队叫号管理</t>
  </si>
  <si>
    <t>车辆排队叫号</t>
  </si>
  <si>
    <t>预约信息可视化</t>
  </si>
  <si>
    <t>实时展示预约车辆列表、预计等候时长、排队队列等。</t>
  </si>
  <si>
    <t>当前园区车辆入园排队、叫号作业的完整流程是什么？系统是否支持展示预约车辆列表、实时等候人数、预计等候时长等可视化信息？</t>
  </si>
  <si>
    <t>调度主管、门岗值班员</t>
  </si>
  <si>
    <t>智能叫号服务</t>
  </si>
  <si>
    <t>支持按预约优先级、车辆类型自动或手动叫号，减少人工干预。</t>
  </si>
  <si>
    <t>叫号系统需新增还是利旧？</t>
  </si>
  <si>
    <t>调度主管</t>
  </si>
  <si>
    <t>紧急插队机制</t>
  </si>
  <si>
    <t>支持授权人员（调度主管、仓储收发管理员）对紧急生产物料、异常处理等场景设置插队任务；记录插队原因、审批人、插队时间；插队车辆自动置于队列最前，并通知后续车辆等待时间延长。</t>
  </si>
  <si>
    <t>车辆紧急插队机制主要规则是什么？</t>
  </si>
  <si>
    <t>调度主管、仓储收发管理员</t>
  </si>
  <si>
    <t>等候状态提醒</t>
  </si>
  <si>
    <t>通过 APP/短信推送预计等候时长，避免司机长时间等待。</t>
  </si>
  <si>
    <t>当前车辆排队叫号、优先级管控、特殊场景处理、等候告知等环节存在哪些核心痛点？</t>
  </si>
  <si>
    <t>期望在排队可视化、智能叫号、插队管控、等候提醒等方面做哪些升级？</t>
  </si>
  <si>
    <t>调度主管、物流业务负责人</t>
  </si>
  <si>
    <t>1.4.3.1.3  车辆入园管理</t>
  </si>
  <si>
    <t>车辆入园管理</t>
  </si>
  <si>
    <t>入园效率提升</t>
  </si>
  <si>
    <t>通过黑白名单管理车辆权限与预约机制，实现无感通行；业务保留对司机手机信息安全的拍照贴标。</t>
  </si>
  <si>
    <t>当前车辆入园身份核验、资质审核、放行的完整流程是什么？实现无感通行与入院道闸之间是如何联动的？当前单辆车平均入园耗时为多久？</t>
  </si>
  <si>
    <t>门岗值班员、安保主管</t>
  </si>
  <si>
    <t>电子手续自动化</t>
  </si>
  <si>
    <t>系统自动办理电子登记、电子证件审核、电子卸货牌/装货牌发放，消除手工登记流程。</t>
  </si>
  <si>
    <t>车辆入园登记、证件审核、装卸货牌发放等手续，目前为人工线下办理还是电子化线上办理？是否仍存在纸质登记、手工录入等低效环节？</t>
  </si>
  <si>
    <t>门岗值班员</t>
  </si>
  <si>
    <t>入园信息同步</t>
  </si>
  <si>
    <t>自动将车辆信息同步至卸货位管理模块及其他系统，为后续调度提供基础。</t>
  </si>
  <si>
    <t>车辆入园登记信息是否可自动同步至货位管理、仓储管理、调度管理等下游业务系统？是否还有其他的系统，系统之间接口胡同情况如何？</t>
  </si>
  <si>
    <t>仓储收发管理员、IT对接人</t>
  </si>
  <si>
    <t>当前车辆入园核验、手续办理、数据同步、安全管控等环节存在哪些问题？</t>
  </si>
  <si>
    <t>期望在入园效率、电子化改造、系统数据联动、安全留痕管理方面实现哪些优化？</t>
  </si>
  <si>
    <t>门岗值班员、物流业务负责人</t>
  </si>
  <si>
    <t>1.4.3.1.4  车辆停靠引导</t>
  </si>
  <si>
    <t>车辆停靠引导</t>
  </si>
  <si>
    <t>园内路线引导可视</t>
  </si>
  <si>
    <t>提供车辆入园后的园内导航指引、最优月台分配。</t>
  </si>
  <si>
    <t>车辆入园后，当前通过何种方式引导司机前往指定月台、装卸货位？</t>
  </si>
  <si>
    <t>月台指引功能</t>
  </si>
  <si>
    <t>车辆通过道闸后，系统自动推送最优行驶路线至司机端，引导车辆准确到达指定月台（存在多月台装卸货情形）。</t>
  </si>
  <si>
    <t>针对路线规划目前是否有系统承接？是否具备精确化地图能力？</t>
  </si>
  <si>
    <t>智能调度信息发布</t>
  </si>
  <si>
    <t>自动推送卸货位/装货位状态、车辆调度信息至司机端。</t>
  </si>
  <si>
    <t>作业过程中货位状态变更、车辆调度调整、作业顺序变动等信息，当前通过哪些渠道实时同步给在途及等候司机？是否需要增加传感器进行状态检测？</t>
  </si>
  <si>
    <t>当前车辆入园路线引导、货位停靠指引、动态信息同步等环节存在哪些短板？</t>
  </si>
  <si>
    <t>期望在智能路线引导、精准停靠指引、动态信息推送等方面实现哪些功能升级？</t>
  </si>
  <si>
    <t>1.4.3.1.5  月台可视化管理</t>
  </si>
  <si>
    <t>月台可视化管理</t>
  </si>
  <si>
    <t>卸货位状态实时监控</t>
  </si>
  <si>
    <t>实时显示各卸货位空满状态、占用时长、使用效率。</t>
  </si>
  <si>
    <t>园区现有装卸货月台/货位总数量为多少？当前货位占用、空闲、作业中状态为人工登记更新还是系统实时自动监控？是否具备智能监控能力？</t>
  </si>
  <si>
    <t>月台空满警告</t>
  </si>
  <si>
    <t>当月台长时间被占用（超过设定阈值）或出现异常占用时，系统自动向调度人员、仓储管理人员推送警告信息，支持人工介入处理。</t>
  </si>
  <si>
    <t>针对月台长期占用、异常占用、闲置浪费等异常场景，系统是否具备自动预警能力？预警触发后如何通知调度、仓储管理人员介入处置？</t>
  </si>
  <si>
    <t>仓储收发管理员、调度主管</t>
  </si>
  <si>
    <t>智能分配与预锁定</t>
  </si>
  <si>
    <t>根据车辆类型、货物特性自动分配卸货位，支持预分配/锁定功能。</t>
  </si>
  <si>
    <t>当前装卸货位分配模式为人工手动分配还是系统根据车辆规格、货物类型、作业优先级自动分配？</t>
  </si>
  <si>
    <t>物料在途信息跟踪（供应商来料）</t>
  </si>
  <si>
    <t>关联 SRM 送货单，实时获取车内物料类型、数量、状态，准确掌握物料在途情况。</t>
  </si>
  <si>
    <t>涉及SRM系统对接</t>
  </si>
  <si>
    <t>发货单关联（发货车辆）</t>
  </si>
  <si>
    <t>关联发货订单，实时获取待装货物信息，支持装车作业有序调度。</t>
  </si>
  <si>
    <t>低</t>
  </si>
  <si>
    <t>园区发货车辆当前的工作流程是什么样的？与园区其他类型车辆的通行策略是如何并行管理的？</t>
  </si>
  <si>
    <t>月台效率分析</t>
  </si>
  <si>
    <t>自动生成卸货位使用率、作业时长等数据，为装卸效率优化提供依据。</t>
  </si>
  <si>
    <t>当前月台管控、货位分配、状态监控、数据统计、订单联动等环节存在哪些核心问题？</t>
  </si>
  <si>
    <t>期望在月台可视化管控、智能货位分配、异常预警、数据化运营方面做哪些优化升级？</t>
  </si>
  <si>
    <t>1.4.3.1.6  车辆出园管理</t>
  </si>
  <si>
    <t>车辆出园管理</t>
  </si>
  <si>
    <t>出园检查</t>
  </si>
  <si>
    <t>仓库端检查拍照，门岗处复核。</t>
  </si>
  <si>
    <t>当前车辆装卸完成后出园的完整检查核验流程是什么？涉及哪些岗位人员参与审核管控？单辆车平均出园耗时多久？</t>
  </si>
  <si>
    <t>门岗值班员、仓储收发管理员</t>
  </si>
  <si>
    <t>电子出门条联动</t>
  </si>
  <si>
    <t>依托电子出门条自动联动 EPO 系统，业务上保留车辆检查流程。</t>
  </si>
  <si>
    <t>车辆检查流程是什么？管理上需执行哪些步骤？</t>
  </si>
  <si>
    <t>涉及EPO系统对接</t>
  </si>
  <si>
    <t>违规记录闭环管理</t>
  </si>
  <si>
    <t>系统与车辆违规记录打通，实现：违规记录生成→推送司机/供应商→限期整改→未整改纳入黑名单→黑名单限制预约 的闭环管理。</t>
  </si>
  <si>
    <t>针对车辆入园、作业、出园过程中的违规行为，当前是否建立"违规记录-问题整改-权限限制"的闭环管理机制？</t>
  </si>
  <si>
    <t>安保主管、仓储收发管理员</t>
  </si>
  <si>
    <t>出园信息自动推送</t>
  </si>
  <si>
    <t>自动推送车辆出园信息至调度系统及其他系统、园区管理人员。</t>
  </si>
  <si>
    <t>物流数据自动归档</t>
  </si>
  <si>
    <t>完成车辆出园后，系统自动归档车辆入园、停靠、卸货全流程数据。</t>
  </si>
  <si>
    <t>当前车辆出园核验、单据管理、违规管控、数据归档等环节存在哪些短板与问题？</t>
  </si>
  <si>
    <t>期望在出园效率、电子化单据、违规闭环管控、全流程数据归档方面实现哪些优化？</t>
  </si>
  <si>
    <t>1.4.3.1.7  评价反馈</t>
  </si>
  <si>
    <t>评价反馈</t>
  </si>
  <si>
    <t>送货/提货即时评价</t>
  </si>
  <si>
    <t>送货或提货结束后，供应商/司机端弹窗进行本次服务评价，提供投诉渠道，快速收集单次作业问题线索。</t>
  </si>
  <si>
    <t>仓储收货/发货异常登记</t>
  </si>
  <si>
    <t>收货端或发货端增加异常反馈，如司机不配合、货物破损等。</t>
  </si>
  <si>
    <t>仓储收货、发货环节出现的各类异常（司机不配合、货物破损、数量不符、超时等），当前如何登记、跟进、闭环处理？是否建立标准化异常台账？</t>
  </si>
  <si>
    <t>供应商满意度调查</t>
  </si>
  <si>
    <t>支持管理员不定期下发服务调查问卷，由供应商对仓库阶段性服务质量多维度评分并电子留存，用于长期服务水平评估。</t>
  </si>
  <si>
    <t>园区是否定期开展供应商服务满意度调研？调研方式、评价维度包含哪些？</t>
  </si>
  <si>
    <t>采购对接人、仓储收发管理员</t>
  </si>
  <si>
    <t>当前评价反馈、异常处置、供应商满意度管控环节存在哪些问题？</t>
  </si>
  <si>
    <t>仓储收发管理员、采购对接人</t>
  </si>
  <si>
    <t>期望在服务评价、异常闭环管理、供应商满意度管控方面完善哪些机制与系统功能？</t>
  </si>
  <si>
    <t>1.4.3.1.9  园区车辆调度管理（含跨园区转运）</t>
  </si>
  <si>
    <t>园区车辆调度</t>
  </si>
  <si>
    <t>调度申请</t>
  </si>
  <si>
    <t>用车部门在线提交用车申请，系统按业务规则自动匹配可用车辆或由调度人指派；车辆资源涉及外部供方（安徽交运、力之辉等）及自有车辆。自有车辆优先执行内部固定任务，空余才执行临时任务，固定任务需简化流程操作。</t>
  </si>
  <si>
    <t>当前园区内部物资转运、跨园区货运调度的完整业务流程是什么？</t>
  </si>
  <si>
    <t>调度主管、用车部门代表</t>
  </si>
  <si>
    <t>当前物流调度团队的组织架构是怎样的？各岗位（调度、月台管理、门岗、司机）的职责分工如何？日常作业的班次安排和人员配置是怎样的？</t>
  </si>
  <si>
    <t>园区日均进出货车数量大概多少？高峰时段和低谷时段的流量差异有多大？送货车辆和提货车辆的占比分别是多少？涉及多少家供应商和承运商？</t>
  </si>
  <si>
    <t>需求提交区分</t>
  </si>
  <si>
    <t>调度业务人员提交需求时可直接指定自有车辆和包月车辆；非调度业务人员（外部门）提供简易入口（填写预估重量、体积、类型），由调度人后台转为正式订单（支持依据距离、空闲状态做派单推荐）。</t>
  </si>
  <si>
    <t>不同类型的车辆在调度过程中的管理要求及区别？</t>
  </si>
  <si>
    <t>实时派车详情</t>
  </si>
  <si>
    <t>提供车辆预计到达时间、实时位置、路线导航信息；新订单需加声音或消息推送提醒，部分需求可提前一天预估。</t>
  </si>
  <si>
    <t>对于内外部车辆的实时位置和路线导航信息当前是如何管理的？</t>
  </si>
  <si>
    <t>调度主管、司机代表</t>
  </si>
  <si>
    <t>调度流程节点</t>
  </si>
  <si>
    <t>含需求申请→需求接收→订单装车→订单卸货→订单收货→订单查看；订单存在起始点、途径点、目的地；各关键节点联动开具出门证。</t>
  </si>
  <si>
    <t>完整的车辆调度业务包含哪些关键节点？各节点是否可联动出门证开具、台账登记等配套手续，实现一体化流转？</t>
  </si>
  <si>
    <t>接单/超时规则</t>
  </si>
  <si>
    <t>当天任务10分钟内司机未接单、接单后2小时需求人未上传装车照片，通知外部物流公司调度人并记录异常数据。</t>
  </si>
  <si>
    <t>当前司机接单、到场装车、物资卸货等关键环节是否设置标准化时限要求？</t>
  </si>
  <si>
    <t>异常流程处理机制</t>
  </si>
  <si>
    <t>支持调度取消、接单未响应等异常流程；超时未接单、超时未装车、超时未卸货等场景，系统自动升级通知相关人员并记录异常数据。</t>
  </si>
  <si>
    <t>调度效率分析</t>
  </si>
  <si>
    <t>自动生成调度效率报告（接单时长、订单装货时间、订单完成时间、平均等待时长、车辆周转率、订单准时完成率等），持续优化调度策略。</t>
  </si>
  <si>
    <t>调度费用分析</t>
  </si>
  <si>
    <t>依据按趟/按月/按年租赁等固定费用，结合实际驳运次数，按成本中心（多成本中心均摊）汇总车辆调度费用；租赁货车且驾驶员为内部员工时只记录设备租赁费用。</t>
  </si>
  <si>
    <t>园区车辆调度费用当前采用何种结算模式（按趟/按月/年度租赁等）？是否建立统一的费用核算标准、成本中心分摊规则？</t>
  </si>
  <si>
    <t>调度主管、财务对接人</t>
  </si>
  <si>
    <t>覆盖范围</t>
  </si>
  <si>
    <t>园区间车间调度覆盖集团12个园区（产业园、智源、物流园、储能南区、总部南区、总部北区、堆场、蓝点、仁洁、零碳等），需在项目一期实施上线。</t>
  </si>
  <si>
    <t>目前跨园区调度业务覆盖多少个园区/作业场地？各园区调度业务是否统一管控？现有系统对跨园区调度、多场地协同的支撑能力如何？</t>
  </si>
  <si>
    <t>一期需覆盖12园区</t>
  </si>
  <si>
    <t>车辆资源与优先级</t>
  </si>
  <si>
    <t>自有车辆优先执行内部固定任务，空余才执行临时任务，固定任务需简化流程操作。</t>
  </si>
  <si>
    <t>园区调度车辆分为自有车辆与外部供方车辆，当前两类车辆的任务分配、优先级调度业务管理规则是什么？</t>
  </si>
  <si>
    <t>当前车辆调度流程、系统支撑、异常管控、数据统计、跨园区协同、费用结算等环节存在哪些核心痛点？</t>
  </si>
  <si>
    <t>针对车辆调度全流程管理，期望优化的业务流程、新增的系统功能、完善的管理规则分别是什么？</t>
  </si>
  <si>
    <t>■ 关键待确认事项</t>
  </si>
  <si>
    <t>跨模块</t>
  </si>
  <si>
    <t>固废地磅称重联动</t>
  </si>
  <si>
    <t>需实现固废地磅与园区管理系统联动，打通称重、台账、核验、留存全流程。</t>
  </si>
  <si>
    <t>待确认事项</t>
  </si>
  <si>
    <t>固废地磅设备对接协议、数据联动规则、台账生成逻辑、异常告警机制等需细化，请确认当前地磅设备型号、通信协议及现有数据管理方式。</t>
  </si>
  <si>
    <t>物流仓储部、EHS、IT</t>
  </si>
  <si>
    <t>会议交流待确认</t>
  </si>
  <si>
    <t>SRM/EPO对接边界</t>
  </si>
  <si>
    <t>SRM送货单关联物料在途信息、EPO出门条联动出园流程。</t>
  </si>
  <si>
    <t>请确认SRM送货单数据接口规范、EPO系统出门条联动接口规范及数据交互范围，明确对接费用边界。</t>
  </si>
  <si>
    <t>物流仓储部、IT</t>
  </si>
  <si>
    <t>涉及第三方系统对接</t>
  </si>
  <si>
    <t>跨12园区调度一期范围</t>
  </si>
  <si>
    <t>12园区需一期实施上线。</t>
  </si>
  <si>
    <t>请确认12园区跨园区调度一期的实施优先级、分批上线策略，以及各园区现有系统/设备差异情况。</t>
  </si>
  <si>
    <t>一期需全部上线</t>
  </si>
  <si>
    <t>模块二  智慧消防（SOW 1.4.3.2）</t>
  </si>
  <si>
    <t>1.4.3.2.1  消防设施状态监测（检测准确率不低于95%）</t>
  </si>
  <si>
    <t>消防水系统</t>
  </si>
  <si>
    <t>水压/水位/水泵监测</t>
  </si>
  <si>
    <t>消防泵、稳压泵出水管后水压监测；消防水池、高位水箱水位监测；水泵启停/故障状态监测记录。</t>
  </si>
  <si>
    <t>园区已部署哪些消防设施子系统？各子系统是否已实现联网集中监测、统一管控？</t>
  </si>
  <si>
    <t>EHS管理人员、消防维保负责人</t>
  </si>
  <si>
    <t>园区消防水系统当前可监测哪些核心参数（水压、水位、水泵运行状态、设备故障等）？是否还有其他的参数？</t>
  </si>
  <si>
    <t>消防维保负责人</t>
  </si>
  <si>
    <t>末端与报警阀监测</t>
  </si>
  <si>
    <t>消防系统末端压力监测；湿式/干式报警阀动作信号及前后压力监测（含系统侧与供水侧压力差事件提醒）；关键管路阀门启闭状态监测。</t>
  </si>
  <si>
    <t>末端试水装置、报警阀组、关键管网阀门的动作信号与压力数据，是否支持远程实时监测？</t>
  </si>
  <si>
    <t>火灾报警监测</t>
  </si>
  <si>
    <t>火灾探测信息联网</t>
  </si>
  <si>
    <t>烟感、温感、手报联网监测；吸气式烟感、红外对射、感温光纤、可燃气体/氧气/粉尘探测等特有场所监测；红外热成像、视频火灾监控等新型报警器监测。</t>
  </si>
  <si>
    <t>园区现有火灾探测设备包含哪些类型？所有探测点位是否已全部接入统一的消防监控平台，无遗漏点位？是否有硬件安装的需求？</t>
  </si>
  <si>
    <t>EHS管理人员</t>
  </si>
  <si>
    <t>消防防排烟系统</t>
  </si>
  <si>
    <t>排烟/防烟设备监测</t>
  </si>
  <si>
    <t>排烟风机/补风机启闭状态、远程启动、故障监测；排烟口/阀/窗动作及故障监测；加压送风机/送风口动作及故障监测；电动挡烟垂壁、空调防火阀动作及故障监测；排烟排风主机流量和风向监测。</t>
  </si>
  <si>
    <t>防排烟系统的风机、排烟阀、送风口等设备，当前是否支持远程运行状态监控、故障告警及远程控制操作？</t>
  </si>
  <si>
    <t>电气火灾监控</t>
  </si>
  <si>
    <t>电气参数监测</t>
  </si>
  <si>
    <t>在线电压、剩余电流、电缆温度监测及记录；异常现场报警，现场人员确认断电。</t>
  </si>
  <si>
    <t>电气火灾监控、是否已全部接入统一的消防监控平台，数据支付支持实时对接？</t>
  </si>
  <si>
    <t>建筑设施监控</t>
  </si>
  <si>
    <t>防火/机房监测</t>
  </si>
  <si>
    <t>防火门、防火卷帘状态监测；关键机房防水浸监测；关键机房排水泵启闭信号及液位监测。</t>
  </si>
  <si>
    <t>消防专用电源监控</t>
  </si>
  <si>
    <t>电源监测</t>
  </si>
  <si>
    <t>消防主/备用电源监测；应急照明主/备电源监测。</t>
  </si>
  <si>
    <t>应急照明和疏散系统</t>
  </si>
  <si>
    <t>状态监控</t>
  </si>
  <si>
    <t>应急照明状态监控；疏散指示系统监控。</t>
  </si>
  <si>
    <t>气体灭火系统</t>
  </si>
  <si>
    <t>灭火系统监测</t>
  </si>
  <si>
    <t>系统压力监测；气体灭火主机联网监测。</t>
  </si>
  <si>
    <t>消火栓/灭火器</t>
  </si>
  <si>
    <t>状态监测</t>
  </si>
  <si>
    <t>室内外消火栓箱监测（人工录入）；灭火器状态监测（人工录入）。</t>
  </si>
  <si>
    <t>消防设施全模块</t>
  </si>
  <si>
    <t>故障处置</t>
  </si>
  <si>
    <t>消防设施设备出现故障告警后，当前通过哪些渠道通知运维值班人员？故障从发现、派单、维修到闭环的平均处理周期为多久？</t>
  </si>
  <si>
    <t>当前消防设施监测、数据采集、设备管控、故障处置等环节存在哪些核心问题与短板？</t>
  </si>
  <si>
    <t>针对消防设施状态监测模块，期望优化的业务流程、升级的系统功能、完善的管控机制分别是什么？</t>
  </si>
  <si>
    <t>1.4.3.2.2  火灾监测预警功能</t>
  </si>
  <si>
    <t>火灾多维感知预警</t>
  </si>
  <si>
    <t>多类型报警</t>
  </si>
  <si>
    <t>传统报警器（烟感、温感、吸气式烟感、红外对射、感温光纤）+ 新型报警器（热成像、电缆测温、可燃气体、粉尘）+ AI视频分析识别烟雾/火焰；联动监控自动调取覆盖视频，空间标记弹窗、文字地址播报通知指定人员确认。</t>
  </si>
  <si>
    <t>园区当前配置的火灾报警探测设备、监测手段有哪些？是否已应用热成像监测、电缆测温、AI视频烟火识别等智能化监测技术？</t>
  </si>
  <si>
    <t>智能预警机制</t>
  </si>
  <si>
    <t>分级预警与推送</t>
  </si>
  <si>
    <t>多级预警阈值实现分级预警；单一火情报警后联动附近多传感器与视频降低误报率；管理员确认后通过短信、微信、钉钉推送至现场/处置/相关人员；基于历史数据趋势分析识别高风险区域。</t>
  </si>
  <si>
    <t>现有火警预警体系是否建立分级预警机制？不同等级预警对应的推送岗位、推送渠道分别是什么？</t>
  </si>
  <si>
    <t>火警触发后，系统是否可自动调取现场监控视频、精准定位报警点位？当前火警误报、错报率整体处于什么水平？</t>
  </si>
  <si>
    <t>EHS管理人员、安保值班员</t>
  </si>
  <si>
    <t>是否依托历史报警数据、隐患数据开展风险分析，识别园区消防安全高风险区域？是否可根据区域风险等级动态调整防控、巡检策略？</t>
  </si>
  <si>
    <t>火灾监测预警</t>
  </si>
  <si>
    <t>当前火灾监测、智能预警、风险识别、点位定位等环节存在哪些问题与不足？</t>
  </si>
  <si>
    <t>期望在火灾智能监测、分级预警、风险研判、精准定位等方面实现哪些优化升级？</t>
  </si>
  <si>
    <t>1.4.3.2.3  应急处置与联动控制功能</t>
  </si>
  <si>
    <t>应急联动控制</t>
  </si>
  <si>
    <t>自动联动</t>
  </si>
  <si>
    <t>火情确认后对未启动的灭火系统、应急广播/疏散指示系统进行报警或自动启动；危险源电/液/气联动切断；通风排烟系统联动；增加模拟演练的应急联动控制功能。</t>
  </si>
  <si>
    <t>现场火情确认后，园区标准应急联动处置流程是什么？现有哪些消防设备、系统可实现自动启动、联动告警？</t>
  </si>
  <si>
    <t>EHS管理人员、安保主管</t>
  </si>
  <si>
    <t>应急指挥调度</t>
  </si>
  <si>
    <t>预案与资源调度</t>
  </si>
  <si>
    <t>预设多场景火灾应急预案一键启动；自动调动最近救援力量、设备、物资；通过预设疏散引导员指挥疏散并协助清点；处置责任人、部门责任人、园区/集团安全管理人多方信息协同。</t>
  </si>
  <si>
    <t>园区是否制定车间起火、电气起火、物资起火等多场景标准化火灾应急预案？应急场景下是否支持一键启动预案、自动联动调度救援人员与应急物资？</t>
  </si>
  <si>
    <t>火灾应急处置过程中，当前各岗位人员职责、疏散引导分工，多部门、多层级人员是如何实时信息协同、联动处置？</t>
  </si>
  <si>
    <t>危险源切断</t>
  </si>
  <si>
    <t>对于火情区域具有危险的电/液/气实现联动切断功能</t>
  </si>
  <si>
    <t>火情现场危险电源切断、易燃易爆气/液介质切断等安全处置动作，当前为人工现场操作还是系统自动执行？操作完成后是否有状态反馈、全程日志记录？</t>
  </si>
  <si>
    <t>现场触发覆盖</t>
  </si>
  <si>
    <t>园区现场各作业区域是否配置就近应急触发设备？一线人员能否快速触发应急联动机制？现场联动接入覆盖是否全面、无盲区？</t>
  </si>
  <si>
    <t>应急处置联动</t>
  </si>
  <si>
    <t>当前火灾应急流程、系统联动、人员协同、现场处置等环节存在哪些短板与痛点？</t>
  </si>
  <si>
    <t>期望在应急预案管理、智能联动、人员协同、快速处置等方面完善哪些功能与机制？</t>
  </si>
  <si>
    <t>1.4.3.2.4  日常管理和巡检功能</t>
  </si>
  <si>
    <t>消防设备全生命周期管理</t>
  </si>
  <si>
    <t>电子档案与SOP</t>
  </si>
  <si>
    <t>建立设备电子档案（采购、安装、维修、更换全过程）；设备故障自动诊断与告警；维保记录电子化；建立操作/维保/巡检电子化SOP。</t>
  </si>
  <si>
    <t>园区消防设备全生命周期（采购、安装、维保、维修、报废更换）当前如何管理？是否建立电子化设备档案、标准化作业SOP流程？</t>
  </si>
  <si>
    <t>维保管理</t>
  </si>
  <si>
    <t>维保计划与评价</t>
  </si>
  <si>
    <t>自动生成维保计划到期提醒并分发；维保过程全程记录、支持照片上传与关键参数填写；建立维保质量标准并对维保单位评价。</t>
  </si>
  <si>
    <t>消防巡检管理</t>
  </si>
  <si>
    <t>巡检任务闭环</t>
  </si>
  <si>
    <t>巡检分为每日防火巡查、季度防火检查、节前安全大检查、突击检查；任务自动分发属地责任人、钉钉提醒、延迟提醒；图片与关键参数上传确认到位；自动生成巡检报告并评估。</t>
  </si>
  <si>
    <t>园区消防巡检包含哪些类型？巡检任务如何分配、提醒、督办？巡检发现隐患如何闭环整改？</t>
  </si>
  <si>
    <t>消防维保负责人、安保主管</t>
  </si>
  <si>
    <t>火灾隐患整改管理</t>
  </si>
  <si>
    <t>隐患闭环</t>
  </si>
  <si>
    <t>一键上报EHS隐患随手拍，抓取全链路数据形成报表；整改延迟前三天风险预警；不能按期完成需三方确认后延期；自动抓取生成消防类隐患整改记录并动态评估风险。</t>
  </si>
  <si>
    <t>火灾隐患排查整改的完整业务流程是什么？是否支持线上上报、进度实时跟踪、整改延期线上审批？超期未整改隐患是否具备自动预警、督办功能？</t>
  </si>
  <si>
    <t>人员培训与演练</t>
  </si>
  <si>
    <t>培训演练</t>
  </si>
  <si>
    <t>支持培训与演练计划制定及提醒；在线学习、测试、记录效果；模拟/实战演练消息推送、数据记录、生成演练报告。</t>
  </si>
  <si>
    <t>园区消防人员安全培训、应急演练如何组织开展？是否已搭建线上学习、考核、培训平台？</t>
  </si>
  <si>
    <t>智慧消防空间与设施定位</t>
  </si>
  <si>
    <t>四级空间建模</t>
  </si>
  <si>
    <t>建立园区/建筑/楼层/区域四级空间模块（轻量化建模）；自动抓取EHS 5S责任区数据；消防资源位置编码与空间维护；消防资源电子地图（网页/手机端）。</t>
  </si>
  <si>
    <t>园区是否完成消防设施空间建模、统一编码、点位定位？是否支持在可视化地图上直观查看消防资源分布、设备实时状态、隐患点位？</t>
  </si>
  <si>
    <t>EHS管理人员、IT</t>
  </si>
  <si>
    <t>园区消防数据智能分析</t>
  </si>
  <si>
    <t>风险模型与考核</t>
  </si>
  <si>
    <t>基于消防数据的风险评估模型；AI算法隐患预测预警；定期自动生成分析报告；多维度输出人员消防管理目标评价。</t>
  </si>
  <si>
    <t>主要需要生产哪些类型的分析报告？</t>
  </si>
  <si>
    <t>用户权限管理</t>
  </si>
  <si>
    <t>角色与审计</t>
  </si>
  <si>
    <t>预设多角色；精细化权限分配；关键操作日志审计；支持园区/楼栋楼层多级管理架构。</t>
  </si>
  <si>
    <t>系统集成与数据互联</t>
  </si>
  <si>
    <t>系统对接</t>
  </si>
  <si>
    <t>对接监控系统（视频与设施地址关联、故障报警关联视频弹窗）、门禁系统（火情区域疏散门禁全开）、企业钉钉、钉钉EHS管理平台；预留扩展园区接口及消防/应急管理部门监管平台接口。</t>
  </si>
  <si>
    <t>当前消防管理系统与园区门禁、EHS管理、视频监控、应急管理平台等外围系统的数据对接、业务联动情况如何？是否存在数据孤岛？</t>
  </si>
  <si>
    <t>集团-园区消防安全一张图(2.5D)</t>
  </si>
  <si>
    <t>态势可视化</t>
  </si>
  <si>
    <t>支持园区→建筑→楼层逐级穿透；集团一张图呈现园区数量、设备覆盖、火警/预警/故障/隐患总量及处置进展、安全评估排名；园区一张图动态展示各类事件实时分布与处置状态，支持按类型/严重程度/区域筛选与视频联动。</t>
  </si>
  <si>
    <t>目前园区内的空间是否已具备空间模型？</t>
  </si>
  <si>
    <t>其他功能需求</t>
  </si>
  <si>
    <t>充电与知识推送</t>
  </si>
  <si>
    <t>电动汽车充电桩监控及报警；电动自行车/叉车/AGV充电区管理（充电、视频、热成像）；安全知识按需推送；消防安全排行榜。</t>
  </si>
  <si>
    <t>推送至哪些平台，iSungrow（钉钉）？</t>
  </si>
  <si>
    <t>消防日常管理</t>
  </si>
  <si>
    <t>组织与职责</t>
  </si>
  <si>
    <t>当前消防管理团队的配置是怎样的？消控室是24小时值班吗？日常巡检、维保、演练分别由谁负责？与外部消防维保单位的合作模式是怎样的？</t>
  </si>
  <si>
    <t>当前消防台账管理、巡检维保、隐患整改、培训演练、系统联动、数据运营等日常管理环节存在哪些核心问题？</t>
  </si>
  <si>
    <t>针对园区消防日常数字化管理、标准化运营、风险防控，期望优化的流程、新增的系统功能、完善的管理体系有哪些？</t>
  </si>
  <si>
    <t>门禁系统联动</t>
  </si>
  <si>
    <t>门禁系统与消防/安防的联动。</t>
  </si>
  <si>
    <t>火警疏散门禁全开、黑名单人员禁入的联动方案和规则？</t>
  </si>
  <si>
    <t>EHS、安保、IT</t>
  </si>
  <si>
    <t>关键业务场景深挖</t>
  </si>
  <si>
    <t>火警处置场景</t>
  </si>
  <si>
    <t>请详细描述一次真实火警从发现到处置完成的完整流程，包括每个环节的参与角色、操作动作、耗时情况。误报是如何甄别和处理的？</t>
  </si>
  <si>
    <t>应急演练场景</t>
  </si>
  <si>
    <t>消防演练是如何组织的？演练的频次、规模、参与人员是怎样的？演练效果如何评估？是否有数字化的演练记录？</t>
  </si>
  <si>
    <t>隐患整改场景</t>
  </si>
  <si>
    <t>火灾隐患从发现到整改闭环的完整流程是怎样的？谁负责发现、谁负责整改、谁负责验收？超期未整改如何督办？</t>
  </si>
  <si>
    <t>设备维保场景</t>
  </si>
  <si>
    <t>消防设备的维保计划是如何制定和执行的？维保质量如何管控？维保不到位如何发现和追责？</t>
  </si>
  <si>
    <t>模块三  智慧安防（SOW 1.4.3.3）</t>
  </si>
  <si>
    <t>1.4.3.3.2.1  系统设计（软件建设）</t>
  </si>
  <si>
    <t>平台基础服务</t>
  </si>
  <si>
    <t>统一底座</t>
  </si>
  <si>
    <t>统一操作系统、数据库、中间件正版授权与部署；平台核心服务支持集群部署、负载均衡。</t>
  </si>
  <si>
    <t>当前园区安防平台整体基础架构是什么？服务器、数据库是否为正版授权？平台是否支持集群部署、负载均衡，可满足后期扩容需求？请确认是否需要在本次项目中进行采购？</t>
  </si>
  <si>
    <t>IT架构师、安保主管</t>
  </si>
  <si>
    <t>统一门户与可视化</t>
  </si>
  <si>
    <t>多端与地图引擎</t>
  </si>
  <si>
    <t>浏览器端、桌面客户端、移动端（iSungrow联动）；2.5D地图加载集成CAD/BIM图纸，设备与区域精准映射与图层管理；全局态势驾驶舱展示设备状态、实时告警、人流车流、KPI等。</t>
  </si>
  <si>
    <t>现有安防系统支持哪些终端访问方式（浏览器、桌面客户端、移动端APP/小程序）？各终端的功能、权限、操作体验是否统一适配、无功能缺失？</t>
  </si>
  <si>
    <t>园区是否已完成2.5D地图、CAD图纸或BIM图纸接入安防平台？所有安防设备、管控区域是否可在地图上精准点位映射、分层分级管理？</t>
  </si>
  <si>
    <t>IT架构师</t>
  </si>
  <si>
    <t>视频管理服务</t>
  </si>
  <si>
    <t>视频流与存储</t>
  </si>
  <si>
    <t>视频流媒体服务（直播、转码、分发）；录像存储管理（计划/事件录制、存储策略、循环覆盖）；视频智能运维。</t>
  </si>
  <si>
    <t>园区现有视频监控采用何种存储架构与存储方案？视频录像存储周期、录制策略（计划录制/事件触发录制）、循环覆盖规则具体是什么？</t>
  </si>
  <si>
    <t>平台是否具备视频设备在线状态、画面质量、设备健康度的自动巡检运维能力？当前设备故障发现、派单维修、闭环修复的整体效率与处置周期如何？</t>
  </si>
  <si>
    <t>安保主管</t>
  </si>
  <si>
    <t>当前安防平台架构、终端适配、可视化能力、视频存储、设备运维巡检等基础服务环节存在哪些短板与核心问题？</t>
  </si>
  <si>
    <t>针对平台基础软件服务能力，期望优化的架构、升级的功能、完善的运维机制分别是什么？</t>
  </si>
  <si>
    <t>1.4.3.3.2.2  智能分析与应用功能软件</t>
  </si>
  <si>
    <t>AI算法仓与应用</t>
  </si>
  <si>
    <t>算法授权</t>
  </si>
  <si>
    <t>行为分析（安全帽/反光衣/工服检测、区域入侵、越界、人员聚集、徘徊、离岗睡岗、攀爬等）；事件检测（烟火识别、烟雾检测、物品遗留/移取、人员倒地、交通违章等）；实时视频/图片分析及历史录像智能检索（以图搜图、特征检索、轨迹寻踪）；部分告警工单自动闭环。</t>
  </si>
  <si>
    <t>当前安防平台已部署哪些AI智能分析算法？覆盖哪些行为识别、安全事件检测场景？各类算法实际识别准确率、误报率整体水平如何？</t>
  </si>
  <si>
    <t>安保主管、EHS管理人员</t>
  </si>
  <si>
    <t>系统是否支持历史录像智能检索功能（以图搜图、人员/车辆特征检索、人员轨迹追踪、事件回溯）？检索效率与精准度是否满足业务追溯、核查需求？</t>
  </si>
  <si>
    <t>告警与事件中心</t>
  </si>
  <si>
    <t>告警归一化</t>
  </si>
  <si>
    <t>统一告警接入引擎多源归一化；智能告警规则引擎（分级、过滤、压缩、关联）；可视化告警处置工作流引擎（工单创建、派发、反馈、闭环）。</t>
  </si>
  <si>
    <t>各类安防告警事件的处置流程是否已全面线上化？是否支持工单自动创建、精准派发、进度反馈、结果归档、闭环追溯的全流程留痕管理？</t>
  </si>
  <si>
    <t>业务管理模块</t>
  </si>
  <si>
    <t>巡检/告警/配置</t>
  </si>
  <si>
    <t>AI摄像头及告警数据看板；告警列表记录与详情查看；AI告警场景配置（关联算法、告警场景参数）；报警联动（自动弹出现场图像视频复核、声音监听、对讲）；2.5D电子地图配置与反控操作。</t>
  </si>
  <si>
    <t>园区安防巡检任务当前如何制定、分配、下发与落地执行？是否实现告警事件与现场视频图像联动核验、巡检问题闭环整改？</t>
  </si>
  <si>
    <t>告警触发后，系统是否自动弹出现场实时视频、展示完整告警详情？是否支持在2.5D可视化地图上一键定位、设备远程反控操作？</t>
  </si>
  <si>
    <t>智能分析与应用</t>
  </si>
  <si>
    <t>当前AI智能分析、录像检索、告警管理、工单处置、巡检联动等软件应用环节存在哪些核心痛点与能力短板？</t>
  </si>
  <si>
    <t>针对智能分析与安防应用功能，期望新增、优化、升级的系统功能与业务能力有哪些？</t>
  </si>
  <si>
    <t>系统间联动 · 核心安防与AI物联感知</t>
  </si>
  <si>
    <t>生产与研发AI行为识别</t>
  </si>
  <si>
    <t>产线/作业区识别</t>
  </si>
  <si>
    <t>产线与测试区（火焰烟雾、抽烟、绝缘鞋、非授权入侵、防护口罩）；高危机械与特种作业区（安全带安全帽、机械臂危险区、铅衣、吊装警戒线/晕倒）；仓储与危化品区（火焰烟雾、抽烟、手机、PPE）；通用厂区与机房（火焰烟雾、抽烟）。</t>
  </si>
  <si>
    <t>生产区、研发测试区、仓储危化品区、高危作业区等差异化场景，当前分别部署了哪些AI安防识别与感知能力？各重点场景感知覆盖是否无盲区、全覆盖？</t>
  </si>
  <si>
    <t>高风险与重点区域IoT深度监测</t>
  </si>
  <si>
    <t>物联联动</t>
  </si>
  <si>
    <t>危化品区域气体探测与泄漏报警+人员滞留超限预警；受限空间人员定位与有害气体联动报警；动火作业实时监控与'人证匹配'验证；职业健康环境监测（噪声、粉尘暴露时长）。需预留硬件接口。</t>
  </si>
  <si>
    <t>园区高风险、重点管控区域的物联网监测能力（有害气体监测、人员定位、动火作业智能监护等）建设现状如何？监测数据是否可与安防系统实时联动告警？</t>
  </si>
  <si>
    <t>需预留硬件接口</t>
  </si>
  <si>
    <t>5S与现场规范智能监测</t>
  </si>
  <si>
    <t>现场秩序识别</t>
  </si>
  <si>
    <t>摄像头识别消防通道占用等隐患；识别物料占道、超线摆放、地面垃圾等违反5S行为。</t>
  </si>
  <si>
    <t>园区5S现场规范管控场景（消防通道占用、物料占道、货物超线摆放、地面垃圾堆积等），当前采用何种检查方式？是否具备AI自动识别、实时告警能力？</t>
  </si>
  <si>
    <t>厂区车辆与特种设备安全管控</t>
  </si>
  <si>
    <t>车辆管控</t>
  </si>
  <si>
    <t>厂区道路反光马甲/防砸鞋/安全带识别；特种车辆（叉车、堆高车、托盘车）AI人脸授权管理与非授权驾驶告警抓拍；叉车限速预警与'人车分流'区域入侵报警。</t>
  </si>
  <si>
    <t>厂区道路及园区特种车辆（叉车、堆高车、托盘车等）当前安全管控模式是什么？</t>
  </si>
  <si>
    <t>高风险区域IoT监测</t>
  </si>
  <si>
    <t>危化品区域、受限空间等高危场所，是否搭建人员非法闯入、长时间超时滞留、违规作业等异常行为的自动监测与预警机制？</t>
  </si>
  <si>
    <t>核心安防与AI感知</t>
  </si>
  <si>
    <t>园区周界防护、核心机房、重要仓库等关键区域，物联感知设备与AI视频监测的联动响应是否顺畅、及时、无滞后？</t>
  </si>
  <si>
    <t>当前各场景AI安防感知、物联监测、设备联动、特种作业管控等环节存在哪些短板与管理漏洞？</t>
  </si>
  <si>
    <t>针对核心安防与AI物联感知体系，期望补充覆盖的场景、优化的感知精度、完善的联动机制分别是什么？</t>
  </si>
  <si>
    <t>智能预警与矩阵式信息通知 / 跨系统联动</t>
  </si>
  <si>
    <t>矩阵式自动化通知分发</t>
  </si>
  <si>
    <t>分级分类通知</t>
  </si>
  <si>
    <t>多渠道提醒（弹窗、短信、语音电话、钉钉）；按人员组织架构分级分类精准推送；相关方（承包商）违规专属通知链路（需与EHS危险作业模块打通获取责任人）。</t>
  </si>
  <si>
    <t>当前安防告警消息的通知分发机制是什么？支持哪些推送渠道？是否可按照组织架构、岗位权责实现告警分级、分类、精准推送至对应责任人？</t>
  </si>
  <si>
    <t>EHS管理平台深度联动</t>
  </si>
  <si>
    <t>两票作业监管</t>
  </si>
  <si>
    <t>与EHS危险作业模块打通，调用现场摄像头对动火等作业人员进行姓名/人脸/身份证比对；业务画面一键调用与历史违规追溯，形成作业评价闭环。</t>
  </si>
  <si>
    <t>承包商、外协单位等相关方人员的违规行为，当前通知整改、追责考核流程是否实现线上化闭环？违规记录是否与供应商履约评价、准入黑名单机制挂钩？</t>
  </si>
  <si>
    <t>危险作业"两票"管理体系当前是否与安防系统深度联动？是否支持作业人员身份人脸核验、作业现场视频实时调阅、违规行为全程追溯？</t>
  </si>
  <si>
    <t>消防与生产系统联动控制</t>
  </si>
  <si>
    <t>门禁疏散/演练</t>
  </si>
  <si>
    <t>火警确认下自动解锁疏散通道门禁并记录疏散路径与时间节点；消防及安防演练数字化管理，AI监控自动清点楼内未撤离人数、识别被困人员并生成演练评估报告。</t>
  </si>
  <si>
    <t>火警确认后，安防系统是否可联动门禁系统自动解锁疏散通道、保障人员逃生？消防、安防应急演练是否具备数字化记录、疏散路径跟踪、演练效果评估能力？</t>
  </si>
  <si>
    <t>相关方信用与黑名单联动</t>
  </si>
  <si>
    <t>禁入机制</t>
  </si>
  <si>
    <t>严重违规记录与相关方管理流程、EHS、门禁、制造体系打通，触发严重违规自动全集团黑名单禁入，门禁同步失效。</t>
  </si>
  <si>
    <t>制造体系包含哪些板块内容？主要涉及哪些方面？</t>
  </si>
  <si>
    <t>跨系统联动</t>
  </si>
  <si>
    <t>当前安防系统与EHS管理平台的联动深度、数据互通情况如何？是否存在数据割裂、流程脱节、信息重复录入等问题？</t>
  </si>
  <si>
    <t>当前告警推送、跨系统联动、违规追责、作业管控、应急协同等环节存在哪些核心问题？</t>
  </si>
  <si>
    <t>针对智能预警与跨系统协同联动，期望优化的推送机制、打通的系统链路、完善的管控闭环有哪些？</t>
  </si>
  <si>
    <t>数据资产、日常管理与可视化 / 系统集成</t>
  </si>
  <si>
    <t>安防应急地图（员工端与管理端）</t>
  </si>
  <si>
    <t>应急资源可视化</t>
  </si>
  <si>
    <t>地图精准标绘AED、急救药箱、微型消防站等应急物资及应急联系人；员工端一键拨打应急电话；'一键报警'按钮获取员工大致位置并自动推送应急负责人。</t>
  </si>
  <si>
    <t>园区可视化地图上是否已标注AED、急救药箱、微型消防站等所有应急物资点位及对应责任联系人？是否支持员工一键查询、一键报警求助？</t>
  </si>
  <si>
    <t>员工发起一键报警后，系统是否可精准定位人员位置、自动推送至对应应急负责人？整体应急处置流程是否可全程跟踪、闭环管理、留痕追溯？</t>
  </si>
  <si>
    <t>数据管理与台账分析</t>
  </si>
  <si>
    <t>数据沉淀与报表</t>
  </si>
  <si>
    <t>保留至少一年高清报警记录及图片/视频片段；多维度（事业部、区域、人员类型、相关方、违规类型）筛选查询与带图导出；内置AI分析自动生成隐患趋势、违规排名等图表。</t>
  </si>
  <si>
    <t>安防告警、人员违规、设备异常等核心业务数据当前存储周期为多久？是否支持按事业部、园区区域、人员类型、违规类型、时间维度等多维度筛选查询？</t>
  </si>
  <si>
    <t>安保主管、IT</t>
  </si>
  <si>
    <t>园区是否定期自动生成安防态势分析、违规热力排名、设备运维统计等管理报表？当前报表为系统自动生成还是人工统计整理？</t>
  </si>
  <si>
    <t>系统集成与外部数据开放</t>
  </si>
  <si>
    <t>集团数据贯通</t>
  </si>
  <si>
    <t>提供标准化数据开放API接口，向集团EHS管理平台、ESG报告系统稳定输出安防及健康安全标准化指标数据。</t>
  </si>
  <si>
    <t>安防系统是否已向集团EHS平台、ESG报告系统等上级平台开放标准化数据接口？数据输出的规范标准、同步频率、对接范围是什么？</t>
  </si>
  <si>
    <t>日常管理</t>
  </si>
  <si>
    <t>高清监控录像、事件截图、告警视频片段的留存时长是否满足行业审计、合规核查要求？历史数据调阅、事件追溯是否高效便捷？</t>
  </si>
  <si>
    <t>数据资产管理</t>
  </si>
  <si>
    <t>当前安防数据存储、数据查询、报表输出、系统集成、合规追溯等数据资产管理环节存在哪些短板？</t>
  </si>
  <si>
    <t>针对安防数据资产沉淀、系统集成、数字化运营，期望完善的数据能力、对接标准、分析功能有哪些？</t>
  </si>
  <si>
    <t>1.4.3.3  硬件建设（含重点部位硬件更新补充）</t>
  </si>
  <si>
    <t>智能视频监控硬件</t>
  </si>
  <si>
    <t>摄像机配备</t>
  </si>
  <si>
    <t>出清单/设计及深化图并调试接入，原则上尽可能利旧；含枪机、智能球机、全景、热成像双光谱、防爆型、AI边缘计算结构化摄像机；配套防雷器、防水箱、立杆、支架、补光灯。</t>
  </si>
  <si>
    <t>园区现有各类安防摄像机（普通枪机、智能球机、热成像相机、防爆相机等）的数量、品牌、区域分布情况如何？可利旧复用的设备占比大概为多少？</t>
  </si>
  <si>
    <t>需现场盘点</t>
  </si>
  <si>
    <t>周界入侵报警硬件</t>
  </si>
  <si>
    <t>周界探测</t>
  </si>
  <si>
    <t>脉冲电子围栏系统或振动光纤探测系统等，出设计深化图并调试接入；辅助现场声光报警器。</t>
  </si>
  <si>
    <t>告警信息是否可以对接？目前是怎么对接的？</t>
  </si>
  <si>
    <t>物联网传感设备</t>
  </si>
  <si>
    <t>传感器接入</t>
  </si>
  <si>
    <t>温湿度、水浸、烟雾探测器等环境传感器；特定气体泄漏、压力、流量等专用探测器，出设计深化图并调试接入；实现所有硬件、传感器、第三方平台接入智慧园区平台。</t>
  </si>
  <si>
    <t>温感、烟感、燃气探测、人员定位等物联网感知传感器当前部署点位、覆盖区域情况如何？是否已全部统一接入安防管理平台？</t>
  </si>
  <si>
    <t>危化品仓库、变配电房、测试高危区等重点区域的安防硬件设备，是否满足防爆、防尘、低照度、智能算法适配等特殊场景技术要求？</t>
  </si>
  <si>
    <t>安防硬件</t>
  </si>
  <si>
    <t>结合园区安全管控需求，未来硬件设备更新、增补、替换的优先级区域与核心场景是什么？对设备AI算力、防护等级、成像画质、适配算法有哪些硬性要求？</t>
  </si>
  <si>
    <t>现有安防硬件设备是否支持第三方平台对接、利旧复用？新增硬件设备与现有平台、存量设备的兼容性是否完成评估？</t>
  </si>
  <si>
    <t>当前安防硬件设备覆盖、设备性能、场景适配、兼容性、算力支撑等方面存在哪些短板与问题？</t>
  </si>
  <si>
    <t>针对安防硬件升级改造、点位增补、设备迭代，期望达成的建设标准、补齐的硬件短板、新增的硬件能力有哪些？</t>
  </si>
  <si>
    <t>周界入侵报警方案</t>
  </si>
  <si>
    <t>采用"震动光纤+AI视觉分析"双重复核方案，目标误报率控制在5%以内。</t>
  </si>
  <si>
    <t>请确认周界安防双重复核方案的设备布点规则、算法识别阈值、联动处置流程，保障高准确率、低误报的落地效果。</t>
  </si>
  <si>
    <t>无人机智能巡检</t>
  </si>
  <si>
    <t>采用"固定摄像头常态化监控+无人机机动巡检复核"组合模式。</t>
  </si>
  <si>
    <t>无人机巡检受低空空域审批、风雨天气限制，需明确具体作业场景、飞行边界、审批流程及异常应急处置机制。</t>
  </si>
  <si>
    <t>AI工单闭环争议</t>
  </si>
  <si>
    <t>阳光电源主张安全监管类工单全自动闭环提升效率，我方基于合规风险要求保留人工复核环节。</t>
  </si>
  <si>
    <t>需结合新能源行业监管标准统一工单闭环处置规范，平衡智能化效率与合规风控要求。请确认可全自动闭环的工单类型范围。</t>
  </si>
  <si>
    <t>周界入侵场景</t>
  </si>
  <si>
    <t>请描述一次周界入侵告警从触发到处置完成的完整流程。误报如何甄别？真实入侵如何响应？处置时效要求是多少？</t>
  </si>
  <si>
    <t>危险作业监管场景</t>
  </si>
  <si>
    <t>动火、高处等危险作业的监管流程是怎样的？如何确保作业人员资质合规、作业过程规范？当前监管的难点是什么？</t>
  </si>
  <si>
    <t>人员违规场景</t>
  </si>
  <si>
    <t>发现员工或外协人员违规（未戴安全帽、抽烟、违规进入等）后，当前的处理流程是怎样的？如何追责和考核？是否有黑名单机制？</t>
  </si>
  <si>
    <t>应急疏散场景</t>
  </si>
  <si>
    <t>发生火灾等紧急情况时，安防系统如何配合应急疏散？如何统计楼内人员数量？如何引导人员疏散？</t>
  </si>
  <si>
    <t>模块四  宿舍管理（SOW 1.4.3.4）</t>
  </si>
  <si>
    <t>1.4.3.4.1  员工入住模块</t>
  </si>
  <si>
    <t>入住申请流程</t>
  </si>
  <si>
    <t>在职/待入职申请</t>
  </si>
  <si>
    <t>在职人员经宿舍服务平台提交住宿申请并由后勤审核安排房间；待入职人员由HR代申请；申请信息同步至BPM入职系统；退宿后无法再次申请（二次申请提醒）；嵌入租房补贴申请选项按满两年标准核算。</t>
  </si>
  <si>
    <t>园区在职员工、待入职员工的住宿申请分别通过哪些渠道发起？完整入住申请流程是否已实现全线上化办理？</t>
  </si>
  <si>
    <t>后勤服务部负责人、宿管</t>
  </si>
  <si>
    <t>园区员工租房补贴是否严格按照满两年住宿标准统一核算、管控发放？</t>
  </si>
  <si>
    <t>后勤服务部负责人</t>
  </si>
  <si>
    <t>房务管理</t>
  </si>
  <si>
    <t>房源可视化与智能分寝</t>
  </si>
  <si>
    <t>按'园区→楼栋→楼层→房间'层级展示状态（空房/已住/维修中/待入住）；同步展示房型实拍图、面积、朝向、租金、配置；结合个性化标签、部门、职级智能分寝并排除维修房间。</t>
  </si>
  <si>
    <t>当前宿舍管理团队的配置是怎样的？有多少栋宿舍楼、多少间房、入住率大概多少？日常管理、维修、保洁分别由谁负责？</t>
  </si>
  <si>
    <t>系统智能分寝支持结合员工部门、职级、住宿偏好等标签智能匹配室友？</t>
  </si>
  <si>
    <t>宿管</t>
  </si>
  <si>
    <t>入住温馨提示</t>
  </si>
  <si>
    <t>二维码与推送</t>
  </si>
  <si>
    <t>分配后自动触发提醒，生成入园二维码门岗审核；已入职员工钉钉卡片推送、待入职员工短信链接推送入住指南长图。</t>
  </si>
  <si>
    <t>入住管理</t>
  </si>
  <si>
    <t>当前员工入住申请、房源管理、智能分寝、信息同步、权限配置、通知触达等环节存在哪些核心痛点与能力短板？</t>
  </si>
  <si>
    <t>针对员工入住管理模块，期望优化的业务流程、升级的系统功能、完善的管理规则分别是什么？</t>
  </si>
  <si>
    <t>1.4.3.4.2  住宿管理模块</t>
  </si>
  <si>
    <t>入住/调寝管理</t>
  </si>
  <si>
    <t>入住办理与调寝</t>
  </si>
  <si>
    <t>本人凭身份证核验后线上签订材料存档；个性化标签录入用于智能推荐；调寝流程含原/新宿管审核、生成调寝通知单，调寝后24小时内工卡权限切换、水电表数据切换；每人因个人原因仅限调寝1次。</t>
  </si>
  <si>
    <t>员工入住办理、日常调寝申请的完整业务流程是什么？是否支持线上签署住宿协议、材料线上归档留存？</t>
  </si>
  <si>
    <t>维修管理</t>
  </si>
  <si>
    <t>工单分级</t>
  </si>
  <si>
    <t>员工端按故障等级提交（紧急故障需上传现场照片标记紧急工单）；维修端展示工单信息、派单、反馈进度；修复后员工线上确认结果；工单自动存档可按园区/房间/时间查询。</t>
  </si>
  <si>
    <t>宿舍设施故障、维修报修当前通过哪些渠道发起申报？</t>
  </si>
  <si>
    <t>宿管、维修人员</t>
  </si>
  <si>
    <t>宿舍维修工单从派单、上门修复、员工验收确认到自动归档的全流程是否实现线上闭环？工单响应、处置、闭环是否有明确时效管控标准？</t>
  </si>
  <si>
    <t>出入授权</t>
  </si>
  <si>
    <t>门禁权限</t>
  </si>
  <si>
    <t>刷卡方式配置宿舍门、楼栋门禁权限；退宿后自动权限失效；宿舍一楼大堂设刷卡/刷脸闸机区分权限身份。</t>
  </si>
  <si>
    <t>楼栋及宿舍门禁当前都有多少套？有哪些品牌？</t>
  </si>
  <si>
    <t>宿管、安保主管</t>
  </si>
  <si>
    <t>员工调寝、主动退宿、离职退宿后，原有宿舍门禁权限自动失效、权限变更、注销的生效周期是多久？</t>
  </si>
  <si>
    <t>同住人员信息</t>
  </si>
  <si>
    <t>信息展示</t>
  </si>
  <si>
    <t>支持查看同住人员工号、姓名、兴趣爱好、生活习惯标签（需本人设置允许展示）；离职/调寝后24小时内更新。</t>
  </si>
  <si>
    <t>员工自助</t>
  </si>
  <si>
    <t>时间查询与提醒</t>
  </si>
  <si>
    <t>查询入住起始日期、住宿总时长、免费总时长、剩余免费天数；两年免费到期前30天钉钉推送到期提醒（含缓冲期规则）；知识库Q&amp;A。</t>
  </si>
  <si>
    <t>住宿管理</t>
  </si>
  <si>
    <t>宿舍住宿规则、缴费标准、报修流程等常见答疑内容，当前通过哪些渠道向员工公示、推送、答疑？</t>
  </si>
  <si>
    <t>当前住宿办理、调寝管理、维修工单、门禁权限、员工自助服务、咨询答疑等日常管理环节存在哪些短板与问题？</t>
  </si>
  <si>
    <t>针对宿舍日常住宿管理、员工服务、运维保障，期望优化的流程、新增的功能、完善的服务机制有哪些？</t>
  </si>
  <si>
    <t>1.4.3.4.3  水电费模块</t>
  </si>
  <si>
    <t>智能水电表联动</t>
  </si>
  <si>
    <t>计费与结算</t>
  </si>
  <si>
    <t>链接园区智能水电表自动获取实时度数；单价管理员可调整并公示；按实际入住天数分摊；每月1日自动生成上月水电费结算表可导出。</t>
  </si>
  <si>
    <t>园区宿舍是否已全面部署智能水电表？智能设备整体覆盖范围、部署比例如何？设备品牌型号、数量？与管理系统的数据对接能力是否稳定？</t>
  </si>
  <si>
    <t>后勤服务部、IT</t>
  </si>
  <si>
    <t>每月水电账单的生成周期、核算方式、出具形式是怎样的？</t>
  </si>
  <si>
    <t>水电费结算、工资代扣、租房补贴抵扣的联动流程是否顺畅高效？是否与人资系统对接核算？日常核算过程中是否存在数据误差、对账困难等问题？</t>
  </si>
  <si>
    <t>后勤服务部、财务对接人</t>
  </si>
  <si>
    <t>员工端用量查询</t>
  </si>
  <si>
    <t>实时查看</t>
  </si>
  <si>
    <t>员工可查看当日、入住期间的水电用量及对应费用。</t>
  </si>
  <si>
    <t>水电费管理</t>
  </si>
  <si>
    <t>当前水电数据采集、费用分摊、账单查询、费用结算、补贴抵扣等环节存在哪些核心痛点？</t>
  </si>
  <si>
    <t>针对水电费智能化核算、可视化查询、自动化结算管理，期望实现哪些功能优化与流程升级？</t>
  </si>
  <si>
    <t>1.4.3.4.4  员工退宿模块</t>
  </si>
  <si>
    <t>离职/正常退宿</t>
  </si>
  <si>
    <t>退宿闭环</t>
  </si>
  <si>
    <t>关联离职流程自动触发退宿提醒；员工截止日期前联系宿管验收；验收通过标记已退宿并生成退宿确认单线上签字；不通过需缴纳赔偿费（拒缴从工资扣除）；退宿后自动清除门禁权限并注销账户。</t>
  </si>
  <si>
    <t>员工正常退宿、离职退宿的完整办理流程是什么？员工发起离职流程后，系统是否自动触发退宿提醒、宿舍验收前置流程？还是依赖人工线下通知跟进？</t>
  </si>
  <si>
    <t>宿舍退宿验收的标准化流程、验收细则是什么？验收不合格、设施损坏时，赔偿费用的核算标准、扣缴方式是怎样的？</t>
  </si>
  <si>
    <t>退宿流程办结确认后，系统是否直接自动清除宿舍门禁权限、注销住宿相关账号？权限与账号注销的生效时效是多久？</t>
  </si>
  <si>
    <t>退宿管理</t>
  </si>
  <si>
    <t>当前退宿流程、验收管控、费用赔付、权限注销、档案留存等环节存在哪些短板与管理问题？</t>
  </si>
  <si>
    <t>针对员工退宿全流程数字化闭环管理，期望优化的流程、完善的管控机制、新增的系统功能有哪些？</t>
  </si>
  <si>
    <t>1.4.3.4.5  统计模块 + 智慧物业功能</t>
  </si>
  <si>
    <t>续住费用统计</t>
  </si>
  <si>
    <t>超期续住计费</t>
  </si>
  <si>
    <t>管理员设置免费/自费续住天数与续住单价（单人间50、双人间25、四人间12元/天/位）；自动筛选超期人员计算续租费用并生成明细表。</t>
  </si>
  <si>
    <t>当前宿舍到期续住的申请标准是什么？续住闭环流程是什么样</t>
  </si>
  <si>
    <t>租房补贴发放时间段统计</t>
  </si>
  <si>
    <t>补贴核算</t>
  </si>
  <si>
    <t>按住宿时长+租房补贴时长累计满两年标准核算，生成应发放补贴时间段并导出明细表。</t>
  </si>
  <si>
    <t>员工租房补贴是否严格按照满两年标准核算发放？请确认租房补贴具体核算逻辑和发放流程。</t>
  </si>
  <si>
    <t>后勤服务部、HR</t>
  </si>
  <si>
    <t>宿舍档案统计</t>
  </si>
  <si>
    <t>人员档案</t>
  </si>
  <si>
    <t>当前入住人员房间档案（工号、姓名、入住日期、标签）；以往入住人员（入住周期、退宿原因、是否损坏记录）。</t>
  </si>
  <si>
    <t>园区是否建立完整的员工住宿电子档案是如何管理？</t>
  </si>
  <si>
    <t>首页数据看板</t>
  </si>
  <si>
    <t>核心数据</t>
  </si>
  <si>
    <t>展示各园区房源概况、入住率、空置率、水电用量、工单数据等，支持点击下钻查看明细。</t>
  </si>
  <si>
    <t>针对看板数据维度、数据更新频率、统计分析能力，有哪些具体期望？</t>
  </si>
  <si>
    <t>智能巡检</t>
  </si>
  <si>
    <t>巡检管理</t>
  </si>
  <si>
    <t>物业巡检任务制定、分配、执行、闭环；移动端扫码/拍照/打卡签到、轨迹记录。</t>
  </si>
  <si>
    <t>园区当前的物业巡检包含哪些类型？巡检任务如何制定、分配、执行？</t>
  </si>
  <si>
    <t>物业主管</t>
  </si>
  <si>
    <t>工单运维</t>
  </si>
  <si>
    <t>工单管理</t>
  </si>
  <si>
    <t>工单创建、派单、处置、验收、归档全流程；支持基于人员技能、负荷、位置的智能派单。</t>
  </si>
  <si>
    <t>物业工单（报修/保养/专项任务）当前采用人工分配还是系统派单？</t>
  </si>
  <si>
    <t>可视化工作计划</t>
  </si>
  <si>
    <t>计划管理</t>
  </si>
  <si>
    <t>模板化计划复用；甘特图/看板视图展示进度与责任人；智能提醒与逾期预警。</t>
  </si>
  <si>
    <t>数据看板与决策支持</t>
  </si>
  <si>
    <t>运营总览</t>
  </si>
  <si>
    <t>整合巡检/工单/计划/培训数据形成物业总览看板；多维统计分析；预测性维护建议；月度报告自动生成。</t>
  </si>
  <si>
    <t>预测性维护是否具备相关能力？</t>
  </si>
  <si>
    <t>物业数字化</t>
  </si>
  <si>
    <t>当前住宿费用统计、人员档案管理、运营数据分析、数据可视化、报表导出等环节存在哪些核心痛点？</t>
  </si>
  <si>
    <t>针对宿舍数字化统计、数据化运营、可视化看板建设，你期望完善的数据维度、统计功能、分析能力有哪些？</t>
  </si>
  <si>
    <t>针对物业工作一体化数字化平台建设，期望优化的运维流程、新增的智能化功能、完善的数据运营能力有哪些？</t>
  </si>
  <si>
    <t>移动端要求</t>
  </si>
  <si>
    <t>员工端是做小程序还是APP？还是嵌入现有钉钉/iSungrow？对界面风格和用户体验有什么要求？</t>
  </si>
  <si>
    <t>宿舍系统与HR/BPM对接</t>
  </si>
  <si>
    <t>入住申请需自动同步BPM入职系统，入职状态由待入职转为已入职，工号同步至宿舍系统。</t>
  </si>
  <si>
    <t>请确认宿舍系统与HR系统、BPM入职系统的对接接口和数据流转规则。</t>
  </si>
  <si>
    <t>涉及HR/BPM对接</t>
  </si>
  <si>
    <t>模块五  外协人员管理（SOW 1.4.3.5）</t>
  </si>
  <si>
    <t>1.4.3.5.1 - 1.4.3.5.6  外协人员基础管理、准入管理模块、考勤管理模块、行为管理模块、安全管理模块、服务质量管理模块</t>
  </si>
  <si>
    <t>人员信息管理模块</t>
  </si>
  <si>
    <t>基础信息录入</t>
  </si>
  <si>
    <t>支持批量导入与单个录入两种方式，涵盖外协人员姓名、性别、年龄、身份证号、联系方式、所属单位、岗位、紧急联系人及联系方式等信息，可上传身份证、资质证书等扫描件或照片，实现信息数字化存储。适用群体为物业、食堂、施工人员。</t>
  </si>
  <si>
    <t>目前园区物业、食堂、施工等各类外协人员基础信息采用何种管理方式？是否有统一系统支撑人员信息录入、多级审核、变更修改、归档留存全流程线上管理？</t>
  </si>
  <si>
    <t>外协管理负责人</t>
  </si>
  <si>
    <t>信息审核</t>
  </si>
  <si>
    <t>设置多级审核流程，先由外协单位负责人初审，再经公司相关管理人员复审，审核过程中可批注、退回信息，确保信息真实完整。适用群体为物业、食堂、施工人员。</t>
  </si>
  <si>
    <t>园区目前有多少外协人员？涉及哪些类型（物业、保洁、保安、食堂、施工等）？分别有多少家服务商？外协人员的管理由哪个部门负责？各类型外协人员的管理模式有何不同？与服务商的合同管理和考核机制是怎样的？</t>
  </si>
  <si>
    <t>信息查询与修改</t>
  </si>
  <si>
    <t>提供多样化查询条件，支持精确或模糊查询，查询结果可导出；已审核信息修改需提交申请，经审批通过后方可更新。适用群体为物业、食堂、施工人员。</t>
  </si>
  <si>
    <t>信息归档与注销</t>
  </si>
  <si>
    <t>离职、合同到期或不再合作的人员信息可归档（仍可查询）；严重违规、不符合要求或资质失效的人员信息经审批后注销，保留注销记录。适用群体为物业、食堂、施工人员。</t>
  </si>
  <si>
    <t>黑名单共享禁入机制</t>
  </si>
  <si>
    <t>与EHS管理平台、门禁系统、人力系统打通，严重违规承包商全集团禁入，黑名单人员全集团禁入。</t>
  </si>
  <si>
    <t>园区外协人员黑名单管理机制是否已全面落地？黑名单数据是否与EHS、门禁、人力系统打通，实现全集团人员禁入、权限冻结的联动管控？</t>
  </si>
  <si>
    <t>外协管理负责人、EHS</t>
  </si>
  <si>
    <t>准入管理模块</t>
  </si>
  <si>
    <t>资质审核</t>
  </si>
  <si>
    <t>按不同外协群体岗位要求设置资质审核项，支持上传证书扫描件，自动识别有效期并提醒，审核人员对照标准记录结果。适用群体为物业、施工人员。</t>
  </si>
  <si>
    <t>外协人员入园准入完整流程是什么？不同岗位对应的资质审核标准、安全培训、考核准入要求、审批环节，当前为线上办理还是线下人工办理？</t>
  </si>
  <si>
    <t>培训考核</t>
  </si>
  <si>
    <t>构建标准化培训课程体系，支持线上线下培训模式，培训后组织笔试、实操等考核，合格者方可进入下一准入环节。适用群体为物业、食堂、施工人员。</t>
  </si>
  <si>
    <t>准入审批</t>
  </si>
  <si>
    <t>完成资质审核和培训考核后提交申请，系统生成申请单，按预设审批流程审批，通过后生成电子准入凭证，同步至相关模块。适用群体为物业、食堂、施工人员。</t>
  </si>
  <si>
    <t>资质证书和准入凭证需关联哪些系统或者模块？</t>
  </si>
  <si>
    <t>考勤管理模块</t>
  </si>
  <si>
    <t>打卡签到</t>
  </si>
  <si>
    <t>支持指纹、手机定位等多种打卡方式，为流动性强的群体设置移动打卡及范围限制，防止虚假打卡；支持打卡记录导入。</t>
  </si>
  <si>
    <t>外协人员当前支持哪些考勤打卡方式？考勤管控范围、考勤打卡规则是怎样的？员工和外协的考勤是否是两套机制并行？</t>
  </si>
  <si>
    <t>考勤统计</t>
  </si>
  <si>
    <t>自动统计出勤天数、加班时长、迟到早退次数等指标，统计规则可自定义，结果实时更新。</t>
  </si>
  <si>
    <t>系统自动统计出勤、加班、迟到、早退、缺岗等考勤结果对业务的影响范围是什么？例如费用，考核，或者其他？</t>
  </si>
  <si>
    <t>异常考勤处理</t>
  </si>
  <si>
    <t>支持请假、补卡申请，按审批流程处理，审批通过后自动调整考勤统计结果。</t>
  </si>
  <si>
    <t>外协人员请假、补卡、调班的审批流程是怎样的？日常考勤产生的异常数据如何校验、修正、归档，实现合规管控？</t>
  </si>
  <si>
    <t>行为管理模块</t>
  </si>
  <si>
    <t>违规与评估</t>
  </si>
  <si>
    <t>建立违规分类体系及处罚标准并关联单位/个人档案；360度定期行为评估生成评估报告。</t>
  </si>
  <si>
    <t>园区是否建立外协人员违规行为分类体系及对应标准化处罚准则？</t>
  </si>
  <si>
    <t>违规记录</t>
  </si>
  <si>
    <t>建立违规行为分类体系及处罚标准，记录违规详情、证据材料，提出处理意见并审批，违规记录关联外协单位、个人档案</t>
  </si>
  <si>
    <t>行为评估</t>
  </si>
  <si>
    <t>制定定期评估计划，采用360度评估方式，按岗位特点设置评估指标，自动汇总数据、计算得分，生成个人评估报告</t>
  </si>
  <si>
    <t>评估指标，得分规则是否已成体系?</t>
  </si>
  <si>
    <t>安全管理模块</t>
  </si>
  <si>
    <t>安全培训记录</t>
  </si>
  <si>
    <t>建立课程库，制定个性化培训计划，记录培训详细信息，对未达标人员进行提醒并限制进入工作区域</t>
  </si>
  <si>
    <t>外协人员安全培训、日常安全检查、隐患排查整改工作当前如何落地管控？是否形成"隐患上报-整改执行-复查验收-闭环归档"的全流程管理机制？</t>
  </si>
  <si>
    <t>安全检查</t>
  </si>
  <si>
    <t>制定检查计划，记录检查过程与结果，对隐患生成整改通知书，跟踪整改情况并复查闭环</t>
  </si>
  <si>
    <t>事故记录与分析</t>
  </si>
  <si>
    <t>记录事故详细信息及相关材料，分析事故原因，制定预防措施，形成事故案例库</t>
  </si>
  <si>
    <t>服务质量管理模块</t>
  </si>
  <si>
    <t>评价指标设置</t>
  </si>
  <si>
    <t>针对物业、食堂、施工单位等分别设置评价指标，明确各指标权重和评分等级，确保评价科学客观</t>
  </si>
  <si>
    <t>针对不同类型的外协服务单位，是否设置差异化、精细化的服务质量评价指标？具体评价方式、固定评价周期、参与评价的岗位角色分别是什么？</t>
  </si>
  <si>
    <t>评价数据录入</t>
  </si>
  <si>
    <t>采用内部评价与外部评价相结合的多渠道方式，支持匿名评价，自动汇总验证数据，去除无效评价</t>
  </si>
  <si>
    <t>评价结果分析</t>
  </si>
  <si>
    <t>计算综合得分，生成各类评价报表，对比分析结果并反馈给外协单位，跟踪改进效果</t>
  </si>
  <si>
    <t>结算管理</t>
  </si>
  <si>
    <t>根据得分、人员考勤、处罚等周期性计算应结算金额，形成账单和明细</t>
  </si>
  <si>
    <t>外协费用结算目前是否已有系统系统支撑？</t>
  </si>
  <si>
    <t>外协基础管理</t>
  </si>
  <si>
    <t>当前外协人员准入、资质、考勤、违规、培训、考核、黑名单管控等基础管理环节存在哪些核心短板与业务痛点？</t>
  </si>
  <si>
    <t>针对外协人员全生命周期基础管理，期望优化的业务流程、升级的系统功能、完善的管控体系分别是什么？</t>
  </si>
  <si>
    <t>1.4.3.5.7  费用智能化测算系统</t>
  </si>
  <si>
    <t>数据接入与自动生成</t>
  </si>
  <si>
    <t>多源数据整合</t>
  </si>
  <si>
    <t>自动同步钉钉考勤原始数据；自动生成考勤终表、花名册、配套服务明细、费用汇总表；对接门禁记录、物资代采明细、考核评分统一归集。
1、考勤数据对接：自动同步钉钉考勤原始数据，包括打卡记录、加班申请、忘打卡审批等；
2、数据自动生成：基于同步数据，自动生成考勤终表、人员花名册、配套服务明细、费用汇总表等关键报表；
3、多源数据整合：支持对接门禁记录（用于统计人员进出时间、辅助考勤核对及重点区域出入管控）、物资代采明细、考核评分结果等，统一归集至费用计算体系。</t>
  </si>
  <si>
    <t>当前外协服务费用结算依赖哪些业务系统及数据源？数据获取是否需要人工跨系统导出、线下汇总整理？整体核算工作量与核算效率如何？</t>
  </si>
  <si>
    <t>外协管理负责人、财务、IT</t>
  </si>
  <si>
    <t>智能计算引擎</t>
  </si>
  <si>
    <t>规则自动化</t>
  </si>
  <si>
    <t>内置出勤天数、超龄识别扣款、迟到早退判定、配套服务时长折算等规则自动判定扣款；扣款明细自动输出汇总；基于源头数据保障可追溯可复核。
1、规则内置与自动化：内置出勤天数计算、超龄人员识别与扣款、迟到早退判定、配套服务时长折算等复杂规则，实现自动判定与扣款；
2、扣款明细自动输出：自动生成保洁超龄扣款、违规扣款等明细，并汇总至费用总表；
3、数据一致性保障：所有计算基于源头数据，确保结果可追溯、可复核，降低人工误差。</t>
  </si>
  <si>
    <t>外协费用核算涉及的出勤天数统计、超时服务折算、迟到早退扣款、违规扣款、配套服务时长折算等规则，当前为人工核算还是系统自动判定计算？</t>
  </si>
  <si>
    <t>当前关于各类服务奖励、违规扣款明细是否有系统支持自动汇总、明细展示？</t>
  </si>
  <si>
    <t>流程协作模块</t>
  </si>
  <si>
    <t>线上审批闭环</t>
  </si>
  <si>
    <t>保洁/保安/维修等配套服务线上申请审批同步结算表；物业服务考核线上化形成'考核-扣款-结算'闭环。
1、配套服务线上审批：支持保洁、保安、维修等配套服务的线上申请与审批，流程结束后自动同步至费用结算表；
2、物业服务考核线上化：支持按月度发起服务考核评分，评分结果自动关联结算金额，形成“考核-扣款-结算”闭环；</t>
  </si>
  <si>
    <t>园区物业、保洁、绿化、设备维修等外包人员的当前考核是已经实现了系统化还是线下人工处理？</t>
  </si>
  <si>
    <t>物业主管、外协管理负责人</t>
  </si>
  <si>
    <t>物业服务月度/季度考核结果是否可自动联动费用扣款、奖惩核算规则是什么？</t>
  </si>
  <si>
    <t>审批视图与看板</t>
  </si>
  <si>
    <t>领导看板</t>
  </si>
  <si>
    <t>费用总览、环比分析、异常波动提示、考核结果关联；所有费用报表支持导出、打印与归档。
1、领导审批看板：为管理层提供费用总览、环比分析、异常波动提示、考核结果关联等视图；
2、数据导出与归档：所有费用报表支持导出、打印与归档。</t>
  </si>
  <si>
    <t>费用智能化测算</t>
  </si>
  <si>
    <t>当前外协费用数据统计、规则核算、结算流程、报表输出、数据对账等环节存在哪些效率短板与管控痛点？</t>
  </si>
  <si>
    <t>针对费用智能化测算、自动化结算、可视化管控，你期望新增的系统功能、优化的核算规则、完善的报表能力有哪些？</t>
  </si>
  <si>
    <t>1.4.3.5.8  物业工作一体化数字平台</t>
  </si>
  <si>
    <t>智能巡检与工单闭环</t>
  </si>
  <si>
    <t>移动化巡检</t>
  </si>
  <si>
    <t>钉钉推送巡检任务打卡拍照记录；一键生成工单全程留痕闭环；AI辅助派单与路径优化；数据看板展示完成率、响应/解决时长、高频问题热力图。
1、移动化巡检：通过钉钉推送巡检任务，人员按预设路线进行打卡、拍照、记录问题；
2、自动化工单：发现问题可一键生成工单，处理过程全程留痕，结果在线反馈闭环；
3、AI辅助派单与路径优化：结合工单类型、紧急程度和人员位置，智能优化派单逻辑和维修路径，减少响应时间；
4、数据看板：实时展示巡检完成率、响应时长、解决时长、高频问题区域热力图等。</t>
  </si>
  <si>
    <t>园区物业日常巡检、故障报修、工单处置的完整业务流程是什么？是否支持移动端打卡、拍照留痕、问题标注、工单全流程线上闭环？</t>
  </si>
  <si>
    <t>物业巡检任务、维修工单如何分配派单？是否支持AI智能派单、作业路径优化？平台是否对工单响应时效、问题解决时效设置标准化管控要求？</t>
  </si>
  <si>
    <t>当前是否搭建物业运营数据看板？是否可实时展示工单完成率、响应时长、办结时长、高频故障点位热力图、运维工作量等核心指标？</t>
  </si>
  <si>
    <t>可视化工作计划与进度</t>
  </si>
  <si>
    <t>模板化计划复用；甘特图/看板视图展示进度与责任人；智能提醒与逾期预警。
1、模板化计划：支持创建并复用各类工作计划模板（如年度计划、月度保洁专项、节前检查等）；
2、进度可视化：通过甘特图、看板视图实时展示任务进度、责任人及当前状态；
3、智能提醒：系统自动推送任务提醒与逾期预警，确保计划落地；</t>
  </si>
  <si>
    <t>数字化培训与知识库</t>
  </si>
  <si>
    <t>培训沉淀</t>
  </si>
  <si>
    <t>在线培训（课程发布、任务推送、签到考试）；学习进度与考核记录；SOP/操作手册/案例库/视频集中管理检索。
1、在线培训管理：支持课程发布、学习任务推送、在线签到与考试；
2、效果可量化：自动记录学习进度、生成考核成绩与个人培训档案；
3、知识库沉淀：集中管理SOP、操作手册、案例库、培训视频，支持员工随时检索学习；</t>
  </si>
  <si>
    <t>物业运维培训课程、SOP操作手册、故障案例库、教学视频等知识资产当前如何管理？是否支持员工线上学习、在线签到、考核测评？</t>
  </si>
  <si>
    <t>整合巡检/工单/计划/培训数据形成物业总览看板；多维统计分析；预测性维护建议；月度报告自动生成。
1、运营总览舱：整合巡检、工单、计划、培训等数据，形成物业管理总览看板；
2、多维度统计分析：支持按时间、园区、问题类型、人员维度进行数据分析，辅助管理决策；
3、预测性维护建议：基于历史工单和专项养护内容，通过算法预测风险，推送预防性保养建议；
4、报表自动生成：自动生成月度物业运营报告，减少人工整理时间。</t>
  </si>
  <si>
    <t>当前系统是否具备设备预测性维护建议、月度运营分析报告自动生成等智能化能力？基于数据辅助物业运营决策，你有哪些具体功能期望？</t>
  </si>
  <si>
    <t>物业工作一体化</t>
  </si>
  <si>
    <t>当前物业巡检、工单运维、计划管控、知识管理、数据运营、决策支撑等一体化管理环节存在哪些核心短板？</t>
  </si>
  <si>
    <t>针对物业工作一体化数字化平台建设，你期望优化的运维流程、新增的智能化功能、完善的数据运营能力有哪些？</t>
  </si>
  <si>
    <t>1.4.3.5.9 - 1.4.3.5.11  外包人员、调度与多渠道服务</t>
  </si>
  <si>
    <t>外包人员与服务质量管理</t>
  </si>
  <si>
    <t>外包人员信息管理</t>
  </si>
  <si>
    <t>物业/保洁/绿化/维修等外包人员统一录入与资质合同管理到期提醒；差异化评价指标、多渠道评价自动汇总、结算联动、服务响应/解决率监管纳入考核。
1、人员信息统一录入：支持物业、保洁、绿化、维修等外包人员信息的批量导入与维护；
2、资质与合同管理：记录人员岗位资质、合同期限、培训记录等，支持到期提醒。</t>
  </si>
  <si>
    <t>园区物业、保洁、绿化、设备维修等外包人员的基础信息、资质证书、合作合同当前是如何管理的？</t>
  </si>
  <si>
    <t>搭建以供应商为主体的全流程服务质量管控体系，实现合同履约匹配、周期性考评、考核工单关联。</t>
  </si>
  <si>
    <t>当前供应商合同履约如何管控？是否实现合同条款与实际服务交付的匹配核查？当前的供应商履约考评指标是否成体系？</t>
  </si>
  <si>
    <t>外协管理负责人、采购</t>
  </si>
  <si>
    <t>日常巡检/检查发现的问题工单，与供应商考核评价关联，量化计入考核。</t>
  </si>
  <si>
    <t>日常巡检/检查发现的问题工单，与供应商考核评价关联，量化计入考核的规则是否成熟。</t>
  </si>
  <si>
    <t>服务质量评价与结算联动</t>
  </si>
  <si>
    <t>1、多维度评价指标：针对保洁、保安、维修、消控等不同工种设置差异化评价指标；
2、评价数据自动汇总：支持内部评价与外部反馈多渠道录入（如员工扫码反馈、巡检问题关联），自动汇总评分；
3、结算联动：根据评分结果、考勤、处罚等周期性计算应结算金额，形成结算账单；
4、服务监管：监控各项服务的响应及时率、解决率，对不达标项自动预警并纳入考核。</t>
  </si>
  <si>
    <t>智慧调度与资源优化</t>
  </si>
  <si>
    <t>结合历史工单/巡检/实时请求算法优化排班与工作路线；预留物业机器人（扫地/巡检机器人）对接接口。
1、动态排班与路线优化：结合历史工单数据、巡检任务和实时请求，通过算法优化保洁、维修人员的每日排班和工作路线，提升人效；
2、物业机器人对接：预留接口，未来可对接扫地机器人、巡检机器人，实现自动作业数据接入与任务协同。</t>
  </si>
  <si>
    <t>园区是否规划接入扫地机器人、智能巡检设备等物业智能化硬件？对于人机协同作业、智能设备辅助运维有哪些具体业务需求？</t>
  </si>
  <si>
    <t>外包人员日常排班当前如何制定、调整、下发？是否已有规则？</t>
  </si>
  <si>
    <t>多渠道统一服务请求入口</t>
  </si>
  <si>
    <t>全渠道接入</t>
  </si>
  <si>
    <t>钉钉/企业微信/PC门户/现场扫码多渠道提交服务请求；智能表单引导；语音转工单。
1、全渠道接入：支持员工通过钉钉、企业微信、PC门户、现场扫码等多种渠道提交服务请求（服务、咨询、投诉建议等）；
2、智能表单引导：根据需求类型动态展示表单字段，引导用户填写关键信息（如位置、图片、紧急程度、期望完成时间），减少信息遗漏；
3、语音转工单：支持智能语音助手快速创建工单，系统能够识别目的并提取关键要素。</t>
  </si>
  <si>
    <t>语音转工单主要涉及那些业务板块？</t>
  </si>
  <si>
    <t>智能派单与调度</t>
  </si>
  <si>
    <t>基于NLP匹配服务类别与技能；结合人员忙闲、地理位置、用户要求自动派发，支持人工坐席接管辅助。
1、自动分类与派单：基于自然语言处理需求内容，匹配服务类别和技能要求；用户可自行选择紧急程度（如高/中/低）并填写2、期望完成时间；系统结合人员忙闲状态、地理位置及用户指定要求，自动派发至最合适的服务人员，同时支持管理员或坐席人工指定专人处理。
3、人工坐席辅助：为复杂或异常需求提供人工坐席接管能力，坐席界面展示用户历史记录、关联工单、知识库建议，辅助高效处理。</t>
  </si>
  <si>
    <t>目前人员定位方案是否成熟？</t>
  </si>
  <si>
    <t>客服主管、物业主管</t>
  </si>
  <si>
    <t>服务过程透明化</t>
  </si>
  <si>
    <t>1、进度实时可查：员工可在请求入口随时查看处理进度、预计完成时间、当前处理人及联系方式；
2、节点消息推送：关键节点（如派单、出发、完成）自动通过钉钉推送通知，员工可在线与服务人员沟通或补充信息；
3、服务轨迹留痕：所有沟通记录、现场照片、处理过程留存，支持事后追溯与复盘。</t>
  </si>
  <si>
    <t>满意度评价与闭环改进</t>
  </si>
  <si>
    <t>1、一键评价：服务完成后，员工可在线对响应速度、服务态度、处理质量进行打分和文字评价；
2、差评自动触发回访：低分评价自动生成回访工单，由客服主管介入处理，推动问题闭环；
3、评价数据关联考核：满意度得分自动关联至服务人员或外包单位的绩效考核，形成正向激励。</t>
  </si>
  <si>
    <t>服务满意度评价结果是否联动外包人员绩效考核关联规则？</t>
  </si>
  <si>
    <t>客服主管</t>
  </si>
  <si>
    <t>客服数据分析看板</t>
  </si>
  <si>
    <t>1、服务量全景监控：实时展示各类请求的接入量、处理中数量、平均响应/解决时长、满意度分布等；
2、热点问题预警：自动识别高频咨询类型或突发集中需求，辅助管理者及时调配资源或发布温馨提示；
3、服务质量趋势分析：按周/月生成服务质量报告，对比各团队/外包单位的SLA达成情况，支持持续改进。</t>
  </si>
  <si>
    <t>外包人员、调度与多渠道服务</t>
  </si>
  <si>
    <t>当前服务质量评价、结算联动、供应商履约管控存在哪些痛点？（重点确认缺失的供应商全流程体系）</t>
  </si>
  <si>
    <t>针对供应商履约考评体系，期望建设的考评指标、考评周期、奖惩机制、扣款规则是什么？针对账单结算线上闭环，期望打通的系统链路、结算规则是什么？</t>
  </si>
  <si>
    <t>外协管理负责人、财务</t>
  </si>
  <si>
    <t>针对外包人员智能调度、多渠道服务体系建设，期望完善的服务流程、新增的系统功能、落地的管控机制有哪些？</t>
  </si>
  <si>
    <t>费控系统对接</t>
  </si>
  <si>
    <t>结算闭环需打通费控系统。</t>
  </si>
  <si>
    <t>请确认费控系统对接数据范围、接口规范、审批流转规则。</t>
  </si>
  <si>
    <t>EHS深度联动</t>
  </si>
  <si>
    <t>EHS管理平台与安防/消防系统的深度联动方案。</t>
  </si>
  <si>
    <t>两票作业监管（人证匹配）、危险作业现场摄像头调用、隐患数据抓取的接口方案和开发范围？</t>
  </si>
  <si>
    <t>EHS、IT</t>
  </si>
  <si>
    <t>统一工单池</t>
  </si>
  <si>
    <t>工单分类与路由</t>
  </si>
  <si>
    <t>搭建全域统一工单池，集中统筹巡检、报修、AI自动派发等全类型工单。</t>
  </si>
  <si>
    <t>全域统一工单池的工单类型分类体系（巡检/报修/AI派发/隐患/维保等）如何设计？各业务子模块的分类分级数据隔离与权限区分规则如何配置？工单路由规则如何设计？</t>
  </si>
  <si>
    <t>EHS、行政后勤、外协管理、IT</t>
  </si>
  <si>
    <t>涉及多部门</t>
  </si>
  <si>
    <t>AI闭环与人工复核</t>
  </si>
  <si>
    <t>AI工单自动闭环与人工复核的平衡点。</t>
  </si>
  <si>
    <t>哪些类型工单可全自动闭环，哪些必须保留人工复核？如何平衡平台统一管控与各子系统独立使用需求？</t>
  </si>
  <si>
    <t>会议纪要争议项</t>
  </si>
  <si>
    <t>外协人员准入场景</t>
  </si>
  <si>
    <t>请详细描述一名外协人员从首次入园到正式上岗的完整准入流程，包括资质审核、安全培训、考核、审批、发卡等环节。</t>
  </si>
  <si>
    <t>月度费用结算场景</t>
  </si>
  <si>
    <t>请描述外协月度费用结算的完整流程，从考勤数据收集、费用核算、考核扣款、审批到付款的全链路。当前最耗时、最容易出错的环节是什么？</t>
  </si>
  <si>
    <t>违规处理场景</t>
  </si>
  <si>
    <t>外协人员违规后，当前的处理流程是怎样的？如何记录、如何追责、如何与服务商考核挂钩？黑名单机制是如何运作的？</t>
  </si>
  <si>
    <t>模块六  平台总体需求（SOW 1.4.3.6-1.4.5）</t>
  </si>
  <si>
    <t>1.4.3.6  报表管理模块</t>
  </si>
  <si>
    <t>报表管理</t>
  </si>
  <si>
    <t>园区运营总览驾驶舱</t>
  </si>
  <si>
    <t>园区总览地图（告警、能耗、安防点位）；当日关键KPI（总能耗、产值、安全运行天数、出入人数）每日更新；实时告警滚动，能源/安防/环境核心指标每秒更新。不少于20张定制报表。</t>
  </si>
  <si>
    <t>是否确认不少于20张报表？</t>
  </si>
  <si>
    <t>IT、运营管理</t>
  </si>
  <si>
    <t>安防态势一张图</t>
  </si>
  <si>
    <t>电子地图集成视频、门禁、报警点位；实时告警事件统计与处置状态；人员热力图；消防设备在线率与报警历史。不少于10张定制报表，每小时更新。</t>
  </si>
  <si>
    <t>目前是否已部署电子地图服务软件?是否确认不少于10张报表？</t>
  </si>
  <si>
    <t>通行记录分析报表</t>
  </si>
  <si>
    <t>按人员、部门、门禁点统计进出记录，生成考勤辅助报表、重点区域访问日志。不少于10张，每分钟更新。</t>
  </si>
  <si>
    <t>是否确认不少于10张报表？</t>
  </si>
  <si>
    <t>IT、HR</t>
  </si>
  <si>
    <t>设施健康度看板</t>
  </si>
  <si>
    <t>关键设备在线率、故障率、平均修复时间；预防性维护计划完成率。不少于10张，每分钟更新。</t>
  </si>
  <si>
    <t>IT、设备管理</t>
  </si>
  <si>
    <t>能耗报表</t>
  </si>
  <si>
    <t>总能耗、产品及工序单耗、设备单耗等报表（能耗数据从EMS系统获取），每分钟更新。</t>
  </si>
  <si>
    <t>涉及EMS对接</t>
  </si>
  <si>
    <t>移动端与自定义报表</t>
  </si>
  <si>
    <t>支持移动端报表查询；其他报表可自定义快速开发，所有报表可查可导；提供工位级/楼栋级/园区级三级看板。</t>
  </si>
  <si>
    <t>是否具备手机移动端自定义报表快速配置?</t>
  </si>
  <si>
    <t>IT</t>
  </si>
  <si>
    <t>整体报表看板、数据采集、层级可视化、数据导出使用过程中存在哪些突出痛点、数据误差、功能缺失问题？</t>
  </si>
  <si>
    <t>针对园区可视化驾驶舱、分级看板、智能报表体系建设，需要新增、优化、改造的功能、指标维度、刷新策略有哪些？</t>
  </si>
  <si>
    <t>1.4.3.7  系统管理模块</t>
  </si>
  <si>
    <t>系统管理</t>
  </si>
  <si>
    <t>基于角色的访问控制模型（RBAC），多种用户角色分配操作权限，支持角色及权限调整、密码重置修改。</t>
  </si>
  <si>
    <t>日志管理</t>
  </si>
  <si>
    <t>记录所有用户操作日志，支持多条件查询，定期归档日志数据。</t>
  </si>
  <si>
    <t>系统操作日志固化存储周期为多久？是否满足网络安全等级保护、内部合规审计、事故溯源的硬性要求？</t>
  </si>
  <si>
    <t>1.4.3.8  移动及多屏应用</t>
  </si>
  <si>
    <t>移动多屏</t>
  </si>
  <si>
    <t>多终端支持</t>
  </si>
  <si>
    <t>支持PC、手机、PDA、PAD、电视机等多种操作系统与展示载体；手持终端（PDA,PAD，智能手表，智能手环）实现条码扫码、信息录入、设备/工单管理、审批等。</t>
  </si>
  <si>
    <t>智慧园区平台适配PC端、智能手机、工业PDA、平板、LED大屏等哪些终端设备？一线现场作业场景下手持终端业务覆盖是否完整？</t>
  </si>
  <si>
    <t>IT、各业务部门</t>
  </si>
  <si>
    <t>智能终端关于二维码扫码盘点、现场信息填报、设备台账查看、维修工单处置、移动哪些现场工作仍完全依赖线下纸质单据操作？</t>
  </si>
  <si>
    <t>智能手表和智能手环在业务上的使用场景主要是什么？</t>
  </si>
  <si>
    <t>消息智能推送</t>
  </si>
  <si>
    <t>报表移动端查看；任务提醒、工单派发、审批待办、逾期预警等钉钉实时推送；具备钉钉、邮件推送功能按策略推送指定人员。</t>
  </si>
  <si>
    <t>多终端适配、移动端作业、消息推送、外勤办公使用场景存在哪些功能短板、触达不及时、操作不便等问题？</t>
  </si>
  <si>
    <t>针对移动端作业、多屏展示、消息触达体系，需要补充的功能、渠道、适配优化内容有哪些？</t>
  </si>
  <si>
    <t>1.4.4  系统数据范围（数字大脑）</t>
  </si>
  <si>
    <t>数据范围</t>
  </si>
  <si>
    <t>主数据与空间数据</t>
  </si>
  <si>
    <t>园区主数据（多园区维护）、地理空间数据（二维矢量/倾斜摄影/BIM轻量化模型）、资产主数据、人员主数据。</t>
  </si>
  <si>
    <t>园区空间地理数据建设进度如何？是否落地二维矢量地图、倾斜摄影模型、BIM轻量化模型？楼栋、房间、道路、停车场、管网等空间地理要素台账是否完整建档？</t>
  </si>
  <si>
    <t>运行与业务数据</t>
  </si>
  <si>
    <t>环境状态数据、安防与消防数据、设备运行数据、能源消耗数据、事件与工单数据、操作日志/访问记录等。</t>
  </si>
  <si>
    <t>主数据治理</t>
  </si>
  <si>
    <t>遵循联想/最终使用方主数据管理标准；无法从外围系统获取的数据供应商提供整理方法和模板并指导导入。</t>
  </si>
  <si>
    <t>主数据编码、字段规范是否严格遵循集团统一数字化标准？对于无法通过业务系统自动获取的业务数据，当前采用何种整理、校验、导入机制？</t>
  </si>
  <si>
    <t>数字大脑平台具备哪些数据治理能力？是否包含数据合法性校验、脏数据清洗、异常问题工单闭环整改的常态化治理机制？</t>
  </si>
  <si>
    <t>主数据标准、空间底座、数据自动采集、数据治理环节存在的数据不一致、源头缺失、治理缺失等核心痛点？</t>
  </si>
  <si>
    <t>针对数字大脑主数据底座、空间地图、数据治理体系，期望落地的标准化建设、自动采集改造、数据治理规则是什么？</t>
  </si>
  <si>
    <t>1.4.5  系统集成范围（关键目标之一，经ESB集成）</t>
  </si>
  <si>
    <t>系统集成</t>
  </si>
  <si>
    <t>内部系统对接</t>
  </si>
  <si>
    <t>iSungrow（钉钉）、BPM、轻应用、MDM、PS/WTS、EAM、WMS、TMS、EMS、ERP、EHS、SRM、费控系统、数据湖。其中EAM/WMS/TMS/SRM如不涉及标准功能改动则不涉及额外对接费用。</t>
  </si>
  <si>
    <t>是否存在设备厂家接口封闭、商务边界不清、额外对接成本等阻碍？</t>
  </si>
  <si>
    <t>第三方平台对接</t>
  </si>
  <si>
    <t>视频监控平台、道闸系统（红门）、达实门禁一卡通系统、车辆管理系统等，涉及第三方对接会产生额外费用。</t>
  </si>
  <si>
    <t>ESB总线架构</t>
  </si>
  <si>
    <t>所有的业务系统集成设计需要遵循阳光电源的统一集成模式，经过ESB（企业集成总线）进行集成，因此供应商需负责智慧园区系统与外围所有交互系统的接口经ESB的开发和调试，同时需充分考虑到数据集成异常的场景，有相应的异常处理机制。</t>
  </si>
  <si>
    <t>本次系统集成整体架构是否基于ESB企业服务总线搭建？</t>
  </si>
  <si>
    <t>数据湖与费控对接</t>
  </si>
  <si>
    <t>与数据湖、财务费控平台的对接是否有明确业务场景、数据交互范围界定？</t>
  </si>
  <si>
    <t>成本边界</t>
  </si>
  <si>
    <t>第三方软硬件系统对接产生的实施、授权、运维额外成本，是否完成预算额度、甲乙双方责任边界明确划分？</t>
  </si>
  <si>
    <t>IT、采购</t>
  </si>
  <si>
    <t>现有系统集成接口、跨系统业务协同、第三方设备对接、成本边界划分存在哪些卡点与遗留问题？</t>
  </si>
  <si>
    <t>针对整体系统集成实施，明确优先级对接清单、总线架构优化、接口标准化、成本管控的建设核心诉求点是哪些？</t>
  </si>
  <si>
    <t>一期总分架构落地</t>
  </si>
  <si>
    <t>需先期搭建集团总分架构，完整预留多园区快速复制能力。</t>
  </si>
  <si>
    <t>一期总分架构落地细则、分级权限配置、硬件适配标准化规范需进一步细化，降低后续园区复制开发成本。请确认总分架构方案。</t>
  </si>
  <si>
    <t>多园区复制</t>
  </si>
  <si>
    <t>三级架构</t>
  </si>
  <si>
    <t>集团"总部-区域-多类型园区"三级架构落地。</t>
  </si>
  <si>
    <t>总分架构方案确认？</t>
  </si>
  <si>
    <t>跨部门联合调研事项</t>
  </si>
  <si>
    <t xml:space="preserve">  跨部门联合调研事项（建议组织跨部门会议）</t>
  </si>
  <si>
    <t>设计方案输入</t>
  </si>
  <si>
    <t>架构要求</t>
  </si>
  <si>
    <t>对智慧园区平台的整体技术架构有什么要求？是否需要与现有技术栈保持一致？是否有指定的开发语言、框架、中间件？</t>
  </si>
  <si>
    <t>部署要求</t>
  </si>
  <si>
    <t>系统的部署方式有什么要求？是公有云、私有云还是本地部署？对服务器、网络、存储的配置要求是怎样的？</t>
  </si>
  <si>
    <t>安全要求</t>
  </si>
  <si>
    <t>系统需要满足哪些安全合规要求（等保几级、ISO27001等）？安全测试、漏洞扫描、渗透测试的要求是怎样的？</t>
  </si>
  <si>
    <t>运维要求</t>
  </si>
  <si>
    <t>系统上线后的运维模式是怎样的？是甲方自行运维、还是乙方驻场运维？对运维工具、监控告警、SLA有什么要求？</t>
  </si>
  <si>
    <t>数据治理与主数据现状</t>
  </si>
  <si>
    <t>数据标准</t>
  </si>
  <si>
    <t>集团是否有统一的数据标准和编码规范？智慧园区项目是否需要遵循集团标准？标准的覆盖范围和成熟度如何？</t>
  </si>
  <si>
    <t>数据质量</t>
  </si>
  <si>
    <t>当前各业务系统的数据质量如何？存在哪些数据质量问题（数据不全、数据不准、数据不一致等）？是否有数据质量管理和考核机制？</t>
  </si>
  <si>
    <t>数据安全</t>
  </si>
  <si>
    <t>数据分类分级的标准是怎样的？哪些数据属于敏感数据？数据脱敏、加密、访问控制的要求是怎样的？</t>
  </si>
  <si>
    <t>数据生命周期</t>
  </si>
  <si>
    <t>各类业务数据的留存周期是怎样的？数据归档、备份、销毁的策略和流程是怎样的？</t>
  </si>
  <si>
    <t>现有系统与集成现状</t>
  </si>
  <si>
    <t>iSungrow集成</t>
  </si>
  <si>
    <t>iSungrow（钉钉）与全平台的消息推送集成方案、推送规则配置、覆盖场景？</t>
  </si>
  <si>
    <t>现有系统全景</t>
  </si>
  <si>
    <t>请介绍园区当前已部署的核心业务系统清单（iSungrow、BPM、MDM、EAM、WMS、TMS、EMS、ERP、EHS、SRM、费控系统、数据湖等），各系统的建设厂商、部署方式、版本、主要功能分别是什么？</t>
  </si>
  <si>
    <t>集成现状</t>
  </si>
  <si>
    <t>当前各系统之间的集成情况如何？哪些系统之间已经实现了数据打通？集成方式是点对点还是通过ESB总线？接口的数量、类型、数据量大概是多少？</t>
  </si>
  <si>
    <t>ESB架构现状</t>
  </si>
  <si>
    <t>当前是否已建设ESB企业服务总线？如果有，采用什么技术栈？支持哪些协议？接口管理和监控能力如何？</t>
  </si>
  <si>
    <t>主数据现状</t>
  </si>
  <si>
    <t>当前主数据管理（MDM）的建设情况如何？人员、组织、物料、客户、供应商等核心主数据是否统一？数据标准和质量如何？</t>
  </si>
  <si>
    <t>数据湖现状</t>
  </si>
  <si>
    <t>数据湖的建设进度如何？已接入哪些数据源？数据规模和更新频率是怎样的？数据治理能力如何？</t>
  </si>
  <si>
    <t>接口责任边界</t>
  </si>
  <si>
    <t>各系统的接口开发责任如何划分？是由各系统厂商提供、还是由智慧园区供应商统一开发？接口的测试、运维、监控责任如何界定？</t>
  </si>
  <si>
    <t>第三方集成成本</t>
  </si>
  <si>
    <t>SOW提到第三方平台对接会产生额外费用，请明确哪些第三方对接涉及额外费用？费用大概是多少？由谁承担？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</si>
</sst>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5">
    <font>
      <sz val="12"/>
      <color theme="1"/>
      <name val="等线"/>
      <charset val="134"/>
      <scheme val="minor"/>
    </font>
    <font>
      <sz val="10"/>
      <color rgb="FF000000"/>
      <name val="微软雅黑"/>
      <charset val="134"/>
    </font>
    <font>
      <b/>
      <sz val="10"/>
      <color rgb="FFFFFFFF"/>
      <name val="微软雅黑"/>
      <charset val="134"/>
    </font>
    <font>
      <i/>
      <sz val="10"/>
      <color rgb="FF718096"/>
      <name val="微软雅黑"/>
      <charset val="134"/>
    </font>
    <font>
      <b/>
      <sz val="10"/>
      <color rgb="FF2B6CB0"/>
      <name val="微软雅黑"/>
      <charset val="134"/>
    </font>
    <font>
      <sz val="10"/>
      <color rgb="FF1A202C"/>
      <name val="微软雅黑"/>
      <charset val="134"/>
    </font>
    <font>
      <b/>
      <sz val="10"/>
      <color rgb="FF1A202C"/>
      <name val="微软雅黑"/>
      <charset val="134"/>
    </font>
    <font>
      <sz val="10"/>
      <color rgb="FF000000"/>
      <name val="等线"/>
      <charset val="134"/>
    </font>
    <font>
      <sz val="10"/>
      <color rgb="FF4A5568"/>
      <name val="微软雅黑"/>
      <charset val="134"/>
    </font>
    <font>
      <sz val="10"/>
      <color rgb="FFC53030"/>
      <name val="微软雅黑"/>
      <charset val="134"/>
    </font>
    <font>
      <sz val="10"/>
      <name val="微软雅黑"/>
      <charset val="134"/>
    </font>
    <font>
      <sz val="11"/>
      <color rgb="FF000000"/>
      <name val="微软雅黑"/>
      <charset val="134"/>
    </font>
    <font>
      <b/>
      <sz val="16"/>
      <color rgb="FF1A365D"/>
      <name val="微软雅黑"/>
      <charset val="134"/>
    </font>
    <font>
      <sz val="11"/>
      <color rgb="FF718096"/>
      <name val="微软雅黑"/>
      <charset val="134"/>
    </font>
    <font>
      <i/>
      <sz val="10"/>
      <color rgb="FFA0AEC0"/>
      <name val="微软雅黑"/>
      <charset val="134"/>
    </font>
    <font>
      <sz val="10"/>
      <color rgb="FF000000"/>
      <name val="微软雅黑"/>
      <charset val="134"/>
    </font>
    <font>
      <sz val="12"/>
      <color theme="1"/>
      <name val="等线"/>
      <charset val="134"/>
      <scheme val="minor"/>
    </font>
    <font>
      <b/>
      <sz val="10"/>
      <color rgb="FFFFFFFF"/>
      <name val="微软雅黑"/>
      <charset val="134"/>
    </font>
    <font>
      <sz val="10"/>
      <name val="等线"/>
      <charset val="134"/>
      <scheme val="minor"/>
    </font>
    <font>
      <sz val="12"/>
      <color theme="1"/>
      <name val="等线"/>
      <charset val="134"/>
      <scheme val="minor"/>
    </font>
    <font>
      <b/>
      <sz val="11"/>
      <color rgb="FFFFFFFF"/>
      <name val="微软雅黑"/>
      <charset val="134"/>
    </font>
    <font>
      <sz val="11"/>
      <color rgb="FF000000"/>
      <name val="等线"/>
      <charset val="134"/>
      <scheme val="minor"/>
    </font>
    <font>
      <sz val="1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color rgb="FFA0AEC0"/>
      <name val="微软雅黑"/>
      <charset val="134"/>
    </font>
    <font>
      <i/>
      <sz val="9"/>
      <color rgb="FFA0AEC0"/>
      <name val="微软雅黑"/>
      <charset val="134"/>
    </font>
  </fonts>
  <fills count="47">
    <fill>
      <patternFill patternType="none"/>
    </fill>
    <fill>
      <patternFill patternType="gray125"/>
    </fill>
    <fill>
      <patternFill patternType="solid">
        <fgColor rgb="FFFFFFFF"/>
        <bgColor indexed="64"/>
      </patternFill>
    </fill>
    <fill>
      <patternFill patternType="solid">
        <fgColor rgb="FF1A365D"/>
        <bgColor indexed="64"/>
      </patternFill>
    </fill>
    <fill>
      <patternFill patternType="solid">
        <fgColor rgb="FFF7FAFC"/>
        <bgColor indexed="64"/>
      </patternFill>
    </fill>
    <fill>
      <patternFill patternType="solid">
        <fgColor rgb="FF2B6CB0"/>
        <bgColor indexed="64"/>
      </patternFill>
    </fill>
    <fill>
      <patternFill patternType="solid">
        <fgColor rgb="FFEDF2F7"/>
        <bgColor indexed="64"/>
      </patternFill>
    </fill>
    <fill>
      <patternFill patternType="solid">
        <fgColor rgb="FFFAFCFE"/>
        <bgColor indexed="64"/>
      </patternFill>
    </fill>
    <fill>
      <patternFill patternType="solid">
        <fgColor rgb="FFFFF0F0"/>
        <bgColor indexed="64"/>
      </patternFill>
    </fill>
    <fill>
      <patternFill patternType="solid">
        <fgColor rgb="FFEBF4FF"/>
        <bgColor indexed="64"/>
      </patternFill>
    </fill>
    <fill>
      <patternFill patternType="solid">
        <fgColor rgb="FFFFF5E6"/>
        <bgColor indexed="64"/>
      </patternFill>
    </fill>
    <fill>
      <patternFill patternType="solid">
        <fgColor rgb="FFF0FFF4"/>
        <bgColor indexed="64"/>
      </patternFill>
    </fill>
    <fill>
      <patternFill patternType="solid">
        <fgColor rgb="FFFFFF00"/>
        <bgColor indexed="64"/>
      </patternFill>
    </fill>
    <fill>
      <patternFill patternType="solid">
        <fgColor rgb="FF2E75B6"/>
        <bgColor indexed="64"/>
      </patternFill>
    </fill>
    <fill>
      <patternFill patternType="solid">
        <fgColor rgb="FFF2F7FC"/>
        <bgColor indexed="6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D9DEE7"/>
      </left>
      <right style="thin">
        <color rgb="FFD9DEE7"/>
      </right>
      <top style="thin">
        <color rgb="FFD9DEE7"/>
      </top>
      <bottom style="thin">
        <color rgb="FFD9DEE7"/>
      </bottom>
      <diagonal/>
    </border>
    <border>
      <left style="thin">
        <color rgb="FFD9DEE7"/>
      </left>
      <right style="thin">
        <color rgb="FFD9DEE7"/>
      </right>
      <top style="thin">
        <color rgb="FFD9DEE7"/>
      </top>
      <bottom/>
      <diagonal/>
    </border>
    <border>
      <left style="thin">
        <color rgb="FFD9DEE7"/>
      </left>
      <right style="thin">
        <color rgb="FFD9DEE7"/>
      </right>
      <top/>
      <bottom/>
      <diagonal/>
    </border>
    <border>
      <left style="thin">
        <color rgb="FFD9DEE7"/>
      </left>
      <right style="thin">
        <color rgb="FFD9DEE7"/>
      </right>
      <top/>
      <bottom style="thin">
        <color rgb="FFD9DEE7"/>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3" fillId="0" borderId="0" applyFont="0" applyFill="0" applyBorder="0" applyAlignment="0" applyProtection="0">
      <alignment vertical="center"/>
    </xf>
    <xf numFmtId="44" fontId="23" fillId="0" borderId="0" applyFont="0" applyFill="0" applyBorder="0" applyAlignment="0" applyProtection="0">
      <alignment vertical="center"/>
    </xf>
    <xf numFmtId="9" fontId="23" fillId="0" borderId="0" applyFont="0" applyFill="0" applyBorder="0" applyAlignment="0" applyProtection="0">
      <alignment vertical="center"/>
    </xf>
    <xf numFmtId="41" fontId="23" fillId="0" borderId="0" applyFont="0" applyFill="0" applyBorder="0" applyAlignment="0" applyProtection="0">
      <alignment vertical="center"/>
    </xf>
    <xf numFmtId="42" fontId="23"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3" fillId="16" borderId="14"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15" applyNumberFormat="0" applyFill="0" applyAlignment="0" applyProtection="0">
      <alignment vertical="center"/>
    </xf>
    <xf numFmtId="0" fontId="30" fillId="0" borderId="15" applyNumberFormat="0" applyFill="0" applyAlignment="0" applyProtection="0">
      <alignment vertical="center"/>
    </xf>
    <xf numFmtId="0" fontId="31" fillId="0" borderId="16" applyNumberFormat="0" applyFill="0" applyAlignment="0" applyProtection="0">
      <alignment vertical="center"/>
    </xf>
    <xf numFmtId="0" fontId="31" fillId="0" borderId="0" applyNumberFormat="0" applyFill="0" applyBorder="0" applyAlignment="0" applyProtection="0">
      <alignment vertical="center"/>
    </xf>
    <xf numFmtId="0" fontId="32" fillId="17" borderId="17" applyNumberFormat="0" applyAlignment="0" applyProtection="0">
      <alignment vertical="center"/>
    </xf>
    <xf numFmtId="0" fontId="33" fillId="18" borderId="18" applyNumberFormat="0" applyAlignment="0" applyProtection="0">
      <alignment vertical="center"/>
    </xf>
    <xf numFmtId="0" fontId="34" fillId="18" borderId="17" applyNumberFormat="0" applyAlignment="0" applyProtection="0">
      <alignment vertical="center"/>
    </xf>
    <xf numFmtId="0" fontId="35" fillId="19" borderId="19" applyNumberFormat="0" applyAlignment="0" applyProtection="0">
      <alignment vertical="center"/>
    </xf>
    <xf numFmtId="0" fontId="36" fillId="0" borderId="20" applyNumberFormat="0" applyFill="0" applyAlignment="0" applyProtection="0">
      <alignment vertical="center"/>
    </xf>
    <xf numFmtId="0" fontId="37" fillId="0" borderId="21" applyNumberFormat="0" applyFill="0" applyAlignment="0" applyProtection="0">
      <alignment vertical="center"/>
    </xf>
    <xf numFmtId="0" fontId="38" fillId="20" borderId="0" applyNumberFormat="0" applyBorder="0" applyAlignment="0" applyProtection="0">
      <alignment vertical="center"/>
    </xf>
    <xf numFmtId="0" fontId="39" fillId="21" borderId="0" applyNumberFormat="0" applyBorder="0" applyAlignment="0" applyProtection="0">
      <alignment vertical="center"/>
    </xf>
    <xf numFmtId="0" fontId="40" fillId="22" borderId="0" applyNumberFormat="0" applyBorder="0" applyAlignment="0" applyProtection="0">
      <alignment vertical="center"/>
    </xf>
    <xf numFmtId="0" fontId="41" fillId="23" borderId="0" applyNumberFormat="0" applyBorder="0" applyAlignment="0" applyProtection="0">
      <alignment vertical="center"/>
    </xf>
    <xf numFmtId="0" fontId="42" fillId="24" borderId="0" applyNumberFormat="0" applyBorder="0" applyAlignment="0" applyProtection="0">
      <alignment vertical="center"/>
    </xf>
    <xf numFmtId="0" fontId="42" fillId="25" borderId="0" applyNumberFormat="0" applyBorder="0" applyAlignment="0" applyProtection="0">
      <alignment vertical="center"/>
    </xf>
    <xf numFmtId="0" fontId="41" fillId="26" borderId="0" applyNumberFormat="0" applyBorder="0" applyAlignment="0" applyProtection="0">
      <alignment vertical="center"/>
    </xf>
    <xf numFmtId="0" fontId="41" fillId="27" borderId="0" applyNumberFormat="0" applyBorder="0" applyAlignment="0" applyProtection="0">
      <alignment vertical="center"/>
    </xf>
    <xf numFmtId="0" fontId="42" fillId="28" borderId="0" applyNumberFormat="0" applyBorder="0" applyAlignment="0" applyProtection="0">
      <alignment vertical="center"/>
    </xf>
    <xf numFmtId="0" fontId="42" fillId="29" borderId="0" applyNumberFormat="0" applyBorder="0" applyAlignment="0" applyProtection="0">
      <alignment vertical="center"/>
    </xf>
    <xf numFmtId="0" fontId="41" fillId="30" borderId="0" applyNumberFormat="0" applyBorder="0" applyAlignment="0" applyProtection="0">
      <alignment vertical="center"/>
    </xf>
    <xf numFmtId="0" fontId="41" fillId="31" borderId="0" applyNumberFormat="0" applyBorder="0" applyAlignment="0" applyProtection="0">
      <alignment vertical="center"/>
    </xf>
    <xf numFmtId="0" fontId="42" fillId="32" borderId="0" applyNumberFormat="0" applyBorder="0" applyAlignment="0" applyProtection="0">
      <alignment vertical="center"/>
    </xf>
    <xf numFmtId="0" fontId="42" fillId="33" borderId="0" applyNumberFormat="0" applyBorder="0" applyAlignment="0" applyProtection="0">
      <alignment vertical="center"/>
    </xf>
    <xf numFmtId="0" fontId="41" fillId="34" borderId="0" applyNumberFormat="0" applyBorder="0" applyAlignment="0" applyProtection="0">
      <alignment vertical="center"/>
    </xf>
    <xf numFmtId="0" fontId="41" fillId="35" borderId="0" applyNumberFormat="0" applyBorder="0" applyAlignment="0" applyProtection="0">
      <alignment vertical="center"/>
    </xf>
    <xf numFmtId="0" fontId="42" fillId="36" borderId="0" applyNumberFormat="0" applyBorder="0" applyAlignment="0" applyProtection="0">
      <alignment vertical="center"/>
    </xf>
    <xf numFmtId="0" fontId="42" fillId="37" borderId="0" applyNumberFormat="0" applyBorder="0" applyAlignment="0" applyProtection="0">
      <alignment vertical="center"/>
    </xf>
    <xf numFmtId="0" fontId="41" fillId="38" borderId="0" applyNumberFormat="0" applyBorder="0" applyAlignment="0" applyProtection="0">
      <alignment vertical="center"/>
    </xf>
    <xf numFmtId="0" fontId="41" fillId="39" borderId="0" applyNumberFormat="0" applyBorder="0" applyAlignment="0" applyProtection="0">
      <alignment vertical="center"/>
    </xf>
    <xf numFmtId="0" fontId="42" fillId="40" borderId="0" applyNumberFormat="0" applyBorder="0" applyAlignment="0" applyProtection="0">
      <alignment vertical="center"/>
    </xf>
    <xf numFmtId="0" fontId="42" fillId="41" borderId="0" applyNumberFormat="0" applyBorder="0" applyAlignment="0" applyProtection="0">
      <alignment vertical="center"/>
    </xf>
    <xf numFmtId="0" fontId="41" fillId="42" borderId="0" applyNumberFormat="0" applyBorder="0" applyAlignment="0" applyProtection="0">
      <alignment vertical="center"/>
    </xf>
    <xf numFmtId="0" fontId="41" fillId="43" borderId="0" applyNumberFormat="0" applyBorder="0" applyAlignment="0" applyProtection="0">
      <alignment vertical="center"/>
    </xf>
    <xf numFmtId="0" fontId="42" fillId="44" borderId="0" applyNumberFormat="0" applyBorder="0" applyAlignment="0" applyProtection="0">
      <alignment vertical="center"/>
    </xf>
    <xf numFmtId="0" fontId="42" fillId="45" borderId="0" applyNumberFormat="0" applyBorder="0" applyAlignment="0" applyProtection="0">
      <alignment vertical="center"/>
    </xf>
    <xf numFmtId="0" fontId="41" fillId="46" borderId="0" applyNumberFormat="0" applyBorder="0" applyAlignment="0" applyProtection="0">
      <alignment vertical="center"/>
    </xf>
    <xf numFmtId="0" fontId="19" fillId="0" borderId="0">
      <alignment vertical="center"/>
    </xf>
    <xf numFmtId="0" fontId="16" fillId="0" borderId="0">
      <alignment vertical="center"/>
    </xf>
  </cellStyleXfs>
  <cellXfs count="78">
    <xf numFmtId="0" fontId="0" fillId="0" borderId="0" xfId="0">
      <alignment vertical="center"/>
    </xf>
    <xf numFmtId="0" fontId="1" fillId="2" borderId="0" xfId="0" applyFont="1" applyFill="1">
      <alignment vertical="center"/>
    </xf>
    <xf numFmtId="0" fontId="1" fillId="2" borderId="0" xfId="0" applyFont="1" applyFill="1" applyAlignment="1">
      <alignment horizontal="center" vertical="center"/>
    </xf>
    <xf numFmtId="0" fontId="2" fillId="3" borderId="0" xfId="0" applyFont="1" applyFill="1" applyAlignment="1">
      <alignment horizontal="left" vertical="center" indent="1"/>
    </xf>
    <xf numFmtId="0" fontId="1" fillId="0" borderId="0" xfId="0" applyFont="1" applyAlignment="1">
      <alignment horizontal="center" vertical="center"/>
    </xf>
    <xf numFmtId="0" fontId="1" fillId="0" borderId="0" xfId="0" applyFont="1">
      <alignment vertical="center"/>
    </xf>
    <xf numFmtId="0" fontId="3" fillId="4" borderId="0" xfId="0" applyFont="1" applyFill="1" applyAlignment="1">
      <alignment horizontal="left" vertical="center" indent="1"/>
    </xf>
    <xf numFmtId="0" fontId="2" fillId="5" borderId="1" xfId="0" applyFont="1" applyFill="1" applyBorder="1" applyAlignment="1">
      <alignment horizontal="center" vertical="center" wrapText="1"/>
    </xf>
    <xf numFmtId="0" fontId="4" fillId="6" borderId="1" xfId="0" applyFont="1" applyFill="1" applyBorder="1" applyAlignment="1">
      <alignment horizontal="left" vertical="center" indent="1"/>
    </xf>
    <xf numFmtId="0" fontId="1"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 xfId="0" applyFont="1" applyBorder="1" applyAlignment="1">
      <alignment horizontal="center" vertical="center" wrapText="1"/>
    </xf>
    <xf numFmtId="0" fontId="5" fillId="7" borderId="1" xfId="0" applyFont="1" applyFill="1" applyBorder="1" applyAlignment="1">
      <alignment horizontal="left" vertical="center" wrapText="1"/>
    </xf>
    <xf numFmtId="0" fontId="6" fillId="8"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7" fillId="0" borderId="3" xfId="0" applyFont="1" applyBorder="1">
      <alignment vertical="center"/>
    </xf>
    <xf numFmtId="0" fontId="7" fillId="0" borderId="4" xfId="0" applyFont="1" applyBorder="1">
      <alignment vertical="center"/>
    </xf>
    <xf numFmtId="0" fontId="8" fillId="2" borderId="1" xfId="0" applyFont="1" applyFill="1" applyBorder="1" applyAlignment="1">
      <alignment horizontal="left" vertical="center" wrapText="1"/>
    </xf>
    <xf numFmtId="0" fontId="6" fillId="9" borderId="1" xfId="0" applyFont="1" applyFill="1" applyBorder="1" applyAlignment="1">
      <alignment horizontal="center" vertical="center" wrapText="1"/>
    </xf>
    <xf numFmtId="0" fontId="5" fillId="7" borderId="2" xfId="0" applyFont="1" applyFill="1" applyBorder="1" applyAlignment="1">
      <alignment horizontal="left" vertical="center" wrapText="1"/>
    </xf>
    <xf numFmtId="0" fontId="6" fillId="10" borderId="1" xfId="0" applyFont="1" applyFill="1" applyBorder="1" applyAlignment="1">
      <alignment horizontal="center" vertical="center" wrapText="1"/>
    </xf>
    <xf numFmtId="0" fontId="5" fillId="0" borderId="4" xfId="0" applyFont="1" applyBorder="1" applyAlignment="1">
      <alignment horizontal="center" vertical="center" wrapText="1"/>
    </xf>
    <xf numFmtId="0" fontId="6" fillId="11" borderId="1" xfId="0" applyFont="1" applyFill="1" applyBorder="1" applyAlignment="1">
      <alignment horizontal="center" vertical="center" wrapText="1"/>
    </xf>
    <xf numFmtId="0" fontId="5" fillId="7" borderId="4" xfId="0" applyFont="1" applyFill="1" applyBorder="1" applyAlignment="1">
      <alignment horizontal="left" vertical="center" wrapText="1"/>
    </xf>
    <xf numFmtId="0" fontId="5" fillId="0" borderId="3" xfId="0" applyFont="1" applyBorder="1" applyAlignment="1">
      <alignment horizontal="center" vertical="center" wrapText="1"/>
    </xf>
    <xf numFmtId="0" fontId="5" fillId="7" borderId="3" xfId="0" applyFont="1" applyFill="1" applyBorder="1" applyAlignment="1">
      <alignment horizontal="left" vertical="center" wrapText="1"/>
    </xf>
    <xf numFmtId="0" fontId="9" fillId="0" borderId="1" xfId="0" applyFont="1" applyBorder="1" applyAlignment="1">
      <alignment horizontal="left" vertical="center" wrapText="1"/>
    </xf>
    <xf numFmtId="0" fontId="1" fillId="2" borderId="0" xfId="0" applyFont="1" applyFill="1" applyAlignment="1">
      <alignment vertical="center" wrapText="1"/>
    </xf>
    <xf numFmtId="0" fontId="1" fillId="2" borderId="0" xfId="0" applyFont="1" applyFill="1" applyAlignment="1">
      <alignment horizontal="center" vertical="center" wrapText="1"/>
    </xf>
    <xf numFmtId="0" fontId="2" fillId="3" borderId="0" xfId="0" applyFont="1" applyFill="1" applyAlignment="1">
      <alignment horizontal="left" vertical="center" wrapText="1" indent="1"/>
    </xf>
    <xf numFmtId="0" fontId="1" fillId="0" borderId="0" xfId="0" applyFont="1" applyAlignment="1">
      <alignment horizontal="center" vertical="center" wrapText="1"/>
    </xf>
    <xf numFmtId="0" fontId="1" fillId="0" borderId="0" xfId="0" applyFont="1" applyAlignment="1">
      <alignment vertical="center" wrapText="1"/>
    </xf>
    <xf numFmtId="0" fontId="3" fillId="4" borderId="0" xfId="0" applyFont="1" applyFill="1" applyAlignment="1">
      <alignment horizontal="left" vertical="center" wrapText="1" indent="1"/>
    </xf>
    <xf numFmtId="0" fontId="4" fillId="6" borderId="1" xfId="0" applyFont="1" applyFill="1" applyBorder="1" applyAlignment="1">
      <alignment horizontal="left" vertical="center" wrapText="1" inden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1" fillId="0" borderId="4" xfId="0" applyFont="1" applyBorder="1" applyAlignment="1">
      <alignment horizontal="center" vertical="center" wrapText="1"/>
    </xf>
    <xf numFmtId="0" fontId="1" fillId="0" borderId="2" xfId="0" applyFont="1" applyBorder="1" applyAlignment="1">
      <alignment horizontal="center" vertical="center" wrapText="1"/>
    </xf>
    <xf numFmtId="0" fontId="10" fillId="12" borderId="1" xfId="0" applyFont="1" applyFill="1" applyBorder="1" applyAlignment="1">
      <alignment horizontal="left" vertical="center" wrapText="1"/>
    </xf>
    <xf numFmtId="0" fontId="11" fillId="2" borderId="0" xfId="0" applyFont="1" applyFill="1" applyAlignment="1">
      <alignment vertical="center" wrapText="1"/>
    </xf>
    <xf numFmtId="0" fontId="12" fillId="0" borderId="5" xfId="0" applyFont="1" applyBorder="1" applyAlignment="1">
      <alignment horizontal="center" vertical="center" wrapText="1"/>
    </xf>
    <xf numFmtId="0" fontId="11" fillId="0" borderId="5" xfId="0" applyFont="1" applyBorder="1" applyAlignment="1">
      <alignment vertical="center" wrapText="1"/>
    </xf>
    <xf numFmtId="0" fontId="13" fillId="0" borderId="5" xfId="0" applyFont="1" applyBorder="1" applyAlignment="1">
      <alignment horizontal="center" vertical="center" wrapText="1"/>
    </xf>
    <xf numFmtId="0" fontId="4" fillId="6" borderId="5" xfId="0" applyFont="1" applyFill="1" applyBorder="1" applyAlignment="1">
      <alignment horizontal="center" vertical="center" wrapText="1"/>
    </xf>
    <xf numFmtId="0" fontId="5" fillId="0" borderId="5" xfId="0" applyFont="1" applyBorder="1" applyAlignment="1">
      <alignment horizontal="left" vertical="center" wrapText="1"/>
    </xf>
    <xf numFmtId="0" fontId="14" fillId="0" borderId="5" xfId="0" applyFont="1" applyBorder="1" applyAlignment="1">
      <alignment horizontal="right" vertical="center" wrapText="1"/>
    </xf>
    <xf numFmtId="0" fontId="1" fillId="0" borderId="5" xfId="0" applyFont="1" applyBorder="1" applyAlignment="1">
      <alignment horizontal="right" vertical="center" wrapText="1"/>
    </xf>
    <xf numFmtId="0" fontId="15" fillId="2" borderId="0" xfId="50" applyFont="1" applyFill="1">
      <alignment vertical="center"/>
    </xf>
    <xf numFmtId="0" fontId="15" fillId="2" borderId="0" xfId="50" applyFont="1" applyFill="1" applyAlignment="1">
      <alignment horizontal="center" vertical="center"/>
    </xf>
    <xf numFmtId="0" fontId="16" fillId="0" borderId="0" xfId="50">
      <alignment vertical="center"/>
    </xf>
    <xf numFmtId="0" fontId="17" fillId="13" borderId="6" xfId="50" applyFont="1" applyFill="1" applyBorder="1" applyAlignment="1">
      <alignment horizontal="center" vertical="center" wrapText="1"/>
    </xf>
    <xf numFmtId="0" fontId="15" fillId="0" borderId="5" xfId="50" applyFont="1" applyBorder="1" applyAlignment="1">
      <alignment horizontal="center" vertical="center" wrapText="1"/>
    </xf>
    <xf numFmtId="0" fontId="15" fillId="0" borderId="5" xfId="50" applyFont="1" applyBorder="1" applyAlignment="1">
      <alignment vertical="center" wrapText="1"/>
    </xf>
    <xf numFmtId="0" fontId="15" fillId="14" borderId="5" xfId="50" applyFont="1" applyFill="1" applyBorder="1" applyAlignment="1">
      <alignment vertical="center" wrapText="1"/>
    </xf>
    <xf numFmtId="0" fontId="18" fillId="0" borderId="5" xfId="50" applyFont="1" applyBorder="1">
      <alignment vertical="center"/>
    </xf>
    <xf numFmtId="0" fontId="18" fillId="0" borderId="0" xfId="50" applyFont="1">
      <alignment vertical="center"/>
    </xf>
    <xf numFmtId="0" fontId="1" fillId="2" borderId="0" xfId="49" applyFont="1" applyFill="1" applyAlignment="1">
      <alignment vertical="center" wrapText="1"/>
    </xf>
    <xf numFmtId="0" fontId="1" fillId="2" borderId="0" xfId="49" applyFont="1" applyFill="1" applyAlignment="1">
      <alignment horizontal="center" vertical="center" wrapText="1"/>
    </xf>
    <xf numFmtId="0" fontId="19" fillId="0" borderId="0" xfId="49" applyAlignment="1">
      <alignment vertical="center" wrapText="1"/>
    </xf>
    <xf numFmtId="0" fontId="11" fillId="2" borderId="7"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12" fillId="0" borderId="7"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8" xfId="0" applyFont="1" applyBorder="1" applyAlignment="1">
      <alignment horizontal="center" vertical="center" wrapText="1"/>
    </xf>
    <xf numFmtId="0" fontId="11" fillId="2" borderId="10"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12" fillId="0" borderId="10"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1" xfId="0" applyFont="1" applyBorder="1" applyAlignment="1">
      <alignment horizontal="center" vertical="center" wrapText="1"/>
    </xf>
    <xf numFmtId="0" fontId="20" fillId="15" borderId="13" xfId="49" applyFont="1" applyFill="1" applyBorder="1" applyAlignment="1">
      <alignment horizontal="center" vertical="center" wrapText="1"/>
    </xf>
    <xf numFmtId="0" fontId="11" fillId="2" borderId="13" xfId="49" applyFont="1" applyFill="1" applyBorder="1" applyAlignment="1">
      <alignment horizontal="center" vertical="center" wrapText="1"/>
    </xf>
    <xf numFmtId="0" fontId="11" fillId="2" borderId="13" xfId="49" applyFont="1" applyFill="1" applyBorder="1" applyAlignment="1">
      <alignment vertical="center" wrapText="1"/>
    </xf>
    <xf numFmtId="0" fontId="21" fillId="2" borderId="13" xfId="49" applyFont="1" applyFill="1" applyBorder="1" applyAlignment="1">
      <alignment vertical="center" wrapText="1"/>
    </xf>
    <xf numFmtId="0" fontId="22" fillId="0" borderId="0" xfId="49" applyFont="1" applyAlignment="1">
      <alignmen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726749</xdr:colOff>
      <xdr:row>1</xdr:row>
      <xdr:rowOff>65990</xdr:rowOff>
    </xdr:from>
    <xdr:to>
      <xdr:col>1</xdr:col>
      <xdr:colOff>1021231</xdr:colOff>
      <xdr:row>2</xdr:row>
      <xdr:rowOff>140104</xdr:rowOff>
    </xdr:to>
    <xdr:pic>
      <xdr:nvPicPr>
        <xdr:cNvPr id="2" name="图片 1" descr="ppt cover2。"/>
        <xdr:cNvPicPr>
          <a:picLocks noChangeAspect="1"/>
        </xdr:cNvPicPr>
      </xdr:nvPicPr>
      <xdr:blipFill>
        <a:blip r:embed="rId1"/>
        <a:stretch>
          <a:fillRect/>
        </a:stretch>
      </xdr:blipFill>
      <xdr:spPr>
        <a:xfrm>
          <a:off x="685800" y="222885"/>
          <a:ext cx="1021080" cy="26479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64858</xdr:colOff>
      <xdr:row>10</xdr:row>
      <xdr:rowOff>33215</xdr:rowOff>
    </xdr:from>
    <xdr:to>
      <xdr:col>1</xdr:col>
      <xdr:colOff>477143</xdr:colOff>
      <xdr:row>10</xdr:row>
      <xdr:rowOff>177082</xdr:rowOff>
    </xdr:to>
    <xdr:grpSp>
      <xdr:nvGrpSpPr>
        <xdr:cNvPr id="2" name="Group 72"/>
        <xdr:cNvGrpSpPr>
          <a:grpSpLocks noChangeAspect="1"/>
        </xdr:cNvGrpSpPr>
      </xdr:nvGrpSpPr>
      <xdr:grpSpPr>
        <a:xfrm>
          <a:off x="369570" y="6381750"/>
          <a:ext cx="412115" cy="143510"/>
          <a:chOff x="547688" y="952500"/>
          <a:chExt cx="12190413" cy="4067175"/>
        </a:xfrm>
      </xdr:grpSpPr>
      <xdr:sp>
        <xdr:nvSpPr>
          <xdr:cNvPr id="3" name="Rectangle 73"/>
          <xdr:cNvSpPr>
            <a:spLocks noChangeArrowheads="1"/>
          </xdr:cNvSpPr>
        </xdr:nvSpPr>
        <xdr:spPr>
          <a:xfrm>
            <a:off x="547688" y="952500"/>
            <a:ext cx="12190413" cy="4067175"/>
          </a:xfrm>
          <a:prstGeom prst="rect">
            <a:avLst/>
          </a:prstGeom>
          <a:solidFill>
            <a:schemeClr val="accent1"/>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800"/>
          </a:p>
        </xdr:txBody>
      </xdr:sp>
      <xdr:sp>
        <xdr:nvSpPr>
          <xdr:cNvPr id="4" name="Freeform 7"/>
          <xdr:cNvSpPr/>
        </xdr:nvSpPr>
        <xdr:spPr>
          <a:xfrm>
            <a:off x="4922838" y="2319338"/>
            <a:ext cx="1571625" cy="1590675"/>
          </a:xfrm>
          <a:custGeom>
            <a:avLst/>
            <a:gdLst>
              <a:gd name="T0" fmla="*/ 492 w 825"/>
              <a:gd name="T1" fmla="*/ 0 h 834"/>
              <a:gd name="T2" fmla="*/ 225 w 825"/>
              <a:gd name="T3" fmla="*/ 132 h 834"/>
              <a:gd name="T4" fmla="*/ 225 w 825"/>
              <a:gd name="T5" fmla="*/ 132 h 834"/>
              <a:gd name="T6" fmla="*/ 225 w 825"/>
              <a:gd name="T7" fmla="*/ 132 h 834"/>
              <a:gd name="T8" fmla="*/ 225 w 825"/>
              <a:gd name="T9" fmla="*/ 14 h 834"/>
              <a:gd name="T10" fmla="*/ 0 w 825"/>
              <a:gd name="T11" fmla="*/ 14 h 834"/>
              <a:gd name="T12" fmla="*/ 0 w 825"/>
              <a:gd name="T13" fmla="*/ 834 h 834"/>
              <a:gd name="T14" fmla="*/ 225 w 825"/>
              <a:gd name="T15" fmla="*/ 834 h 834"/>
              <a:gd name="T16" fmla="*/ 225 w 825"/>
              <a:gd name="T17" fmla="*/ 367 h 834"/>
              <a:gd name="T18" fmla="*/ 411 w 825"/>
              <a:gd name="T19" fmla="*/ 194 h 834"/>
              <a:gd name="T20" fmla="*/ 600 w 825"/>
              <a:gd name="T21" fmla="*/ 367 h 834"/>
              <a:gd name="T22" fmla="*/ 600 w 825"/>
              <a:gd name="T23" fmla="*/ 834 h 834"/>
              <a:gd name="T24" fmla="*/ 825 w 825"/>
              <a:gd name="T25" fmla="*/ 834 h 834"/>
              <a:gd name="T26" fmla="*/ 825 w 825"/>
              <a:gd name="T27" fmla="*/ 326 h 834"/>
              <a:gd name="T28" fmla="*/ 492 w 825"/>
              <a:gd name="T29" fmla="*/ 0 h 83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Lst>
            <a:rect l="0" t="0" r="r" b="b"/>
            <a:pathLst>
              <a:path w="825" h="834">
                <a:moveTo>
                  <a:pt x="492" y="0"/>
                </a:moveTo>
                <a:cubicBezTo>
                  <a:pt x="398" y="0"/>
                  <a:pt x="291" y="44"/>
                  <a:pt x="225" y="132"/>
                </a:cubicBezTo>
                <a:cubicBezTo>
                  <a:pt x="225" y="132"/>
                  <a:pt x="225" y="132"/>
                  <a:pt x="225" y="132"/>
                </a:cubicBezTo>
                <a:cubicBezTo>
                  <a:pt x="225" y="132"/>
                  <a:pt x="225" y="132"/>
                  <a:pt x="225" y="132"/>
                </a:cubicBezTo>
                <a:cubicBezTo>
                  <a:pt x="225" y="14"/>
                  <a:pt x="225" y="14"/>
                  <a:pt x="225" y="14"/>
                </a:cubicBezTo>
                <a:cubicBezTo>
                  <a:pt x="0" y="14"/>
                  <a:pt x="0" y="14"/>
                  <a:pt x="0" y="14"/>
                </a:cubicBezTo>
                <a:cubicBezTo>
                  <a:pt x="0" y="834"/>
                  <a:pt x="0" y="834"/>
                  <a:pt x="0" y="834"/>
                </a:cubicBezTo>
                <a:cubicBezTo>
                  <a:pt x="225" y="834"/>
                  <a:pt x="225" y="834"/>
                  <a:pt x="225" y="834"/>
                </a:cubicBezTo>
                <a:cubicBezTo>
                  <a:pt x="225" y="367"/>
                  <a:pt x="225" y="367"/>
                  <a:pt x="225" y="367"/>
                </a:cubicBezTo>
                <a:cubicBezTo>
                  <a:pt x="225" y="283"/>
                  <a:pt x="290" y="194"/>
                  <a:pt x="411" y="194"/>
                </a:cubicBezTo>
                <a:cubicBezTo>
                  <a:pt x="504" y="194"/>
                  <a:pt x="600" y="259"/>
                  <a:pt x="600" y="367"/>
                </a:cubicBezTo>
                <a:cubicBezTo>
                  <a:pt x="600" y="834"/>
                  <a:pt x="600" y="834"/>
                  <a:pt x="600" y="834"/>
                </a:cubicBezTo>
                <a:cubicBezTo>
                  <a:pt x="825" y="834"/>
                  <a:pt x="825" y="834"/>
                  <a:pt x="825" y="834"/>
                </a:cubicBezTo>
                <a:cubicBezTo>
                  <a:pt x="825" y="326"/>
                  <a:pt x="825" y="326"/>
                  <a:pt x="825" y="326"/>
                </a:cubicBezTo>
                <a:cubicBezTo>
                  <a:pt x="825" y="137"/>
                  <a:pt x="690" y="0"/>
                  <a:pt x="492" y="0"/>
                </a:cubicBezTo>
              </a:path>
            </a:pathLst>
          </a:custGeom>
          <a:solidFill>
            <a:srgbClr val="FFFFFF"/>
          </a:solidFill>
          <a:ln>
            <a:noFill/>
          </a:ln>
          <a:extLst>
            <a:ext uri="{91240B29-F687-4F45-9708-019B960494DF}">
              <a14:hiddenLine xmlns:a14="http://schemas.microsoft.com/office/drawing/2010/main" w="9525">
                <a:solidFill>
                  <a:srgbClr val="000000"/>
                </a:solidFill>
                <a:round/>
              </a14:hiddenLine>
            </a:ext>
          </a:extLst>
        </xdr:spPr>
        <xdr:txBody>
          <a:bodyPr vert="horz" wrap="square" lIns="91440" tIns="45720" rIns="91440" bIns="45720" numCol="1" anchor="t" anchorCtr="0" compatLnSpc="1"/>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800"/>
          </a:p>
        </xdr:txBody>
      </xdr:sp>
      <xdr:sp>
        <xdr:nvSpPr>
          <xdr:cNvPr id="5" name="Freeform 8"/>
          <xdr:cNvSpPr/>
        </xdr:nvSpPr>
        <xdr:spPr>
          <a:xfrm>
            <a:off x="8277225" y="2346325"/>
            <a:ext cx="1755775" cy="1563688"/>
          </a:xfrm>
          <a:custGeom>
            <a:avLst/>
            <a:gdLst>
              <a:gd name="T0" fmla="*/ 797 w 1106"/>
              <a:gd name="T1" fmla="*/ 0 h 985"/>
              <a:gd name="T2" fmla="*/ 553 w 1106"/>
              <a:gd name="T3" fmla="*/ 671 h 985"/>
              <a:gd name="T4" fmla="*/ 308 w 1106"/>
              <a:gd name="T5" fmla="*/ 0 h 985"/>
              <a:gd name="T6" fmla="*/ 0 w 1106"/>
              <a:gd name="T7" fmla="*/ 0 h 985"/>
              <a:gd name="T8" fmla="*/ 405 w 1106"/>
              <a:gd name="T9" fmla="*/ 985 h 985"/>
              <a:gd name="T10" fmla="*/ 701 w 1106"/>
              <a:gd name="T11" fmla="*/ 985 h 985"/>
              <a:gd name="T12" fmla="*/ 1106 w 1106"/>
              <a:gd name="T13" fmla="*/ 0 h 985"/>
              <a:gd name="T14" fmla="*/ 797 w 1106"/>
              <a:gd name="T15" fmla="*/ 0 h 985"/>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106" h="985">
                <a:moveTo>
                  <a:pt x="797" y="0"/>
                </a:moveTo>
                <a:lnTo>
                  <a:pt x="553" y="671"/>
                </a:lnTo>
                <a:lnTo>
                  <a:pt x="308" y="0"/>
                </a:lnTo>
                <a:lnTo>
                  <a:pt x="0" y="0"/>
                </a:lnTo>
                <a:lnTo>
                  <a:pt x="405" y="985"/>
                </a:lnTo>
                <a:lnTo>
                  <a:pt x="701" y="985"/>
                </a:lnTo>
                <a:lnTo>
                  <a:pt x="1106" y="0"/>
                </a:lnTo>
                <a:lnTo>
                  <a:pt x="797" y="0"/>
                </a:lnTo>
                <a:close/>
              </a:path>
            </a:pathLst>
          </a:custGeom>
          <a:solidFill>
            <a:srgbClr val="FFFFFF"/>
          </a:solidFill>
          <a:ln>
            <a:noFill/>
          </a:ln>
          <a:extLst>
            <a:ext uri="{91240B29-F687-4F45-9708-019B960494DF}">
              <a14:hiddenLine xmlns:a14="http://schemas.microsoft.com/office/drawing/2010/main" w="9525">
                <a:solidFill>
                  <a:srgbClr val="000000"/>
                </a:solidFill>
                <a:round/>
              </a14:hiddenLine>
            </a:ext>
          </a:extLst>
        </xdr:spPr>
        <xdr:txBody>
          <a:bodyPr vert="horz" wrap="square" lIns="91440" tIns="45720" rIns="91440" bIns="45720" numCol="1" anchor="t" anchorCtr="0" compatLnSpc="1"/>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800"/>
          </a:p>
        </xdr:txBody>
      </xdr:sp>
      <xdr:sp>
        <xdr:nvSpPr>
          <xdr:cNvPr id="6" name="Freeform 9"/>
          <xdr:cNvSpPr>
            <a:spLocks noEditPoints="1"/>
          </xdr:cNvSpPr>
        </xdr:nvSpPr>
        <xdr:spPr>
          <a:xfrm>
            <a:off x="3138488" y="2319338"/>
            <a:ext cx="1630363" cy="1617663"/>
          </a:xfrm>
          <a:custGeom>
            <a:avLst/>
            <a:gdLst>
              <a:gd name="T0" fmla="*/ 697 w 856"/>
              <a:gd name="T1" fmla="*/ 582 h 848"/>
              <a:gd name="T2" fmla="*/ 462 w 856"/>
              <a:gd name="T3" fmla="*/ 669 h 848"/>
              <a:gd name="T4" fmla="*/ 280 w 856"/>
              <a:gd name="T5" fmla="*/ 602 h 848"/>
              <a:gd name="T6" fmla="*/ 856 w 856"/>
              <a:gd name="T7" fmla="*/ 363 h 848"/>
              <a:gd name="T8" fmla="*/ 758 w 856"/>
              <a:gd name="T9" fmla="*/ 135 h 848"/>
              <a:gd name="T10" fmla="*/ 434 w 856"/>
              <a:gd name="T11" fmla="*/ 0 h 848"/>
              <a:gd name="T12" fmla="*/ 0 w 856"/>
              <a:gd name="T13" fmla="*/ 424 h 848"/>
              <a:gd name="T14" fmla="*/ 459 w 856"/>
              <a:gd name="T15" fmla="*/ 848 h 848"/>
              <a:gd name="T16" fmla="*/ 840 w 856"/>
              <a:gd name="T17" fmla="*/ 691 h 848"/>
              <a:gd name="T18" fmla="*/ 697 w 856"/>
              <a:gd name="T19" fmla="*/ 582 h 848"/>
              <a:gd name="T20" fmla="*/ 265 w 856"/>
              <a:gd name="T21" fmla="*/ 261 h 848"/>
              <a:gd name="T22" fmla="*/ 438 w 856"/>
              <a:gd name="T23" fmla="*/ 179 h 848"/>
              <a:gd name="T24" fmla="*/ 612 w 856"/>
              <a:gd name="T25" fmla="*/ 294 h 848"/>
              <a:gd name="T26" fmla="*/ 219 w 856"/>
              <a:gd name="T27" fmla="*/ 457 h 848"/>
              <a:gd name="T28" fmla="*/ 265 w 856"/>
              <a:gd name="T29" fmla="*/ 261 h 84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Lst>
            <a:rect l="0" t="0" r="r" b="b"/>
            <a:pathLst>
              <a:path w="856" h="848">
                <a:moveTo>
                  <a:pt x="697" y="582"/>
                </a:moveTo>
                <a:cubicBezTo>
                  <a:pt x="602" y="652"/>
                  <a:pt x="548" y="669"/>
                  <a:pt x="462" y="669"/>
                </a:cubicBezTo>
                <a:cubicBezTo>
                  <a:pt x="384" y="669"/>
                  <a:pt x="323" y="645"/>
                  <a:pt x="280" y="602"/>
                </a:cubicBezTo>
                <a:cubicBezTo>
                  <a:pt x="856" y="363"/>
                  <a:pt x="856" y="363"/>
                  <a:pt x="856" y="363"/>
                </a:cubicBezTo>
                <a:cubicBezTo>
                  <a:pt x="843" y="275"/>
                  <a:pt x="810" y="195"/>
                  <a:pt x="758" y="135"/>
                </a:cubicBezTo>
                <a:cubicBezTo>
                  <a:pt x="682" y="47"/>
                  <a:pt x="570" y="0"/>
                  <a:pt x="434" y="0"/>
                </a:cubicBezTo>
                <a:cubicBezTo>
                  <a:pt x="186" y="0"/>
                  <a:pt x="0" y="183"/>
                  <a:pt x="0" y="424"/>
                </a:cubicBezTo>
                <a:cubicBezTo>
                  <a:pt x="0" y="672"/>
                  <a:pt x="187" y="848"/>
                  <a:pt x="459" y="848"/>
                </a:cubicBezTo>
                <a:cubicBezTo>
                  <a:pt x="611" y="848"/>
                  <a:pt x="767" y="776"/>
                  <a:pt x="840" y="691"/>
                </a:cubicBezTo>
                <a:lnTo>
                  <a:pt x="697" y="582"/>
                </a:lnTo>
                <a:close/>
                <a:moveTo>
                  <a:pt x="265" y="261"/>
                </a:moveTo>
                <a:cubicBezTo>
                  <a:pt x="303" y="210"/>
                  <a:pt x="364" y="179"/>
                  <a:pt x="438" y="179"/>
                </a:cubicBezTo>
                <a:cubicBezTo>
                  <a:pt x="519" y="179"/>
                  <a:pt x="581" y="226"/>
                  <a:pt x="612" y="294"/>
                </a:cubicBezTo>
                <a:cubicBezTo>
                  <a:pt x="219" y="457"/>
                  <a:pt x="219" y="457"/>
                  <a:pt x="219" y="457"/>
                </a:cubicBezTo>
                <a:cubicBezTo>
                  <a:pt x="208" y="374"/>
                  <a:pt x="230" y="308"/>
                  <a:pt x="265" y="261"/>
                </a:cubicBezTo>
                <a:close/>
              </a:path>
            </a:pathLst>
          </a:custGeom>
          <a:solidFill>
            <a:srgbClr val="FFFFFF"/>
          </a:solidFill>
          <a:ln>
            <a:noFill/>
          </a:ln>
          <a:extLst>
            <a:ext uri="{91240B29-F687-4F45-9708-019B960494DF}">
              <a14:hiddenLine xmlns:a14="http://schemas.microsoft.com/office/drawing/2010/main" w="9525">
                <a:solidFill>
                  <a:srgbClr val="000000"/>
                </a:solidFill>
                <a:round/>
              </a14:hiddenLine>
            </a:ext>
          </a:extLst>
        </xdr:spPr>
        <xdr:txBody>
          <a:bodyPr vert="horz" wrap="square" lIns="91440" tIns="45720" rIns="91440" bIns="45720" numCol="1" anchor="t" anchorCtr="0" compatLnSpc="1"/>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800"/>
          </a:p>
        </xdr:txBody>
      </xdr:sp>
      <xdr:sp>
        <xdr:nvSpPr>
          <xdr:cNvPr id="7" name="Freeform 10"/>
          <xdr:cNvSpPr/>
        </xdr:nvSpPr>
        <xdr:spPr>
          <a:xfrm>
            <a:off x="1685925" y="1879600"/>
            <a:ext cx="1409700" cy="2030413"/>
          </a:xfrm>
          <a:custGeom>
            <a:avLst/>
            <a:gdLst>
              <a:gd name="T0" fmla="*/ 888 w 888"/>
              <a:gd name="T1" fmla="*/ 1030 h 1279"/>
              <a:gd name="T2" fmla="*/ 274 w 888"/>
              <a:gd name="T3" fmla="*/ 1030 h 1279"/>
              <a:gd name="T4" fmla="*/ 274 w 888"/>
              <a:gd name="T5" fmla="*/ 0 h 1279"/>
              <a:gd name="T6" fmla="*/ 0 w 888"/>
              <a:gd name="T7" fmla="*/ 0 h 1279"/>
              <a:gd name="T8" fmla="*/ 0 w 888"/>
              <a:gd name="T9" fmla="*/ 1279 h 1279"/>
              <a:gd name="T10" fmla="*/ 888 w 888"/>
              <a:gd name="T11" fmla="*/ 1279 h 1279"/>
              <a:gd name="T12" fmla="*/ 888 w 888"/>
              <a:gd name="T13" fmla="*/ 1030 h 1279"/>
            </a:gdLst>
            <a:ahLst/>
            <a:cxnLst>
              <a:cxn ang="0">
                <a:pos x="T0" y="T1"/>
              </a:cxn>
              <a:cxn ang="0">
                <a:pos x="T2" y="T3"/>
              </a:cxn>
              <a:cxn ang="0">
                <a:pos x="T4" y="T5"/>
              </a:cxn>
              <a:cxn ang="0">
                <a:pos x="T6" y="T7"/>
              </a:cxn>
              <a:cxn ang="0">
                <a:pos x="T8" y="T9"/>
              </a:cxn>
              <a:cxn ang="0">
                <a:pos x="T10" y="T11"/>
              </a:cxn>
              <a:cxn ang="0">
                <a:pos x="T12" y="T13"/>
              </a:cxn>
            </a:cxnLst>
            <a:rect l="0" t="0" r="r" b="b"/>
            <a:pathLst>
              <a:path w="888" h="1279">
                <a:moveTo>
                  <a:pt x="888" y="1030"/>
                </a:moveTo>
                <a:lnTo>
                  <a:pt x="274" y="1030"/>
                </a:lnTo>
                <a:lnTo>
                  <a:pt x="274" y="0"/>
                </a:lnTo>
                <a:lnTo>
                  <a:pt x="0" y="0"/>
                </a:lnTo>
                <a:lnTo>
                  <a:pt x="0" y="1279"/>
                </a:lnTo>
                <a:lnTo>
                  <a:pt x="888" y="1279"/>
                </a:lnTo>
                <a:lnTo>
                  <a:pt x="888" y="1030"/>
                </a:lnTo>
                <a:close/>
              </a:path>
            </a:pathLst>
          </a:custGeom>
          <a:solidFill>
            <a:srgbClr val="FFFFFF"/>
          </a:solidFill>
          <a:ln>
            <a:noFill/>
          </a:ln>
          <a:extLst>
            <a:ext uri="{91240B29-F687-4F45-9708-019B960494DF}">
              <a14:hiddenLine xmlns:a14="http://schemas.microsoft.com/office/drawing/2010/main" w="9525">
                <a:solidFill>
                  <a:srgbClr val="000000"/>
                </a:solidFill>
                <a:round/>
              </a14:hiddenLine>
            </a:ext>
          </a:extLst>
        </xdr:spPr>
        <xdr:txBody>
          <a:bodyPr vert="horz" wrap="square" lIns="91440" tIns="45720" rIns="91440" bIns="45720" numCol="1" anchor="t" anchorCtr="0" compatLnSpc="1"/>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800"/>
          </a:p>
        </xdr:txBody>
      </xdr:sp>
      <xdr:sp>
        <xdr:nvSpPr>
          <xdr:cNvPr id="8" name="Freeform 10"/>
          <xdr:cNvSpPr>
            <a:spLocks noEditPoints="1"/>
          </xdr:cNvSpPr>
        </xdr:nvSpPr>
        <xdr:spPr>
          <a:xfrm>
            <a:off x="9966325" y="2319338"/>
            <a:ext cx="1677988" cy="1617663"/>
          </a:xfrm>
          <a:custGeom>
            <a:avLst/>
            <a:gdLst>
              <a:gd name="T0" fmla="*/ 439 w 881"/>
              <a:gd name="T1" fmla="*/ 848 h 848"/>
              <a:gd name="T2" fmla="*/ 0 w 881"/>
              <a:gd name="T3" fmla="*/ 424 h 848"/>
              <a:gd name="T4" fmla="*/ 442 w 881"/>
              <a:gd name="T5" fmla="*/ 0 h 848"/>
              <a:gd name="T6" fmla="*/ 881 w 881"/>
              <a:gd name="T7" fmla="*/ 424 h 848"/>
              <a:gd name="T8" fmla="*/ 439 w 881"/>
              <a:gd name="T9" fmla="*/ 848 h 848"/>
              <a:gd name="T10" fmla="*/ 439 w 881"/>
              <a:gd name="T11" fmla="*/ 193 h 848"/>
              <a:gd name="T12" fmla="*/ 222 w 881"/>
              <a:gd name="T13" fmla="*/ 424 h 848"/>
              <a:gd name="T14" fmla="*/ 442 w 881"/>
              <a:gd name="T15" fmla="*/ 655 h 848"/>
              <a:gd name="T16" fmla="*/ 659 w 881"/>
              <a:gd name="T17" fmla="*/ 424 h 848"/>
              <a:gd name="T18" fmla="*/ 439 w 881"/>
              <a:gd name="T19" fmla="*/ 193 h 84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881" h="848">
                <a:moveTo>
                  <a:pt x="439" y="848"/>
                </a:moveTo>
                <a:cubicBezTo>
                  <a:pt x="193" y="848"/>
                  <a:pt x="0" y="664"/>
                  <a:pt x="0" y="424"/>
                </a:cubicBezTo>
                <a:cubicBezTo>
                  <a:pt x="0" y="186"/>
                  <a:pt x="194" y="0"/>
                  <a:pt x="442" y="0"/>
                </a:cubicBezTo>
                <a:cubicBezTo>
                  <a:pt x="688" y="0"/>
                  <a:pt x="881" y="184"/>
                  <a:pt x="881" y="424"/>
                </a:cubicBezTo>
                <a:cubicBezTo>
                  <a:pt x="881" y="662"/>
                  <a:pt x="687" y="848"/>
                  <a:pt x="439" y="848"/>
                </a:cubicBezTo>
                <a:moveTo>
                  <a:pt x="439" y="193"/>
                </a:moveTo>
                <a:cubicBezTo>
                  <a:pt x="313" y="193"/>
                  <a:pt x="222" y="288"/>
                  <a:pt x="222" y="424"/>
                </a:cubicBezTo>
                <a:cubicBezTo>
                  <a:pt x="222" y="553"/>
                  <a:pt x="319" y="655"/>
                  <a:pt x="442" y="655"/>
                </a:cubicBezTo>
                <a:cubicBezTo>
                  <a:pt x="568" y="655"/>
                  <a:pt x="659" y="557"/>
                  <a:pt x="659" y="424"/>
                </a:cubicBezTo>
                <a:cubicBezTo>
                  <a:pt x="659" y="295"/>
                  <a:pt x="562" y="193"/>
                  <a:pt x="439" y="193"/>
                </a:cubicBezTo>
              </a:path>
            </a:pathLst>
          </a:custGeom>
          <a:solidFill>
            <a:srgbClr val="FFFFFF"/>
          </a:solidFill>
          <a:ln>
            <a:noFill/>
          </a:ln>
          <a:extLst>
            <a:ext uri="{91240B29-F687-4F45-9708-019B960494DF}">
              <a14:hiddenLine xmlns:a14="http://schemas.microsoft.com/office/drawing/2010/main" w="9525">
                <a:solidFill>
                  <a:srgbClr val="000000"/>
                </a:solidFill>
                <a:round/>
              </a14:hiddenLine>
            </a:ext>
          </a:extLst>
        </xdr:spPr>
        <xdr:txBody>
          <a:bodyPr vert="horz" wrap="square" lIns="91440" tIns="45720" rIns="91440" bIns="45720" numCol="1" anchor="t" anchorCtr="0" compatLnSpc="1"/>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800"/>
          </a:p>
        </xdr:txBody>
      </xdr:sp>
      <xdr:sp>
        <xdr:nvSpPr>
          <xdr:cNvPr id="9" name="Freeform 11"/>
          <xdr:cNvSpPr>
            <a:spLocks noEditPoints="1"/>
          </xdr:cNvSpPr>
        </xdr:nvSpPr>
        <xdr:spPr>
          <a:xfrm>
            <a:off x="6664325" y="2319338"/>
            <a:ext cx="1679575" cy="1617663"/>
          </a:xfrm>
          <a:custGeom>
            <a:avLst/>
            <a:gdLst>
              <a:gd name="T0" fmla="*/ 439 w 882"/>
              <a:gd name="T1" fmla="*/ 848 h 848"/>
              <a:gd name="T2" fmla="*/ 0 w 882"/>
              <a:gd name="T3" fmla="*/ 424 h 848"/>
              <a:gd name="T4" fmla="*/ 442 w 882"/>
              <a:gd name="T5" fmla="*/ 0 h 848"/>
              <a:gd name="T6" fmla="*/ 882 w 882"/>
              <a:gd name="T7" fmla="*/ 424 h 848"/>
              <a:gd name="T8" fmla="*/ 439 w 882"/>
              <a:gd name="T9" fmla="*/ 848 h 848"/>
              <a:gd name="T10" fmla="*/ 439 w 882"/>
              <a:gd name="T11" fmla="*/ 193 h 848"/>
              <a:gd name="T12" fmla="*/ 222 w 882"/>
              <a:gd name="T13" fmla="*/ 424 h 848"/>
              <a:gd name="T14" fmla="*/ 442 w 882"/>
              <a:gd name="T15" fmla="*/ 655 h 848"/>
              <a:gd name="T16" fmla="*/ 660 w 882"/>
              <a:gd name="T17" fmla="*/ 424 h 848"/>
              <a:gd name="T18" fmla="*/ 439 w 882"/>
              <a:gd name="T19" fmla="*/ 193 h 84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882" h="848">
                <a:moveTo>
                  <a:pt x="439" y="848"/>
                </a:moveTo>
                <a:cubicBezTo>
                  <a:pt x="193" y="848"/>
                  <a:pt x="0" y="664"/>
                  <a:pt x="0" y="424"/>
                </a:cubicBezTo>
                <a:cubicBezTo>
                  <a:pt x="0" y="186"/>
                  <a:pt x="195" y="0"/>
                  <a:pt x="442" y="0"/>
                </a:cubicBezTo>
                <a:cubicBezTo>
                  <a:pt x="689" y="0"/>
                  <a:pt x="882" y="184"/>
                  <a:pt x="882" y="424"/>
                </a:cubicBezTo>
                <a:cubicBezTo>
                  <a:pt x="882" y="662"/>
                  <a:pt x="687" y="848"/>
                  <a:pt x="439" y="848"/>
                </a:cubicBezTo>
                <a:moveTo>
                  <a:pt x="439" y="193"/>
                </a:moveTo>
                <a:cubicBezTo>
                  <a:pt x="314" y="193"/>
                  <a:pt x="222" y="288"/>
                  <a:pt x="222" y="424"/>
                </a:cubicBezTo>
                <a:cubicBezTo>
                  <a:pt x="222" y="553"/>
                  <a:pt x="319" y="655"/>
                  <a:pt x="442" y="655"/>
                </a:cubicBezTo>
                <a:cubicBezTo>
                  <a:pt x="568" y="655"/>
                  <a:pt x="660" y="557"/>
                  <a:pt x="660" y="424"/>
                </a:cubicBezTo>
                <a:cubicBezTo>
                  <a:pt x="660" y="295"/>
                  <a:pt x="563" y="193"/>
                  <a:pt x="439" y="193"/>
                </a:cubicBezTo>
              </a:path>
            </a:pathLst>
          </a:custGeom>
          <a:solidFill>
            <a:srgbClr val="FFFFFF"/>
          </a:solidFill>
          <a:ln>
            <a:noFill/>
          </a:ln>
          <a:extLst>
            <a:ext uri="{91240B29-F687-4F45-9708-019B960494DF}">
              <a14:hiddenLine xmlns:a14="http://schemas.microsoft.com/office/drawing/2010/main" w="9525">
                <a:solidFill>
                  <a:srgbClr val="000000"/>
                </a:solidFill>
                <a:round/>
              </a14:hiddenLine>
            </a:ext>
          </a:extLst>
        </xdr:spPr>
        <xdr:txBody>
          <a:bodyPr vert="horz" wrap="square" lIns="91440" tIns="45720" rIns="91440" bIns="45720" numCol="1" anchor="t" anchorCtr="0" compatLnSpc="1"/>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800"/>
          </a:p>
        </xdr:txBody>
      </xdr:sp>
    </xdr:grpSp>
    <xdr:clientData/>
  </xdr:twoCellAnchor>
  <xdr:twoCellAnchor editAs="oneCell">
    <xdr:from>
      <xdr:col>1</xdr:col>
      <xdr:colOff>149647</xdr:colOff>
      <xdr:row>1</xdr:row>
      <xdr:rowOff>37974</xdr:rowOff>
    </xdr:from>
    <xdr:to>
      <xdr:col>1</xdr:col>
      <xdr:colOff>1174751</xdr:colOff>
      <xdr:row>1</xdr:row>
      <xdr:rowOff>274012</xdr:rowOff>
    </xdr:to>
    <xdr:pic>
      <xdr:nvPicPr>
        <xdr:cNvPr id="11" name="图片 10" descr="ppt cover2。"/>
        <xdr:cNvPicPr>
          <a:picLocks noChangeAspect="1"/>
        </xdr:cNvPicPr>
      </xdr:nvPicPr>
      <xdr:blipFill>
        <a:blip r:embed="rId1"/>
        <a:stretch>
          <a:fillRect/>
        </a:stretch>
      </xdr:blipFill>
      <xdr:spPr>
        <a:xfrm>
          <a:off x="454025" y="194945"/>
          <a:ext cx="1025525" cy="2362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N16"/>
  <sheetViews>
    <sheetView zoomScale="85" zoomScaleNormal="85" workbookViewId="0">
      <pane ySplit="4" topLeftCell="A5" activePane="bottomLeft" state="frozen"/>
      <selection/>
      <selection pane="bottomLeft" activeCell="H9" sqref="H9"/>
    </sheetView>
  </sheetViews>
  <sheetFormatPr defaultColWidth="9" defaultRowHeight="20.35" customHeight="1"/>
  <cols>
    <col min="1" max="1" width="9" style="61"/>
    <col min="2" max="2" width="14.35" style="60" customWidth="1"/>
    <col min="3" max="3" width="30.1166666666667" style="60" customWidth="1"/>
    <col min="4" max="4" width="51.7583333333333" style="60" customWidth="1"/>
    <col min="5" max="5" width="32" style="60" customWidth="1"/>
    <col min="6" max="39" width="9" style="60"/>
    <col min="40" max="16384" width="9" style="62"/>
  </cols>
  <sheetData>
    <row r="1" customFormat="1" ht="12.4" customHeight="1" spans="1:40">
      <c r="A1" s="43"/>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row>
    <row r="2" s="43" customFormat="1" ht="15" customHeight="1" spans="1:6">
      <c r="A2" s="63"/>
      <c r="B2" s="64"/>
      <c r="C2" s="65" t="s">
        <v>0</v>
      </c>
      <c r="D2" s="66"/>
      <c r="E2" s="66"/>
      <c r="F2" s="67"/>
    </row>
    <row r="3" s="43" customFormat="1" ht="15" customHeight="1" spans="1:6">
      <c r="A3" s="68"/>
      <c r="B3" s="69"/>
      <c r="C3" s="70"/>
      <c r="D3" s="71"/>
      <c r="E3" s="71"/>
      <c r="F3" s="72"/>
    </row>
    <row r="4" s="60" customFormat="1" customHeight="1" spans="1:6">
      <c r="A4" s="73" t="s">
        <v>1</v>
      </c>
      <c r="B4" s="73" t="s">
        <v>2</v>
      </c>
      <c r="C4" s="73" t="s">
        <v>3</v>
      </c>
      <c r="D4" s="73" t="s">
        <v>4</v>
      </c>
      <c r="E4" s="73" t="s">
        <v>5</v>
      </c>
      <c r="F4" s="73" t="s">
        <v>6</v>
      </c>
    </row>
    <row r="5" s="60" customFormat="1" customHeight="1" spans="1:6">
      <c r="A5" s="74" t="s">
        <v>7</v>
      </c>
      <c r="B5" s="74" t="s">
        <v>8</v>
      </c>
      <c r="C5" s="75" t="s">
        <v>9</v>
      </c>
      <c r="D5" s="75" t="s">
        <v>10</v>
      </c>
      <c r="E5" s="75" t="s">
        <v>11</v>
      </c>
      <c r="F5" s="75"/>
    </row>
    <row r="6" s="60" customFormat="1" customHeight="1" spans="1:6">
      <c r="A6" s="74"/>
      <c r="B6" s="74"/>
      <c r="C6" s="75" t="s">
        <v>12</v>
      </c>
      <c r="D6" s="75" t="s">
        <v>13</v>
      </c>
      <c r="E6" s="75" t="s">
        <v>14</v>
      </c>
      <c r="F6" s="74" t="s">
        <v>15</v>
      </c>
    </row>
    <row r="7" s="60" customFormat="1" ht="32.65" customHeight="1" spans="1:6">
      <c r="A7" s="74"/>
      <c r="B7" s="74"/>
      <c r="C7" s="75" t="s">
        <v>16</v>
      </c>
      <c r="D7" s="75" t="s">
        <v>17</v>
      </c>
      <c r="E7" s="75" t="s">
        <v>18</v>
      </c>
      <c r="F7" s="75"/>
    </row>
    <row r="8" s="60" customFormat="1" ht="28.9" customHeight="1" spans="1:6">
      <c r="A8" s="76"/>
      <c r="B8" s="74" t="s">
        <v>19</v>
      </c>
      <c r="C8" s="75" t="s">
        <v>20</v>
      </c>
      <c r="D8" s="75" t="s">
        <v>21</v>
      </c>
      <c r="E8" s="75" t="s">
        <v>14</v>
      </c>
      <c r="F8" s="74" t="s">
        <v>15</v>
      </c>
    </row>
    <row r="9" s="60" customFormat="1" ht="33" spans="1:6">
      <c r="A9" s="76"/>
      <c r="B9" s="74"/>
      <c r="C9" s="75" t="s">
        <v>22</v>
      </c>
      <c r="D9" s="75" t="s">
        <v>23</v>
      </c>
      <c r="E9" s="75" t="s">
        <v>24</v>
      </c>
      <c r="F9" s="75"/>
    </row>
    <row r="10" s="60" customFormat="1" customHeight="1" spans="1:6">
      <c r="A10" s="74" t="s">
        <v>25</v>
      </c>
      <c r="B10" s="74" t="s">
        <v>8</v>
      </c>
      <c r="C10" s="75" t="s">
        <v>26</v>
      </c>
      <c r="D10" s="75" t="s">
        <v>27</v>
      </c>
      <c r="E10" s="75" t="s">
        <v>28</v>
      </c>
      <c r="F10" s="74" t="s">
        <v>15</v>
      </c>
    </row>
    <row r="11" s="60" customFormat="1" customHeight="1" spans="1:6">
      <c r="A11" s="74"/>
      <c r="B11" s="74"/>
      <c r="C11" s="75" t="s">
        <v>29</v>
      </c>
      <c r="D11" s="75" t="s">
        <v>30</v>
      </c>
      <c r="E11" s="75" t="s">
        <v>31</v>
      </c>
      <c r="F11" s="75"/>
    </row>
    <row r="12" s="60" customFormat="1" customHeight="1" spans="1:6">
      <c r="A12" s="74"/>
      <c r="B12" s="74" t="s">
        <v>19</v>
      </c>
      <c r="C12" s="75" t="s">
        <v>32</v>
      </c>
      <c r="D12" s="75" t="s">
        <v>33</v>
      </c>
      <c r="E12" s="75" t="s">
        <v>34</v>
      </c>
      <c r="F12" s="74" t="s">
        <v>15</v>
      </c>
    </row>
    <row r="13" s="60" customFormat="1" customHeight="1" spans="1:6">
      <c r="A13" s="74"/>
      <c r="B13" s="74"/>
      <c r="C13" s="75" t="s">
        <v>35</v>
      </c>
      <c r="D13" s="75" t="s">
        <v>36</v>
      </c>
      <c r="E13" s="75" t="s">
        <v>37</v>
      </c>
      <c r="F13" s="75"/>
    </row>
    <row r="14" s="60" customFormat="1" ht="33" spans="1:6">
      <c r="A14" s="74" t="s">
        <v>38</v>
      </c>
      <c r="B14" s="74" t="s">
        <v>39</v>
      </c>
      <c r="C14" s="75" t="s">
        <v>40</v>
      </c>
      <c r="D14" s="75" t="s">
        <v>41</v>
      </c>
      <c r="E14" s="75" t="s">
        <v>11</v>
      </c>
      <c r="F14" s="75"/>
    </row>
    <row r="15" s="60" customFormat="1" customHeight="1" spans="3:5">
      <c r="C15" s="77"/>
      <c r="E15" s="77"/>
    </row>
    <row r="16" customHeight="1" spans="1:1">
      <c r="A16" s="60"/>
    </row>
  </sheetData>
  <mergeCells count="12">
    <mergeCell ref="A5:A9"/>
    <mergeCell ref="A10:A13"/>
    <mergeCell ref="B5:B7"/>
    <mergeCell ref="B8:B9"/>
    <mergeCell ref="B10:B11"/>
    <mergeCell ref="B12:B13"/>
    <mergeCell ref="F6:F7"/>
    <mergeCell ref="F8:F9"/>
    <mergeCell ref="F10:F11"/>
    <mergeCell ref="F12:F13"/>
    <mergeCell ref="A2:B3"/>
    <mergeCell ref="C2:F3"/>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1"/>
  <sheetViews>
    <sheetView tabSelected="1" zoomScale="115" zoomScaleNormal="115" workbookViewId="0">
      <pane ySplit="1" topLeftCell="A2" activePane="bottomLeft" state="frozen"/>
      <selection/>
      <selection pane="bottomLeft" activeCell="C4" sqref="C4"/>
    </sheetView>
  </sheetViews>
  <sheetFormatPr defaultColWidth="9" defaultRowHeight="16.5" outlineLevelCol="7"/>
  <cols>
    <col min="1" max="1" width="7.29166666666667" style="52" customWidth="1"/>
    <col min="2" max="2" width="10" style="51" customWidth="1"/>
    <col min="3" max="3" width="23.875" style="51" customWidth="1"/>
    <col min="4" max="4" width="10.4083333333333" style="51" customWidth="1"/>
    <col min="5" max="5" width="27.2916666666667" style="51" customWidth="1"/>
    <col min="6" max="6" width="50.2333333333333" style="51" customWidth="1"/>
    <col min="7" max="7" width="20.2916666666667" style="51" customWidth="1"/>
    <col min="8" max="8" width="7.29166666666667" style="51" customWidth="1"/>
    <col min="9" max="42" width="9" style="51"/>
    <col min="43" max="16384" width="9" style="53"/>
  </cols>
  <sheetData>
    <row r="1" s="51" customFormat="1" spans="1:7">
      <c r="A1" s="54" t="s">
        <v>1</v>
      </c>
      <c r="B1" s="54" t="s">
        <v>2</v>
      </c>
      <c r="C1" s="54" t="s">
        <v>42</v>
      </c>
      <c r="D1" s="54" t="s">
        <v>43</v>
      </c>
      <c r="E1" s="54" t="s">
        <v>3</v>
      </c>
      <c r="F1" s="54" t="s">
        <v>4</v>
      </c>
      <c r="G1" s="54" t="s">
        <v>5</v>
      </c>
    </row>
    <row r="2" s="51" customFormat="1" ht="49.5" spans="1:7">
      <c r="A2" s="55" t="s">
        <v>7</v>
      </c>
      <c r="B2" s="56" t="s">
        <v>8</v>
      </c>
      <c r="C2" s="56" t="s">
        <v>44</v>
      </c>
      <c r="D2" s="56" t="s">
        <v>45</v>
      </c>
      <c r="E2" s="57" t="s">
        <v>12</v>
      </c>
      <c r="F2" s="57" t="s">
        <v>13</v>
      </c>
      <c r="G2" s="57" t="s">
        <v>14</v>
      </c>
    </row>
    <row r="3" s="51" customFormat="1" ht="49.5" spans="1:7">
      <c r="A3" s="58"/>
      <c r="B3" s="57" t="s">
        <v>19</v>
      </c>
      <c r="C3" s="57" t="s">
        <v>46</v>
      </c>
      <c r="D3" s="57" t="s">
        <v>47</v>
      </c>
      <c r="E3" s="56" t="s">
        <v>20</v>
      </c>
      <c r="F3" s="56" t="s">
        <v>21</v>
      </c>
      <c r="G3" s="57" t="s">
        <v>14</v>
      </c>
    </row>
    <row r="4" s="51" customFormat="1" ht="49.5" spans="1:8">
      <c r="A4" s="58"/>
      <c r="B4" s="56" t="s">
        <v>8</v>
      </c>
      <c r="C4" s="56" t="s">
        <v>48</v>
      </c>
      <c r="D4" s="56" t="s">
        <v>49</v>
      </c>
      <c r="E4" s="57" t="s">
        <v>16</v>
      </c>
      <c r="F4" s="57" t="s">
        <v>50</v>
      </c>
      <c r="G4" s="57" t="s">
        <v>18</v>
      </c>
      <c r="H4" s="51" t="s">
        <v>15</v>
      </c>
    </row>
    <row r="5" s="51" customFormat="1" ht="49.5" spans="1:8">
      <c r="A5" s="58"/>
      <c r="B5" s="57" t="s">
        <v>19</v>
      </c>
      <c r="C5" s="57" t="s">
        <v>51</v>
      </c>
      <c r="D5" s="57" t="s">
        <v>52</v>
      </c>
      <c r="E5" s="56" t="s">
        <v>22</v>
      </c>
      <c r="F5" s="56" t="s">
        <v>23</v>
      </c>
      <c r="G5" s="56" t="s">
        <v>24</v>
      </c>
      <c r="H5" s="51" t="s">
        <v>15</v>
      </c>
    </row>
    <row r="6" s="51" customFormat="1" ht="49.5" spans="1:7">
      <c r="A6" s="55" t="s">
        <v>25</v>
      </c>
      <c r="B6" s="56" t="s">
        <v>8</v>
      </c>
      <c r="C6" s="56" t="s">
        <v>53</v>
      </c>
      <c r="D6" s="56" t="s">
        <v>54</v>
      </c>
      <c r="E6" s="57" t="s">
        <v>29</v>
      </c>
      <c r="F6" s="57" t="s">
        <v>30</v>
      </c>
      <c r="G6" s="57" t="s">
        <v>31</v>
      </c>
    </row>
    <row r="7" s="51" customFormat="1" ht="49.5" spans="1:7">
      <c r="A7" s="55"/>
      <c r="B7" s="57" t="s">
        <v>19</v>
      </c>
      <c r="C7" s="57" t="s">
        <v>55</v>
      </c>
      <c r="D7" s="57" t="s">
        <v>56</v>
      </c>
      <c r="E7" s="56" t="s">
        <v>26</v>
      </c>
      <c r="F7" s="56" t="s">
        <v>27</v>
      </c>
      <c r="G7" s="56" t="s">
        <v>28</v>
      </c>
    </row>
    <row r="8" s="51" customFormat="1" ht="49.5" spans="1:7">
      <c r="A8" s="55" t="s">
        <v>38</v>
      </c>
      <c r="B8" s="56" t="s">
        <v>8</v>
      </c>
      <c r="C8" s="56" t="s">
        <v>57</v>
      </c>
      <c r="D8" s="56" t="s">
        <v>58</v>
      </c>
      <c r="E8" s="57" t="s">
        <v>32</v>
      </c>
      <c r="F8" s="57" t="s">
        <v>33</v>
      </c>
      <c r="G8" s="57" t="s">
        <v>34</v>
      </c>
    </row>
    <row r="9" s="51" customFormat="1" ht="49.5" spans="1:7">
      <c r="A9" s="55"/>
      <c r="B9" s="57" t="s">
        <v>19</v>
      </c>
      <c r="C9" s="57" t="s">
        <v>59</v>
      </c>
      <c r="D9" s="57" t="s">
        <v>60</v>
      </c>
      <c r="E9" s="56" t="s">
        <v>35</v>
      </c>
      <c r="F9" s="56" t="s">
        <v>36</v>
      </c>
      <c r="G9" s="56" t="s">
        <v>61</v>
      </c>
    </row>
    <row r="10" s="51" customFormat="1" ht="49.5" spans="1:7">
      <c r="A10" s="55" t="s">
        <v>62</v>
      </c>
      <c r="B10" s="57" t="s">
        <v>19</v>
      </c>
      <c r="C10" s="57" t="s">
        <v>63</v>
      </c>
      <c r="D10" s="57" t="s">
        <v>64</v>
      </c>
      <c r="E10" s="57" t="s">
        <v>40</v>
      </c>
      <c r="F10" s="57" t="s">
        <v>41</v>
      </c>
      <c r="G10" s="57" t="s">
        <v>11</v>
      </c>
    </row>
    <row r="11" s="51" customFormat="1" spans="1:7">
      <c r="A11" s="59"/>
      <c r="B11" s="59"/>
      <c r="C11" s="59"/>
      <c r="D11" s="59"/>
      <c r="E11" s="59"/>
      <c r="F11" s="59"/>
      <c r="G11" s="59"/>
    </row>
  </sheetData>
  <mergeCells count="3">
    <mergeCell ref="A2:A5"/>
    <mergeCell ref="A6:A7"/>
    <mergeCell ref="A8:A9"/>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C11"/>
  <sheetViews>
    <sheetView zoomScale="85" zoomScaleNormal="85" workbookViewId="0">
      <pane xSplit="2" ySplit="3" topLeftCell="C9" activePane="bottomRight" state="frozen"/>
      <selection/>
      <selection pane="topRight"/>
      <selection pane="bottomLeft"/>
      <selection pane="bottomRight" activeCell="A1" sqref="A1"/>
    </sheetView>
  </sheetViews>
  <sheetFormatPr defaultColWidth="9" defaultRowHeight="16.5" customHeight="1" outlineLevelCol="2"/>
  <cols>
    <col min="1" max="1" width="4" style="43" customWidth="1"/>
    <col min="2" max="2" width="16.7" style="43" customWidth="1"/>
    <col min="3" max="3" width="75.4666666666667" style="43" customWidth="1"/>
    <col min="4" max="40" width="9" style="43"/>
  </cols>
  <sheetData>
    <row r="1" ht="12.4" customHeight="1"/>
    <row r="2" s="43" customFormat="1" ht="22.5" customHeight="1" spans="2:3">
      <c r="B2" s="44" t="s">
        <v>65</v>
      </c>
      <c r="C2" s="45"/>
    </row>
    <row r="3" s="43" customFormat="1" customHeight="1" spans="2:3">
      <c r="B3" s="46" t="s">
        <v>66</v>
      </c>
      <c r="C3" s="45"/>
    </row>
    <row r="4" s="43" customFormat="1" ht="33" customHeight="1" spans="2:3">
      <c r="B4" s="47" t="s">
        <v>67</v>
      </c>
      <c r="C4" s="48" t="s">
        <v>68</v>
      </c>
    </row>
    <row r="5" s="43" customFormat="1" ht="73.5" customHeight="1" spans="2:3">
      <c r="B5" s="47" t="s">
        <v>69</v>
      </c>
      <c r="C5" s="48" t="s">
        <v>70</v>
      </c>
    </row>
    <row r="6" s="43" customFormat="1" ht="77.25" customHeight="1" spans="2:3">
      <c r="B6" s="47" t="s">
        <v>71</v>
      </c>
      <c r="C6" s="48" t="s">
        <v>72</v>
      </c>
    </row>
    <row r="7" s="43" customFormat="1" ht="70.5" customHeight="1" spans="2:3">
      <c r="B7" s="47" t="s">
        <v>73</v>
      </c>
      <c r="C7" s="48" t="s">
        <v>74</v>
      </c>
    </row>
    <row r="8" s="43" customFormat="1" ht="33" customHeight="1" spans="2:3">
      <c r="B8" s="47" t="s">
        <v>75</v>
      </c>
      <c r="C8" s="48" t="s">
        <v>76</v>
      </c>
    </row>
    <row r="9" s="43" customFormat="1" ht="66" customHeight="1" spans="2:3">
      <c r="B9" s="47" t="s">
        <v>77</v>
      </c>
      <c r="C9" s="48" t="s">
        <v>78</v>
      </c>
    </row>
    <row r="10" s="43" customFormat="1" ht="95.25" customHeight="1" spans="2:3">
      <c r="B10" s="47" t="s">
        <v>79</v>
      </c>
      <c r="C10" s="48" t="s">
        <v>80</v>
      </c>
    </row>
    <row r="11" s="43" customFormat="1" customHeight="1" spans="2:3">
      <c r="B11" s="49" t="s">
        <v>81</v>
      </c>
      <c r="C11" s="50"/>
    </row>
  </sheetData>
  <mergeCells count="3">
    <mergeCell ref="B2:C2"/>
    <mergeCell ref="B3:C3"/>
    <mergeCell ref="B11:C11"/>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74"/>
  <sheetViews>
    <sheetView zoomScale="85" zoomScaleNormal="85" topLeftCell="E1" workbookViewId="0">
      <pane ySplit="3" topLeftCell="A4" activePane="bottomLeft" state="frozen"/>
      <selection/>
      <selection pane="bottomLeft" activeCell="J7" sqref="J7"/>
    </sheetView>
  </sheetViews>
  <sheetFormatPr defaultColWidth="9" defaultRowHeight="16.5" customHeight="1"/>
  <cols>
    <col min="1" max="1" width="7.175" style="1" customWidth="1"/>
    <col min="2" max="2" width="13.175" style="2" customWidth="1"/>
    <col min="3" max="3" width="18.4666666666667" style="2" customWidth="1"/>
    <col min="4" max="4" width="42.175" style="1" customWidth="1"/>
    <col min="5" max="5" width="11.175" style="1" customWidth="1"/>
    <col min="6" max="6" width="8.175" style="1"/>
    <col min="7" max="7" width="57.7" style="1" customWidth="1"/>
    <col min="8" max="8" width="19.175" style="1" customWidth="1"/>
    <col min="9" max="9" width="13.7583333333333" style="1" customWidth="1"/>
    <col min="10" max="10" width="24.2916666666667" style="1" customWidth="1"/>
    <col min="11" max="11" width="11.35" style="1" customWidth="1"/>
    <col min="12" max="12" width="14.175" style="1" customWidth="1"/>
    <col min="13" max="13" width="22" style="1" customWidth="1"/>
    <col min="14" max="40" width="9" style="1"/>
  </cols>
  <sheetData>
    <row r="1" s="1" customFormat="1" customHeight="1" spans="1:13">
      <c r="A1" s="3" t="s">
        <v>82</v>
      </c>
      <c r="B1" s="4"/>
      <c r="C1" s="4"/>
      <c r="D1" s="5"/>
      <c r="E1" s="5"/>
      <c r="F1" s="5"/>
      <c r="G1" s="5"/>
      <c r="H1" s="5"/>
      <c r="I1" s="5"/>
      <c r="J1" s="5"/>
      <c r="K1" s="5"/>
      <c r="L1" s="5"/>
      <c r="M1" s="5"/>
    </row>
    <row r="2" s="1" customFormat="1" customHeight="1" spans="1:13">
      <c r="A2" s="6" t="s">
        <v>83</v>
      </c>
      <c r="B2" s="4"/>
      <c r="C2" s="4"/>
      <c r="D2" s="5"/>
      <c r="E2" s="5"/>
      <c r="F2" s="5"/>
      <c r="G2" s="5"/>
      <c r="H2" s="5"/>
      <c r="I2" s="5"/>
      <c r="J2" s="5"/>
      <c r="K2" s="5"/>
      <c r="L2" s="5"/>
      <c r="M2" s="5"/>
    </row>
    <row r="3" s="1" customFormat="1" ht="27.75" customHeight="1" spans="1:13">
      <c r="A3" s="7" t="s">
        <v>84</v>
      </c>
      <c r="B3" s="7" t="s">
        <v>85</v>
      </c>
      <c r="C3" s="7" t="s">
        <v>86</v>
      </c>
      <c r="D3" s="7" t="s">
        <v>87</v>
      </c>
      <c r="E3" s="7" t="s">
        <v>88</v>
      </c>
      <c r="F3" s="7" t="s">
        <v>89</v>
      </c>
      <c r="G3" s="7" t="s">
        <v>90</v>
      </c>
      <c r="H3" s="7" t="s">
        <v>91</v>
      </c>
      <c r="I3" s="7" t="s">
        <v>92</v>
      </c>
      <c r="J3" s="7" t="s">
        <v>93</v>
      </c>
      <c r="K3" s="7" t="s">
        <v>94</v>
      </c>
      <c r="L3" s="7" t="s">
        <v>95</v>
      </c>
      <c r="M3" s="7" t="s">
        <v>96</v>
      </c>
    </row>
    <row r="4" s="1" customFormat="1" customHeight="1" spans="1:13">
      <c r="A4" s="8" t="s">
        <v>97</v>
      </c>
      <c r="B4" s="4"/>
      <c r="C4" s="4"/>
      <c r="D4" s="5"/>
      <c r="E4" s="5"/>
      <c r="F4" s="5"/>
      <c r="G4" s="5"/>
      <c r="H4" s="5"/>
      <c r="I4" s="5"/>
      <c r="J4" s="5"/>
      <c r="K4" s="5"/>
      <c r="L4" s="5"/>
      <c r="M4" s="5"/>
    </row>
    <row r="5" s="1" customFormat="1" ht="27.75" customHeight="1" spans="1:13">
      <c r="A5" s="9">
        <v>1</v>
      </c>
      <c r="B5" s="10" t="s">
        <v>98</v>
      </c>
      <c r="C5" s="10" t="s">
        <v>99</v>
      </c>
      <c r="D5" s="20" t="s">
        <v>100</v>
      </c>
      <c r="E5" s="19" t="s">
        <v>101</v>
      </c>
      <c r="F5" s="14" t="s">
        <v>102</v>
      </c>
      <c r="G5" s="15" t="s">
        <v>103</v>
      </c>
      <c r="H5" s="15" t="s">
        <v>104</v>
      </c>
      <c r="I5" s="42" t="s">
        <v>105</v>
      </c>
      <c r="J5" s="18" t="s">
        <v>106</v>
      </c>
      <c r="K5" s="18" t="s">
        <v>106</v>
      </c>
      <c r="L5" s="18" t="s">
        <v>106</v>
      </c>
      <c r="M5" s="15" t="s">
        <v>106</v>
      </c>
    </row>
    <row r="6" s="1" customFormat="1" ht="27.75" customHeight="1" spans="1:13">
      <c r="A6" s="9">
        <v>2</v>
      </c>
      <c r="B6" s="25"/>
      <c r="C6" s="25"/>
      <c r="D6" s="26"/>
      <c r="E6" s="19" t="s">
        <v>101</v>
      </c>
      <c r="F6" s="14" t="s">
        <v>102</v>
      </c>
      <c r="G6" s="15" t="s">
        <v>107</v>
      </c>
      <c r="H6" s="15" t="s">
        <v>108</v>
      </c>
      <c r="I6" s="15"/>
      <c r="J6" s="18" t="s">
        <v>106</v>
      </c>
      <c r="K6" s="18" t="s">
        <v>106</v>
      </c>
      <c r="L6" s="18" t="s">
        <v>106</v>
      </c>
      <c r="M6" s="15" t="s">
        <v>106</v>
      </c>
    </row>
    <row r="7" s="1" customFormat="1" ht="41.25" customHeight="1" spans="1:13">
      <c r="A7" s="9">
        <v>3</v>
      </c>
      <c r="B7" s="11" t="s">
        <v>98</v>
      </c>
      <c r="C7" s="11" t="s">
        <v>109</v>
      </c>
      <c r="D7" s="15" t="s">
        <v>110</v>
      </c>
      <c r="E7" s="19"/>
      <c r="F7" s="14"/>
      <c r="G7" s="15"/>
      <c r="H7" s="15"/>
      <c r="I7" s="15"/>
      <c r="J7" s="18"/>
      <c r="K7" s="18"/>
      <c r="L7" s="18"/>
      <c r="M7" s="27"/>
    </row>
    <row r="8" s="1" customFormat="1" ht="41.25" customHeight="1" spans="1:13">
      <c r="A8" s="9">
        <v>4</v>
      </c>
      <c r="B8" s="11" t="s">
        <v>98</v>
      </c>
      <c r="C8" s="11" t="s">
        <v>111</v>
      </c>
      <c r="D8" s="12" t="s">
        <v>112</v>
      </c>
      <c r="E8" s="19" t="s">
        <v>101</v>
      </c>
      <c r="F8" s="14" t="s">
        <v>102</v>
      </c>
      <c r="G8" s="15" t="s">
        <v>113</v>
      </c>
      <c r="H8" s="15" t="s">
        <v>108</v>
      </c>
      <c r="I8" s="15"/>
      <c r="J8" s="18" t="s">
        <v>106</v>
      </c>
      <c r="K8" s="18" t="s">
        <v>106</v>
      </c>
      <c r="L8" s="18" t="s">
        <v>106</v>
      </c>
      <c r="M8" s="15" t="s">
        <v>106</v>
      </c>
    </row>
    <row r="9" s="1" customFormat="1" ht="27.75" customHeight="1" spans="1:13">
      <c r="A9" s="9">
        <v>5</v>
      </c>
      <c r="B9" s="11" t="s">
        <v>98</v>
      </c>
      <c r="C9" s="11" t="s">
        <v>114</v>
      </c>
      <c r="D9" s="12" t="s">
        <v>115</v>
      </c>
      <c r="E9" s="19" t="s">
        <v>101</v>
      </c>
      <c r="F9" s="14" t="s">
        <v>102</v>
      </c>
      <c r="G9" s="15" t="s">
        <v>116</v>
      </c>
      <c r="H9" s="15" t="s">
        <v>108</v>
      </c>
      <c r="I9" s="15"/>
      <c r="J9" s="18" t="s">
        <v>106</v>
      </c>
      <c r="K9" s="18" t="s">
        <v>106</v>
      </c>
      <c r="L9" s="18" t="s">
        <v>106</v>
      </c>
      <c r="M9" s="15" t="s">
        <v>106</v>
      </c>
    </row>
    <row r="10" s="1" customFormat="1" ht="27.75" customHeight="1" spans="1:13">
      <c r="A10" s="9">
        <v>6</v>
      </c>
      <c r="B10" s="11" t="s">
        <v>98</v>
      </c>
      <c r="C10" s="11" t="s">
        <v>117</v>
      </c>
      <c r="D10" s="12" t="s">
        <v>118</v>
      </c>
      <c r="E10" s="19" t="s">
        <v>101</v>
      </c>
      <c r="F10" s="14" t="s">
        <v>102</v>
      </c>
      <c r="G10" s="15" t="s">
        <v>119</v>
      </c>
      <c r="H10" s="15" t="s">
        <v>120</v>
      </c>
      <c r="I10" s="15"/>
      <c r="J10" s="18" t="s">
        <v>106</v>
      </c>
      <c r="K10" s="18" t="s">
        <v>106</v>
      </c>
      <c r="L10" s="18" t="s">
        <v>106</v>
      </c>
      <c r="M10" s="15" t="s">
        <v>106</v>
      </c>
    </row>
    <row r="11" s="1" customFormat="1" ht="27.75" customHeight="1" spans="1:13">
      <c r="A11" s="9">
        <v>7</v>
      </c>
      <c r="B11" s="10" t="s">
        <v>98</v>
      </c>
      <c r="C11" s="10" t="s">
        <v>121</v>
      </c>
      <c r="D11" s="15" t="s">
        <v>122</v>
      </c>
      <c r="E11" s="21" t="s">
        <v>123</v>
      </c>
      <c r="F11" s="14" t="s">
        <v>124</v>
      </c>
      <c r="G11" s="15" t="s">
        <v>125</v>
      </c>
      <c r="H11" s="15" t="s">
        <v>104</v>
      </c>
      <c r="I11" s="15"/>
      <c r="J11" s="18" t="s">
        <v>106</v>
      </c>
      <c r="K11" s="18" t="s">
        <v>106</v>
      </c>
      <c r="L11" s="18" t="s">
        <v>106</v>
      </c>
      <c r="M11" s="15" t="s">
        <v>106</v>
      </c>
    </row>
    <row r="12" s="1" customFormat="1" ht="27.75" customHeight="1" spans="1:13">
      <c r="A12" s="9">
        <v>8</v>
      </c>
      <c r="B12" s="22"/>
      <c r="C12" s="22"/>
      <c r="D12" s="15" t="s">
        <v>122</v>
      </c>
      <c r="E12" s="23" t="s">
        <v>126</v>
      </c>
      <c r="F12" s="14" t="s">
        <v>124</v>
      </c>
      <c r="G12" s="15" t="s">
        <v>127</v>
      </c>
      <c r="H12" s="15" t="s">
        <v>128</v>
      </c>
      <c r="I12" s="15"/>
      <c r="J12" s="18" t="s">
        <v>106</v>
      </c>
      <c r="K12" s="18" t="s">
        <v>106</v>
      </c>
      <c r="L12" s="18" t="s">
        <v>106</v>
      </c>
      <c r="M12" s="15" t="s">
        <v>106</v>
      </c>
    </row>
    <row r="13" s="1" customFormat="1" customHeight="1" spans="1:13">
      <c r="A13" s="8" t="s">
        <v>129</v>
      </c>
      <c r="B13" s="4"/>
      <c r="C13" s="4"/>
      <c r="D13" s="5"/>
      <c r="E13" s="5"/>
      <c r="F13" s="5"/>
      <c r="G13" s="5"/>
      <c r="H13" s="5"/>
      <c r="I13" s="5"/>
      <c r="J13" s="5"/>
      <c r="K13" s="5"/>
      <c r="L13" s="5"/>
      <c r="M13" s="5"/>
    </row>
    <row r="14" s="1" customFormat="1" ht="27.75" customHeight="1" spans="1:13">
      <c r="A14" s="9">
        <v>1</v>
      </c>
      <c r="B14" s="11" t="s">
        <v>130</v>
      </c>
      <c r="C14" s="11" t="s">
        <v>131</v>
      </c>
      <c r="D14" s="12" t="s">
        <v>132</v>
      </c>
      <c r="E14" s="19" t="s">
        <v>101</v>
      </c>
      <c r="F14" s="14" t="s">
        <v>102</v>
      </c>
      <c r="G14" s="15" t="s">
        <v>133</v>
      </c>
      <c r="H14" s="15" t="s">
        <v>134</v>
      </c>
      <c r="I14" s="15"/>
      <c r="J14" s="18" t="s">
        <v>106</v>
      </c>
      <c r="K14" s="18" t="s">
        <v>106</v>
      </c>
      <c r="L14" s="18" t="s">
        <v>106</v>
      </c>
      <c r="M14" s="15" t="s">
        <v>106</v>
      </c>
    </row>
    <row r="15" s="1" customFormat="1" ht="27.75" customHeight="1" spans="1:13">
      <c r="A15" s="9">
        <v>2</v>
      </c>
      <c r="B15" s="11" t="s">
        <v>130</v>
      </c>
      <c r="C15" s="11" t="s">
        <v>135</v>
      </c>
      <c r="D15" s="12" t="s">
        <v>136</v>
      </c>
      <c r="E15" s="19" t="s">
        <v>101</v>
      </c>
      <c r="F15" s="14" t="s">
        <v>102</v>
      </c>
      <c r="G15" s="15" t="s">
        <v>137</v>
      </c>
      <c r="H15" s="15" t="s">
        <v>138</v>
      </c>
      <c r="I15" s="15"/>
      <c r="J15" s="18" t="s">
        <v>106</v>
      </c>
      <c r="K15" s="18" t="s">
        <v>106</v>
      </c>
      <c r="L15" s="18" t="s">
        <v>106</v>
      </c>
      <c r="M15" s="15" t="s">
        <v>106</v>
      </c>
    </row>
    <row r="16" s="1" customFormat="1" ht="54.75" customHeight="1" spans="1:13">
      <c r="A16" s="9">
        <v>3</v>
      </c>
      <c r="B16" s="11" t="s">
        <v>130</v>
      </c>
      <c r="C16" s="11" t="s">
        <v>139</v>
      </c>
      <c r="D16" s="12" t="s">
        <v>140</v>
      </c>
      <c r="E16" s="19" t="s">
        <v>101</v>
      </c>
      <c r="F16" s="14" t="s">
        <v>102</v>
      </c>
      <c r="G16" s="15" t="s">
        <v>141</v>
      </c>
      <c r="H16" s="15" t="s">
        <v>142</v>
      </c>
      <c r="I16" s="15"/>
      <c r="J16" s="18" t="s">
        <v>106</v>
      </c>
      <c r="K16" s="18" t="s">
        <v>106</v>
      </c>
      <c r="L16" s="18" t="s">
        <v>106</v>
      </c>
      <c r="M16" s="15" t="s">
        <v>106</v>
      </c>
    </row>
    <row r="17" s="1" customFormat="1" ht="27.75" customHeight="1" spans="1:13">
      <c r="A17" s="9">
        <v>4</v>
      </c>
      <c r="B17" s="11" t="s">
        <v>130</v>
      </c>
      <c r="C17" s="11" t="s">
        <v>143</v>
      </c>
      <c r="D17" s="12" t="s">
        <v>144</v>
      </c>
      <c r="E17" s="19"/>
      <c r="F17" s="14"/>
      <c r="G17" s="15"/>
      <c r="H17" s="15"/>
      <c r="I17" s="15"/>
      <c r="J17" s="18" t="s">
        <v>106</v>
      </c>
      <c r="K17" s="18" t="s">
        <v>106</v>
      </c>
      <c r="L17" s="18" t="s">
        <v>106</v>
      </c>
      <c r="M17" s="15" t="s">
        <v>106</v>
      </c>
    </row>
    <row r="18" s="1" customFormat="1" ht="27.75" customHeight="1" spans="1:13">
      <c r="A18" s="9">
        <v>5</v>
      </c>
      <c r="B18" s="10" t="s">
        <v>130</v>
      </c>
      <c r="C18" s="10" t="s">
        <v>121</v>
      </c>
      <c r="D18" s="15" t="s">
        <v>122</v>
      </c>
      <c r="E18" s="21" t="s">
        <v>123</v>
      </c>
      <c r="F18" s="14" t="s">
        <v>124</v>
      </c>
      <c r="G18" s="15" t="s">
        <v>145</v>
      </c>
      <c r="H18" s="15" t="s">
        <v>138</v>
      </c>
      <c r="I18" s="15"/>
      <c r="J18" s="18" t="s">
        <v>106</v>
      </c>
      <c r="K18" s="18" t="s">
        <v>106</v>
      </c>
      <c r="L18" s="18" t="s">
        <v>106</v>
      </c>
      <c r="M18" s="15" t="s">
        <v>106</v>
      </c>
    </row>
    <row r="19" s="1" customFormat="1" ht="27.75" customHeight="1" spans="1:13">
      <c r="A19" s="9">
        <v>6</v>
      </c>
      <c r="B19" s="22"/>
      <c r="C19" s="22"/>
      <c r="D19" s="15" t="s">
        <v>122</v>
      </c>
      <c r="E19" s="23" t="s">
        <v>126</v>
      </c>
      <c r="F19" s="14" t="s">
        <v>124</v>
      </c>
      <c r="G19" s="15" t="s">
        <v>146</v>
      </c>
      <c r="H19" s="15" t="s">
        <v>147</v>
      </c>
      <c r="I19" s="15"/>
      <c r="J19" s="18" t="s">
        <v>106</v>
      </c>
      <c r="K19" s="18" t="s">
        <v>106</v>
      </c>
      <c r="L19" s="18" t="s">
        <v>106</v>
      </c>
      <c r="M19" s="15" t="s">
        <v>106</v>
      </c>
    </row>
    <row r="20" s="1" customFormat="1" customHeight="1" spans="1:13">
      <c r="A20" s="8" t="s">
        <v>148</v>
      </c>
      <c r="B20" s="4"/>
      <c r="C20" s="4"/>
      <c r="D20" s="5"/>
      <c r="E20" s="5"/>
      <c r="F20" s="5"/>
      <c r="G20" s="5"/>
      <c r="H20" s="5"/>
      <c r="I20" s="5"/>
      <c r="J20" s="5"/>
      <c r="K20" s="5"/>
      <c r="L20" s="5"/>
      <c r="M20" s="5"/>
    </row>
    <row r="21" s="1" customFormat="1" ht="27.75" customHeight="1" spans="1:13">
      <c r="A21" s="9">
        <v>1</v>
      </c>
      <c r="B21" s="11" t="s">
        <v>149</v>
      </c>
      <c r="C21" s="11" t="s">
        <v>150</v>
      </c>
      <c r="D21" s="12" t="s">
        <v>151</v>
      </c>
      <c r="E21" s="19" t="s">
        <v>101</v>
      </c>
      <c r="F21" s="14" t="s">
        <v>102</v>
      </c>
      <c r="G21" s="15" t="s">
        <v>152</v>
      </c>
      <c r="H21" s="15" t="s">
        <v>153</v>
      </c>
      <c r="I21" s="15"/>
      <c r="J21" s="18" t="s">
        <v>106</v>
      </c>
      <c r="K21" s="18" t="s">
        <v>106</v>
      </c>
      <c r="L21" s="18" t="s">
        <v>106</v>
      </c>
      <c r="M21" s="15" t="s">
        <v>106</v>
      </c>
    </row>
    <row r="22" s="1" customFormat="1" ht="27.75" customHeight="1" spans="1:13">
      <c r="A22" s="9">
        <v>2</v>
      </c>
      <c r="B22" s="11" t="s">
        <v>149</v>
      </c>
      <c r="C22" s="11" t="s">
        <v>154</v>
      </c>
      <c r="D22" s="12" t="s">
        <v>155</v>
      </c>
      <c r="E22" s="19" t="s">
        <v>101</v>
      </c>
      <c r="F22" s="14" t="s">
        <v>102</v>
      </c>
      <c r="G22" s="15" t="s">
        <v>156</v>
      </c>
      <c r="H22" s="15" t="s">
        <v>157</v>
      </c>
      <c r="I22" s="15"/>
      <c r="J22" s="18" t="s">
        <v>106</v>
      </c>
      <c r="K22" s="18" t="s">
        <v>106</v>
      </c>
      <c r="L22" s="18" t="s">
        <v>106</v>
      </c>
      <c r="M22" s="15" t="s">
        <v>106</v>
      </c>
    </row>
    <row r="23" s="1" customFormat="1" ht="27.75" customHeight="1" spans="1:13">
      <c r="A23" s="9">
        <v>3</v>
      </c>
      <c r="B23" s="11" t="s">
        <v>149</v>
      </c>
      <c r="C23" s="11" t="s">
        <v>158</v>
      </c>
      <c r="D23" s="12" t="s">
        <v>159</v>
      </c>
      <c r="E23" s="19" t="s">
        <v>101</v>
      </c>
      <c r="F23" s="14" t="s">
        <v>124</v>
      </c>
      <c r="G23" s="15" t="s">
        <v>160</v>
      </c>
      <c r="H23" s="15" t="s">
        <v>161</v>
      </c>
      <c r="I23" s="15"/>
      <c r="J23" s="18" t="s">
        <v>106</v>
      </c>
      <c r="K23" s="18" t="s">
        <v>106</v>
      </c>
      <c r="L23" s="18" t="s">
        <v>106</v>
      </c>
      <c r="M23" s="15" t="s">
        <v>106</v>
      </c>
    </row>
    <row r="24" s="1" customFormat="1" customHeight="1" spans="1:13">
      <c r="A24" s="9">
        <v>4</v>
      </c>
      <c r="B24" s="10" t="s">
        <v>149</v>
      </c>
      <c r="C24" s="10" t="s">
        <v>121</v>
      </c>
      <c r="D24" s="15" t="s">
        <v>122</v>
      </c>
      <c r="E24" s="21" t="s">
        <v>123</v>
      </c>
      <c r="F24" s="14" t="s">
        <v>102</v>
      </c>
      <c r="G24" s="15" t="s">
        <v>162</v>
      </c>
      <c r="H24" s="15" t="s">
        <v>153</v>
      </c>
      <c r="I24" s="15"/>
      <c r="J24" s="18" t="s">
        <v>106</v>
      </c>
      <c r="K24" s="18" t="s">
        <v>106</v>
      </c>
      <c r="L24" s="18" t="s">
        <v>106</v>
      </c>
      <c r="M24" s="15" t="s">
        <v>106</v>
      </c>
    </row>
    <row r="25" s="1" customFormat="1" ht="27.75" customHeight="1" spans="1:13">
      <c r="A25" s="9">
        <v>5</v>
      </c>
      <c r="B25" s="22"/>
      <c r="C25" s="22"/>
      <c r="D25" s="15" t="s">
        <v>122</v>
      </c>
      <c r="E25" s="23" t="s">
        <v>126</v>
      </c>
      <c r="F25" s="14" t="s">
        <v>124</v>
      </c>
      <c r="G25" s="15" t="s">
        <v>163</v>
      </c>
      <c r="H25" s="15" t="s">
        <v>164</v>
      </c>
      <c r="I25" s="15"/>
      <c r="J25" s="18" t="s">
        <v>106</v>
      </c>
      <c r="K25" s="18" t="s">
        <v>106</v>
      </c>
      <c r="L25" s="18" t="s">
        <v>106</v>
      </c>
      <c r="M25" s="15" t="s">
        <v>106</v>
      </c>
    </row>
    <row r="26" s="1" customFormat="1" customHeight="1" spans="1:13">
      <c r="A26" s="8" t="s">
        <v>165</v>
      </c>
      <c r="B26" s="4"/>
      <c r="C26" s="4"/>
      <c r="D26" s="5"/>
      <c r="E26" s="5"/>
      <c r="F26" s="5"/>
      <c r="G26" s="5"/>
      <c r="H26" s="5"/>
      <c r="I26" s="5"/>
      <c r="J26" s="5"/>
      <c r="K26" s="5"/>
      <c r="L26" s="5"/>
      <c r="M26" s="5"/>
    </row>
    <row r="27" s="1" customFormat="1" ht="27.75" customHeight="1" spans="1:13">
      <c r="A27" s="9">
        <v>1</v>
      </c>
      <c r="B27" s="11" t="s">
        <v>166</v>
      </c>
      <c r="C27" s="11" t="s">
        <v>167</v>
      </c>
      <c r="D27" s="12" t="s">
        <v>168</v>
      </c>
      <c r="E27" s="19" t="s">
        <v>101</v>
      </c>
      <c r="F27" s="14" t="s">
        <v>102</v>
      </c>
      <c r="G27" s="15" t="s">
        <v>169</v>
      </c>
      <c r="H27" s="15" t="s">
        <v>142</v>
      </c>
      <c r="I27" s="15"/>
      <c r="J27" s="18" t="s">
        <v>106</v>
      </c>
      <c r="K27" s="18" t="s">
        <v>106</v>
      </c>
      <c r="L27" s="18" t="s">
        <v>106</v>
      </c>
      <c r="M27" s="15" t="s">
        <v>106</v>
      </c>
    </row>
    <row r="28" s="1" customFormat="1" ht="27.75" customHeight="1" spans="1:13">
      <c r="A28" s="9">
        <v>2</v>
      </c>
      <c r="B28" s="11" t="s">
        <v>166</v>
      </c>
      <c r="C28" s="11" t="s">
        <v>170</v>
      </c>
      <c r="D28" s="12" t="s">
        <v>171</v>
      </c>
      <c r="E28" s="19" t="s">
        <v>101</v>
      </c>
      <c r="F28" s="14" t="s">
        <v>102</v>
      </c>
      <c r="G28" s="15" t="s">
        <v>172</v>
      </c>
      <c r="H28" s="15" t="s">
        <v>138</v>
      </c>
      <c r="I28" s="15"/>
      <c r="J28" s="18" t="s">
        <v>106</v>
      </c>
      <c r="K28" s="18" t="s">
        <v>106</v>
      </c>
      <c r="L28" s="18" t="s">
        <v>106</v>
      </c>
      <c r="M28" s="15" t="s">
        <v>106</v>
      </c>
    </row>
    <row r="29" s="1" customFormat="1" ht="27.75" customHeight="1" spans="1:13">
      <c r="A29" s="9">
        <v>3</v>
      </c>
      <c r="B29" s="11" t="s">
        <v>166</v>
      </c>
      <c r="C29" s="11" t="s">
        <v>173</v>
      </c>
      <c r="D29" s="12" t="s">
        <v>174</v>
      </c>
      <c r="E29" s="19" t="s">
        <v>101</v>
      </c>
      <c r="F29" s="14" t="s">
        <v>102</v>
      </c>
      <c r="G29" s="15" t="s">
        <v>175</v>
      </c>
      <c r="H29" s="15" t="s">
        <v>142</v>
      </c>
      <c r="I29" s="15"/>
      <c r="J29" s="18" t="s">
        <v>106</v>
      </c>
      <c r="K29" s="18" t="s">
        <v>106</v>
      </c>
      <c r="L29" s="18" t="s">
        <v>106</v>
      </c>
      <c r="M29" s="15" t="s">
        <v>106</v>
      </c>
    </row>
    <row r="30" s="1" customFormat="1" customHeight="1" spans="1:13">
      <c r="A30" s="9">
        <v>4</v>
      </c>
      <c r="B30" s="10" t="s">
        <v>166</v>
      </c>
      <c r="C30" s="10" t="s">
        <v>121</v>
      </c>
      <c r="D30" s="15" t="s">
        <v>122</v>
      </c>
      <c r="E30" s="21" t="s">
        <v>123</v>
      </c>
      <c r="F30" s="14" t="s">
        <v>124</v>
      </c>
      <c r="G30" s="15" t="s">
        <v>176</v>
      </c>
      <c r="H30" s="15" t="s">
        <v>138</v>
      </c>
      <c r="I30" s="15"/>
      <c r="J30" s="18" t="s">
        <v>106</v>
      </c>
      <c r="K30" s="18" t="s">
        <v>106</v>
      </c>
      <c r="L30" s="18" t="s">
        <v>106</v>
      </c>
      <c r="M30" s="15" t="s">
        <v>106</v>
      </c>
    </row>
    <row r="31" s="1" customFormat="1" ht="27.75" customHeight="1" spans="1:13">
      <c r="A31" s="9">
        <v>5</v>
      </c>
      <c r="B31" s="22"/>
      <c r="C31" s="22"/>
      <c r="D31" s="15" t="s">
        <v>122</v>
      </c>
      <c r="E31" s="23" t="s">
        <v>126</v>
      </c>
      <c r="F31" s="14" t="s">
        <v>124</v>
      </c>
      <c r="G31" s="15" t="s">
        <v>177</v>
      </c>
      <c r="H31" s="15" t="s">
        <v>147</v>
      </c>
      <c r="I31" s="15"/>
      <c r="J31" s="18" t="s">
        <v>106</v>
      </c>
      <c r="K31" s="18" t="s">
        <v>106</v>
      </c>
      <c r="L31" s="18" t="s">
        <v>106</v>
      </c>
      <c r="M31" s="15" t="s">
        <v>106</v>
      </c>
    </row>
    <row r="32" s="1" customFormat="1" customHeight="1" spans="1:13">
      <c r="A32" s="8" t="s">
        <v>178</v>
      </c>
      <c r="B32" s="4"/>
      <c r="C32" s="4"/>
      <c r="D32" s="5"/>
      <c r="E32" s="5"/>
      <c r="F32" s="5"/>
      <c r="G32" s="5"/>
      <c r="H32" s="5"/>
      <c r="I32" s="5"/>
      <c r="J32" s="5"/>
      <c r="K32" s="5"/>
      <c r="L32" s="5"/>
      <c r="M32" s="5"/>
    </row>
    <row r="33" s="1" customFormat="1" ht="27.75" customHeight="1" spans="1:13">
      <c r="A33" s="9">
        <v>1</v>
      </c>
      <c r="B33" s="11" t="s">
        <v>179</v>
      </c>
      <c r="C33" s="11" t="s">
        <v>180</v>
      </c>
      <c r="D33" s="12" t="s">
        <v>181</v>
      </c>
      <c r="E33" s="19" t="s">
        <v>101</v>
      </c>
      <c r="F33" s="14" t="s">
        <v>102</v>
      </c>
      <c r="G33" s="15" t="s">
        <v>182</v>
      </c>
      <c r="H33" s="15" t="s">
        <v>108</v>
      </c>
      <c r="I33" s="15"/>
      <c r="J33" s="18" t="s">
        <v>106</v>
      </c>
      <c r="K33" s="18" t="s">
        <v>106</v>
      </c>
      <c r="L33" s="18" t="s">
        <v>106</v>
      </c>
      <c r="M33" s="15" t="s">
        <v>106</v>
      </c>
    </row>
    <row r="34" s="1" customFormat="1" ht="41.25" customHeight="1" spans="1:13">
      <c r="A34" s="9">
        <v>2</v>
      </c>
      <c r="B34" s="11" t="s">
        <v>179</v>
      </c>
      <c r="C34" s="11" t="s">
        <v>183</v>
      </c>
      <c r="D34" s="12" t="s">
        <v>184</v>
      </c>
      <c r="E34" s="19" t="s">
        <v>101</v>
      </c>
      <c r="F34" s="14" t="s">
        <v>102</v>
      </c>
      <c r="G34" s="15" t="s">
        <v>185</v>
      </c>
      <c r="H34" s="15" t="s">
        <v>186</v>
      </c>
      <c r="I34" s="15"/>
      <c r="J34" s="18" t="s">
        <v>106</v>
      </c>
      <c r="K34" s="18" t="s">
        <v>106</v>
      </c>
      <c r="L34" s="18" t="s">
        <v>106</v>
      </c>
      <c r="M34" s="15" t="s">
        <v>106</v>
      </c>
    </row>
    <row r="35" s="1" customFormat="1" ht="27.75" customHeight="1" spans="1:13">
      <c r="A35" s="9">
        <v>3</v>
      </c>
      <c r="B35" s="11" t="s">
        <v>179</v>
      </c>
      <c r="C35" s="11" t="s">
        <v>187</v>
      </c>
      <c r="D35" s="12" t="s">
        <v>188</v>
      </c>
      <c r="E35" s="19" t="s">
        <v>101</v>
      </c>
      <c r="F35" s="14" t="s">
        <v>124</v>
      </c>
      <c r="G35" s="15" t="s">
        <v>189</v>
      </c>
      <c r="H35" s="15" t="s">
        <v>108</v>
      </c>
      <c r="I35" s="15"/>
      <c r="J35" s="18" t="s">
        <v>106</v>
      </c>
      <c r="K35" s="18" t="s">
        <v>106</v>
      </c>
      <c r="L35" s="18" t="s">
        <v>106</v>
      </c>
      <c r="M35" s="15" t="s">
        <v>106</v>
      </c>
    </row>
    <row r="36" s="1" customFormat="1" customHeight="1" spans="1:13">
      <c r="A36" s="9">
        <v>4</v>
      </c>
      <c r="B36" s="10" t="s">
        <v>179</v>
      </c>
      <c r="C36" s="10" t="s">
        <v>190</v>
      </c>
      <c r="D36" s="20" t="s">
        <v>191</v>
      </c>
      <c r="E36" s="19"/>
      <c r="F36" s="14"/>
      <c r="G36" s="15"/>
      <c r="H36" s="15"/>
      <c r="I36" s="15"/>
      <c r="J36" s="18" t="s">
        <v>106</v>
      </c>
      <c r="K36" s="18" t="s">
        <v>106</v>
      </c>
      <c r="L36" s="18" t="s">
        <v>106</v>
      </c>
      <c r="M36" s="27" t="s">
        <v>192</v>
      </c>
    </row>
    <row r="37" s="1" customFormat="1" customHeight="1" spans="1:13">
      <c r="A37" s="9">
        <v>5</v>
      </c>
      <c r="B37" s="22"/>
      <c r="C37" s="22"/>
      <c r="D37" s="24"/>
      <c r="E37" s="19"/>
      <c r="F37" s="14"/>
      <c r="G37" s="15"/>
      <c r="H37" s="15"/>
      <c r="I37" s="15"/>
      <c r="J37" s="18"/>
      <c r="K37" s="18"/>
      <c r="L37" s="18"/>
      <c r="M37" s="27"/>
    </row>
    <row r="38" s="1" customFormat="1" ht="27.75" customHeight="1" spans="1:13">
      <c r="A38" s="9">
        <v>6</v>
      </c>
      <c r="B38" s="11" t="s">
        <v>179</v>
      </c>
      <c r="C38" s="11" t="s">
        <v>193</v>
      </c>
      <c r="D38" s="12" t="s">
        <v>194</v>
      </c>
      <c r="E38" s="19" t="s">
        <v>101</v>
      </c>
      <c r="F38" s="14" t="s">
        <v>195</v>
      </c>
      <c r="G38" s="15" t="s">
        <v>196</v>
      </c>
      <c r="H38" s="15" t="s">
        <v>108</v>
      </c>
      <c r="I38" s="15"/>
      <c r="J38" s="18" t="s">
        <v>106</v>
      </c>
      <c r="K38" s="18" t="s">
        <v>106</v>
      </c>
      <c r="L38" s="18" t="s">
        <v>106</v>
      </c>
      <c r="M38" s="15" t="s">
        <v>106</v>
      </c>
    </row>
    <row r="39" s="1" customFormat="1" ht="27.75" customHeight="1" spans="1:13">
      <c r="A39" s="9">
        <v>7</v>
      </c>
      <c r="B39" s="11" t="s">
        <v>179</v>
      </c>
      <c r="C39" s="11" t="s">
        <v>197</v>
      </c>
      <c r="D39" s="12" t="s">
        <v>198</v>
      </c>
      <c r="E39" s="19"/>
      <c r="F39" s="14"/>
      <c r="G39" s="15"/>
      <c r="H39" s="15"/>
      <c r="I39" s="15"/>
      <c r="J39" s="18" t="s">
        <v>106</v>
      </c>
      <c r="K39" s="18" t="s">
        <v>106</v>
      </c>
      <c r="L39" s="18" t="s">
        <v>106</v>
      </c>
      <c r="M39" s="15" t="s">
        <v>106</v>
      </c>
    </row>
    <row r="40" s="1" customFormat="1" ht="27.75" customHeight="1" spans="1:13">
      <c r="A40" s="9">
        <v>8</v>
      </c>
      <c r="B40" s="10" t="s">
        <v>179</v>
      </c>
      <c r="C40" s="10" t="s">
        <v>121</v>
      </c>
      <c r="D40" s="15" t="s">
        <v>122</v>
      </c>
      <c r="E40" s="21" t="s">
        <v>123</v>
      </c>
      <c r="F40" s="14" t="s">
        <v>124</v>
      </c>
      <c r="G40" s="15" t="s">
        <v>199</v>
      </c>
      <c r="H40" s="15" t="s">
        <v>186</v>
      </c>
      <c r="I40" s="15"/>
      <c r="J40" s="18" t="s">
        <v>106</v>
      </c>
      <c r="K40" s="18" t="s">
        <v>106</v>
      </c>
      <c r="L40" s="18" t="s">
        <v>106</v>
      </c>
      <c r="M40" s="15" t="s">
        <v>106</v>
      </c>
    </row>
    <row r="41" s="1" customFormat="1" ht="27.75" customHeight="1" spans="1:13">
      <c r="A41" s="9">
        <v>9</v>
      </c>
      <c r="B41" s="22"/>
      <c r="C41" s="22"/>
      <c r="D41" s="15" t="s">
        <v>122</v>
      </c>
      <c r="E41" s="23" t="s">
        <v>126</v>
      </c>
      <c r="F41" s="14" t="s">
        <v>124</v>
      </c>
      <c r="G41" s="15" t="s">
        <v>200</v>
      </c>
      <c r="H41" s="15" t="s">
        <v>128</v>
      </c>
      <c r="I41" s="15"/>
      <c r="J41" s="18" t="s">
        <v>106</v>
      </c>
      <c r="K41" s="18" t="s">
        <v>106</v>
      </c>
      <c r="L41" s="18" t="s">
        <v>106</v>
      </c>
      <c r="M41" s="15" t="s">
        <v>106</v>
      </c>
    </row>
    <row r="42" s="1" customFormat="1" customHeight="1" spans="1:13">
      <c r="A42" s="8" t="s">
        <v>201</v>
      </c>
      <c r="B42" s="4"/>
      <c r="C42" s="4"/>
      <c r="D42" s="5"/>
      <c r="E42" s="5"/>
      <c r="F42" s="5"/>
      <c r="G42" s="5"/>
      <c r="H42" s="5"/>
      <c r="I42" s="5"/>
      <c r="J42" s="5"/>
      <c r="K42" s="5"/>
      <c r="L42" s="5"/>
      <c r="M42" s="5"/>
    </row>
    <row r="43" s="1" customFormat="1" ht="27.75" customHeight="1" spans="1:13">
      <c r="A43" s="9">
        <v>1</v>
      </c>
      <c r="B43" s="11" t="s">
        <v>202</v>
      </c>
      <c r="C43" s="11" t="s">
        <v>203</v>
      </c>
      <c r="D43" s="12" t="s">
        <v>204</v>
      </c>
      <c r="E43" s="19" t="s">
        <v>101</v>
      </c>
      <c r="F43" s="14" t="s">
        <v>102</v>
      </c>
      <c r="G43" s="15" t="s">
        <v>205</v>
      </c>
      <c r="H43" s="15" t="s">
        <v>206</v>
      </c>
      <c r="I43" s="15"/>
      <c r="J43" s="18" t="s">
        <v>106</v>
      </c>
      <c r="K43" s="18" t="s">
        <v>106</v>
      </c>
      <c r="L43" s="18" t="s">
        <v>106</v>
      </c>
      <c r="M43" s="15" t="s">
        <v>106</v>
      </c>
    </row>
    <row r="44" s="1" customFormat="1" ht="27.75" customHeight="1" spans="1:13">
      <c r="A44" s="9">
        <v>2</v>
      </c>
      <c r="B44" s="11" t="s">
        <v>202</v>
      </c>
      <c r="C44" s="11" t="s">
        <v>207</v>
      </c>
      <c r="D44" s="12" t="s">
        <v>208</v>
      </c>
      <c r="E44" s="19" t="s">
        <v>101</v>
      </c>
      <c r="F44" s="14" t="s">
        <v>102</v>
      </c>
      <c r="G44" s="15" t="s">
        <v>209</v>
      </c>
      <c r="H44" s="15" t="s">
        <v>161</v>
      </c>
      <c r="I44" s="15"/>
      <c r="J44" s="18" t="s">
        <v>106</v>
      </c>
      <c r="K44" s="18" t="s">
        <v>106</v>
      </c>
      <c r="L44" s="18" t="s">
        <v>106</v>
      </c>
      <c r="M44" s="27" t="s">
        <v>210</v>
      </c>
    </row>
    <row r="45" s="1" customFormat="1" ht="41.25" customHeight="1" spans="1:13">
      <c r="A45" s="9">
        <v>3</v>
      </c>
      <c r="B45" s="11" t="s">
        <v>202</v>
      </c>
      <c r="C45" s="11" t="s">
        <v>211</v>
      </c>
      <c r="D45" s="12" t="s">
        <v>212</v>
      </c>
      <c r="E45" s="19" t="s">
        <v>101</v>
      </c>
      <c r="F45" s="14" t="s">
        <v>102</v>
      </c>
      <c r="G45" s="15" t="s">
        <v>213</v>
      </c>
      <c r="H45" s="15" t="s">
        <v>214</v>
      </c>
      <c r="I45" s="15"/>
      <c r="J45" s="18" t="s">
        <v>106</v>
      </c>
      <c r="K45" s="18" t="s">
        <v>106</v>
      </c>
      <c r="L45" s="18" t="s">
        <v>106</v>
      </c>
      <c r="M45" s="15" t="s">
        <v>106</v>
      </c>
    </row>
    <row r="46" s="1" customFormat="1" ht="27.75" customHeight="1" spans="1:13">
      <c r="A46" s="9">
        <v>4</v>
      </c>
      <c r="B46" s="11" t="s">
        <v>202</v>
      </c>
      <c r="C46" s="11" t="s">
        <v>215</v>
      </c>
      <c r="D46" s="12" t="s">
        <v>216</v>
      </c>
      <c r="E46" s="19"/>
      <c r="F46" s="14"/>
      <c r="G46" s="15"/>
      <c r="H46" s="15"/>
      <c r="I46" s="15"/>
      <c r="J46" s="18" t="s">
        <v>106</v>
      </c>
      <c r="K46" s="18" t="s">
        <v>106</v>
      </c>
      <c r="L46" s="18" t="s">
        <v>106</v>
      </c>
      <c r="M46" s="15" t="s">
        <v>106</v>
      </c>
    </row>
    <row r="47" s="1" customFormat="1" ht="27.75" customHeight="1" spans="1:13">
      <c r="A47" s="9">
        <v>5</v>
      </c>
      <c r="B47" s="11" t="s">
        <v>202</v>
      </c>
      <c r="C47" s="11" t="s">
        <v>217</v>
      </c>
      <c r="D47" s="12" t="s">
        <v>218</v>
      </c>
      <c r="E47" s="19"/>
      <c r="F47" s="14"/>
      <c r="G47" s="15"/>
      <c r="H47" s="15"/>
      <c r="I47" s="15"/>
      <c r="J47" s="18" t="s">
        <v>106</v>
      </c>
      <c r="K47" s="18" t="s">
        <v>106</v>
      </c>
      <c r="L47" s="18" t="s">
        <v>106</v>
      </c>
      <c r="M47" s="15" t="s">
        <v>106</v>
      </c>
    </row>
    <row r="48" s="1" customFormat="1" ht="27.75" customHeight="1" spans="1:13">
      <c r="A48" s="9">
        <v>6</v>
      </c>
      <c r="B48" s="10" t="s">
        <v>202</v>
      </c>
      <c r="C48" s="10" t="s">
        <v>121</v>
      </c>
      <c r="D48" s="15" t="s">
        <v>122</v>
      </c>
      <c r="E48" s="21" t="s">
        <v>123</v>
      </c>
      <c r="F48" s="14" t="s">
        <v>124</v>
      </c>
      <c r="G48" s="15" t="s">
        <v>219</v>
      </c>
      <c r="H48" s="15" t="s">
        <v>206</v>
      </c>
      <c r="I48" s="15"/>
      <c r="J48" s="18" t="s">
        <v>106</v>
      </c>
      <c r="K48" s="18" t="s">
        <v>106</v>
      </c>
      <c r="L48" s="18" t="s">
        <v>106</v>
      </c>
      <c r="M48" s="15" t="s">
        <v>106</v>
      </c>
    </row>
    <row r="49" s="1" customFormat="1" ht="27.75" customHeight="1" spans="1:13">
      <c r="A49" s="9">
        <v>7</v>
      </c>
      <c r="B49" s="22"/>
      <c r="C49" s="22"/>
      <c r="D49" s="15" t="s">
        <v>122</v>
      </c>
      <c r="E49" s="23" t="s">
        <v>126</v>
      </c>
      <c r="F49" s="14" t="s">
        <v>195</v>
      </c>
      <c r="G49" s="15" t="s">
        <v>220</v>
      </c>
      <c r="H49" s="15" t="s">
        <v>128</v>
      </c>
      <c r="I49" s="15"/>
      <c r="J49" s="18" t="s">
        <v>106</v>
      </c>
      <c r="K49" s="18" t="s">
        <v>106</v>
      </c>
      <c r="L49" s="18" t="s">
        <v>106</v>
      </c>
      <c r="M49" s="15" t="s">
        <v>106</v>
      </c>
    </row>
    <row r="50" s="1" customFormat="1" customHeight="1" spans="1:13">
      <c r="A50" s="8" t="s">
        <v>221</v>
      </c>
      <c r="B50" s="4"/>
      <c r="C50" s="4"/>
      <c r="D50" s="5"/>
      <c r="E50" s="5"/>
      <c r="F50" s="5"/>
      <c r="G50" s="5"/>
      <c r="H50" s="5"/>
      <c r="I50" s="5"/>
      <c r="J50" s="5"/>
      <c r="K50" s="5"/>
      <c r="L50" s="5"/>
      <c r="M50" s="5"/>
    </row>
    <row r="51" s="1" customFormat="1" ht="27.75" customHeight="1" spans="1:13">
      <c r="A51" s="9">
        <v>1</v>
      </c>
      <c r="B51" s="11" t="s">
        <v>222</v>
      </c>
      <c r="C51" s="11" t="s">
        <v>223</v>
      </c>
      <c r="D51" s="12" t="s">
        <v>224</v>
      </c>
      <c r="E51" s="19"/>
      <c r="F51" s="14"/>
      <c r="G51" s="15"/>
      <c r="H51" s="15"/>
      <c r="I51" s="15"/>
      <c r="J51" s="18" t="s">
        <v>106</v>
      </c>
      <c r="K51" s="18" t="s">
        <v>106</v>
      </c>
      <c r="L51" s="18" t="s">
        <v>106</v>
      </c>
      <c r="M51" s="15" t="s">
        <v>106</v>
      </c>
    </row>
    <row r="52" s="1" customFormat="1" ht="27.75" customHeight="1" spans="1:13">
      <c r="A52" s="9">
        <v>2</v>
      </c>
      <c r="B52" s="11" t="s">
        <v>222</v>
      </c>
      <c r="C52" s="11" t="s">
        <v>225</v>
      </c>
      <c r="D52" s="12" t="s">
        <v>226</v>
      </c>
      <c r="E52" s="19" t="s">
        <v>101</v>
      </c>
      <c r="F52" s="14" t="s">
        <v>102</v>
      </c>
      <c r="G52" s="15" t="s">
        <v>227</v>
      </c>
      <c r="H52" s="15" t="s">
        <v>108</v>
      </c>
      <c r="I52" s="15"/>
      <c r="J52" s="18" t="s">
        <v>106</v>
      </c>
      <c r="K52" s="18" t="s">
        <v>106</v>
      </c>
      <c r="L52" s="18" t="s">
        <v>106</v>
      </c>
      <c r="M52" s="15" t="s">
        <v>106</v>
      </c>
    </row>
    <row r="53" s="1" customFormat="1" ht="41.25" customHeight="1" spans="1:13">
      <c r="A53" s="9">
        <v>3</v>
      </c>
      <c r="B53" s="11" t="s">
        <v>222</v>
      </c>
      <c r="C53" s="11" t="s">
        <v>228</v>
      </c>
      <c r="D53" s="12" t="s">
        <v>229</v>
      </c>
      <c r="E53" s="19" t="s">
        <v>101</v>
      </c>
      <c r="F53" s="14" t="s">
        <v>124</v>
      </c>
      <c r="G53" s="15" t="s">
        <v>230</v>
      </c>
      <c r="H53" s="15" t="s">
        <v>231</v>
      </c>
      <c r="I53" s="15"/>
      <c r="J53" s="18" t="s">
        <v>106</v>
      </c>
      <c r="K53" s="18" t="s">
        <v>106</v>
      </c>
      <c r="L53" s="18" t="s">
        <v>106</v>
      </c>
      <c r="M53" s="15" t="s">
        <v>106</v>
      </c>
    </row>
    <row r="54" s="1" customFormat="1" ht="27.75" customHeight="1" spans="1:13">
      <c r="A54" s="9">
        <v>4</v>
      </c>
      <c r="B54" s="10" t="s">
        <v>222</v>
      </c>
      <c r="C54" s="10" t="s">
        <v>121</v>
      </c>
      <c r="D54" s="15" t="s">
        <v>122</v>
      </c>
      <c r="E54" s="21" t="s">
        <v>123</v>
      </c>
      <c r="F54" s="14" t="s">
        <v>124</v>
      </c>
      <c r="G54" s="15" t="s">
        <v>232</v>
      </c>
      <c r="H54" s="15" t="s">
        <v>233</v>
      </c>
      <c r="I54" s="15"/>
      <c r="J54" s="18" t="s">
        <v>106</v>
      </c>
      <c r="K54" s="18" t="s">
        <v>106</v>
      </c>
      <c r="L54" s="18" t="s">
        <v>106</v>
      </c>
      <c r="M54" s="15" t="s">
        <v>106</v>
      </c>
    </row>
    <row r="55" s="1" customFormat="1" ht="27.75" customHeight="1" spans="1:13">
      <c r="A55" s="9">
        <v>5</v>
      </c>
      <c r="B55" s="22"/>
      <c r="C55" s="22"/>
      <c r="D55" s="15" t="s">
        <v>122</v>
      </c>
      <c r="E55" s="23" t="s">
        <v>126</v>
      </c>
      <c r="F55" s="14" t="s">
        <v>124</v>
      </c>
      <c r="G55" s="15" t="s">
        <v>234</v>
      </c>
      <c r="H55" s="15" t="s">
        <v>233</v>
      </c>
      <c r="I55" s="15"/>
      <c r="J55" s="18" t="s">
        <v>106</v>
      </c>
      <c r="K55" s="18" t="s">
        <v>106</v>
      </c>
      <c r="L55" s="18" t="s">
        <v>106</v>
      </c>
      <c r="M55" s="15" t="s">
        <v>106</v>
      </c>
    </row>
    <row r="56" s="1" customFormat="1" customHeight="1" spans="1:13">
      <c r="A56" s="8" t="s">
        <v>235</v>
      </c>
      <c r="B56" s="4"/>
      <c r="C56" s="4"/>
      <c r="D56" s="5"/>
      <c r="E56" s="5"/>
      <c r="F56" s="5"/>
      <c r="G56" s="5"/>
      <c r="H56" s="5"/>
      <c r="I56" s="5"/>
      <c r="J56" s="5"/>
      <c r="K56" s="5"/>
      <c r="L56" s="5"/>
      <c r="M56" s="5"/>
    </row>
    <row r="57" s="1" customFormat="1" customHeight="1" spans="1:13">
      <c r="A57" s="9">
        <v>1</v>
      </c>
      <c r="B57" s="10" t="s">
        <v>236</v>
      </c>
      <c r="C57" s="10" t="s">
        <v>237</v>
      </c>
      <c r="D57" s="20" t="s">
        <v>238</v>
      </c>
      <c r="E57" s="19" t="s">
        <v>101</v>
      </c>
      <c r="F57" s="14" t="s">
        <v>102</v>
      </c>
      <c r="G57" s="15" t="s">
        <v>239</v>
      </c>
      <c r="H57" s="15" t="s">
        <v>240</v>
      </c>
      <c r="I57" s="15"/>
      <c r="J57" s="18" t="s">
        <v>106</v>
      </c>
      <c r="K57" s="18" t="s">
        <v>106</v>
      </c>
      <c r="L57" s="18" t="s">
        <v>106</v>
      </c>
      <c r="M57" s="15" t="s">
        <v>106</v>
      </c>
    </row>
    <row r="58" s="1" customFormat="1" ht="27.75" customHeight="1" spans="1:13">
      <c r="A58" s="9">
        <v>2</v>
      </c>
      <c r="B58" s="16"/>
      <c r="C58" s="16"/>
      <c r="D58" s="16"/>
      <c r="E58" s="19" t="s">
        <v>101</v>
      </c>
      <c r="F58" s="14" t="s">
        <v>102</v>
      </c>
      <c r="G58" s="15" t="s">
        <v>241</v>
      </c>
      <c r="H58" s="15" t="s">
        <v>240</v>
      </c>
      <c r="I58" s="15"/>
      <c r="J58" s="18"/>
      <c r="K58" s="18"/>
      <c r="L58" s="18"/>
      <c r="M58" s="15"/>
    </row>
    <row r="59" s="1" customFormat="1" ht="27.75" customHeight="1" spans="1:13">
      <c r="A59" s="9">
        <v>3</v>
      </c>
      <c r="B59" s="17"/>
      <c r="C59" s="17"/>
      <c r="D59" s="17"/>
      <c r="E59" s="19" t="s">
        <v>101</v>
      </c>
      <c r="F59" s="14" t="s">
        <v>195</v>
      </c>
      <c r="G59" s="15" t="s">
        <v>242</v>
      </c>
      <c r="H59" s="15" t="s">
        <v>240</v>
      </c>
      <c r="I59" s="15"/>
      <c r="J59" s="18"/>
      <c r="K59" s="18"/>
      <c r="L59" s="18"/>
      <c r="M59" s="15"/>
    </row>
    <row r="60" s="1" customFormat="1" ht="54.75" customHeight="1" spans="1:13">
      <c r="A60" s="9">
        <v>4</v>
      </c>
      <c r="B60" s="11" t="s">
        <v>236</v>
      </c>
      <c r="C60" s="11" t="s">
        <v>243</v>
      </c>
      <c r="D60" s="12" t="s">
        <v>244</v>
      </c>
      <c r="E60" s="19" t="s">
        <v>101</v>
      </c>
      <c r="F60" s="14" t="s">
        <v>102</v>
      </c>
      <c r="G60" s="15" t="s">
        <v>245</v>
      </c>
      <c r="H60" s="15" t="s">
        <v>138</v>
      </c>
      <c r="I60" s="15"/>
      <c r="J60" s="18" t="s">
        <v>106</v>
      </c>
      <c r="K60" s="18" t="s">
        <v>106</v>
      </c>
      <c r="L60" s="18" t="s">
        <v>106</v>
      </c>
      <c r="M60" s="15" t="s">
        <v>106</v>
      </c>
    </row>
    <row r="61" s="1" customFormat="1" ht="27.75" customHeight="1" spans="1:13">
      <c r="A61" s="9">
        <v>5</v>
      </c>
      <c r="B61" s="11" t="s">
        <v>236</v>
      </c>
      <c r="C61" s="11" t="s">
        <v>246</v>
      </c>
      <c r="D61" s="12" t="s">
        <v>247</v>
      </c>
      <c r="E61" s="19" t="s">
        <v>101</v>
      </c>
      <c r="F61" s="14" t="s">
        <v>124</v>
      </c>
      <c r="G61" s="15" t="s">
        <v>248</v>
      </c>
      <c r="H61" s="15" t="s">
        <v>249</v>
      </c>
      <c r="I61" s="15"/>
      <c r="J61" s="18" t="s">
        <v>106</v>
      </c>
      <c r="K61" s="18" t="s">
        <v>106</v>
      </c>
      <c r="L61" s="18" t="s">
        <v>106</v>
      </c>
      <c r="M61" s="15" t="s">
        <v>106</v>
      </c>
    </row>
    <row r="62" s="1" customFormat="1" ht="41.25" customHeight="1" spans="1:13">
      <c r="A62" s="9">
        <v>6</v>
      </c>
      <c r="B62" s="11" t="s">
        <v>236</v>
      </c>
      <c r="C62" s="11" t="s">
        <v>250</v>
      </c>
      <c r="D62" s="12" t="s">
        <v>251</v>
      </c>
      <c r="E62" s="19" t="s">
        <v>101</v>
      </c>
      <c r="F62" s="14" t="s">
        <v>102</v>
      </c>
      <c r="G62" s="15" t="s">
        <v>252</v>
      </c>
      <c r="H62" s="15" t="s">
        <v>138</v>
      </c>
      <c r="I62" s="15"/>
      <c r="J62" s="18" t="s">
        <v>106</v>
      </c>
      <c r="K62" s="18" t="s">
        <v>106</v>
      </c>
      <c r="L62" s="18" t="s">
        <v>106</v>
      </c>
      <c r="M62" s="15" t="s">
        <v>106</v>
      </c>
    </row>
    <row r="63" s="1" customFormat="1" ht="27.75" customHeight="1" spans="1:13">
      <c r="A63" s="9">
        <v>7</v>
      </c>
      <c r="B63" s="11" t="s">
        <v>236</v>
      </c>
      <c r="C63" s="11" t="s">
        <v>253</v>
      </c>
      <c r="D63" s="12" t="s">
        <v>254</v>
      </c>
      <c r="E63" s="19" t="s">
        <v>101</v>
      </c>
      <c r="F63" s="14" t="s">
        <v>124</v>
      </c>
      <c r="G63" s="15" t="s">
        <v>255</v>
      </c>
      <c r="H63" s="15" t="s">
        <v>138</v>
      </c>
      <c r="I63" s="15"/>
      <c r="J63" s="18" t="s">
        <v>106</v>
      </c>
      <c r="K63" s="18" t="s">
        <v>106</v>
      </c>
      <c r="L63" s="18" t="s">
        <v>106</v>
      </c>
      <c r="M63" s="15" t="s">
        <v>106</v>
      </c>
    </row>
    <row r="64" s="1" customFormat="1" ht="41.25" customHeight="1" spans="1:13">
      <c r="A64" s="9">
        <v>8</v>
      </c>
      <c r="B64" s="11" t="s">
        <v>236</v>
      </c>
      <c r="C64" s="11" t="s">
        <v>256</v>
      </c>
      <c r="D64" s="12" t="s">
        <v>257</v>
      </c>
      <c r="E64" s="19"/>
      <c r="F64" s="14"/>
      <c r="G64" s="15"/>
      <c r="H64" s="15"/>
      <c r="I64" s="15"/>
      <c r="J64" s="18" t="s">
        <v>106</v>
      </c>
      <c r="K64" s="18" t="s">
        <v>106</v>
      </c>
      <c r="L64" s="18" t="s">
        <v>106</v>
      </c>
      <c r="M64" s="15" t="s">
        <v>106</v>
      </c>
    </row>
    <row r="65" s="1" customFormat="1" ht="41.25" customHeight="1" spans="1:13">
      <c r="A65" s="9">
        <v>9</v>
      </c>
      <c r="B65" s="11" t="s">
        <v>236</v>
      </c>
      <c r="C65" s="11" t="s">
        <v>258</v>
      </c>
      <c r="D65" s="12" t="s">
        <v>259</v>
      </c>
      <c r="E65" s="19"/>
      <c r="F65" s="14"/>
      <c r="G65" s="15"/>
      <c r="H65" s="15"/>
      <c r="I65" s="15"/>
      <c r="J65" s="18" t="s">
        <v>106</v>
      </c>
      <c r="K65" s="18" t="s">
        <v>106</v>
      </c>
      <c r="L65" s="18" t="s">
        <v>106</v>
      </c>
      <c r="M65" s="15" t="s">
        <v>106</v>
      </c>
    </row>
    <row r="66" s="1" customFormat="1" ht="41.25" customHeight="1" spans="1:13">
      <c r="A66" s="9">
        <v>10</v>
      </c>
      <c r="B66" s="11" t="s">
        <v>236</v>
      </c>
      <c r="C66" s="11" t="s">
        <v>260</v>
      </c>
      <c r="D66" s="12" t="s">
        <v>261</v>
      </c>
      <c r="E66" s="19" t="s">
        <v>101</v>
      </c>
      <c r="F66" s="14" t="s">
        <v>102</v>
      </c>
      <c r="G66" s="15" t="s">
        <v>262</v>
      </c>
      <c r="H66" s="15" t="s">
        <v>263</v>
      </c>
      <c r="I66" s="15"/>
      <c r="J66" s="18" t="s">
        <v>106</v>
      </c>
      <c r="K66" s="18" t="s">
        <v>106</v>
      </c>
      <c r="L66" s="18" t="s">
        <v>106</v>
      </c>
      <c r="M66" s="15" t="s">
        <v>106</v>
      </c>
    </row>
    <row r="67" s="1" customFormat="1" ht="41.25" customHeight="1" spans="1:13">
      <c r="A67" s="9">
        <v>11</v>
      </c>
      <c r="B67" s="11" t="s">
        <v>236</v>
      </c>
      <c r="C67" s="11" t="s">
        <v>264</v>
      </c>
      <c r="D67" s="12" t="s">
        <v>265</v>
      </c>
      <c r="E67" s="19" t="s">
        <v>101</v>
      </c>
      <c r="F67" s="14" t="s">
        <v>102</v>
      </c>
      <c r="G67" s="15" t="s">
        <v>266</v>
      </c>
      <c r="H67" s="15" t="s">
        <v>147</v>
      </c>
      <c r="I67" s="15"/>
      <c r="J67" s="18" t="s">
        <v>106</v>
      </c>
      <c r="K67" s="18" t="s">
        <v>106</v>
      </c>
      <c r="L67" s="18" t="s">
        <v>106</v>
      </c>
      <c r="M67" s="27" t="s">
        <v>267</v>
      </c>
    </row>
    <row r="68" s="1" customFormat="1" ht="27.75" customHeight="1" spans="1:13">
      <c r="A68" s="9">
        <v>12</v>
      </c>
      <c r="B68" s="11" t="s">
        <v>236</v>
      </c>
      <c r="C68" s="11" t="s">
        <v>268</v>
      </c>
      <c r="D68" s="12" t="s">
        <v>269</v>
      </c>
      <c r="E68" s="19" t="s">
        <v>101</v>
      </c>
      <c r="F68" s="14" t="s">
        <v>102</v>
      </c>
      <c r="G68" s="15" t="s">
        <v>270</v>
      </c>
      <c r="H68" s="15" t="s">
        <v>138</v>
      </c>
      <c r="I68" s="15"/>
      <c r="J68" s="18" t="s">
        <v>106</v>
      </c>
      <c r="K68" s="18" t="s">
        <v>106</v>
      </c>
      <c r="L68" s="18" t="s">
        <v>106</v>
      </c>
      <c r="M68" s="15" t="s">
        <v>106</v>
      </c>
    </row>
    <row r="69" s="1" customFormat="1" ht="27.75" customHeight="1" spans="1:13">
      <c r="A69" s="9">
        <v>13</v>
      </c>
      <c r="B69" s="10" t="s">
        <v>236</v>
      </c>
      <c r="C69" s="10" t="s">
        <v>121</v>
      </c>
      <c r="D69" s="15" t="s">
        <v>122</v>
      </c>
      <c r="E69" s="21" t="s">
        <v>123</v>
      </c>
      <c r="F69" s="14" t="s">
        <v>124</v>
      </c>
      <c r="G69" s="15" t="s">
        <v>271</v>
      </c>
      <c r="H69" s="15" t="s">
        <v>147</v>
      </c>
      <c r="I69" s="15"/>
      <c r="J69" s="18" t="s">
        <v>106</v>
      </c>
      <c r="K69" s="18" t="s">
        <v>106</v>
      </c>
      <c r="L69" s="18" t="s">
        <v>106</v>
      </c>
      <c r="M69" s="15" t="s">
        <v>106</v>
      </c>
    </row>
    <row r="70" s="1" customFormat="1" ht="27.75" customHeight="1" spans="1:13">
      <c r="A70" s="9">
        <v>14</v>
      </c>
      <c r="B70" s="22"/>
      <c r="C70" s="22"/>
      <c r="D70" s="15" t="s">
        <v>122</v>
      </c>
      <c r="E70" s="23" t="s">
        <v>126</v>
      </c>
      <c r="F70" s="14" t="s">
        <v>124</v>
      </c>
      <c r="G70" s="15" t="s">
        <v>272</v>
      </c>
      <c r="H70" s="15" t="s">
        <v>147</v>
      </c>
      <c r="I70" s="15"/>
      <c r="J70" s="18" t="s">
        <v>106</v>
      </c>
      <c r="K70" s="18" t="s">
        <v>106</v>
      </c>
      <c r="L70" s="18" t="s">
        <v>106</v>
      </c>
      <c r="M70" s="15" t="s">
        <v>106</v>
      </c>
    </row>
    <row r="71" s="1" customFormat="1" customHeight="1" spans="1:13">
      <c r="A71" s="8" t="s">
        <v>273</v>
      </c>
      <c r="B71" s="4"/>
      <c r="C71" s="4"/>
      <c r="D71" s="5"/>
      <c r="E71" s="5"/>
      <c r="F71" s="5"/>
      <c r="G71" s="5"/>
      <c r="H71" s="5"/>
      <c r="I71" s="5"/>
      <c r="J71" s="5"/>
      <c r="K71" s="5"/>
      <c r="L71" s="5"/>
      <c r="M71" s="5"/>
    </row>
    <row r="72" s="1" customFormat="1" ht="27.75" customHeight="1" spans="1:13">
      <c r="A72" s="9">
        <v>1</v>
      </c>
      <c r="B72" s="11" t="s">
        <v>274</v>
      </c>
      <c r="C72" s="11" t="s">
        <v>275</v>
      </c>
      <c r="D72" s="12" t="s">
        <v>276</v>
      </c>
      <c r="E72" s="13" t="s">
        <v>277</v>
      </c>
      <c r="F72" s="14" t="s">
        <v>124</v>
      </c>
      <c r="G72" s="15" t="s">
        <v>278</v>
      </c>
      <c r="H72" s="15" t="s">
        <v>279</v>
      </c>
      <c r="I72" s="15"/>
      <c r="J72" s="18" t="s">
        <v>106</v>
      </c>
      <c r="K72" s="18" t="s">
        <v>106</v>
      </c>
      <c r="L72" s="18" t="s">
        <v>106</v>
      </c>
      <c r="M72" s="27" t="s">
        <v>280</v>
      </c>
    </row>
    <row r="73" s="1" customFormat="1" ht="27.75" customHeight="1" spans="1:13">
      <c r="A73" s="9">
        <v>2</v>
      </c>
      <c r="B73" s="11" t="s">
        <v>274</v>
      </c>
      <c r="C73" s="11" t="s">
        <v>281</v>
      </c>
      <c r="D73" s="12" t="s">
        <v>282</v>
      </c>
      <c r="E73" s="13" t="s">
        <v>277</v>
      </c>
      <c r="F73" s="14" t="s">
        <v>124</v>
      </c>
      <c r="G73" s="15" t="s">
        <v>283</v>
      </c>
      <c r="H73" s="15" t="s">
        <v>284</v>
      </c>
      <c r="I73" s="15"/>
      <c r="J73" s="18" t="s">
        <v>106</v>
      </c>
      <c r="K73" s="18" t="s">
        <v>106</v>
      </c>
      <c r="L73" s="18" t="s">
        <v>106</v>
      </c>
      <c r="M73" s="27" t="s">
        <v>285</v>
      </c>
    </row>
    <row r="74" s="1" customFormat="1" ht="27.75" customHeight="1" spans="1:13">
      <c r="A74" s="9">
        <v>3</v>
      </c>
      <c r="B74" s="11" t="s">
        <v>274</v>
      </c>
      <c r="C74" s="11" t="s">
        <v>286</v>
      </c>
      <c r="D74" s="12" t="s">
        <v>287</v>
      </c>
      <c r="E74" s="13" t="s">
        <v>277</v>
      </c>
      <c r="F74" s="14" t="s">
        <v>124</v>
      </c>
      <c r="G74" s="15" t="s">
        <v>288</v>
      </c>
      <c r="H74" s="15" t="s">
        <v>284</v>
      </c>
      <c r="I74" s="15"/>
      <c r="J74" s="18" t="s">
        <v>106</v>
      </c>
      <c r="K74" s="18" t="s">
        <v>106</v>
      </c>
      <c r="L74" s="18" t="s">
        <v>106</v>
      </c>
      <c r="M74" s="27" t="s">
        <v>289</v>
      </c>
    </row>
  </sheetData>
  <autoFilter xmlns:etc="http://www.wps.cn/officeDocument/2017/etCustomData" ref="A3:M74" etc:filterBottomFollowUsedRange="0">
    <extLst/>
  </autoFilter>
  <mergeCells count="36">
    <mergeCell ref="A1:M1"/>
    <mergeCell ref="A2:M2"/>
    <mergeCell ref="A4:M4"/>
    <mergeCell ref="A13:M13"/>
    <mergeCell ref="A20:M20"/>
    <mergeCell ref="A26:M26"/>
    <mergeCell ref="A32:M32"/>
    <mergeCell ref="A42:M42"/>
    <mergeCell ref="A50:M50"/>
    <mergeCell ref="A56:M56"/>
    <mergeCell ref="A71:M71"/>
    <mergeCell ref="B5:B6"/>
    <mergeCell ref="B11:B12"/>
    <mergeCell ref="B18:B19"/>
    <mergeCell ref="B24:B25"/>
    <mergeCell ref="B30:B31"/>
    <mergeCell ref="B36:B37"/>
    <mergeCell ref="B40:B41"/>
    <mergeCell ref="B48:B49"/>
    <mergeCell ref="B54:B55"/>
    <mergeCell ref="B57:B59"/>
    <mergeCell ref="B69:B70"/>
    <mergeCell ref="C5:C6"/>
    <mergeCell ref="C11:C12"/>
    <mergeCell ref="C18:C19"/>
    <mergeCell ref="C24:C25"/>
    <mergeCell ref="C30:C31"/>
    <mergeCell ref="C36:C37"/>
    <mergeCell ref="C40:C41"/>
    <mergeCell ref="C48:C49"/>
    <mergeCell ref="C54:C55"/>
    <mergeCell ref="C57:C59"/>
    <mergeCell ref="C69:C70"/>
    <mergeCell ref="D5:D6"/>
    <mergeCell ref="D36:D37"/>
    <mergeCell ref="D57:D59"/>
  </mergeCells>
  <dataValidations count="1">
    <dataValidation type="list" allowBlank="1" showInputMessage="1" showErrorMessage="1" sqref="F5:F74">
      <formula1>"高,中,低"</formula1>
    </dataValidation>
  </dataValidation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54"/>
  <sheetViews>
    <sheetView workbookViewId="0">
      <pane ySplit="3" topLeftCell="A7" activePane="bottomLeft" state="frozen"/>
      <selection/>
      <selection pane="bottomLeft" activeCell="A1" sqref="A1:M1"/>
    </sheetView>
  </sheetViews>
  <sheetFormatPr defaultColWidth="9" defaultRowHeight="16.5" customHeight="1"/>
  <cols>
    <col min="1" max="1" width="5" style="1" customWidth="1"/>
    <col min="2" max="2" width="16.175" style="2" customWidth="1"/>
    <col min="3" max="3" width="21.175" style="2" customWidth="1"/>
    <col min="4" max="4" width="35.5833333333333" style="1" customWidth="1"/>
    <col min="5" max="5" width="10.175" style="1" customWidth="1"/>
    <col min="6" max="6" width="10.8166666666667" style="1" customWidth="1"/>
    <col min="7" max="7" width="50" style="1" customWidth="1"/>
    <col min="8" max="8" width="16" style="1" customWidth="1"/>
    <col min="9" max="9" width="12.4666666666667" style="1" customWidth="1"/>
    <col min="10" max="10" width="26" style="1" customWidth="1"/>
    <col min="11" max="11" width="12" style="1" customWidth="1"/>
    <col min="12" max="12" width="18" style="1" customWidth="1"/>
    <col min="13" max="13" width="17.7" style="1" customWidth="1"/>
    <col min="14" max="40" width="9" style="1"/>
  </cols>
  <sheetData>
    <row r="1" s="1" customFormat="1" ht="18" customHeight="1" spans="1:13">
      <c r="A1" s="3" t="s">
        <v>290</v>
      </c>
      <c r="B1" s="4"/>
      <c r="C1" s="4"/>
      <c r="D1" s="5"/>
      <c r="E1" s="5"/>
      <c r="F1" s="5"/>
      <c r="G1" s="5"/>
      <c r="H1" s="5"/>
      <c r="I1" s="5"/>
      <c r="J1" s="5"/>
      <c r="K1" s="5"/>
      <c r="L1" s="5"/>
      <c r="M1" s="5"/>
    </row>
    <row r="2" s="1" customFormat="1" customHeight="1" spans="1:13">
      <c r="A2" s="6" t="s">
        <v>83</v>
      </c>
      <c r="B2" s="4"/>
      <c r="C2" s="4"/>
      <c r="D2" s="5"/>
      <c r="E2" s="5"/>
      <c r="F2" s="5"/>
      <c r="G2" s="5"/>
      <c r="H2" s="5"/>
      <c r="I2" s="5"/>
      <c r="J2" s="5"/>
      <c r="K2" s="5"/>
      <c r="L2" s="5"/>
      <c r="M2" s="5"/>
    </row>
    <row r="3" s="1" customFormat="1" ht="27.75" customHeight="1" spans="1:13">
      <c r="A3" s="7" t="s">
        <v>84</v>
      </c>
      <c r="B3" s="7" t="s">
        <v>85</v>
      </c>
      <c r="C3" s="7" t="s">
        <v>86</v>
      </c>
      <c r="D3" s="7" t="s">
        <v>87</v>
      </c>
      <c r="E3" s="7" t="s">
        <v>88</v>
      </c>
      <c r="F3" s="7" t="s">
        <v>89</v>
      </c>
      <c r="G3" s="7" t="s">
        <v>90</v>
      </c>
      <c r="H3" s="7" t="s">
        <v>91</v>
      </c>
      <c r="I3" s="7" t="s">
        <v>92</v>
      </c>
      <c r="J3" s="7" t="s">
        <v>93</v>
      </c>
      <c r="K3" s="7" t="s">
        <v>94</v>
      </c>
      <c r="L3" s="7" t="s">
        <v>95</v>
      </c>
      <c r="M3" s="7" t="s">
        <v>96</v>
      </c>
    </row>
    <row r="4" s="1" customFormat="1" customHeight="1" spans="1:13">
      <c r="A4" s="8" t="s">
        <v>291</v>
      </c>
      <c r="B4" s="4"/>
      <c r="C4" s="4"/>
      <c r="D4" s="5"/>
      <c r="E4" s="5"/>
      <c r="F4" s="5"/>
      <c r="G4" s="5"/>
      <c r="H4" s="5"/>
      <c r="I4" s="5"/>
      <c r="J4" s="5"/>
      <c r="K4" s="5"/>
      <c r="L4" s="5"/>
      <c r="M4" s="5"/>
    </row>
    <row r="5" s="1" customFormat="1" ht="27.75" customHeight="1" spans="1:13">
      <c r="A5" s="9">
        <v>1</v>
      </c>
      <c r="B5" s="10" t="s">
        <v>292</v>
      </c>
      <c r="C5" s="10" t="s">
        <v>293</v>
      </c>
      <c r="D5" s="20" t="s">
        <v>294</v>
      </c>
      <c r="E5" s="19" t="s">
        <v>101</v>
      </c>
      <c r="F5" s="14" t="s">
        <v>102</v>
      </c>
      <c r="G5" s="15" t="s">
        <v>295</v>
      </c>
      <c r="H5" s="15" t="s">
        <v>296</v>
      </c>
      <c r="I5" s="18"/>
      <c r="J5" s="18" t="s">
        <v>106</v>
      </c>
      <c r="K5" s="18" t="s">
        <v>106</v>
      </c>
      <c r="L5" s="18" t="s">
        <v>106</v>
      </c>
      <c r="M5" s="15" t="s">
        <v>106</v>
      </c>
    </row>
    <row r="6" s="1" customFormat="1" ht="27.75" customHeight="1" spans="1:13">
      <c r="A6" s="9">
        <v>2</v>
      </c>
      <c r="B6" s="22"/>
      <c r="C6" s="22"/>
      <c r="D6" s="24"/>
      <c r="E6" s="19" t="s">
        <v>101</v>
      </c>
      <c r="F6" s="14" t="s">
        <v>124</v>
      </c>
      <c r="G6" s="15" t="s">
        <v>297</v>
      </c>
      <c r="H6" s="15" t="s">
        <v>298</v>
      </c>
      <c r="I6" s="18"/>
      <c r="J6" s="18" t="s">
        <v>106</v>
      </c>
      <c r="K6" s="18" t="s">
        <v>106</v>
      </c>
      <c r="L6" s="18" t="s">
        <v>106</v>
      </c>
      <c r="M6" s="15" t="s">
        <v>106</v>
      </c>
    </row>
    <row r="7" s="1" customFormat="1" ht="41.25" customHeight="1" spans="1:13">
      <c r="A7" s="9">
        <v>3</v>
      </c>
      <c r="B7" s="11" t="s">
        <v>292</v>
      </c>
      <c r="C7" s="11" t="s">
        <v>299</v>
      </c>
      <c r="D7" s="12" t="s">
        <v>300</v>
      </c>
      <c r="E7" s="19" t="s">
        <v>101</v>
      </c>
      <c r="F7" s="14" t="s">
        <v>124</v>
      </c>
      <c r="G7" s="15" t="s">
        <v>301</v>
      </c>
      <c r="H7" s="15" t="s">
        <v>298</v>
      </c>
      <c r="I7" s="18"/>
      <c r="J7" s="18" t="s">
        <v>106</v>
      </c>
      <c r="K7" s="18" t="s">
        <v>106</v>
      </c>
      <c r="L7" s="18" t="s">
        <v>106</v>
      </c>
      <c r="M7" s="15" t="s">
        <v>106</v>
      </c>
    </row>
    <row r="8" s="1" customFormat="1" ht="54.75" customHeight="1" spans="1:13">
      <c r="A8" s="9">
        <v>4</v>
      </c>
      <c r="B8" s="11" t="s">
        <v>302</v>
      </c>
      <c r="C8" s="11" t="s">
        <v>303</v>
      </c>
      <c r="D8" s="12" t="s">
        <v>304</v>
      </c>
      <c r="E8" s="19" t="s">
        <v>101</v>
      </c>
      <c r="F8" s="14" t="s">
        <v>102</v>
      </c>
      <c r="G8" s="15" t="s">
        <v>305</v>
      </c>
      <c r="H8" s="15" t="s">
        <v>306</v>
      </c>
      <c r="I8" s="18"/>
      <c r="J8" s="18" t="s">
        <v>106</v>
      </c>
      <c r="K8" s="18" t="s">
        <v>106</v>
      </c>
      <c r="L8" s="18" t="s">
        <v>106</v>
      </c>
      <c r="M8" s="15" t="s">
        <v>106</v>
      </c>
    </row>
    <row r="9" s="1" customFormat="1" ht="68.25" customHeight="1" spans="1:13">
      <c r="A9" s="9">
        <v>5</v>
      </c>
      <c r="B9" s="11" t="s">
        <v>307</v>
      </c>
      <c r="C9" s="11" t="s">
        <v>308</v>
      </c>
      <c r="D9" s="12" t="s">
        <v>309</v>
      </c>
      <c r="E9" s="19" t="s">
        <v>101</v>
      </c>
      <c r="F9" s="14" t="s">
        <v>124</v>
      </c>
      <c r="G9" s="15" t="s">
        <v>310</v>
      </c>
      <c r="H9" s="15" t="s">
        <v>298</v>
      </c>
      <c r="I9" s="18"/>
      <c r="J9" s="18" t="s">
        <v>106</v>
      </c>
      <c r="K9" s="18" t="s">
        <v>106</v>
      </c>
      <c r="L9" s="18" t="s">
        <v>106</v>
      </c>
      <c r="M9" s="15" t="s">
        <v>106</v>
      </c>
    </row>
    <row r="10" s="1" customFormat="1" ht="27.75" customHeight="1" spans="1:13">
      <c r="A10" s="9">
        <v>6</v>
      </c>
      <c r="B10" s="11" t="s">
        <v>311</v>
      </c>
      <c r="C10" s="11" t="s">
        <v>312</v>
      </c>
      <c r="D10" s="12" t="s">
        <v>313</v>
      </c>
      <c r="E10" s="19" t="s">
        <v>101</v>
      </c>
      <c r="F10" s="14" t="s">
        <v>102</v>
      </c>
      <c r="G10" s="15" t="s">
        <v>314</v>
      </c>
      <c r="H10" s="15" t="s">
        <v>306</v>
      </c>
      <c r="I10" s="18"/>
      <c r="J10" s="18" t="s">
        <v>106</v>
      </c>
      <c r="K10" s="18" t="s">
        <v>106</v>
      </c>
      <c r="L10" s="18" t="s">
        <v>106</v>
      </c>
      <c r="M10" s="15" t="s">
        <v>106</v>
      </c>
    </row>
    <row r="11" s="1" customFormat="1" ht="27.75" customHeight="1" spans="1:13">
      <c r="A11" s="9">
        <v>7</v>
      </c>
      <c r="B11" s="11" t="s">
        <v>315</v>
      </c>
      <c r="C11" s="11" t="s">
        <v>316</v>
      </c>
      <c r="D11" s="12" t="s">
        <v>317</v>
      </c>
      <c r="E11" s="19"/>
      <c r="F11" s="14"/>
      <c r="G11" s="15"/>
      <c r="H11" s="15"/>
      <c r="I11" s="18"/>
      <c r="J11" s="18"/>
      <c r="K11" s="18"/>
      <c r="L11" s="18"/>
      <c r="M11" s="15"/>
    </row>
    <row r="12" s="1" customFormat="1" ht="27.75" customHeight="1" spans="1:13">
      <c r="A12" s="9">
        <v>8</v>
      </c>
      <c r="B12" s="11" t="s">
        <v>318</v>
      </c>
      <c r="C12" s="11" t="s">
        <v>319</v>
      </c>
      <c r="D12" s="12" t="s">
        <v>320</v>
      </c>
      <c r="E12" s="19"/>
      <c r="F12" s="14"/>
      <c r="G12" s="15"/>
      <c r="H12" s="15"/>
      <c r="I12" s="18"/>
      <c r="J12" s="18"/>
      <c r="K12" s="18"/>
      <c r="L12" s="18"/>
      <c r="M12" s="15"/>
    </row>
    <row r="13" s="1" customFormat="1" customHeight="1" spans="1:13">
      <c r="A13" s="9">
        <v>9</v>
      </c>
      <c r="B13" s="11" t="s">
        <v>321</v>
      </c>
      <c r="C13" s="11" t="s">
        <v>322</v>
      </c>
      <c r="D13" s="12" t="s">
        <v>323</v>
      </c>
      <c r="E13" s="19"/>
      <c r="F13" s="14"/>
      <c r="G13" s="15"/>
      <c r="H13" s="15"/>
      <c r="I13" s="18"/>
      <c r="J13" s="18"/>
      <c r="K13" s="18"/>
      <c r="L13" s="18"/>
      <c r="M13" s="15"/>
    </row>
    <row r="14" s="1" customFormat="1" customHeight="1" spans="1:13">
      <c r="A14" s="9">
        <v>10</v>
      </c>
      <c r="B14" s="11" t="s">
        <v>324</v>
      </c>
      <c r="C14" s="11" t="s">
        <v>325</v>
      </c>
      <c r="D14" s="12" t="s">
        <v>326</v>
      </c>
      <c r="E14" s="19"/>
      <c r="F14" s="14"/>
      <c r="G14" s="15"/>
      <c r="H14" s="15"/>
      <c r="I14" s="18"/>
      <c r="J14" s="18"/>
      <c r="K14" s="18"/>
      <c r="L14" s="18"/>
      <c r="M14" s="15"/>
    </row>
    <row r="15" s="1" customFormat="1" ht="27.75" customHeight="1" spans="1:13">
      <c r="A15" s="9">
        <v>11</v>
      </c>
      <c r="B15" s="11" t="s">
        <v>327</v>
      </c>
      <c r="C15" s="11" t="s">
        <v>328</v>
      </c>
      <c r="D15" s="12" t="s">
        <v>329</v>
      </c>
      <c r="E15" s="19"/>
      <c r="F15" s="14"/>
      <c r="G15" s="15"/>
      <c r="H15" s="15"/>
      <c r="I15" s="18"/>
      <c r="J15" s="18" t="s">
        <v>106</v>
      </c>
      <c r="K15" s="18" t="s">
        <v>106</v>
      </c>
      <c r="L15" s="18" t="s">
        <v>106</v>
      </c>
      <c r="M15" s="15" t="s">
        <v>106</v>
      </c>
    </row>
    <row r="16" s="1" customFormat="1" ht="27.75" customHeight="1" spans="1:13">
      <c r="A16" s="9">
        <v>12</v>
      </c>
      <c r="B16" s="10" t="s">
        <v>330</v>
      </c>
      <c r="C16" s="11" t="s">
        <v>331</v>
      </c>
      <c r="D16" s="15" t="s">
        <v>122</v>
      </c>
      <c r="E16" s="19" t="s">
        <v>101</v>
      </c>
      <c r="F16" s="14" t="s">
        <v>102</v>
      </c>
      <c r="G16" s="15" t="s">
        <v>332</v>
      </c>
      <c r="H16" s="15" t="s">
        <v>298</v>
      </c>
      <c r="I16" s="18"/>
      <c r="J16" s="18" t="s">
        <v>106</v>
      </c>
      <c r="K16" s="18" t="s">
        <v>106</v>
      </c>
      <c r="L16" s="18" t="s">
        <v>106</v>
      </c>
      <c r="M16" s="15" t="s">
        <v>106</v>
      </c>
    </row>
    <row r="17" s="1" customFormat="1" ht="27.75" customHeight="1" spans="1:13">
      <c r="A17" s="9">
        <v>13</v>
      </c>
      <c r="B17" s="25"/>
      <c r="C17" s="10" t="s">
        <v>121</v>
      </c>
      <c r="D17" s="15" t="s">
        <v>122</v>
      </c>
      <c r="E17" s="21" t="s">
        <v>123</v>
      </c>
      <c r="F17" s="14" t="s">
        <v>124</v>
      </c>
      <c r="G17" s="15" t="s">
        <v>333</v>
      </c>
      <c r="H17" s="15" t="s">
        <v>296</v>
      </c>
      <c r="I17" s="18"/>
      <c r="J17" s="18" t="s">
        <v>106</v>
      </c>
      <c r="K17" s="18" t="s">
        <v>106</v>
      </c>
      <c r="L17" s="18" t="s">
        <v>106</v>
      </c>
      <c r="M17" s="15" t="s">
        <v>106</v>
      </c>
    </row>
    <row r="18" s="1" customFormat="1" ht="27.75" customHeight="1" spans="1:13">
      <c r="A18" s="9">
        <v>14</v>
      </c>
      <c r="B18" s="22"/>
      <c r="C18" s="22"/>
      <c r="D18" s="15" t="s">
        <v>122</v>
      </c>
      <c r="E18" s="23" t="s">
        <v>126</v>
      </c>
      <c r="F18" s="14" t="s">
        <v>124</v>
      </c>
      <c r="G18" s="15" t="s">
        <v>334</v>
      </c>
      <c r="H18" s="15" t="s">
        <v>296</v>
      </c>
      <c r="I18" s="18"/>
      <c r="J18" s="18" t="s">
        <v>106</v>
      </c>
      <c r="K18" s="18" t="s">
        <v>106</v>
      </c>
      <c r="L18" s="18" t="s">
        <v>106</v>
      </c>
      <c r="M18" s="15" t="s">
        <v>106</v>
      </c>
    </row>
    <row r="19" s="1" customFormat="1" customHeight="1" spans="1:13">
      <c r="A19" s="8" t="s">
        <v>335</v>
      </c>
      <c r="B19" s="4"/>
      <c r="C19" s="4"/>
      <c r="D19" s="5"/>
      <c r="E19" s="5"/>
      <c r="F19" s="5"/>
      <c r="G19" s="5"/>
      <c r="H19" s="5"/>
      <c r="I19" s="5"/>
      <c r="J19" s="5"/>
      <c r="K19" s="5"/>
      <c r="L19" s="5"/>
      <c r="M19" s="5"/>
    </row>
    <row r="20" s="1" customFormat="1" ht="68.25" customHeight="1" spans="1:13">
      <c r="A20" s="9">
        <v>1</v>
      </c>
      <c r="B20" s="11" t="s">
        <v>336</v>
      </c>
      <c r="C20" s="11" t="s">
        <v>337</v>
      </c>
      <c r="D20" s="12" t="s">
        <v>338</v>
      </c>
      <c r="E20" s="19" t="s">
        <v>101</v>
      </c>
      <c r="F20" s="14" t="s">
        <v>102</v>
      </c>
      <c r="G20" s="15" t="s">
        <v>339</v>
      </c>
      <c r="H20" s="15" t="s">
        <v>306</v>
      </c>
      <c r="I20" s="18"/>
      <c r="J20" s="18" t="s">
        <v>106</v>
      </c>
      <c r="K20" s="18" t="s">
        <v>106</v>
      </c>
      <c r="L20" s="18" t="s">
        <v>106</v>
      </c>
      <c r="M20" s="15" t="s">
        <v>106</v>
      </c>
    </row>
    <row r="21" s="1" customFormat="1" ht="27.75" customHeight="1" spans="1:13">
      <c r="A21" s="9">
        <v>2</v>
      </c>
      <c r="B21" s="10" t="s">
        <v>340</v>
      </c>
      <c r="C21" s="10" t="s">
        <v>341</v>
      </c>
      <c r="D21" s="20" t="s">
        <v>342</v>
      </c>
      <c r="E21" s="19" t="s">
        <v>101</v>
      </c>
      <c r="F21" s="14" t="s">
        <v>102</v>
      </c>
      <c r="G21" s="15" t="s">
        <v>343</v>
      </c>
      <c r="H21" s="15" t="s">
        <v>306</v>
      </c>
      <c r="I21" s="18"/>
      <c r="J21" s="18" t="s">
        <v>106</v>
      </c>
      <c r="K21" s="18" t="s">
        <v>106</v>
      </c>
      <c r="L21" s="18" t="s">
        <v>106</v>
      </c>
      <c r="M21" s="15" t="s">
        <v>106</v>
      </c>
    </row>
    <row r="22" s="1" customFormat="1" ht="27.75" customHeight="1" spans="1:13">
      <c r="A22" s="9">
        <v>3</v>
      </c>
      <c r="B22" s="25"/>
      <c r="C22" s="25"/>
      <c r="D22" s="26"/>
      <c r="E22" s="19" t="s">
        <v>101</v>
      </c>
      <c r="F22" s="14" t="s">
        <v>124</v>
      </c>
      <c r="G22" s="15" t="s">
        <v>344</v>
      </c>
      <c r="H22" s="15" t="s">
        <v>345</v>
      </c>
      <c r="I22" s="18"/>
      <c r="J22" s="18" t="s">
        <v>106</v>
      </c>
      <c r="K22" s="18" t="s">
        <v>106</v>
      </c>
      <c r="L22" s="18" t="s">
        <v>106</v>
      </c>
      <c r="M22" s="15" t="s">
        <v>106</v>
      </c>
    </row>
    <row r="23" s="1" customFormat="1" ht="27.75" customHeight="1" spans="1:13">
      <c r="A23" s="9">
        <v>4</v>
      </c>
      <c r="B23" s="22"/>
      <c r="C23" s="22"/>
      <c r="D23" s="24"/>
      <c r="E23" s="19" t="s">
        <v>101</v>
      </c>
      <c r="F23" s="14" t="s">
        <v>124</v>
      </c>
      <c r="G23" s="15" t="s">
        <v>346</v>
      </c>
      <c r="H23" s="15" t="s">
        <v>306</v>
      </c>
      <c r="I23" s="18"/>
      <c r="J23" s="18" t="s">
        <v>106</v>
      </c>
      <c r="K23" s="18" t="s">
        <v>106</v>
      </c>
      <c r="L23" s="18" t="s">
        <v>106</v>
      </c>
      <c r="M23" s="15" t="s">
        <v>106</v>
      </c>
    </row>
    <row r="24" s="1" customFormat="1" ht="27.75" customHeight="1" spans="1:13">
      <c r="A24" s="9">
        <v>5</v>
      </c>
      <c r="B24" s="10" t="s">
        <v>347</v>
      </c>
      <c r="C24" s="10" t="s">
        <v>121</v>
      </c>
      <c r="D24" s="15" t="s">
        <v>122</v>
      </c>
      <c r="E24" s="21" t="s">
        <v>123</v>
      </c>
      <c r="F24" s="14" t="s">
        <v>124</v>
      </c>
      <c r="G24" s="15" t="s">
        <v>348</v>
      </c>
      <c r="H24" s="15" t="s">
        <v>306</v>
      </c>
      <c r="I24" s="18"/>
      <c r="J24" s="18" t="s">
        <v>106</v>
      </c>
      <c r="K24" s="18" t="s">
        <v>106</v>
      </c>
      <c r="L24" s="18" t="s">
        <v>106</v>
      </c>
      <c r="M24" s="15" t="s">
        <v>106</v>
      </c>
    </row>
    <row r="25" s="1" customFormat="1" ht="27.75" customHeight="1" spans="1:13">
      <c r="A25" s="9">
        <v>6</v>
      </c>
      <c r="B25" s="22"/>
      <c r="C25" s="22"/>
      <c r="D25" s="15" t="s">
        <v>122</v>
      </c>
      <c r="E25" s="23" t="s">
        <v>126</v>
      </c>
      <c r="F25" s="14" t="s">
        <v>124</v>
      </c>
      <c r="G25" s="15" t="s">
        <v>349</v>
      </c>
      <c r="H25" s="15" t="s">
        <v>306</v>
      </c>
      <c r="I25" s="18"/>
      <c r="J25" s="18" t="s">
        <v>106</v>
      </c>
      <c r="K25" s="18" t="s">
        <v>106</v>
      </c>
      <c r="L25" s="18" t="s">
        <v>106</v>
      </c>
      <c r="M25" s="15" t="s">
        <v>106</v>
      </c>
    </row>
    <row r="26" s="1" customFormat="1" customHeight="1" spans="1:13">
      <c r="A26" s="8" t="s">
        <v>350</v>
      </c>
      <c r="B26" s="4"/>
      <c r="C26" s="4"/>
      <c r="D26" s="5"/>
      <c r="E26" s="5"/>
      <c r="F26" s="5"/>
      <c r="G26" s="5"/>
      <c r="H26" s="5"/>
      <c r="I26" s="5"/>
      <c r="J26" s="5"/>
      <c r="K26" s="5"/>
      <c r="L26" s="5"/>
      <c r="M26" s="5"/>
    </row>
    <row r="27" s="1" customFormat="1" ht="54.75" customHeight="1" spans="1:13">
      <c r="A27" s="9">
        <v>1</v>
      </c>
      <c r="B27" s="11" t="s">
        <v>351</v>
      </c>
      <c r="C27" s="11" t="s">
        <v>352</v>
      </c>
      <c r="D27" s="12" t="s">
        <v>353</v>
      </c>
      <c r="E27" s="19" t="s">
        <v>101</v>
      </c>
      <c r="F27" s="14" t="s">
        <v>102</v>
      </c>
      <c r="G27" s="15" t="s">
        <v>354</v>
      </c>
      <c r="H27" s="15" t="s">
        <v>355</v>
      </c>
      <c r="I27" s="18"/>
      <c r="J27" s="18" t="s">
        <v>106</v>
      </c>
      <c r="K27" s="18" t="s">
        <v>106</v>
      </c>
      <c r="L27" s="18" t="s">
        <v>106</v>
      </c>
      <c r="M27" s="15" t="s">
        <v>106</v>
      </c>
    </row>
    <row r="28" s="1" customFormat="1" ht="41.25" customHeight="1" spans="1:13">
      <c r="A28" s="9">
        <v>2</v>
      </c>
      <c r="B28" s="10" t="s">
        <v>356</v>
      </c>
      <c r="C28" s="10" t="s">
        <v>357</v>
      </c>
      <c r="D28" s="20" t="s">
        <v>358</v>
      </c>
      <c r="E28" s="19" t="s">
        <v>101</v>
      </c>
      <c r="F28" s="14" t="s">
        <v>102</v>
      </c>
      <c r="G28" s="15" t="s">
        <v>359</v>
      </c>
      <c r="H28" s="15" t="s">
        <v>306</v>
      </c>
      <c r="I28" s="18"/>
      <c r="J28" s="18" t="s">
        <v>106</v>
      </c>
      <c r="K28" s="18" t="s">
        <v>106</v>
      </c>
      <c r="L28" s="18" t="s">
        <v>106</v>
      </c>
      <c r="M28" s="15" t="s">
        <v>106</v>
      </c>
    </row>
    <row r="29" s="1" customFormat="1" ht="27.75" customHeight="1" spans="1:13">
      <c r="A29" s="9">
        <v>3</v>
      </c>
      <c r="B29" s="22"/>
      <c r="C29" s="22"/>
      <c r="D29" s="24"/>
      <c r="E29" s="19" t="s">
        <v>101</v>
      </c>
      <c r="F29" s="14" t="s">
        <v>102</v>
      </c>
      <c r="G29" s="15" t="s">
        <v>360</v>
      </c>
      <c r="H29" s="15" t="s">
        <v>355</v>
      </c>
      <c r="I29" s="18"/>
      <c r="J29" s="18" t="s">
        <v>106</v>
      </c>
      <c r="K29" s="18" t="s">
        <v>106</v>
      </c>
      <c r="L29" s="18" t="s">
        <v>106</v>
      </c>
      <c r="M29" s="15" t="s">
        <v>106</v>
      </c>
    </row>
    <row r="30" s="1" customFormat="1" ht="41.25" customHeight="1" spans="1:13">
      <c r="A30" s="9">
        <v>4</v>
      </c>
      <c r="B30" s="10" t="s">
        <v>351</v>
      </c>
      <c r="C30" s="11" t="s">
        <v>361</v>
      </c>
      <c r="D30" s="15" t="s">
        <v>362</v>
      </c>
      <c r="E30" s="19" t="s">
        <v>101</v>
      </c>
      <c r="F30" s="14" t="s">
        <v>124</v>
      </c>
      <c r="G30" s="15" t="s">
        <v>363</v>
      </c>
      <c r="H30" s="15" t="s">
        <v>306</v>
      </c>
      <c r="I30" s="18"/>
      <c r="J30" s="18" t="s">
        <v>106</v>
      </c>
      <c r="K30" s="18" t="s">
        <v>106</v>
      </c>
      <c r="L30" s="18" t="s">
        <v>106</v>
      </c>
      <c r="M30" s="15" t="s">
        <v>106</v>
      </c>
    </row>
    <row r="31" s="1" customFormat="1" ht="27.75" customHeight="1" spans="1:13">
      <c r="A31" s="9">
        <v>5</v>
      </c>
      <c r="B31" s="22"/>
      <c r="C31" s="11" t="s">
        <v>364</v>
      </c>
      <c r="D31" s="15" t="s">
        <v>122</v>
      </c>
      <c r="E31" s="19" t="s">
        <v>101</v>
      </c>
      <c r="F31" s="14" t="s">
        <v>124</v>
      </c>
      <c r="G31" s="15" t="s">
        <v>365</v>
      </c>
      <c r="H31" s="15" t="s">
        <v>355</v>
      </c>
      <c r="I31" s="18"/>
      <c r="J31" s="18" t="s">
        <v>106</v>
      </c>
      <c r="K31" s="18" t="s">
        <v>106</v>
      </c>
      <c r="L31" s="18" t="s">
        <v>106</v>
      </c>
      <c r="M31" s="15" t="s">
        <v>106</v>
      </c>
    </row>
    <row r="32" s="1" customFormat="1" ht="27.75" customHeight="1" spans="1:13">
      <c r="A32" s="9">
        <v>6</v>
      </c>
      <c r="B32" s="10" t="s">
        <v>366</v>
      </c>
      <c r="C32" s="10" t="s">
        <v>121</v>
      </c>
      <c r="D32" s="15" t="s">
        <v>122</v>
      </c>
      <c r="E32" s="21" t="s">
        <v>123</v>
      </c>
      <c r="F32" s="14" t="s">
        <v>124</v>
      </c>
      <c r="G32" s="15" t="s">
        <v>367</v>
      </c>
      <c r="H32" s="15" t="s">
        <v>355</v>
      </c>
      <c r="I32" s="18"/>
      <c r="J32" s="18" t="s">
        <v>106</v>
      </c>
      <c r="K32" s="18" t="s">
        <v>106</v>
      </c>
      <c r="L32" s="18" t="s">
        <v>106</v>
      </c>
      <c r="M32" s="15" t="s">
        <v>106</v>
      </c>
    </row>
    <row r="33" s="1" customFormat="1" ht="27.75" customHeight="1" spans="1:13">
      <c r="A33" s="9">
        <v>7</v>
      </c>
      <c r="B33" s="22"/>
      <c r="C33" s="22"/>
      <c r="D33" s="15" t="s">
        <v>122</v>
      </c>
      <c r="E33" s="23" t="s">
        <v>126</v>
      </c>
      <c r="F33" s="14" t="s">
        <v>124</v>
      </c>
      <c r="G33" s="15" t="s">
        <v>368</v>
      </c>
      <c r="H33" s="15" t="s">
        <v>306</v>
      </c>
      <c r="I33" s="18"/>
      <c r="J33" s="18" t="s">
        <v>106</v>
      </c>
      <c r="K33" s="18" t="s">
        <v>106</v>
      </c>
      <c r="L33" s="18" t="s">
        <v>106</v>
      </c>
      <c r="M33" s="15" t="s">
        <v>106</v>
      </c>
    </row>
    <row r="34" s="1" customFormat="1" customHeight="1" spans="1:13">
      <c r="A34" s="8" t="s">
        <v>369</v>
      </c>
      <c r="B34" s="4"/>
      <c r="C34" s="4"/>
      <c r="D34" s="5"/>
      <c r="E34" s="5"/>
      <c r="F34" s="5"/>
      <c r="G34" s="5"/>
      <c r="H34" s="5"/>
      <c r="I34" s="5"/>
      <c r="J34" s="5"/>
      <c r="K34" s="5"/>
      <c r="L34" s="5"/>
      <c r="M34" s="5"/>
    </row>
    <row r="35" s="1" customFormat="1" ht="41.25" customHeight="1" spans="1:13">
      <c r="A35" s="9">
        <v>1</v>
      </c>
      <c r="B35" s="11" t="s">
        <v>370</v>
      </c>
      <c r="C35" s="11" t="s">
        <v>371</v>
      </c>
      <c r="D35" s="12" t="s">
        <v>372</v>
      </c>
      <c r="E35" s="19" t="s">
        <v>101</v>
      </c>
      <c r="F35" s="19" t="s">
        <v>102</v>
      </c>
      <c r="G35" s="15" t="s">
        <v>373</v>
      </c>
      <c r="H35" s="15" t="s">
        <v>298</v>
      </c>
      <c r="I35" s="18"/>
      <c r="J35" s="18" t="s">
        <v>106</v>
      </c>
      <c r="K35" s="18" t="s">
        <v>106</v>
      </c>
      <c r="L35" s="18" t="s">
        <v>106</v>
      </c>
      <c r="M35" s="15" t="s">
        <v>106</v>
      </c>
    </row>
    <row r="36" s="1" customFormat="1" ht="41.25" customHeight="1" spans="1:13">
      <c r="A36" s="9">
        <v>2</v>
      </c>
      <c r="B36" s="11" t="s">
        <v>374</v>
      </c>
      <c r="C36" s="11" t="s">
        <v>375</v>
      </c>
      <c r="D36" s="12" t="s">
        <v>376</v>
      </c>
      <c r="E36" s="19"/>
      <c r="F36" s="19"/>
      <c r="G36" s="15"/>
      <c r="H36" s="15"/>
      <c r="I36" s="18"/>
      <c r="J36" s="18" t="s">
        <v>106</v>
      </c>
      <c r="K36" s="18" t="s">
        <v>106</v>
      </c>
      <c r="L36" s="18" t="s">
        <v>106</v>
      </c>
      <c r="M36" s="15" t="s">
        <v>106</v>
      </c>
    </row>
    <row r="37" s="1" customFormat="1" ht="54.75" customHeight="1" spans="1:13">
      <c r="A37" s="9">
        <v>3</v>
      </c>
      <c r="B37" s="11" t="s">
        <v>377</v>
      </c>
      <c r="C37" s="11" t="s">
        <v>378</v>
      </c>
      <c r="D37" s="12" t="s">
        <v>379</v>
      </c>
      <c r="E37" s="19" t="s">
        <v>101</v>
      </c>
      <c r="F37" s="19" t="s">
        <v>124</v>
      </c>
      <c r="G37" s="15" t="s">
        <v>380</v>
      </c>
      <c r="H37" s="15" t="s">
        <v>381</v>
      </c>
      <c r="I37" s="18"/>
      <c r="J37" s="18" t="s">
        <v>106</v>
      </c>
      <c r="K37" s="18" t="s">
        <v>106</v>
      </c>
      <c r="L37" s="18" t="s">
        <v>106</v>
      </c>
      <c r="M37" s="15" t="s">
        <v>106</v>
      </c>
    </row>
    <row r="38" s="1" customFormat="1" ht="54.75" customHeight="1" spans="1:13">
      <c r="A38" s="9">
        <v>4</v>
      </c>
      <c r="B38" s="11" t="s">
        <v>382</v>
      </c>
      <c r="C38" s="11" t="s">
        <v>383</v>
      </c>
      <c r="D38" s="12" t="s">
        <v>384</v>
      </c>
      <c r="E38" s="19" t="s">
        <v>101</v>
      </c>
      <c r="F38" s="19" t="s">
        <v>124</v>
      </c>
      <c r="G38" s="15" t="s">
        <v>385</v>
      </c>
      <c r="H38" s="15" t="s">
        <v>306</v>
      </c>
      <c r="I38" s="18"/>
      <c r="J38" s="18" t="s">
        <v>106</v>
      </c>
      <c r="K38" s="18" t="s">
        <v>106</v>
      </c>
      <c r="L38" s="18" t="s">
        <v>106</v>
      </c>
      <c r="M38" s="15" t="s">
        <v>106</v>
      </c>
    </row>
    <row r="39" s="1" customFormat="1" ht="41.25" customHeight="1" spans="1:13">
      <c r="A39" s="9">
        <v>5</v>
      </c>
      <c r="B39" s="11" t="s">
        <v>386</v>
      </c>
      <c r="C39" s="11" t="s">
        <v>387</v>
      </c>
      <c r="D39" s="12" t="s">
        <v>388</v>
      </c>
      <c r="E39" s="19" t="s">
        <v>101</v>
      </c>
      <c r="F39" s="19" t="s">
        <v>102</v>
      </c>
      <c r="G39" s="15" t="s">
        <v>389</v>
      </c>
      <c r="H39" s="15" t="s">
        <v>306</v>
      </c>
      <c r="I39" s="18"/>
      <c r="J39" s="18" t="s">
        <v>106</v>
      </c>
      <c r="K39" s="18" t="s">
        <v>106</v>
      </c>
      <c r="L39" s="18" t="s">
        <v>106</v>
      </c>
      <c r="M39" s="15" t="s">
        <v>106</v>
      </c>
    </row>
    <row r="40" s="1" customFormat="1" ht="54.75" customHeight="1" spans="1:13">
      <c r="A40" s="9">
        <v>6</v>
      </c>
      <c r="B40" s="11" t="s">
        <v>390</v>
      </c>
      <c r="C40" s="11" t="s">
        <v>391</v>
      </c>
      <c r="D40" s="12" t="s">
        <v>392</v>
      </c>
      <c r="E40" s="19" t="s">
        <v>101</v>
      </c>
      <c r="F40" s="19" t="s">
        <v>102</v>
      </c>
      <c r="G40" s="15" t="s">
        <v>393</v>
      </c>
      <c r="H40" s="15" t="s">
        <v>394</v>
      </c>
      <c r="I40" s="18"/>
      <c r="J40" s="18" t="s">
        <v>106</v>
      </c>
      <c r="K40" s="18" t="s">
        <v>106</v>
      </c>
      <c r="L40" s="18" t="s">
        <v>106</v>
      </c>
      <c r="M40" s="15" t="s">
        <v>106</v>
      </c>
    </row>
    <row r="41" s="1" customFormat="1" ht="41.25" customHeight="1" spans="1:13">
      <c r="A41" s="9">
        <v>7</v>
      </c>
      <c r="B41" s="11" t="s">
        <v>395</v>
      </c>
      <c r="C41" s="11" t="s">
        <v>396</v>
      </c>
      <c r="D41" s="12" t="s">
        <v>397</v>
      </c>
      <c r="E41" s="19" t="s">
        <v>101</v>
      </c>
      <c r="F41" s="19" t="s">
        <v>124</v>
      </c>
      <c r="G41" s="15" t="s">
        <v>398</v>
      </c>
      <c r="H41" s="15" t="s">
        <v>306</v>
      </c>
      <c r="I41" s="18"/>
      <c r="J41" s="18" t="s">
        <v>106</v>
      </c>
      <c r="K41" s="18" t="s">
        <v>106</v>
      </c>
      <c r="L41" s="18" t="s">
        <v>106</v>
      </c>
      <c r="M41" s="15" t="s">
        <v>106</v>
      </c>
    </row>
    <row r="42" s="1" customFormat="1" ht="27.75" customHeight="1" spans="1:13">
      <c r="A42" s="9">
        <v>8</v>
      </c>
      <c r="B42" s="11" t="s">
        <v>399</v>
      </c>
      <c r="C42" s="11" t="s">
        <v>400</v>
      </c>
      <c r="D42" s="12" t="s">
        <v>401</v>
      </c>
      <c r="E42" s="19"/>
      <c r="F42" s="19"/>
      <c r="G42" s="15"/>
      <c r="H42" s="15"/>
      <c r="I42" s="18"/>
      <c r="J42" s="18"/>
      <c r="K42" s="18"/>
      <c r="L42" s="18"/>
      <c r="M42" s="15"/>
    </row>
    <row r="43" s="1" customFormat="1" ht="68.25" customHeight="1" spans="1:13">
      <c r="A43" s="9">
        <v>9</v>
      </c>
      <c r="B43" s="11" t="s">
        <v>402</v>
      </c>
      <c r="C43" s="11" t="s">
        <v>403</v>
      </c>
      <c r="D43" s="12" t="s">
        <v>404</v>
      </c>
      <c r="E43" s="19" t="s">
        <v>101</v>
      </c>
      <c r="F43" s="19" t="s">
        <v>195</v>
      </c>
      <c r="G43" s="15" t="s">
        <v>405</v>
      </c>
      <c r="H43" s="15" t="s">
        <v>394</v>
      </c>
      <c r="I43" s="18"/>
      <c r="J43" s="18" t="s">
        <v>106</v>
      </c>
      <c r="K43" s="18" t="s">
        <v>106</v>
      </c>
      <c r="L43" s="18" t="s">
        <v>106</v>
      </c>
      <c r="M43" s="15" t="s">
        <v>106</v>
      </c>
    </row>
    <row r="44" s="1" customFormat="1" ht="68.25" customHeight="1" spans="1:13">
      <c r="A44" s="9">
        <v>10</v>
      </c>
      <c r="B44" s="11" t="s">
        <v>406</v>
      </c>
      <c r="C44" s="11" t="s">
        <v>407</v>
      </c>
      <c r="D44" s="12" t="s">
        <v>408</v>
      </c>
      <c r="E44" s="19" t="s">
        <v>101</v>
      </c>
      <c r="F44" s="19" t="s">
        <v>195</v>
      </c>
      <c r="G44" s="15" t="s">
        <v>409</v>
      </c>
      <c r="H44" s="15" t="s">
        <v>306</v>
      </c>
      <c r="I44" s="18"/>
      <c r="J44" s="18" t="s">
        <v>106</v>
      </c>
      <c r="K44" s="18" t="s">
        <v>106</v>
      </c>
      <c r="L44" s="18" t="s">
        <v>106</v>
      </c>
      <c r="M44" s="15" t="s">
        <v>106</v>
      </c>
    </row>
    <row r="45" s="1" customFormat="1" ht="41.25" customHeight="1" spans="1:13">
      <c r="A45" s="9">
        <v>11</v>
      </c>
      <c r="B45" s="11" t="s">
        <v>410</v>
      </c>
      <c r="C45" s="11" t="s">
        <v>411</v>
      </c>
      <c r="D45" s="12" t="s">
        <v>412</v>
      </c>
      <c r="E45" s="19" t="s">
        <v>101</v>
      </c>
      <c r="F45" s="19" t="s">
        <v>124</v>
      </c>
      <c r="G45" s="15" t="s">
        <v>413</v>
      </c>
      <c r="H45" s="15" t="s">
        <v>306</v>
      </c>
      <c r="I45" s="18"/>
      <c r="J45" s="18" t="s">
        <v>106</v>
      </c>
      <c r="K45" s="18" t="s">
        <v>106</v>
      </c>
      <c r="L45" s="18" t="s">
        <v>106</v>
      </c>
      <c r="M45" s="15" t="s">
        <v>106</v>
      </c>
    </row>
    <row r="46" s="1" customFormat="1" ht="41.25" customHeight="1" spans="1:13">
      <c r="A46" s="9">
        <v>12</v>
      </c>
      <c r="B46" s="10" t="s">
        <v>414</v>
      </c>
      <c r="C46" s="10" t="s">
        <v>121</v>
      </c>
      <c r="D46" s="15" t="s">
        <v>415</v>
      </c>
      <c r="E46" s="19" t="s">
        <v>101</v>
      </c>
      <c r="F46" s="19" t="s">
        <v>124</v>
      </c>
      <c r="G46" s="15" t="s">
        <v>416</v>
      </c>
      <c r="H46" s="15" t="s">
        <v>296</v>
      </c>
      <c r="I46" s="18"/>
      <c r="J46" s="18" t="s">
        <v>106</v>
      </c>
      <c r="K46" s="18" t="s">
        <v>106</v>
      </c>
      <c r="L46" s="18" t="s">
        <v>106</v>
      </c>
      <c r="M46" s="15" t="s">
        <v>106</v>
      </c>
    </row>
    <row r="47" s="1" customFormat="1" ht="27.75" customHeight="1" spans="1:13">
      <c r="A47" s="9">
        <v>13</v>
      </c>
      <c r="B47" s="22"/>
      <c r="C47" s="22"/>
      <c r="D47" s="15" t="s">
        <v>122</v>
      </c>
      <c r="E47" s="21" t="s">
        <v>123</v>
      </c>
      <c r="F47" s="19" t="s">
        <v>124</v>
      </c>
      <c r="G47" s="15" t="s">
        <v>417</v>
      </c>
      <c r="H47" s="15" t="s">
        <v>296</v>
      </c>
      <c r="I47" s="18"/>
      <c r="J47" s="18"/>
      <c r="K47" s="18"/>
      <c r="L47" s="18"/>
      <c r="M47" s="15"/>
    </row>
    <row r="48" s="1" customFormat="1" ht="27.75" customHeight="1" spans="1:13">
      <c r="A48" s="9">
        <v>14</v>
      </c>
      <c r="B48" s="22"/>
      <c r="C48" s="22"/>
      <c r="D48" s="15" t="s">
        <v>122</v>
      </c>
      <c r="E48" s="23" t="s">
        <v>126</v>
      </c>
      <c r="F48" s="19" t="s">
        <v>124</v>
      </c>
      <c r="G48" s="15" t="s">
        <v>418</v>
      </c>
      <c r="H48" s="15" t="s">
        <v>296</v>
      </c>
      <c r="I48" s="18"/>
      <c r="J48" s="18" t="s">
        <v>106</v>
      </c>
      <c r="K48" s="18" t="s">
        <v>106</v>
      </c>
      <c r="L48" s="18" t="s">
        <v>106</v>
      </c>
      <c r="M48" s="15" t="s">
        <v>106</v>
      </c>
    </row>
    <row r="49" s="1" customFormat="1" customHeight="1" spans="1:13">
      <c r="A49" s="8" t="s">
        <v>273</v>
      </c>
      <c r="B49" s="4"/>
      <c r="C49" s="4"/>
      <c r="D49" s="5"/>
      <c r="E49" s="5"/>
      <c r="F49" s="5"/>
      <c r="G49" s="5"/>
      <c r="H49" s="5"/>
      <c r="I49" s="5"/>
      <c r="J49" s="5"/>
      <c r="K49" s="5"/>
      <c r="L49" s="5"/>
      <c r="M49" s="5"/>
    </row>
    <row r="50" s="1" customFormat="1" customHeight="1" spans="1:13">
      <c r="A50" s="9">
        <v>1</v>
      </c>
      <c r="B50" s="11" t="s">
        <v>274</v>
      </c>
      <c r="C50" s="11" t="s">
        <v>419</v>
      </c>
      <c r="D50" s="12" t="s">
        <v>420</v>
      </c>
      <c r="E50" s="13" t="s">
        <v>277</v>
      </c>
      <c r="F50" s="19" t="s">
        <v>124</v>
      </c>
      <c r="G50" s="15" t="s">
        <v>421</v>
      </c>
      <c r="H50" s="15" t="s">
        <v>422</v>
      </c>
      <c r="I50" s="15"/>
      <c r="J50" s="18" t="s">
        <v>106</v>
      </c>
      <c r="K50" s="18" t="s">
        <v>106</v>
      </c>
      <c r="L50" s="18" t="s">
        <v>106</v>
      </c>
      <c r="M50" s="15" t="s">
        <v>106</v>
      </c>
    </row>
    <row r="51" s="1" customFormat="1" ht="27.75" customHeight="1" spans="1:13">
      <c r="A51" s="9">
        <v>2</v>
      </c>
      <c r="B51" s="10" t="s">
        <v>423</v>
      </c>
      <c r="C51" s="11" t="s">
        <v>424</v>
      </c>
      <c r="D51" s="15" t="s">
        <v>122</v>
      </c>
      <c r="E51" s="13" t="s">
        <v>277</v>
      </c>
      <c r="F51" s="19" t="s">
        <v>102</v>
      </c>
      <c r="G51" s="15" t="s">
        <v>425</v>
      </c>
      <c r="H51" s="15" t="s">
        <v>422</v>
      </c>
      <c r="I51" s="15"/>
      <c r="J51" s="18"/>
      <c r="K51" s="18"/>
      <c r="L51" s="18"/>
      <c r="M51" s="15"/>
    </row>
    <row r="52" s="1" customFormat="1" ht="27.75" customHeight="1" spans="1:13">
      <c r="A52" s="9">
        <v>3</v>
      </c>
      <c r="B52" s="16"/>
      <c r="C52" s="11" t="s">
        <v>426</v>
      </c>
      <c r="D52" s="15" t="s">
        <v>122</v>
      </c>
      <c r="E52" s="13" t="s">
        <v>277</v>
      </c>
      <c r="F52" s="19" t="s">
        <v>102</v>
      </c>
      <c r="G52" s="15" t="s">
        <v>427</v>
      </c>
      <c r="H52" s="15" t="s">
        <v>422</v>
      </c>
      <c r="I52" s="15"/>
      <c r="J52" s="18"/>
      <c r="K52" s="18"/>
      <c r="L52" s="18"/>
      <c r="M52" s="15"/>
    </row>
    <row r="53" s="1" customFormat="1" ht="27.75" customHeight="1" spans="1:13">
      <c r="A53" s="9">
        <v>4</v>
      </c>
      <c r="B53" s="16"/>
      <c r="C53" s="11" t="s">
        <v>428</v>
      </c>
      <c r="D53" s="15" t="s">
        <v>122</v>
      </c>
      <c r="E53" s="13" t="s">
        <v>277</v>
      </c>
      <c r="F53" s="19" t="s">
        <v>102</v>
      </c>
      <c r="G53" s="15" t="s">
        <v>429</v>
      </c>
      <c r="H53" s="15" t="s">
        <v>422</v>
      </c>
      <c r="I53" s="15"/>
      <c r="J53" s="18"/>
      <c r="K53" s="18"/>
      <c r="L53" s="18"/>
      <c r="M53" s="15"/>
    </row>
    <row r="54" s="1" customFormat="1" ht="27.75" customHeight="1" spans="1:13">
      <c r="A54" s="9">
        <v>5</v>
      </c>
      <c r="B54" s="17"/>
      <c r="C54" s="11" t="s">
        <v>430</v>
      </c>
      <c r="D54" s="15" t="s">
        <v>122</v>
      </c>
      <c r="E54" s="13" t="s">
        <v>277</v>
      </c>
      <c r="F54" s="19" t="s">
        <v>102</v>
      </c>
      <c r="G54" s="15" t="s">
        <v>431</v>
      </c>
      <c r="H54" s="15" t="s">
        <v>422</v>
      </c>
      <c r="I54" s="15"/>
      <c r="J54" s="18" t="s">
        <v>106</v>
      </c>
      <c r="K54" s="18" t="s">
        <v>106</v>
      </c>
      <c r="L54" s="18" t="s">
        <v>106</v>
      </c>
      <c r="M54" s="15" t="s">
        <v>106</v>
      </c>
    </row>
  </sheetData>
  <autoFilter xmlns:etc="http://www.wps.cn/officeDocument/2017/etCustomData" ref="A3:M54" etc:filterBottomFollowUsedRange="0">
    <extLst/>
  </autoFilter>
  <mergeCells count="26">
    <mergeCell ref="A1:M1"/>
    <mergeCell ref="A2:M2"/>
    <mergeCell ref="A4:M4"/>
    <mergeCell ref="A19:M19"/>
    <mergeCell ref="A26:M26"/>
    <mergeCell ref="A34:M34"/>
    <mergeCell ref="A49:M49"/>
    <mergeCell ref="B5:B6"/>
    <mergeCell ref="B16:B18"/>
    <mergeCell ref="B21:B23"/>
    <mergeCell ref="B24:B25"/>
    <mergeCell ref="B28:B29"/>
    <mergeCell ref="B30:B31"/>
    <mergeCell ref="B32:B33"/>
    <mergeCell ref="B46:B48"/>
    <mergeCell ref="B51:B54"/>
    <mergeCell ref="C5:C6"/>
    <mergeCell ref="C17:C18"/>
    <mergeCell ref="C21:C23"/>
    <mergeCell ref="C24:C25"/>
    <mergeCell ref="C28:C29"/>
    <mergeCell ref="C32:C33"/>
    <mergeCell ref="C46:C48"/>
    <mergeCell ref="D5:D6"/>
    <mergeCell ref="D21:D23"/>
    <mergeCell ref="D28:D29"/>
  </mergeCells>
  <dataValidations count="1">
    <dataValidation type="list" allowBlank="1" showInputMessage="1" showErrorMessage="1" sqref="F5:F54">
      <formula1>"高,中,低"</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63"/>
  <sheetViews>
    <sheetView workbookViewId="0">
      <pane ySplit="3" topLeftCell="A4" activePane="bottomLeft" state="frozen"/>
      <selection/>
      <selection pane="bottomLeft" activeCell="A1" sqref="A1:M1"/>
    </sheetView>
  </sheetViews>
  <sheetFormatPr defaultColWidth="9" defaultRowHeight="16.5" customHeight="1"/>
  <cols>
    <col min="1" max="1" width="5" style="28" customWidth="1"/>
    <col min="2" max="2" width="15" style="29" customWidth="1"/>
    <col min="3" max="3" width="14" style="29" customWidth="1"/>
    <col min="4" max="4" width="38.35" style="28" customWidth="1"/>
    <col min="5" max="5" width="10.2916666666667" style="28" customWidth="1"/>
    <col min="6" max="6" width="11.7" style="28" customWidth="1"/>
    <col min="7" max="7" width="74.175" style="28" customWidth="1"/>
    <col min="8" max="8" width="16" style="28" customWidth="1"/>
    <col min="9" max="9" width="15.175" style="28" customWidth="1"/>
    <col min="10" max="10" width="20.175" style="28" customWidth="1"/>
    <col min="11" max="11" width="12" style="28" customWidth="1"/>
    <col min="12" max="12" width="18" style="28" customWidth="1"/>
    <col min="13" max="13" width="19.7" style="28" customWidth="1"/>
    <col min="14" max="40" width="9" style="28"/>
  </cols>
  <sheetData>
    <row r="1" s="28" customFormat="1" customHeight="1" spans="1:13">
      <c r="A1" s="30" t="s">
        <v>432</v>
      </c>
      <c r="B1" s="31"/>
      <c r="C1" s="31"/>
      <c r="D1" s="32"/>
      <c r="E1" s="32"/>
      <c r="F1" s="32"/>
      <c r="G1" s="32"/>
      <c r="H1" s="32"/>
      <c r="I1" s="32"/>
      <c r="J1" s="32"/>
      <c r="K1" s="32"/>
      <c r="L1" s="32"/>
      <c r="M1" s="32"/>
    </row>
    <row r="2" s="28" customFormat="1" customHeight="1" spans="1:13">
      <c r="A2" s="33" t="s">
        <v>83</v>
      </c>
      <c r="B2" s="31"/>
      <c r="C2" s="31"/>
      <c r="D2" s="32"/>
      <c r="E2" s="32"/>
      <c r="F2" s="32"/>
      <c r="G2" s="32"/>
      <c r="H2" s="32"/>
      <c r="I2" s="32"/>
      <c r="J2" s="32"/>
      <c r="K2" s="32"/>
      <c r="L2" s="32"/>
      <c r="M2" s="32"/>
    </row>
    <row r="3" s="28" customFormat="1" ht="27.75" customHeight="1" spans="1:13">
      <c r="A3" s="7" t="s">
        <v>84</v>
      </c>
      <c r="B3" s="7" t="s">
        <v>85</v>
      </c>
      <c r="C3" s="7" t="s">
        <v>86</v>
      </c>
      <c r="D3" s="7" t="s">
        <v>87</v>
      </c>
      <c r="E3" s="7" t="s">
        <v>88</v>
      </c>
      <c r="F3" s="7" t="s">
        <v>89</v>
      </c>
      <c r="G3" s="7" t="s">
        <v>90</v>
      </c>
      <c r="H3" s="7" t="s">
        <v>91</v>
      </c>
      <c r="I3" s="7" t="s">
        <v>92</v>
      </c>
      <c r="J3" s="7" t="s">
        <v>93</v>
      </c>
      <c r="K3" s="7" t="s">
        <v>94</v>
      </c>
      <c r="L3" s="7" t="s">
        <v>95</v>
      </c>
      <c r="M3" s="7" t="s">
        <v>96</v>
      </c>
    </row>
    <row r="4" s="28" customFormat="1" customHeight="1" spans="1:13">
      <c r="A4" s="34" t="s">
        <v>433</v>
      </c>
      <c r="B4" s="31"/>
      <c r="C4" s="31"/>
      <c r="D4" s="32"/>
      <c r="E4" s="32"/>
      <c r="F4" s="32"/>
      <c r="G4" s="32"/>
      <c r="H4" s="32"/>
      <c r="I4" s="32"/>
      <c r="J4" s="32"/>
      <c r="K4" s="32"/>
      <c r="L4" s="32"/>
      <c r="M4" s="32"/>
    </row>
    <row r="5" s="28" customFormat="1" ht="27.75" customHeight="1" spans="1:13">
      <c r="A5" s="9">
        <v>1</v>
      </c>
      <c r="B5" s="11" t="s">
        <v>434</v>
      </c>
      <c r="C5" s="11" t="s">
        <v>435</v>
      </c>
      <c r="D5" s="12" t="s">
        <v>436</v>
      </c>
      <c r="E5" s="19" t="s">
        <v>101</v>
      </c>
      <c r="F5" s="14" t="s">
        <v>102</v>
      </c>
      <c r="G5" s="15" t="s">
        <v>437</v>
      </c>
      <c r="H5" s="15" t="s">
        <v>438</v>
      </c>
      <c r="I5" s="18"/>
      <c r="J5" s="18" t="s">
        <v>106</v>
      </c>
      <c r="K5" s="18" t="s">
        <v>106</v>
      </c>
      <c r="L5" s="18" t="s">
        <v>106</v>
      </c>
      <c r="M5" s="15" t="s">
        <v>106</v>
      </c>
    </row>
    <row r="6" s="28" customFormat="1" ht="43.05" customHeight="1" spans="1:13">
      <c r="A6" s="9">
        <v>2</v>
      </c>
      <c r="B6" s="10" t="s">
        <v>439</v>
      </c>
      <c r="C6" s="10" t="s">
        <v>440</v>
      </c>
      <c r="D6" s="20" t="s">
        <v>441</v>
      </c>
      <c r="E6" s="19" t="s">
        <v>101</v>
      </c>
      <c r="F6" s="14" t="s">
        <v>102</v>
      </c>
      <c r="G6" s="15" t="s">
        <v>442</v>
      </c>
      <c r="H6" s="15" t="s">
        <v>438</v>
      </c>
      <c r="I6" s="18"/>
      <c r="J6" s="18" t="s">
        <v>106</v>
      </c>
      <c r="K6" s="18" t="s">
        <v>106</v>
      </c>
      <c r="L6" s="18" t="s">
        <v>106</v>
      </c>
      <c r="M6" s="15" t="s">
        <v>106</v>
      </c>
    </row>
    <row r="7" s="28" customFormat="1" ht="43.05" customHeight="1" spans="1:13">
      <c r="A7" s="9">
        <v>3</v>
      </c>
      <c r="B7" s="25"/>
      <c r="C7" s="25"/>
      <c r="D7" s="26"/>
      <c r="E7" s="19" t="s">
        <v>101</v>
      </c>
      <c r="F7" s="14" t="s">
        <v>102</v>
      </c>
      <c r="G7" s="15" t="s">
        <v>443</v>
      </c>
      <c r="H7" s="15" t="s">
        <v>444</v>
      </c>
      <c r="I7" s="18"/>
      <c r="J7" s="18" t="s">
        <v>106</v>
      </c>
      <c r="K7" s="18" t="s">
        <v>106</v>
      </c>
      <c r="L7" s="18" t="s">
        <v>106</v>
      </c>
      <c r="M7" s="15" t="s">
        <v>106</v>
      </c>
    </row>
    <row r="8" s="28" customFormat="1" ht="41.25" customHeight="1" spans="1:13">
      <c r="A8" s="9">
        <v>4</v>
      </c>
      <c r="B8" s="11" t="s">
        <v>445</v>
      </c>
      <c r="C8" s="11" t="s">
        <v>446</v>
      </c>
      <c r="D8" s="12" t="s">
        <v>447</v>
      </c>
      <c r="E8" s="19" t="s">
        <v>101</v>
      </c>
      <c r="F8" s="14" t="s">
        <v>102</v>
      </c>
      <c r="G8" s="15" t="s">
        <v>448</v>
      </c>
      <c r="H8" s="15" t="s">
        <v>438</v>
      </c>
      <c r="I8" s="18"/>
      <c r="J8" s="18" t="s">
        <v>106</v>
      </c>
      <c r="K8" s="18" t="s">
        <v>106</v>
      </c>
      <c r="L8" s="18" t="s">
        <v>106</v>
      </c>
      <c r="M8" s="15" t="s">
        <v>106</v>
      </c>
    </row>
    <row r="9" s="28" customFormat="1" ht="27.75" customHeight="1" spans="1:13">
      <c r="A9" s="9">
        <v>5</v>
      </c>
      <c r="B9" s="11" t="s">
        <v>445</v>
      </c>
      <c r="C9" s="11" t="s">
        <v>446</v>
      </c>
      <c r="D9" s="15" t="s">
        <v>122</v>
      </c>
      <c r="E9" s="19" t="s">
        <v>101</v>
      </c>
      <c r="F9" s="14" t="s">
        <v>124</v>
      </c>
      <c r="G9" s="15" t="s">
        <v>449</v>
      </c>
      <c r="H9" s="15" t="s">
        <v>450</v>
      </c>
      <c r="I9" s="18"/>
      <c r="J9" s="18" t="s">
        <v>106</v>
      </c>
      <c r="K9" s="18" t="s">
        <v>106</v>
      </c>
      <c r="L9" s="18" t="s">
        <v>106</v>
      </c>
      <c r="M9" s="15" t="s">
        <v>106</v>
      </c>
    </row>
    <row r="10" s="28" customFormat="1" ht="27.75" customHeight="1" spans="1:13">
      <c r="A10" s="9">
        <v>6</v>
      </c>
      <c r="B10" s="10" t="s">
        <v>434</v>
      </c>
      <c r="C10" s="10" t="s">
        <v>121</v>
      </c>
      <c r="D10" s="15" t="s">
        <v>122</v>
      </c>
      <c r="E10" s="21" t="s">
        <v>123</v>
      </c>
      <c r="F10" s="14" t="s">
        <v>124</v>
      </c>
      <c r="G10" s="15" t="s">
        <v>451</v>
      </c>
      <c r="H10" s="15" t="s">
        <v>438</v>
      </c>
      <c r="I10" s="18"/>
      <c r="J10" s="18" t="s">
        <v>106</v>
      </c>
      <c r="K10" s="18" t="s">
        <v>106</v>
      </c>
      <c r="L10" s="18" t="s">
        <v>106</v>
      </c>
      <c r="M10" s="15" t="s">
        <v>106</v>
      </c>
    </row>
    <row r="11" s="28" customFormat="1" customHeight="1" spans="1:13">
      <c r="A11" s="9">
        <v>7</v>
      </c>
      <c r="B11" s="25"/>
      <c r="C11" s="25"/>
      <c r="D11" s="15" t="s">
        <v>122</v>
      </c>
      <c r="E11" s="23" t="s">
        <v>126</v>
      </c>
      <c r="F11" s="14" t="s">
        <v>124</v>
      </c>
      <c r="G11" s="15" t="s">
        <v>452</v>
      </c>
      <c r="H11" s="15" t="s">
        <v>438</v>
      </c>
      <c r="I11" s="18"/>
      <c r="J11" s="18" t="s">
        <v>106</v>
      </c>
      <c r="K11" s="18" t="s">
        <v>106</v>
      </c>
      <c r="L11" s="18" t="s">
        <v>106</v>
      </c>
      <c r="M11" s="15" t="s">
        <v>106</v>
      </c>
    </row>
    <row r="12" s="28" customFormat="1" customHeight="1" spans="1:13">
      <c r="A12" s="34" t="s">
        <v>453</v>
      </c>
      <c r="B12" s="31"/>
      <c r="C12" s="31"/>
      <c r="D12" s="32"/>
      <c r="E12" s="32"/>
      <c r="F12" s="32"/>
      <c r="G12" s="32"/>
      <c r="H12" s="32"/>
      <c r="I12" s="32"/>
      <c r="J12" s="32"/>
      <c r="K12" s="32"/>
      <c r="L12" s="32"/>
      <c r="M12" s="32"/>
    </row>
    <row r="13" s="28" customFormat="1" ht="60" customHeight="1" spans="1:13">
      <c r="A13" s="40">
        <v>1</v>
      </c>
      <c r="B13" s="25" t="s">
        <v>454</v>
      </c>
      <c r="C13" s="25" t="s">
        <v>455</v>
      </c>
      <c r="D13" s="26" t="s">
        <v>456</v>
      </c>
      <c r="E13" s="19" t="s">
        <v>101</v>
      </c>
      <c r="F13" s="14" t="s">
        <v>102</v>
      </c>
      <c r="G13" s="15" t="s">
        <v>457</v>
      </c>
      <c r="H13" s="15" t="s">
        <v>458</v>
      </c>
      <c r="I13" s="18"/>
      <c r="J13" s="18" t="s">
        <v>106</v>
      </c>
      <c r="K13" s="18" t="s">
        <v>106</v>
      </c>
      <c r="L13" s="18" t="s">
        <v>106</v>
      </c>
      <c r="M13" s="15" t="s">
        <v>106</v>
      </c>
    </row>
    <row r="14" s="28" customFormat="1" ht="60" customHeight="1" spans="1:13">
      <c r="A14" s="9">
        <v>2</v>
      </c>
      <c r="B14" s="22"/>
      <c r="C14" s="22"/>
      <c r="D14" s="24"/>
      <c r="E14" s="19" t="s">
        <v>101</v>
      </c>
      <c r="F14" s="14" t="s">
        <v>124</v>
      </c>
      <c r="G14" s="15" t="s">
        <v>459</v>
      </c>
      <c r="H14" s="15" t="s">
        <v>450</v>
      </c>
      <c r="I14" s="18"/>
      <c r="J14" s="18" t="s">
        <v>106</v>
      </c>
      <c r="K14" s="18" t="s">
        <v>106</v>
      </c>
      <c r="L14" s="18" t="s">
        <v>106</v>
      </c>
      <c r="M14" s="15" t="s">
        <v>106</v>
      </c>
    </row>
    <row r="15" s="28" customFormat="1" ht="41.25" customHeight="1" spans="1:13">
      <c r="A15" s="40">
        <v>3</v>
      </c>
      <c r="B15" s="10" t="s">
        <v>460</v>
      </c>
      <c r="C15" s="10" t="s">
        <v>461</v>
      </c>
      <c r="D15" s="20" t="s">
        <v>462</v>
      </c>
      <c r="E15" s="19" t="s">
        <v>101</v>
      </c>
      <c r="F15" s="14" t="s">
        <v>124</v>
      </c>
      <c r="G15" s="15" t="s">
        <v>463</v>
      </c>
      <c r="H15" s="15" t="s">
        <v>450</v>
      </c>
      <c r="I15" s="18"/>
      <c r="J15" s="18" t="s">
        <v>106</v>
      </c>
      <c r="K15" s="18" t="s">
        <v>106</v>
      </c>
      <c r="L15" s="18" t="s">
        <v>106</v>
      </c>
      <c r="M15" s="15" t="s">
        <v>106</v>
      </c>
    </row>
    <row r="16" s="28" customFormat="1" ht="43.05" customHeight="1" spans="1:13">
      <c r="A16" s="9">
        <v>4</v>
      </c>
      <c r="B16" s="10" t="s">
        <v>464</v>
      </c>
      <c r="C16" s="10" t="s">
        <v>465</v>
      </c>
      <c r="D16" s="20" t="s">
        <v>466</v>
      </c>
      <c r="E16" s="19" t="s">
        <v>101</v>
      </c>
      <c r="F16" s="14" t="s">
        <v>124</v>
      </c>
      <c r="G16" s="15" t="s">
        <v>467</v>
      </c>
      <c r="H16" s="15" t="s">
        <v>450</v>
      </c>
      <c r="I16" s="18"/>
      <c r="J16" s="18" t="s">
        <v>106</v>
      </c>
      <c r="K16" s="18" t="s">
        <v>106</v>
      </c>
      <c r="L16" s="18" t="s">
        <v>106</v>
      </c>
      <c r="M16" s="15" t="s">
        <v>106</v>
      </c>
    </row>
    <row r="17" s="28" customFormat="1" ht="47" customHeight="1" spans="1:13">
      <c r="A17" s="40">
        <v>5</v>
      </c>
      <c r="B17" s="22"/>
      <c r="C17" s="22"/>
      <c r="D17" s="24"/>
      <c r="E17" s="19" t="s">
        <v>101</v>
      </c>
      <c r="F17" s="14" t="s">
        <v>124</v>
      </c>
      <c r="G17" s="15" t="s">
        <v>468</v>
      </c>
      <c r="H17" s="15" t="s">
        <v>450</v>
      </c>
      <c r="I17" s="18"/>
      <c r="J17" s="18" t="s">
        <v>106</v>
      </c>
      <c r="K17" s="18" t="s">
        <v>106</v>
      </c>
      <c r="L17" s="18" t="s">
        <v>106</v>
      </c>
      <c r="M17" s="15" t="s">
        <v>106</v>
      </c>
    </row>
    <row r="18" s="28" customFormat="1" ht="27.75" customHeight="1" spans="1:13">
      <c r="A18" s="9">
        <v>6</v>
      </c>
      <c r="B18" s="10" t="s">
        <v>469</v>
      </c>
      <c r="C18" s="10" t="s">
        <v>121</v>
      </c>
      <c r="D18" s="15" t="s">
        <v>122</v>
      </c>
      <c r="E18" s="21" t="s">
        <v>123</v>
      </c>
      <c r="F18" s="14" t="s">
        <v>124</v>
      </c>
      <c r="G18" s="15" t="s">
        <v>470</v>
      </c>
      <c r="H18" s="15" t="s">
        <v>450</v>
      </c>
      <c r="I18" s="18"/>
      <c r="J18" s="18" t="s">
        <v>106</v>
      </c>
      <c r="K18" s="18" t="s">
        <v>106</v>
      </c>
      <c r="L18" s="18" t="s">
        <v>106</v>
      </c>
      <c r="M18" s="15" t="s">
        <v>106</v>
      </c>
    </row>
    <row r="19" s="28" customFormat="1" customHeight="1" spans="1:13">
      <c r="A19" s="40">
        <v>7</v>
      </c>
      <c r="B19" s="25"/>
      <c r="C19" s="25"/>
      <c r="D19" s="35" t="s">
        <v>122</v>
      </c>
      <c r="E19" s="23" t="s">
        <v>126</v>
      </c>
      <c r="F19" s="14" t="s">
        <v>124</v>
      </c>
      <c r="G19" s="15" t="s">
        <v>471</v>
      </c>
      <c r="H19" s="15" t="s">
        <v>450</v>
      </c>
      <c r="I19" s="18"/>
      <c r="J19" s="18" t="s">
        <v>106</v>
      </c>
      <c r="K19" s="18" t="s">
        <v>106</v>
      </c>
      <c r="L19" s="18" t="s">
        <v>106</v>
      </c>
      <c r="M19" s="15" t="s">
        <v>106</v>
      </c>
    </row>
    <row r="20" s="28" customFormat="1" customHeight="1" spans="1:13">
      <c r="A20" s="34" t="s">
        <v>472</v>
      </c>
      <c r="B20" s="31"/>
      <c r="C20" s="31"/>
      <c r="D20" s="32"/>
      <c r="E20" s="32"/>
      <c r="F20" s="32"/>
      <c r="G20" s="32"/>
      <c r="H20" s="32"/>
      <c r="I20" s="32"/>
      <c r="J20" s="32"/>
      <c r="K20" s="32"/>
      <c r="L20" s="32"/>
      <c r="M20" s="32"/>
    </row>
    <row r="21" s="28" customFormat="1" ht="68.25" customHeight="1" spans="1:13">
      <c r="A21" s="40">
        <v>1</v>
      </c>
      <c r="B21" s="22" t="s">
        <v>473</v>
      </c>
      <c r="C21" s="22" t="s">
        <v>474</v>
      </c>
      <c r="D21" s="24" t="s">
        <v>475</v>
      </c>
      <c r="E21" s="19" t="s">
        <v>101</v>
      </c>
      <c r="F21" s="14" t="s">
        <v>102</v>
      </c>
      <c r="G21" s="15" t="s">
        <v>476</v>
      </c>
      <c r="H21" s="15" t="s">
        <v>355</v>
      </c>
      <c r="I21" s="18"/>
      <c r="J21" s="18" t="s">
        <v>106</v>
      </c>
      <c r="K21" s="18" t="s">
        <v>106</v>
      </c>
      <c r="L21" s="18" t="s">
        <v>106</v>
      </c>
      <c r="M21" s="15" t="s">
        <v>106</v>
      </c>
    </row>
    <row r="22" s="28" customFormat="1" ht="54.75" customHeight="1" spans="1:13">
      <c r="A22" s="9">
        <v>2</v>
      </c>
      <c r="B22" s="11" t="s">
        <v>477</v>
      </c>
      <c r="C22" s="11" t="s">
        <v>478</v>
      </c>
      <c r="D22" s="12" t="s">
        <v>479</v>
      </c>
      <c r="E22" s="19" t="s">
        <v>101</v>
      </c>
      <c r="F22" s="14" t="s">
        <v>124</v>
      </c>
      <c r="G22" s="15" t="s">
        <v>480</v>
      </c>
      <c r="H22" s="15" t="s">
        <v>306</v>
      </c>
      <c r="I22" s="18"/>
      <c r="J22" s="18" t="s">
        <v>106</v>
      </c>
      <c r="K22" s="18" t="s">
        <v>106</v>
      </c>
      <c r="L22" s="18" t="s">
        <v>106</v>
      </c>
      <c r="M22" s="27" t="s">
        <v>481</v>
      </c>
    </row>
    <row r="23" s="28" customFormat="1" ht="27.75" customHeight="1" spans="1:13">
      <c r="A23" s="40">
        <v>3</v>
      </c>
      <c r="B23" s="11" t="s">
        <v>482</v>
      </c>
      <c r="C23" s="11" t="s">
        <v>483</v>
      </c>
      <c r="D23" s="12" t="s">
        <v>484</v>
      </c>
      <c r="E23" s="19" t="s">
        <v>101</v>
      </c>
      <c r="F23" s="14" t="s">
        <v>102</v>
      </c>
      <c r="G23" s="15" t="s">
        <v>485</v>
      </c>
      <c r="H23" s="15" t="s">
        <v>355</v>
      </c>
      <c r="I23" s="18"/>
      <c r="J23" s="18" t="s">
        <v>106</v>
      </c>
      <c r="K23" s="18" t="s">
        <v>106</v>
      </c>
      <c r="L23" s="18" t="s">
        <v>106</v>
      </c>
      <c r="M23" s="15" t="s">
        <v>106</v>
      </c>
    </row>
    <row r="24" s="28" customFormat="1" ht="54.75" customHeight="1" spans="1:13">
      <c r="A24" s="9">
        <v>4</v>
      </c>
      <c r="B24" s="11" t="s">
        <v>486</v>
      </c>
      <c r="C24" s="11" t="s">
        <v>487</v>
      </c>
      <c r="D24" s="12" t="s">
        <v>488</v>
      </c>
      <c r="E24" s="19" t="s">
        <v>101</v>
      </c>
      <c r="F24" s="14" t="s">
        <v>102</v>
      </c>
      <c r="G24" s="15" t="s">
        <v>489</v>
      </c>
      <c r="H24" s="15" t="s">
        <v>355</v>
      </c>
      <c r="I24" s="18"/>
      <c r="J24" s="18" t="s">
        <v>106</v>
      </c>
      <c r="K24" s="18" t="s">
        <v>106</v>
      </c>
      <c r="L24" s="18" t="s">
        <v>106</v>
      </c>
      <c r="M24" s="15" t="s">
        <v>106</v>
      </c>
    </row>
    <row r="25" s="28" customFormat="1" ht="27.75" customHeight="1" spans="1:13">
      <c r="A25" s="40">
        <v>5</v>
      </c>
      <c r="B25" s="11" t="s">
        <v>490</v>
      </c>
      <c r="C25" s="11" t="s">
        <v>478</v>
      </c>
      <c r="D25" s="15" t="s">
        <v>122</v>
      </c>
      <c r="E25" s="19" t="s">
        <v>101</v>
      </c>
      <c r="F25" s="14" t="s">
        <v>124</v>
      </c>
      <c r="G25" s="15" t="s">
        <v>491</v>
      </c>
      <c r="H25" s="15" t="s">
        <v>306</v>
      </c>
      <c r="I25" s="18"/>
      <c r="J25" s="18" t="s">
        <v>106</v>
      </c>
      <c r="K25" s="18" t="s">
        <v>106</v>
      </c>
      <c r="L25" s="18" t="s">
        <v>106</v>
      </c>
      <c r="M25" s="15" t="s">
        <v>106</v>
      </c>
    </row>
    <row r="26" s="28" customFormat="1" ht="27.75" customHeight="1" spans="1:13">
      <c r="A26" s="9">
        <v>6</v>
      </c>
      <c r="B26" s="10" t="s">
        <v>492</v>
      </c>
      <c r="C26" s="10" t="s">
        <v>121</v>
      </c>
      <c r="D26" s="15" t="s">
        <v>122</v>
      </c>
      <c r="E26" s="19" t="s">
        <v>101</v>
      </c>
      <c r="F26" s="14" t="s">
        <v>124</v>
      </c>
      <c r="G26" s="15" t="s">
        <v>493</v>
      </c>
      <c r="H26" s="15" t="s">
        <v>355</v>
      </c>
      <c r="I26" s="18"/>
      <c r="J26" s="18" t="s">
        <v>106</v>
      </c>
      <c r="K26" s="18" t="s">
        <v>106</v>
      </c>
      <c r="L26" s="18" t="s">
        <v>106</v>
      </c>
      <c r="M26" s="15" t="s">
        <v>106</v>
      </c>
    </row>
    <row r="27" s="28" customFormat="1" ht="27.75" customHeight="1" spans="1:13">
      <c r="A27" s="40">
        <v>7</v>
      </c>
      <c r="B27" s="25"/>
      <c r="C27" s="25"/>
      <c r="D27" s="15" t="s">
        <v>122</v>
      </c>
      <c r="E27" s="21" t="s">
        <v>123</v>
      </c>
      <c r="F27" s="14" t="s">
        <v>124</v>
      </c>
      <c r="G27" s="15" t="s">
        <v>494</v>
      </c>
      <c r="H27" s="15" t="s">
        <v>355</v>
      </c>
      <c r="I27" s="18"/>
      <c r="J27" s="18"/>
      <c r="K27" s="18"/>
      <c r="L27" s="18"/>
      <c r="M27" s="15"/>
    </row>
    <row r="28" s="28" customFormat="1" ht="27.75" customHeight="1" spans="1:13">
      <c r="A28" s="9">
        <v>8</v>
      </c>
      <c r="B28" s="25"/>
      <c r="C28" s="25"/>
      <c r="D28" s="35" t="s">
        <v>122</v>
      </c>
      <c r="E28" s="23" t="s">
        <v>126</v>
      </c>
      <c r="F28" s="14" t="s">
        <v>124</v>
      </c>
      <c r="G28" s="15" t="s">
        <v>495</v>
      </c>
      <c r="H28" s="15" t="s">
        <v>355</v>
      </c>
      <c r="I28" s="18"/>
      <c r="J28" s="18" t="s">
        <v>106</v>
      </c>
      <c r="K28" s="18" t="s">
        <v>106</v>
      </c>
      <c r="L28" s="18" t="s">
        <v>106</v>
      </c>
      <c r="M28" s="15" t="s">
        <v>106</v>
      </c>
    </row>
    <row r="29" s="28" customFormat="1" customHeight="1" spans="1:13">
      <c r="A29" s="34" t="s">
        <v>496</v>
      </c>
      <c r="B29" s="31"/>
      <c r="C29" s="31"/>
      <c r="D29" s="32"/>
      <c r="E29" s="32"/>
      <c r="F29" s="32"/>
      <c r="G29" s="32"/>
      <c r="H29" s="32"/>
      <c r="I29" s="32"/>
      <c r="J29" s="32"/>
      <c r="K29" s="32"/>
      <c r="L29" s="32"/>
      <c r="M29" s="32"/>
    </row>
    <row r="30" s="28" customFormat="1" ht="54.75" customHeight="1" spans="1:13">
      <c r="A30" s="40">
        <v>1</v>
      </c>
      <c r="B30" s="22" t="s">
        <v>497</v>
      </c>
      <c r="C30" s="22" t="s">
        <v>498</v>
      </c>
      <c r="D30" s="24" t="s">
        <v>499</v>
      </c>
      <c r="E30" s="19" t="s">
        <v>101</v>
      </c>
      <c r="F30" s="14" t="s">
        <v>124</v>
      </c>
      <c r="G30" s="15" t="s">
        <v>500</v>
      </c>
      <c r="H30" s="15" t="s">
        <v>450</v>
      </c>
      <c r="I30" s="18"/>
      <c r="J30" s="18" t="s">
        <v>106</v>
      </c>
      <c r="K30" s="18" t="s">
        <v>106</v>
      </c>
      <c r="L30" s="18" t="s">
        <v>106</v>
      </c>
      <c r="M30" s="15" t="s">
        <v>106</v>
      </c>
    </row>
    <row r="31" s="28" customFormat="1" ht="27.75" customHeight="1" spans="1:13">
      <c r="A31" s="9">
        <v>2</v>
      </c>
      <c r="B31" s="10" t="s">
        <v>501</v>
      </c>
      <c r="C31" s="10" t="s">
        <v>502</v>
      </c>
      <c r="D31" s="20" t="s">
        <v>503</v>
      </c>
      <c r="E31" s="19" t="s">
        <v>101</v>
      </c>
      <c r="F31" s="14" t="s">
        <v>124</v>
      </c>
      <c r="G31" s="15" t="s">
        <v>504</v>
      </c>
      <c r="H31" s="15" t="s">
        <v>355</v>
      </c>
      <c r="I31" s="18"/>
      <c r="J31" s="18" t="s">
        <v>106</v>
      </c>
      <c r="K31" s="18" t="s">
        <v>106</v>
      </c>
      <c r="L31" s="18" t="s">
        <v>106</v>
      </c>
      <c r="M31" s="15" t="s">
        <v>106</v>
      </c>
    </row>
    <row r="32" s="28" customFormat="1" ht="27.75" customHeight="1" spans="1:13">
      <c r="A32" s="9">
        <v>3</v>
      </c>
      <c r="B32" s="22"/>
      <c r="C32" s="22"/>
      <c r="D32" s="24"/>
      <c r="E32" s="19" t="s">
        <v>101</v>
      </c>
      <c r="F32" s="14" t="s">
        <v>124</v>
      </c>
      <c r="G32" s="15" t="s">
        <v>505</v>
      </c>
      <c r="H32" s="15" t="s">
        <v>306</v>
      </c>
      <c r="I32" s="18"/>
      <c r="J32" s="18" t="s">
        <v>106</v>
      </c>
      <c r="K32" s="18" t="s">
        <v>106</v>
      </c>
      <c r="L32" s="18" t="s">
        <v>106</v>
      </c>
      <c r="M32" s="15" t="s">
        <v>106</v>
      </c>
    </row>
    <row r="33" s="28" customFormat="1" ht="54.75" customHeight="1" spans="1:13">
      <c r="A33" s="9">
        <v>4</v>
      </c>
      <c r="B33" s="11" t="s">
        <v>506</v>
      </c>
      <c r="C33" s="11" t="s">
        <v>507</v>
      </c>
      <c r="D33" s="12" t="s">
        <v>508</v>
      </c>
      <c r="E33" s="19" t="s">
        <v>101</v>
      </c>
      <c r="F33" s="14" t="s">
        <v>102</v>
      </c>
      <c r="G33" s="15" t="s">
        <v>509</v>
      </c>
      <c r="H33" s="15" t="s">
        <v>355</v>
      </c>
      <c r="I33" s="18"/>
      <c r="J33" s="18" t="s">
        <v>106</v>
      </c>
      <c r="K33" s="18" t="s">
        <v>106</v>
      </c>
      <c r="L33" s="18" t="s">
        <v>106</v>
      </c>
      <c r="M33" s="15" t="s">
        <v>106</v>
      </c>
    </row>
    <row r="34" s="28" customFormat="1" ht="41.25" customHeight="1" spans="1:13">
      <c r="A34" s="9">
        <v>5</v>
      </c>
      <c r="B34" s="11" t="s">
        <v>510</v>
      </c>
      <c r="C34" s="11" t="s">
        <v>511</v>
      </c>
      <c r="D34" s="12" t="s">
        <v>512</v>
      </c>
      <c r="E34" s="19" t="s">
        <v>101</v>
      </c>
      <c r="F34" s="14" t="s">
        <v>124</v>
      </c>
      <c r="G34" s="15" t="s">
        <v>513</v>
      </c>
      <c r="H34" s="15" t="s">
        <v>355</v>
      </c>
      <c r="I34" s="18"/>
      <c r="J34" s="18" t="s">
        <v>106</v>
      </c>
      <c r="K34" s="18" t="s">
        <v>106</v>
      </c>
      <c r="L34" s="18" t="s">
        <v>106</v>
      </c>
      <c r="M34" s="15" t="s">
        <v>106</v>
      </c>
    </row>
    <row r="35" s="28" customFormat="1" ht="27.75" customHeight="1" spans="1:13">
      <c r="A35" s="9">
        <v>6</v>
      </c>
      <c r="B35" s="10" t="s">
        <v>514</v>
      </c>
      <c r="C35" s="10" t="s">
        <v>121</v>
      </c>
      <c r="D35" s="15" t="s">
        <v>122</v>
      </c>
      <c r="E35" s="19" t="s">
        <v>101</v>
      </c>
      <c r="F35" s="14" t="s">
        <v>124</v>
      </c>
      <c r="G35" s="15" t="s">
        <v>515</v>
      </c>
      <c r="H35" s="15" t="s">
        <v>355</v>
      </c>
      <c r="I35" s="18"/>
      <c r="J35" s="18" t="s">
        <v>106</v>
      </c>
      <c r="K35" s="18" t="s">
        <v>106</v>
      </c>
      <c r="L35" s="18" t="s">
        <v>106</v>
      </c>
      <c r="M35" s="15" t="s">
        <v>106</v>
      </c>
    </row>
    <row r="36" s="28" customFormat="1" ht="27.75" customHeight="1" spans="1:13">
      <c r="A36" s="9">
        <v>7</v>
      </c>
      <c r="B36" s="25"/>
      <c r="C36" s="25"/>
      <c r="D36" s="15" t="s">
        <v>122</v>
      </c>
      <c r="E36" s="21" t="s">
        <v>123</v>
      </c>
      <c r="F36" s="14" t="s">
        <v>124</v>
      </c>
      <c r="G36" s="15" t="s">
        <v>516</v>
      </c>
      <c r="H36" s="15" t="s">
        <v>355</v>
      </c>
      <c r="I36" s="18"/>
      <c r="J36" s="18"/>
      <c r="K36" s="18"/>
      <c r="L36" s="18"/>
      <c r="M36" s="15"/>
    </row>
    <row r="37" s="28" customFormat="1" ht="27.75" customHeight="1" spans="1:13">
      <c r="A37" s="41">
        <v>8</v>
      </c>
      <c r="B37" s="25"/>
      <c r="C37" s="25"/>
      <c r="D37" s="35" t="s">
        <v>122</v>
      </c>
      <c r="E37" s="23" t="s">
        <v>126</v>
      </c>
      <c r="F37" s="14" t="s">
        <v>124</v>
      </c>
      <c r="G37" s="15" t="s">
        <v>517</v>
      </c>
      <c r="H37" s="15" t="s">
        <v>355</v>
      </c>
      <c r="I37" s="18"/>
      <c r="J37" s="18" t="s">
        <v>106</v>
      </c>
      <c r="K37" s="18" t="s">
        <v>106</v>
      </c>
      <c r="L37" s="18" t="s">
        <v>106</v>
      </c>
      <c r="M37" s="15" t="s">
        <v>106</v>
      </c>
    </row>
    <row r="38" s="28" customFormat="1" customHeight="1" spans="1:13">
      <c r="A38" s="34" t="s">
        <v>518</v>
      </c>
      <c r="B38" s="31"/>
      <c r="C38" s="31"/>
      <c r="D38" s="32"/>
      <c r="E38" s="32"/>
      <c r="F38" s="32"/>
      <c r="G38" s="32"/>
      <c r="H38" s="32"/>
      <c r="I38" s="32"/>
      <c r="J38" s="32"/>
      <c r="K38" s="32"/>
      <c r="L38" s="32"/>
      <c r="M38" s="32"/>
    </row>
    <row r="39" s="28" customFormat="1" ht="27.75" customHeight="1" spans="1:13">
      <c r="A39" s="40">
        <v>1</v>
      </c>
      <c r="B39" s="25" t="s">
        <v>519</v>
      </c>
      <c r="C39" s="25" t="s">
        <v>520</v>
      </c>
      <c r="D39" s="26" t="s">
        <v>521</v>
      </c>
      <c r="E39" s="19" t="s">
        <v>101</v>
      </c>
      <c r="F39" s="14" t="s">
        <v>124</v>
      </c>
      <c r="G39" s="15" t="s">
        <v>522</v>
      </c>
      <c r="H39" s="15" t="s">
        <v>450</v>
      </c>
      <c r="I39" s="18"/>
      <c r="J39" s="18" t="s">
        <v>106</v>
      </c>
      <c r="K39" s="18" t="s">
        <v>106</v>
      </c>
      <c r="L39" s="18" t="s">
        <v>106</v>
      </c>
      <c r="M39" s="15" t="s">
        <v>106</v>
      </c>
    </row>
    <row r="40" s="28" customFormat="1" ht="27.75" customHeight="1" spans="1:13">
      <c r="A40" s="9">
        <v>2</v>
      </c>
      <c r="B40" s="22"/>
      <c r="C40" s="22"/>
      <c r="D40" s="24"/>
      <c r="E40" s="19" t="s">
        <v>101</v>
      </c>
      <c r="F40" s="14" t="s">
        <v>102</v>
      </c>
      <c r="G40" s="15" t="s">
        <v>523</v>
      </c>
      <c r="H40" s="15" t="s">
        <v>450</v>
      </c>
      <c r="I40" s="18"/>
      <c r="J40" s="18" t="s">
        <v>106</v>
      </c>
      <c r="K40" s="18" t="s">
        <v>106</v>
      </c>
      <c r="L40" s="18" t="s">
        <v>106</v>
      </c>
      <c r="M40" s="15" t="s">
        <v>106</v>
      </c>
    </row>
    <row r="41" s="28" customFormat="1" ht="27.75" customHeight="1" spans="1:13">
      <c r="A41" s="9">
        <v>3</v>
      </c>
      <c r="B41" s="10" t="s">
        <v>524</v>
      </c>
      <c r="C41" s="10" t="s">
        <v>525</v>
      </c>
      <c r="D41" s="20" t="s">
        <v>526</v>
      </c>
      <c r="E41" s="19" t="s">
        <v>101</v>
      </c>
      <c r="F41" s="14" t="s">
        <v>124</v>
      </c>
      <c r="G41" s="15" t="s">
        <v>527</v>
      </c>
      <c r="H41" s="15" t="s">
        <v>528</v>
      </c>
      <c r="I41" s="18"/>
      <c r="J41" s="18" t="s">
        <v>106</v>
      </c>
      <c r="K41" s="18" t="s">
        <v>106</v>
      </c>
      <c r="L41" s="18" t="s">
        <v>106</v>
      </c>
      <c r="M41" s="15" t="s">
        <v>106</v>
      </c>
    </row>
    <row r="42" s="28" customFormat="1" ht="27.75" customHeight="1" spans="1:13">
      <c r="A42" s="40">
        <v>4</v>
      </c>
      <c r="B42" s="22"/>
      <c r="C42" s="22"/>
      <c r="D42" s="24"/>
      <c r="E42" s="19" t="s">
        <v>101</v>
      </c>
      <c r="F42" s="14" t="s">
        <v>195</v>
      </c>
      <c r="G42" s="15" t="s">
        <v>529</v>
      </c>
      <c r="H42" s="15" t="s">
        <v>450</v>
      </c>
      <c r="I42" s="18"/>
      <c r="J42" s="18" t="s">
        <v>106</v>
      </c>
      <c r="K42" s="18" t="s">
        <v>106</v>
      </c>
      <c r="L42" s="18" t="s">
        <v>106</v>
      </c>
      <c r="M42" s="15" t="s">
        <v>106</v>
      </c>
    </row>
    <row r="43" s="28" customFormat="1" ht="41.25" customHeight="1" spans="1:13">
      <c r="A43" s="9">
        <v>5</v>
      </c>
      <c r="B43" s="11" t="s">
        <v>530</v>
      </c>
      <c r="C43" s="11" t="s">
        <v>531</v>
      </c>
      <c r="D43" s="12" t="s">
        <v>532</v>
      </c>
      <c r="E43" s="19" t="s">
        <v>101</v>
      </c>
      <c r="F43" s="14" t="s">
        <v>195</v>
      </c>
      <c r="G43" s="15" t="s">
        <v>533</v>
      </c>
      <c r="H43" s="15" t="s">
        <v>444</v>
      </c>
      <c r="I43" s="18"/>
      <c r="J43" s="18" t="s">
        <v>106</v>
      </c>
      <c r="K43" s="18" t="s">
        <v>106</v>
      </c>
      <c r="L43" s="18" t="s">
        <v>106</v>
      </c>
      <c r="M43" s="15" t="s">
        <v>106</v>
      </c>
    </row>
    <row r="44" s="28" customFormat="1" ht="27.75" customHeight="1" spans="1:13">
      <c r="A44" s="9">
        <v>6</v>
      </c>
      <c r="B44" s="10" t="s">
        <v>534</v>
      </c>
      <c r="C44" s="10" t="s">
        <v>122</v>
      </c>
      <c r="D44" s="35" t="s">
        <v>122</v>
      </c>
      <c r="E44" s="19" t="s">
        <v>101</v>
      </c>
      <c r="F44" s="14" t="s">
        <v>124</v>
      </c>
      <c r="G44" s="15" t="s">
        <v>535</v>
      </c>
      <c r="H44" s="15" t="s">
        <v>528</v>
      </c>
      <c r="I44" s="18"/>
      <c r="J44" s="18"/>
      <c r="K44" s="18"/>
      <c r="L44" s="18"/>
      <c r="M44" s="15"/>
    </row>
    <row r="45" s="28" customFormat="1" customHeight="1" spans="1:13">
      <c r="A45" s="40">
        <v>7</v>
      </c>
      <c r="B45" s="10" t="s">
        <v>536</v>
      </c>
      <c r="C45" s="10" t="s">
        <v>121</v>
      </c>
      <c r="D45" s="15" t="s">
        <v>122</v>
      </c>
      <c r="E45" s="21" t="s">
        <v>123</v>
      </c>
      <c r="F45" s="14" t="s">
        <v>124</v>
      </c>
      <c r="G45" s="15" t="s">
        <v>537</v>
      </c>
      <c r="H45" s="15" t="s">
        <v>528</v>
      </c>
      <c r="I45" s="18"/>
      <c r="J45" s="18" t="s">
        <v>106</v>
      </c>
      <c r="K45" s="18" t="s">
        <v>106</v>
      </c>
      <c r="L45" s="18" t="s">
        <v>106</v>
      </c>
      <c r="M45" s="15" t="s">
        <v>106</v>
      </c>
    </row>
    <row r="46" s="28" customFormat="1" customHeight="1" spans="1:13">
      <c r="A46" s="9">
        <v>8</v>
      </c>
      <c r="B46" s="25"/>
      <c r="C46" s="25"/>
      <c r="D46" s="35" t="s">
        <v>122</v>
      </c>
      <c r="E46" s="23" t="s">
        <v>126</v>
      </c>
      <c r="F46" s="14" t="s">
        <v>124</v>
      </c>
      <c r="G46" s="15" t="s">
        <v>538</v>
      </c>
      <c r="H46" s="15" t="s">
        <v>528</v>
      </c>
      <c r="I46" s="18"/>
      <c r="J46" s="18" t="s">
        <v>106</v>
      </c>
      <c r="K46" s="18" t="s">
        <v>106</v>
      </c>
      <c r="L46" s="18" t="s">
        <v>106</v>
      </c>
      <c r="M46" s="15" t="s">
        <v>106</v>
      </c>
    </row>
    <row r="47" s="28" customFormat="1" customHeight="1" spans="1:13">
      <c r="A47" s="34" t="s">
        <v>539</v>
      </c>
      <c r="B47" s="31"/>
      <c r="C47" s="31"/>
      <c r="D47" s="32"/>
      <c r="E47" s="32"/>
      <c r="F47" s="32"/>
      <c r="G47" s="32"/>
      <c r="H47" s="32"/>
      <c r="I47" s="32"/>
      <c r="J47" s="32"/>
      <c r="K47" s="32"/>
      <c r="L47" s="32"/>
      <c r="M47" s="32"/>
    </row>
    <row r="48" s="28" customFormat="1" ht="54.75" customHeight="1" spans="1:13">
      <c r="A48" s="40">
        <v>1</v>
      </c>
      <c r="B48" s="22" t="s">
        <v>540</v>
      </c>
      <c r="C48" s="22" t="s">
        <v>541</v>
      </c>
      <c r="D48" s="24" t="s">
        <v>542</v>
      </c>
      <c r="E48" s="19" t="s">
        <v>101</v>
      </c>
      <c r="F48" s="14" t="s">
        <v>102</v>
      </c>
      <c r="G48" s="15" t="s">
        <v>543</v>
      </c>
      <c r="H48" s="15" t="s">
        <v>528</v>
      </c>
      <c r="I48" s="18"/>
      <c r="J48" s="18" t="s">
        <v>106</v>
      </c>
      <c r="K48" s="18" t="s">
        <v>106</v>
      </c>
      <c r="L48" s="18" t="s">
        <v>106</v>
      </c>
      <c r="M48" s="27" t="s">
        <v>544</v>
      </c>
    </row>
    <row r="49" s="28" customFormat="1" ht="27.75" customHeight="1" spans="1:13">
      <c r="A49" s="9">
        <v>2</v>
      </c>
      <c r="B49" s="11" t="s">
        <v>545</v>
      </c>
      <c r="C49" s="11" t="s">
        <v>546</v>
      </c>
      <c r="D49" s="12" t="s">
        <v>547</v>
      </c>
      <c r="E49" s="19" t="s">
        <v>101</v>
      </c>
      <c r="F49" s="14" t="s">
        <v>102</v>
      </c>
      <c r="G49" s="15" t="s">
        <v>548</v>
      </c>
      <c r="H49" s="15" t="s">
        <v>450</v>
      </c>
      <c r="I49" s="18"/>
      <c r="J49" s="18" t="s">
        <v>106</v>
      </c>
      <c r="K49" s="18" t="s">
        <v>106</v>
      </c>
      <c r="L49" s="18" t="s">
        <v>106</v>
      </c>
      <c r="M49" s="15" t="s">
        <v>106</v>
      </c>
    </row>
    <row r="50" s="28" customFormat="1" ht="27.75" customHeight="1" spans="1:13">
      <c r="A50" s="9">
        <v>3</v>
      </c>
      <c r="B50" s="10" t="s">
        <v>549</v>
      </c>
      <c r="C50" s="10" t="s">
        <v>550</v>
      </c>
      <c r="D50" s="20" t="s">
        <v>551</v>
      </c>
      <c r="E50" s="19" t="s">
        <v>101</v>
      </c>
      <c r="F50" s="14" t="s">
        <v>102</v>
      </c>
      <c r="G50" s="15" t="s">
        <v>552</v>
      </c>
      <c r="H50" s="15" t="s">
        <v>394</v>
      </c>
      <c r="I50" s="18"/>
      <c r="J50" s="18" t="s">
        <v>106</v>
      </c>
      <c r="K50" s="18" t="s">
        <v>106</v>
      </c>
      <c r="L50" s="18" t="s">
        <v>106</v>
      </c>
      <c r="M50" s="15" t="s">
        <v>106</v>
      </c>
    </row>
    <row r="51" s="28" customFormat="1" ht="27.75" customHeight="1" spans="1:13">
      <c r="A51" s="9">
        <v>4</v>
      </c>
      <c r="B51" s="22"/>
      <c r="C51" s="22"/>
      <c r="D51" s="24"/>
      <c r="E51" s="19" t="s">
        <v>101</v>
      </c>
      <c r="F51" s="14" t="s">
        <v>102</v>
      </c>
      <c r="G51" s="15" t="s">
        <v>553</v>
      </c>
      <c r="H51" s="15" t="s">
        <v>306</v>
      </c>
      <c r="I51" s="18"/>
      <c r="J51" s="18" t="s">
        <v>106</v>
      </c>
      <c r="K51" s="18" t="s">
        <v>106</v>
      </c>
      <c r="L51" s="18" t="s">
        <v>106</v>
      </c>
      <c r="M51" s="15" t="s">
        <v>106</v>
      </c>
    </row>
    <row r="52" s="28" customFormat="1" ht="27.75" customHeight="1" spans="1:13">
      <c r="A52" s="9">
        <v>5</v>
      </c>
      <c r="B52" s="10" t="s">
        <v>554</v>
      </c>
      <c r="C52" s="10" t="s">
        <v>121</v>
      </c>
      <c r="D52" s="15" t="s">
        <v>122</v>
      </c>
      <c r="E52" s="19" t="s">
        <v>101</v>
      </c>
      <c r="F52" s="14" t="s">
        <v>124</v>
      </c>
      <c r="G52" s="15" t="s">
        <v>555</v>
      </c>
      <c r="H52" s="15" t="s">
        <v>438</v>
      </c>
      <c r="I52" s="18"/>
      <c r="J52" s="18" t="s">
        <v>106</v>
      </c>
      <c r="K52" s="18" t="s">
        <v>106</v>
      </c>
      <c r="L52" s="18" t="s">
        <v>106</v>
      </c>
      <c r="M52" s="15" t="s">
        <v>106</v>
      </c>
    </row>
    <row r="53" s="28" customFormat="1" ht="27.75" customHeight="1" spans="1:13">
      <c r="A53" s="9">
        <v>6</v>
      </c>
      <c r="B53" s="25"/>
      <c r="C53" s="25"/>
      <c r="D53" s="15" t="s">
        <v>122</v>
      </c>
      <c r="E53" s="19" t="s">
        <v>101</v>
      </c>
      <c r="F53" s="14" t="s">
        <v>102</v>
      </c>
      <c r="G53" s="15" t="s">
        <v>556</v>
      </c>
      <c r="H53" s="15" t="s">
        <v>438</v>
      </c>
      <c r="I53" s="18"/>
      <c r="J53" s="18"/>
      <c r="K53" s="18"/>
      <c r="L53" s="18"/>
      <c r="M53" s="15"/>
    </row>
    <row r="54" s="28" customFormat="1" customHeight="1" spans="1:13">
      <c r="A54" s="9">
        <v>7</v>
      </c>
      <c r="B54" s="25"/>
      <c r="C54" s="25"/>
      <c r="D54" s="15" t="s">
        <v>122</v>
      </c>
      <c r="E54" s="21" t="s">
        <v>123</v>
      </c>
      <c r="F54" s="14" t="s">
        <v>124</v>
      </c>
      <c r="G54" s="15" t="s">
        <v>557</v>
      </c>
      <c r="H54" s="15" t="s">
        <v>528</v>
      </c>
      <c r="I54" s="18"/>
      <c r="J54" s="18" t="s">
        <v>106</v>
      </c>
      <c r="K54" s="18" t="s">
        <v>106</v>
      </c>
      <c r="L54" s="18" t="s">
        <v>106</v>
      </c>
      <c r="M54" s="15" t="s">
        <v>106</v>
      </c>
    </row>
    <row r="55" s="28" customFormat="1" ht="27.75" customHeight="1" spans="1:13">
      <c r="A55" s="41">
        <v>8</v>
      </c>
      <c r="B55" s="25"/>
      <c r="C55" s="25"/>
      <c r="D55" s="35" t="s">
        <v>122</v>
      </c>
      <c r="E55" s="23" t="s">
        <v>126</v>
      </c>
      <c r="F55" s="14" t="s">
        <v>124</v>
      </c>
      <c r="G55" s="15" t="s">
        <v>558</v>
      </c>
      <c r="H55" s="15" t="s">
        <v>528</v>
      </c>
      <c r="I55" s="18"/>
      <c r="J55" s="18" t="s">
        <v>106</v>
      </c>
      <c r="K55" s="18" t="s">
        <v>106</v>
      </c>
      <c r="L55" s="18" t="s">
        <v>106</v>
      </c>
      <c r="M55" s="15" t="s">
        <v>106</v>
      </c>
    </row>
    <row r="56" s="28" customFormat="1" customHeight="1" spans="1:13">
      <c r="A56" s="34" t="s">
        <v>273</v>
      </c>
      <c r="B56" s="31"/>
      <c r="C56" s="31"/>
      <c r="D56" s="32"/>
      <c r="E56" s="32"/>
      <c r="F56" s="32"/>
      <c r="G56" s="32"/>
      <c r="H56" s="32"/>
      <c r="I56" s="32"/>
      <c r="J56" s="32"/>
      <c r="K56" s="32"/>
      <c r="L56" s="32"/>
      <c r="M56" s="32"/>
    </row>
    <row r="57" s="28" customFormat="1" ht="27.75" customHeight="1" spans="1:13">
      <c r="A57" s="40">
        <v>1</v>
      </c>
      <c r="B57" s="22" t="s">
        <v>274</v>
      </c>
      <c r="C57" s="22" t="s">
        <v>559</v>
      </c>
      <c r="D57" s="24" t="s">
        <v>560</v>
      </c>
      <c r="E57" s="13" t="s">
        <v>277</v>
      </c>
      <c r="F57" s="14" t="s">
        <v>102</v>
      </c>
      <c r="G57" s="15" t="s">
        <v>561</v>
      </c>
      <c r="H57" s="15" t="s">
        <v>355</v>
      </c>
      <c r="I57" s="18"/>
      <c r="J57" s="18" t="s">
        <v>106</v>
      </c>
      <c r="K57" s="18" t="s">
        <v>106</v>
      </c>
      <c r="L57" s="18" t="s">
        <v>106</v>
      </c>
      <c r="M57" s="27" t="s">
        <v>280</v>
      </c>
    </row>
    <row r="58" s="28" customFormat="1" ht="27.75" customHeight="1" spans="1:13">
      <c r="A58" s="9">
        <v>2</v>
      </c>
      <c r="B58" s="11" t="s">
        <v>274</v>
      </c>
      <c r="C58" s="11" t="s">
        <v>562</v>
      </c>
      <c r="D58" s="12" t="s">
        <v>563</v>
      </c>
      <c r="E58" s="13" t="s">
        <v>277</v>
      </c>
      <c r="F58" s="14" t="s">
        <v>102</v>
      </c>
      <c r="G58" s="15" t="s">
        <v>564</v>
      </c>
      <c r="H58" s="15" t="s">
        <v>355</v>
      </c>
      <c r="I58" s="18"/>
      <c r="J58" s="18" t="s">
        <v>106</v>
      </c>
      <c r="K58" s="18" t="s">
        <v>106</v>
      </c>
      <c r="L58" s="18" t="s">
        <v>106</v>
      </c>
      <c r="M58" s="27" t="s">
        <v>280</v>
      </c>
    </row>
    <row r="59" s="28" customFormat="1" ht="27.75" customHeight="1" spans="1:13">
      <c r="A59" s="9">
        <v>3</v>
      </c>
      <c r="B59" s="11" t="s">
        <v>274</v>
      </c>
      <c r="C59" s="11" t="s">
        <v>565</v>
      </c>
      <c r="D59" s="12" t="s">
        <v>566</v>
      </c>
      <c r="E59" s="13" t="s">
        <v>277</v>
      </c>
      <c r="F59" s="14" t="s">
        <v>195</v>
      </c>
      <c r="G59" s="15" t="s">
        <v>567</v>
      </c>
      <c r="H59" s="15" t="s">
        <v>355</v>
      </c>
      <c r="I59" s="18"/>
      <c r="J59" s="18" t="s">
        <v>106</v>
      </c>
      <c r="K59" s="18" t="s">
        <v>106</v>
      </c>
      <c r="L59" s="18" t="s">
        <v>106</v>
      </c>
      <c r="M59" s="27" t="s">
        <v>280</v>
      </c>
    </row>
    <row r="60" s="28" customFormat="1" ht="27.75" customHeight="1" spans="1:13">
      <c r="A60" s="9">
        <v>4</v>
      </c>
      <c r="B60" s="10" t="s">
        <v>423</v>
      </c>
      <c r="C60" s="11" t="s">
        <v>568</v>
      </c>
      <c r="D60" s="15" t="s">
        <v>122</v>
      </c>
      <c r="E60" s="13" t="s">
        <v>277</v>
      </c>
      <c r="F60" s="14" t="s">
        <v>102</v>
      </c>
      <c r="G60" s="15" t="s">
        <v>569</v>
      </c>
      <c r="H60" s="15" t="s">
        <v>355</v>
      </c>
      <c r="I60" s="18"/>
      <c r="J60" s="18"/>
      <c r="K60" s="18"/>
      <c r="L60" s="18"/>
      <c r="M60" s="27"/>
    </row>
    <row r="61" s="28" customFormat="1" ht="27.75" customHeight="1" spans="1:13">
      <c r="A61" s="9">
        <v>5</v>
      </c>
      <c r="B61" s="16"/>
      <c r="C61" s="11" t="s">
        <v>570</v>
      </c>
      <c r="D61" s="15" t="s">
        <v>122</v>
      </c>
      <c r="E61" s="13" t="s">
        <v>277</v>
      </c>
      <c r="F61" s="14" t="s">
        <v>102</v>
      </c>
      <c r="G61" s="15" t="s">
        <v>571</v>
      </c>
      <c r="H61" s="15" t="s">
        <v>355</v>
      </c>
      <c r="I61" s="18"/>
      <c r="J61" s="18"/>
      <c r="K61" s="18"/>
      <c r="L61" s="18"/>
      <c r="M61" s="27"/>
    </row>
    <row r="62" s="28" customFormat="1" ht="27.75" customHeight="1" spans="1:13">
      <c r="A62" s="9">
        <v>6</v>
      </c>
      <c r="B62" s="16"/>
      <c r="C62" s="11" t="s">
        <v>572</v>
      </c>
      <c r="D62" s="15" t="s">
        <v>122</v>
      </c>
      <c r="E62" s="13" t="s">
        <v>277</v>
      </c>
      <c r="F62" s="14" t="s">
        <v>102</v>
      </c>
      <c r="G62" s="15" t="s">
        <v>573</v>
      </c>
      <c r="H62" s="15" t="s">
        <v>355</v>
      </c>
      <c r="I62" s="18"/>
      <c r="J62" s="18"/>
      <c r="K62" s="18"/>
      <c r="L62" s="18"/>
      <c r="M62" s="27"/>
    </row>
    <row r="63" s="28" customFormat="1" ht="27.75" customHeight="1" spans="1:13">
      <c r="A63" s="9">
        <v>7</v>
      </c>
      <c r="B63" s="17"/>
      <c r="C63" s="11" t="s">
        <v>574</v>
      </c>
      <c r="D63" s="15" t="s">
        <v>122</v>
      </c>
      <c r="E63" s="13" t="s">
        <v>277</v>
      </c>
      <c r="F63" s="14" t="s">
        <v>102</v>
      </c>
      <c r="G63" s="15" t="s">
        <v>575</v>
      </c>
      <c r="H63" s="15" t="s">
        <v>355</v>
      </c>
      <c r="I63" s="18"/>
      <c r="J63" s="18"/>
      <c r="K63" s="18"/>
      <c r="L63" s="18"/>
      <c r="M63" s="27"/>
    </row>
  </sheetData>
  <autoFilter xmlns:etc="http://www.wps.cn/officeDocument/2017/etCustomData" ref="A3:M63" etc:filterBottomFollowUsedRange="0">
    <extLst/>
  </autoFilter>
  <mergeCells count="43">
    <mergeCell ref="A1:M1"/>
    <mergeCell ref="A2:M2"/>
    <mergeCell ref="A4:M4"/>
    <mergeCell ref="A12:M12"/>
    <mergeCell ref="A20:M20"/>
    <mergeCell ref="A29:M29"/>
    <mergeCell ref="A38:M38"/>
    <mergeCell ref="A47:M47"/>
    <mergeCell ref="A56:M56"/>
    <mergeCell ref="B6:B7"/>
    <mergeCell ref="B10:B11"/>
    <mergeCell ref="B13:B14"/>
    <mergeCell ref="B16:B17"/>
    <mergeCell ref="B18:B19"/>
    <mergeCell ref="B26:B28"/>
    <mergeCell ref="B31:B32"/>
    <mergeCell ref="B35:B37"/>
    <mergeCell ref="B39:B40"/>
    <mergeCell ref="B41:B42"/>
    <mergeCell ref="B45:B46"/>
    <mergeCell ref="B50:B51"/>
    <mergeCell ref="B52:B55"/>
    <mergeCell ref="B60:B63"/>
    <mergeCell ref="C6:C7"/>
    <mergeCell ref="C10:C11"/>
    <mergeCell ref="C13:C14"/>
    <mergeCell ref="C16:C17"/>
    <mergeCell ref="C18:C19"/>
    <mergeCell ref="C26:C28"/>
    <mergeCell ref="C31:C32"/>
    <mergeCell ref="C35:C37"/>
    <mergeCell ref="C39:C40"/>
    <mergeCell ref="C41:C42"/>
    <mergeCell ref="C45:C46"/>
    <mergeCell ref="C50:C51"/>
    <mergeCell ref="C52:C55"/>
    <mergeCell ref="D6:D7"/>
    <mergeCell ref="D13:D14"/>
    <mergeCell ref="D16:D17"/>
    <mergeCell ref="D31:D32"/>
    <mergeCell ref="D39:D40"/>
    <mergeCell ref="D41:D42"/>
    <mergeCell ref="D50:D51"/>
  </mergeCells>
  <dataValidations count="1">
    <dataValidation type="list" allowBlank="1" showInputMessage="1" showErrorMessage="1" sqref="F5:F63">
      <formula1>"高,中,低"</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50"/>
  <sheetViews>
    <sheetView workbookViewId="0">
      <pane ySplit="3" topLeftCell="A4" activePane="bottomLeft" state="frozen"/>
      <selection/>
      <selection pane="bottomLeft" activeCell="A1" sqref="A1:M1"/>
    </sheetView>
  </sheetViews>
  <sheetFormatPr defaultColWidth="9" defaultRowHeight="16.5" customHeight="1"/>
  <cols>
    <col min="1" max="1" width="5" style="1" customWidth="1"/>
    <col min="2" max="2" width="13.2916666666667" style="2" customWidth="1"/>
    <col min="3" max="3" width="13.7" style="2" customWidth="1"/>
    <col min="4" max="4" width="42.7" style="1" customWidth="1"/>
    <col min="5" max="6" width="10.4666666666667" style="1" customWidth="1"/>
    <col min="7" max="7" width="60.8166666666667" style="1" customWidth="1"/>
    <col min="8" max="8" width="16" style="1" customWidth="1"/>
    <col min="9" max="9" width="10.2916666666667" style="1" customWidth="1"/>
    <col min="10" max="10" width="23.2916666666667" style="1" customWidth="1"/>
    <col min="11" max="11" width="12" style="1" customWidth="1"/>
    <col min="12" max="12" width="18" style="1" customWidth="1"/>
    <col min="13" max="13" width="22" style="1" customWidth="1"/>
    <col min="14" max="40" width="9" style="1"/>
  </cols>
  <sheetData>
    <row r="1" s="1" customFormat="1" customHeight="1" spans="1:13">
      <c r="A1" s="3" t="s">
        <v>576</v>
      </c>
      <c r="B1" s="4"/>
      <c r="C1" s="4"/>
      <c r="D1" s="5"/>
      <c r="E1" s="5"/>
      <c r="F1" s="5"/>
      <c r="G1" s="5"/>
      <c r="H1" s="5"/>
      <c r="I1" s="5"/>
      <c r="J1" s="5"/>
      <c r="K1" s="5"/>
      <c r="L1" s="5"/>
      <c r="M1" s="5"/>
    </row>
    <row r="2" s="1" customFormat="1" customHeight="1" spans="1:13">
      <c r="A2" s="6" t="s">
        <v>83</v>
      </c>
      <c r="B2" s="4"/>
      <c r="C2" s="4"/>
      <c r="D2" s="5"/>
      <c r="E2" s="5"/>
      <c r="F2" s="5"/>
      <c r="G2" s="5"/>
      <c r="H2" s="5"/>
      <c r="I2" s="5"/>
      <c r="J2" s="5"/>
      <c r="K2" s="5"/>
      <c r="L2" s="5"/>
      <c r="M2" s="5"/>
    </row>
    <row r="3" s="1" customFormat="1" ht="33" customHeight="1" spans="1:13">
      <c r="A3" s="7" t="s">
        <v>84</v>
      </c>
      <c r="B3" s="7" t="s">
        <v>85</v>
      </c>
      <c r="C3" s="7" t="s">
        <v>86</v>
      </c>
      <c r="D3" s="7" t="s">
        <v>87</v>
      </c>
      <c r="E3" s="7" t="s">
        <v>88</v>
      </c>
      <c r="F3" s="7" t="s">
        <v>89</v>
      </c>
      <c r="G3" s="7" t="s">
        <v>90</v>
      </c>
      <c r="H3" s="7" t="s">
        <v>91</v>
      </c>
      <c r="I3" s="7" t="s">
        <v>92</v>
      </c>
      <c r="J3" s="7" t="s">
        <v>93</v>
      </c>
      <c r="K3" s="7" t="s">
        <v>94</v>
      </c>
      <c r="L3" s="7" t="s">
        <v>95</v>
      </c>
      <c r="M3" s="7" t="s">
        <v>96</v>
      </c>
    </row>
    <row r="4" s="1" customFormat="1" customHeight="1" spans="1:13">
      <c r="A4" s="8" t="s">
        <v>577</v>
      </c>
      <c r="B4" s="4"/>
      <c r="C4" s="4"/>
      <c r="D4" s="5"/>
      <c r="E4" s="5"/>
      <c r="F4" s="5"/>
      <c r="G4" s="5"/>
      <c r="H4" s="5"/>
      <c r="I4" s="5"/>
      <c r="J4" s="5"/>
      <c r="K4" s="5"/>
      <c r="L4" s="5"/>
      <c r="M4" s="5"/>
    </row>
    <row r="5" s="1" customFormat="1" ht="27.75" customHeight="1" spans="1:13">
      <c r="A5" s="9">
        <v>1</v>
      </c>
      <c r="B5" s="10" t="s">
        <v>578</v>
      </c>
      <c r="C5" s="10" t="s">
        <v>579</v>
      </c>
      <c r="D5" s="20" t="s">
        <v>580</v>
      </c>
      <c r="E5" s="19" t="s">
        <v>101</v>
      </c>
      <c r="F5" s="14" t="s">
        <v>102</v>
      </c>
      <c r="G5" s="15" t="s">
        <v>581</v>
      </c>
      <c r="H5" s="15" t="s">
        <v>582</v>
      </c>
      <c r="I5" s="15"/>
      <c r="J5" s="18" t="s">
        <v>106</v>
      </c>
      <c r="K5" s="18" t="s">
        <v>106</v>
      </c>
      <c r="L5" s="18" t="s">
        <v>106</v>
      </c>
      <c r="M5" s="15" t="s">
        <v>106</v>
      </c>
    </row>
    <row r="6" s="1" customFormat="1" customHeight="1" spans="1:13">
      <c r="A6" s="9">
        <v>2</v>
      </c>
      <c r="B6" s="22"/>
      <c r="C6" s="22"/>
      <c r="D6" s="24"/>
      <c r="E6" s="19" t="s">
        <v>101</v>
      </c>
      <c r="F6" s="14" t="s">
        <v>124</v>
      </c>
      <c r="G6" s="15" t="s">
        <v>583</v>
      </c>
      <c r="H6" s="15" t="s">
        <v>584</v>
      </c>
      <c r="I6" s="15"/>
      <c r="J6" s="18" t="s">
        <v>106</v>
      </c>
      <c r="K6" s="18" t="s">
        <v>106</v>
      </c>
      <c r="L6" s="18" t="s">
        <v>106</v>
      </c>
      <c r="M6" s="15" t="s">
        <v>106</v>
      </c>
    </row>
    <row r="7" s="1" customFormat="1" ht="55.05" customHeight="1" spans="1:13">
      <c r="A7" s="9">
        <v>3</v>
      </c>
      <c r="B7" s="10" t="s">
        <v>585</v>
      </c>
      <c r="C7" s="10" t="s">
        <v>586</v>
      </c>
      <c r="D7" s="20" t="s">
        <v>587</v>
      </c>
      <c r="E7" s="19" t="s">
        <v>101</v>
      </c>
      <c r="F7" s="14" t="s">
        <v>102</v>
      </c>
      <c r="G7" s="15" t="s">
        <v>588</v>
      </c>
      <c r="H7" s="15" t="s">
        <v>582</v>
      </c>
      <c r="I7" s="15"/>
      <c r="J7" s="18" t="s">
        <v>106</v>
      </c>
      <c r="K7" s="18" t="s">
        <v>106</v>
      </c>
      <c r="L7" s="18" t="s">
        <v>106</v>
      </c>
      <c r="M7" s="15" t="s">
        <v>106</v>
      </c>
    </row>
    <row r="8" s="1" customFormat="1" customHeight="1" spans="1:13">
      <c r="A8" s="9">
        <v>4</v>
      </c>
      <c r="B8" s="22"/>
      <c r="C8" s="22"/>
      <c r="D8" s="24"/>
      <c r="E8" s="19" t="s">
        <v>101</v>
      </c>
      <c r="F8" s="14" t="s">
        <v>102</v>
      </c>
      <c r="G8" s="15" t="s">
        <v>589</v>
      </c>
      <c r="H8" s="15" t="s">
        <v>590</v>
      </c>
      <c r="I8" s="15"/>
      <c r="J8" s="18" t="s">
        <v>106</v>
      </c>
      <c r="K8" s="18" t="s">
        <v>106</v>
      </c>
      <c r="L8" s="18" t="s">
        <v>106</v>
      </c>
      <c r="M8" s="15" t="s">
        <v>106</v>
      </c>
    </row>
    <row r="9" s="1" customFormat="1" ht="41.25" customHeight="1" spans="1:13">
      <c r="A9" s="9">
        <v>5</v>
      </c>
      <c r="B9" s="10" t="s">
        <v>591</v>
      </c>
      <c r="C9" s="10" t="s">
        <v>592</v>
      </c>
      <c r="D9" s="20" t="s">
        <v>593</v>
      </c>
      <c r="E9" s="19"/>
      <c r="F9" s="14"/>
      <c r="G9" s="15"/>
      <c r="H9" s="15"/>
      <c r="I9" s="15"/>
      <c r="J9" s="18" t="s">
        <v>106</v>
      </c>
      <c r="K9" s="18" t="s">
        <v>106</v>
      </c>
      <c r="L9" s="18" t="s">
        <v>106</v>
      </c>
      <c r="M9" s="15" t="s">
        <v>106</v>
      </c>
    </row>
    <row r="10" s="1" customFormat="1" ht="27.75" customHeight="1" spans="1:13">
      <c r="A10" s="9">
        <v>6</v>
      </c>
      <c r="B10" s="10" t="s">
        <v>594</v>
      </c>
      <c r="C10" s="10" t="s">
        <v>121</v>
      </c>
      <c r="D10" s="15" t="s">
        <v>122</v>
      </c>
      <c r="E10" s="21" t="s">
        <v>123</v>
      </c>
      <c r="F10" s="14" t="s">
        <v>124</v>
      </c>
      <c r="G10" s="15" t="s">
        <v>595</v>
      </c>
      <c r="H10" s="15" t="s">
        <v>582</v>
      </c>
      <c r="I10" s="15"/>
      <c r="J10" s="18" t="s">
        <v>106</v>
      </c>
      <c r="K10" s="18" t="s">
        <v>106</v>
      </c>
      <c r="L10" s="18" t="s">
        <v>106</v>
      </c>
      <c r="M10" s="15" t="s">
        <v>106</v>
      </c>
    </row>
    <row r="11" s="1" customFormat="1" ht="27.75" customHeight="1" spans="1:13">
      <c r="A11" s="9">
        <v>7</v>
      </c>
      <c r="B11" s="22"/>
      <c r="C11" s="22"/>
      <c r="D11" s="15" t="s">
        <v>122</v>
      </c>
      <c r="E11" s="23" t="s">
        <v>126</v>
      </c>
      <c r="F11" s="14" t="s">
        <v>124</v>
      </c>
      <c r="G11" s="15" t="s">
        <v>596</v>
      </c>
      <c r="H11" s="15" t="s">
        <v>582</v>
      </c>
      <c r="I11" s="15"/>
      <c r="J11" s="18" t="s">
        <v>106</v>
      </c>
      <c r="K11" s="18" t="s">
        <v>106</v>
      </c>
      <c r="L11" s="18" t="s">
        <v>106</v>
      </c>
      <c r="M11" s="15" t="s">
        <v>106</v>
      </c>
    </row>
    <row r="12" s="1" customFormat="1" customHeight="1" spans="1:13">
      <c r="A12" s="8" t="s">
        <v>597</v>
      </c>
      <c r="B12" s="4"/>
      <c r="C12" s="4"/>
      <c r="D12" s="5"/>
      <c r="E12" s="5"/>
      <c r="F12" s="5"/>
      <c r="G12" s="5"/>
      <c r="H12" s="5"/>
      <c r="I12" s="5"/>
      <c r="J12" s="5"/>
      <c r="K12" s="5"/>
      <c r="L12" s="5"/>
      <c r="M12" s="5"/>
    </row>
    <row r="13" s="1" customFormat="1" ht="54.75" customHeight="1" spans="1:13">
      <c r="A13" s="9">
        <v>1</v>
      </c>
      <c r="B13" s="10" t="s">
        <v>598</v>
      </c>
      <c r="C13" s="10" t="s">
        <v>599</v>
      </c>
      <c r="D13" s="20" t="s">
        <v>600</v>
      </c>
      <c r="E13" s="19" t="s">
        <v>101</v>
      </c>
      <c r="F13" s="14" t="s">
        <v>102</v>
      </c>
      <c r="G13" s="15" t="s">
        <v>601</v>
      </c>
      <c r="H13" s="15" t="s">
        <v>590</v>
      </c>
      <c r="I13" s="15"/>
      <c r="J13" s="18" t="s">
        <v>106</v>
      </c>
      <c r="K13" s="18" t="s">
        <v>106</v>
      </c>
      <c r="L13" s="18" t="s">
        <v>106</v>
      </c>
      <c r="M13" s="15" t="s">
        <v>106</v>
      </c>
    </row>
    <row r="14" s="1" customFormat="1" customHeight="1" spans="1:13">
      <c r="A14" s="9">
        <v>2</v>
      </c>
      <c r="B14" s="10" t="s">
        <v>602</v>
      </c>
      <c r="C14" s="10" t="s">
        <v>603</v>
      </c>
      <c r="D14" s="20" t="s">
        <v>604</v>
      </c>
      <c r="E14" s="19" t="s">
        <v>101</v>
      </c>
      <c r="F14" s="14" t="s">
        <v>124</v>
      </c>
      <c r="G14" s="15" t="s">
        <v>605</v>
      </c>
      <c r="H14" s="15" t="s">
        <v>606</v>
      </c>
      <c r="I14" s="15"/>
      <c r="J14" s="18" t="s">
        <v>106</v>
      </c>
      <c r="K14" s="18" t="s">
        <v>106</v>
      </c>
      <c r="L14" s="18" t="s">
        <v>106</v>
      </c>
      <c r="M14" s="15" t="s">
        <v>106</v>
      </c>
    </row>
    <row r="15" s="1" customFormat="1" ht="27.75" customHeight="1" spans="1:13">
      <c r="A15" s="9">
        <v>3</v>
      </c>
      <c r="B15" s="22"/>
      <c r="C15" s="22"/>
      <c r="D15" s="24"/>
      <c r="E15" s="19" t="s">
        <v>101</v>
      </c>
      <c r="F15" s="14" t="s">
        <v>102</v>
      </c>
      <c r="G15" s="15" t="s">
        <v>607</v>
      </c>
      <c r="H15" s="15" t="s">
        <v>606</v>
      </c>
      <c r="I15" s="15"/>
      <c r="J15" s="18" t="s">
        <v>106</v>
      </c>
      <c r="K15" s="18" t="s">
        <v>106</v>
      </c>
      <c r="L15" s="18" t="s">
        <v>106</v>
      </c>
      <c r="M15" s="15" t="s">
        <v>106</v>
      </c>
    </row>
    <row r="16" s="1" customFormat="1" customHeight="1" spans="1:13">
      <c r="A16" s="9">
        <v>4</v>
      </c>
      <c r="B16" s="10" t="s">
        <v>608</v>
      </c>
      <c r="C16" s="10" t="s">
        <v>609</v>
      </c>
      <c r="D16" s="20" t="s">
        <v>610</v>
      </c>
      <c r="E16" s="19" t="s">
        <v>101</v>
      </c>
      <c r="F16" s="14" t="s">
        <v>102</v>
      </c>
      <c r="G16" s="15" t="s">
        <v>611</v>
      </c>
      <c r="H16" s="15" t="s">
        <v>612</v>
      </c>
      <c r="I16" s="15"/>
      <c r="J16" s="18" t="s">
        <v>106</v>
      </c>
      <c r="K16" s="18" t="s">
        <v>106</v>
      </c>
      <c r="L16" s="18" t="s">
        <v>106</v>
      </c>
      <c r="M16" s="15" t="s">
        <v>106</v>
      </c>
    </row>
    <row r="17" s="1" customFormat="1" ht="27.75" customHeight="1" spans="1:13">
      <c r="A17" s="9">
        <v>5</v>
      </c>
      <c r="B17" s="22"/>
      <c r="C17" s="22"/>
      <c r="D17" s="24"/>
      <c r="E17" s="19" t="s">
        <v>101</v>
      </c>
      <c r="F17" s="14" t="s">
        <v>124</v>
      </c>
      <c r="G17" s="15" t="s">
        <v>613</v>
      </c>
      <c r="H17" s="15" t="s">
        <v>590</v>
      </c>
      <c r="I17" s="15"/>
      <c r="J17" s="18" t="s">
        <v>106</v>
      </c>
      <c r="K17" s="18" t="s">
        <v>106</v>
      </c>
      <c r="L17" s="18" t="s">
        <v>106</v>
      </c>
      <c r="M17" s="15" t="s">
        <v>106</v>
      </c>
    </row>
    <row r="18" s="1" customFormat="1" ht="27.75" customHeight="1" spans="1:13">
      <c r="A18" s="9">
        <v>6</v>
      </c>
      <c r="B18" s="11" t="s">
        <v>614</v>
      </c>
      <c r="C18" s="11" t="s">
        <v>615</v>
      </c>
      <c r="D18" s="12" t="s">
        <v>616</v>
      </c>
      <c r="E18" s="19"/>
      <c r="F18" s="14"/>
      <c r="G18" s="15"/>
      <c r="H18" s="15"/>
      <c r="I18" s="15"/>
      <c r="J18" s="18" t="s">
        <v>106</v>
      </c>
      <c r="K18" s="18" t="s">
        <v>106</v>
      </c>
      <c r="L18" s="18" t="s">
        <v>106</v>
      </c>
      <c r="M18" s="15" t="s">
        <v>106</v>
      </c>
    </row>
    <row r="19" s="1" customFormat="1" ht="41.25" customHeight="1" spans="1:13">
      <c r="A19" s="9">
        <v>7</v>
      </c>
      <c r="B19" s="11" t="s">
        <v>617</v>
      </c>
      <c r="C19" s="11" t="s">
        <v>618</v>
      </c>
      <c r="D19" s="12" t="s">
        <v>619</v>
      </c>
      <c r="E19" s="19"/>
      <c r="F19" s="14"/>
      <c r="G19" s="15"/>
      <c r="H19" s="15"/>
      <c r="I19" s="15"/>
      <c r="J19" s="18" t="s">
        <v>106</v>
      </c>
      <c r="K19" s="18" t="s">
        <v>106</v>
      </c>
      <c r="L19" s="18" t="s">
        <v>106</v>
      </c>
      <c r="M19" s="15" t="s">
        <v>106</v>
      </c>
    </row>
    <row r="20" s="1" customFormat="1" ht="27.75" customHeight="1" spans="1:13">
      <c r="A20" s="9">
        <v>8</v>
      </c>
      <c r="B20" s="10" t="s">
        <v>620</v>
      </c>
      <c r="C20" s="10" t="s">
        <v>121</v>
      </c>
      <c r="D20" s="15" t="s">
        <v>122</v>
      </c>
      <c r="E20" s="19" t="s">
        <v>101</v>
      </c>
      <c r="F20" s="14" t="s">
        <v>124</v>
      </c>
      <c r="G20" s="15" t="s">
        <v>621</v>
      </c>
      <c r="H20" s="15" t="s">
        <v>582</v>
      </c>
      <c r="I20" s="15"/>
      <c r="J20" s="18"/>
      <c r="K20" s="18"/>
      <c r="L20" s="18"/>
      <c r="M20" s="15"/>
    </row>
    <row r="21" s="1" customFormat="1" ht="27.75" customHeight="1" spans="1:13">
      <c r="A21" s="9">
        <v>9</v>
      </c>
      <c r="B21" s="25"/>
      <c r="C21" s="25"/>
      <c r="D21" s="15" t="s">
        <v>122</v>
      </c>
      <c r="E21" s="21" t="s">
        <v>123</v>
      </c>
      <c r="F21" s="14" t="s">
        <v>102</v>
      </c>
      <c r="G21" s="15" t="s">
        <v>622</v>
      </c>
      <c r="H21" s="15" t="s">
        <v>582</v>
      </c>
      <c r="I21" s="15"/>
      <c r="J21" s="18" t="s">
        <v>106</v>
      </c>
      <c r="K21" s="18" t="s">
        <v>106</v>
      </c>
      <c r="L21" s="18" t="s">
        <v>106</v>
      </c>
      <c r="M21" s="15" t="s">
        <v>106</v>
      </c>
    </row>
    <row r="22" s="1" customFormat="1" ht="27.75" customHeight="1" spans="1:13">
      <c r="A22" s="9">
        <v>10</v>
      </c>
      <c r="B22" s="22"/>
      <c r="C22" s="22"/>
      <c r="D22" s="15" t="s">
        <v>122</v>
      </c>
      <c r="E22" s="23" t="s">
        <v>126</v>
      </c>
      <c r="F22" s="14" t="s">
        <v>124</v>
      </c>
      <c r="G22" s="15" t="s">
        <v>623</v>
      </c>
      <c r="H22" s="15" t="s">
        <v>582</v>
      </c>
      <c r="I22" s="15"/>
      <c r="J22" s="18" t="s">
        <v>106</v>
      </c>
      <c r="K22" s="18" t="s">
        <v>106</v>
      </c>
      <c r="L22" s="18" t="s">
        <v>106</v>
      </c>
      <c r="M22" s="15" t="s">
        <v>106</v>
      </c>
    </row>
    <row r="23" s="1" customFormat="1" customHeight="1" spans="1:13">
      <c r="A23" s="8" t="s">
        <v>624</v>
      </c>
      <c r="B23" s="4"/>
      <c r="C23" s="4"/>
      <c r="D23" s="5"/>
      <c r="E23" s="5"/>
      <c r="F23" s="5"/>
      <c r="G23" s="5"/>
      <c r="H23" s="5"/>
      <c r="I23" s="5"/>
      <c r="J23" s="5"/>
      <c r="K23" s="5"/>
      <c r="L23" s="5"/>
      <c r="M23" s="5"/>
    </row>
    <row r="24" s="1" customFormat="1" ht="27.75" customHeight="1" spans="1:13">
      <c r="A24" s="9">
        <v>1</v>
      </c>
      <c r="B24" s="10" t="s">
        <v>625</v>
      </c>
      <c r="C24" s="10" t="s">
        <v>626</v>
      </c>
      <c r="D24" s="20" t="s">
        <v>627</v>
      </c>
      <c r="E24" s="19" t="s">
        <v>101</v>
      </c>
      <c r="F24" s="14" t="s">
        <v>102</v>
      </c>
      <c r="G24" s="15" t="s">
        <v>628</v>
      </c>
      <c r="H24" s="15" t="s">
        <v>629</v>
      </c>
      <c r="I24" s="15"/>
      <c r="J24" s="18" t="s">
        <v>106</v>
      </c>
      <c r="K24" s="18" t="s">
        <v>106</v>
      </c>
      <c r="L24" s="18" t="s">
        <v>106</v>
      </c>
      <c r="M24" s="15" t="s">
        <v>106</v>
      </c>
    </row>
    <row r="25" s="1" customFormat="1" customHeight="1" spans="1:13">
      <c r="A25" s="9">
        <v>2</v>
      </c>
      <c r="B25" s="25"/>
      <c r="C25" s="25"/>
      <c r="D25" s="26"/>
      <c r="E25" s="19" t="s">
        <v>101</v>
      </c>
      <c r="F25" s="14" t="s">
        <v>102</v>
      </c>
      <c r="G25" s="15" t="s">
        <v>630</v>
      </c>
      <c r="H25" s="15" t="s">
        <v>34</v>
      </c>
      <c r="I25" s="15"/>
      <c r="J25" s="18" t="s">
        <v>106</v>
      </c>
      <c r="K25" s="18" t="s">
        <v>106</v>
      </c>
      <c r="L25" s="18" t="s">
        <v>106</v>
      </c>
      <c r="M25" s="15" t="s">
        <v>106</v>
      </c>
    </row>
    <row r="26" s="1" customFormat="1" ht="27.75" customHeight="1" spans="1:13">
      <c r="A26" s="9">
        <v>3</v>
      </c>
      <c r="B26" s="22"/>
      <c r="C26" s="22"/>
      <c r="D26" s="24"/>
      <c r="E26" s="19" t="s">
        <v>101</v>
      </c>
      <c r="F26" s="14" t="s">
        <v>102</v>
      </c>
      <c r="G26" s="15" t="s">
        <v>631</v>
      </c>
      <c r="H26" s="15" t="s">
        <v>632</v>
      </c>
      <c r="I26" s="15"/>
      <c r="J26" s="18" t="s">
        <v>106</v>
      </c>
      <c r="K26" s="18" t="s">
        <v>106</v>
      </c>
      <c r="L26" s="18" t="s">
        <v>106</v>
      </c>
      <c r="M26" s="15" t="s">
        <v>106</v>
      </c>
    </row>
    <row r="27" s="1" customFormat="1" customHeight="1" spans="1:13">
      <c r="A27" s="9">
        <v>4</v>
      </c>
      <c r="B27" s="11" t="s">
        <v>633</v>
      </c>
      <c r="C27" s="11" t="s">
        <v>634</v>
      </c>
      <c r="D27" s="12" t="s">
        <v>635</v>
      </c>
      <c r="E27" s="19"/>
      <c r="F27" s="14"/>
      <c r="G27" s="15"/>
      <c r="H27" s="15"/>
      <c r="I27" s="15"/>
      <c r="J27" s="18" t="s">
        <v>106</v>
      </c>
      <c r="K27" s="18" t="s">
        <v>106</v>
      </c>
      <c r="L27" s="18" t="s">
        <v>106</v>
      </c>
      <c r="M27" s="15" t="s">
        <v>106</v>
      </c>
    </row>
    <row r="28" s="1" customFormat="1" ht="27.75" customHeight="1" spans="1:13">
      <c r="A28" s="9">
        <v>5</v>
      </c>
      <c r="B28" s="10" t="s">
        <v>636</v>
      </c>
      <c r="C28" s="10" t="s">
        <v>121</v>
      </c>
      <c r="D28" s="15" t="s">
        <v>122</v>
      </c>
      <c r="E28" s="21" t="s">
        <v>123</v>
      </c>
      <c r="F28" s="14" t="s">
        <v>124</v>
      </c>
      <c r="G28" s="15" t="s">
        <v>637</v>
      </c>
      <c r="H28" s="15" t="s">
        <v>584</v>
      </c>
      <c r="I28" s="15"/>
      <c r="J28" s="18" t="s">
        <v>106</v>
      </c>
      <c r="K28" s="18" t="s">
        <v>106</v>
      </c>
      <c r="L28" s="18" t="s">
        <v>106</v>
      </c>
      <c r="M28" s="15" t="s">
        <v>106</v>
      </c>
    </row>
    <row r="29" s="1" customFormat="1" ht="27.75" customHeight="1" spans="1:13">
      <c r="A29" s="9">
        <v>6</v>
      </c>
      <c r="B29" s="22"/>
      <c r="C29" s="22"/>
      <c r="D29" s="15" t="s">
        <v>122</v>
      </c>
      <c r="E29" s="23" t="s">
        <v>126</v>
      </c>
      <c r="F29" s="14" t="s">
        <v>124</v>
      </c>
      <c r="G29" s="15" t="s">
        <v>638</v>
      </c>
      <c r="H29" s="15" t="s">
        <v>584</v>
      </c>
      <c r="I29" s="15"/>
      <c r="J29" s="18" t="s">
        <v>106</v>
      </c>
      <c r="K29" s="18" t="s">
        <v>106</v>
      </c>
      <c r="L29" s="18" t="s">
        <v>106</v>
      </c>
      <c r="M29" s="15" t="s">
        <v>106</v>
      </c>
    </row>
    <row r="30" s="1" customFormat="1" customHeight="1" spans="1:13">
      <c r="A30" s="8" t="s">
        <v>639</v>
      </c>
      <c r="B30" s="4"/>
      <c r="C30" s="4"/>
      <c r="D30" s="5"/>
      <c r="E30" s="5"/>
      <c r="F30" s="5"/>
      <c r="G30" s="5"/>
      <c r="H30" s="5"/>
      <c r="I30" s="5"/>
      <c r="J30" s="5"/>
      <c r="K30" s="5"/>
      <c r="L30" s="5"/>
      <c r="M30" s="5"/>
    </row>
    <row r="31" s="1" customFormat="1" ht="27.75" customHeight="1" spans="1:13">
      <c r="A31" s="9">
        <v>1</v>
      </c>
      <c r="B31" s="10" t="s">
        <v>640</v>
      </c>
      <c r="C31" s="10" t="s">
        <v>641</v>
      </c>
      <c r="D31" s="20" t="s">
        <v>642</v>
      </c>
      <c r="E31" s="19" t="s">
        <v>101</v>
      </c>
      <c r="F31" s="14" t="s">
        <v>102</v>
      </c>
      <c r="G31" s="15" t="s">
        <v>643</v>
      </c>
      <c r="H31" s="15" t="s">
        <v>590</v>
      </c>
      <c r="I31" s="15"/>
      <c r="J31" s="18" t="s">
        <v>106</v>
      </c>
      <c r="K31" s="18" t="s">
        <v>106</v>
      </c>
      <c r="L31" s="18" t="s">
        <v>106</v>
      </c>
      <c r="M31" s="15" t="s">
        <v>106</v>
      </c>
    </row>
    <row r="32" s="1" customFormat="1" ht="27.75" customHeight="1" spans="1:13">
      <c r="A32" s="9">
        <v>2</v>
      </c>
      <c r="B32" s="25"/>
      <c r="C32" s="25"/>
      <c r="D32" s="26"/>
      <c r="E32" s="19" t="s">
        <v>101</v>
      </c>
      <c r="F32" s="14" t="s">
        <v>102</v>
      </c>
      <c r="G32" s="15" t="s">
        <v>644</v>
      </c>
      <c r="H32" s="15" t="s">
        <v>590</v>
      </c>
      <c r="I32" s="15"/>
      <c r="J32" s="18" t="s">
        <v>106</v>
      </c>
      <c r="K32" s="18" t="s">
        <v>106</v>
      </c>
      <c r="L32" s="18" t="s">
        <v>106</v>
      </c>
      <c r="M32" s="15" t="s">
        <v>106</v>
      </c>
    </row>
    <row r="33" s="1" customFormat="1" ht="27.75" customHeight="1" spans="1:13">
      <c r="A33" s="9">
        <v>3</v>
      </c>
      <c r="B33" s="25"/>
      <c r="C33" s="25"/>
      <c r="D33" s="26"/>
      <c r="E33" s="19" t="s">
        <v>101</v>
      </c>
      <c r="F33" s="14" t="s">
        <v>124</v>
      </c>
      <c r="G33" s="15" t="s">
        <v>645</v>
      </c>
      <c r="H33" s="15" t="s">
        <v>612</v>
      </c>
      <c r="I33" s="15"/>
      <c r="J33" s="18" t="s">
        <v>106</v>
      </c>
      <c r="K33" s="18" t="s">
        <v>106</v>
      </c>
      <c r="L33" s="18" t="s">
        <v>106</v>
      </c>
      <c r="M33" s="15" t="s">
        <v>106</v>
      </c>
    </row>
    <row r="34" s="1" customFormat="1" ht="27.75" customHeight="1" spans="1:13">
      <c r="A34" s="9">
        <v>4</v>
      </c>
      <c r="B34" s="11" t="s">
        <v>646</v>
      </c>
      <c r="C34" s="11" t="s">
        <v>121</v>
      </c>
      <c r="D34" s="15" t="s">
        <v>122</v>
      </c>
      <c r="E34" s="21" t="s">
        <v>123</v>
      </c>
      <c r="F34" s="14" t="s">
        <v>124</v>
      </c>
      <c r="G34" s="15" t="s">
        <v>647</v>
      </c>
      <c r="H34" s="15" t="s">
        <v>582</v>
      </c>
      <c r="I34" s="15"/>
      <c r="J34" s="18" t="s">
        <v>106</v>
      </c>
      <c r="K34" s="18" t="s">
        <v>106</v>
      </c>
      <c r="L34" s="18" t="s">
        <v>106</v>
      </c>
      <c r="M34" s="15" t="s">
        <v>106</v>
      </c>
    </row>
    <row r="35" s="1" customFormat="1" ht="27.75" customHeight="1" spans="1:13">
      <c r="A35" s="9">
        <v>5</v>
      </c>
      <c r="B35" s="11" t="s">
        <v>646</v>
      </c>
      <c r="C35" s="11" t="s">
        <v>121</v>
      </c>
      <c r="D35" s="15" t="s">
        <v>122</v>
      </c>
      <c r="E35" s="23" t="s">
        <v>126</v>
      </c>
      <c r="F35" s="14" t="s">
        <v>124</v>
      </c>
      <c r="G35" s="15" t="s">
        <v>648</v>
      </c>
      <c r="H35" s="15" t="s">
        <v>582</v>
      </c>
      <c r="I35" s="15"/>
      <c r="J35" s="18" t="s">
        <v>106</v>
      </c>
      <c r="K35" s="18" t="s">
        <v>106</v>
      </c>
      <c r="L35" s="18" t="s">
        <v>106</v>
      </c>
      <c r="M35" s="15" t="s">
        <v>106</v>
      </c>
    </row>
    <row r="36" s="1" customFormat="1" customHeight="1" spans="1:13">
      <c r="A36" s="8" t="s">
        <v>649</v>
      </c>
      <c r="B36" s="4"/>
      <c r="C36" s="4"/>
      <c r="D36" s="5"/>
      <c r="E36" s="5"/>
      <c r="F36" s="5"/>
      <c r="G36" s="5"/>
      <c r="H36" s="5"/>
      <c r="I36" s="5"/>
      <c r="J36" s="5"/>
      <c r="K36" s="5"/>
      <c r="L36" s="5"/>
      <c r="M36" s="5"/>
    </row>
    <row r="37" s="1" customFormat="1" ht="41.25" customHeight="1" spans="1:13">
      <c r="A37" s="9">
        <v>1</v>
      </c>
      <c r="B37" s="11" t="s">
        <v>650</v>
      </c>
      <c r="C37" s="11" t="s">
        <v>651</v>
      </c>
      <c r="D37" s="12" t="s">
        <v>652</v>
      </c>
      <c r="E37" s="19" t="s">
        <v>101</v>
      </c>
      <c r="F37" s="14" t="s">
        <v>102</v>
      </c>
      <c r="G37" s="15" t="s">
        <v>653</v>
      </c>
      <c r="H37" s="15" t="s">
        <v>584</v>
      </c>
      <c r="I37" s="15"/>
      <c r="J37" s="18" t="s">
        <v>106</v>
      </c>
      <c r="K37" s="18" t="s">
        <v>106</v>
      </c>
      <c r="L37" s="18" t="s">
        <v>106</v>
      </c>
      <c r="M37" s="15" t="s">
        <v>106</v>
      </c>
    </row>
    <row r="38" s="1" customFormat="1" ht="27.75" customHeight="1" spans="1:13">
      <c r="A38" s="9">
        <v>2</v>
      </c>
      <c r="B38" s="10" t="s">
        <v>654</v>
      </c>
      <c r="C38" s="10" t="s">
        <v>655</v>
      </c>
      <c r="D38" s="20" t="s">
        <v>656</v>
      </c>
      <c r="E38" s="19" t="s">
        <v>101</v>
      </c>
      <c r="F38" s="14" t="s">
        <v>102</v>
      </c>
      <c r="G38" s="15" t="s">
        <v>657</v>
      </c>
      <c r="H38" s="15" t="s">
        <v>658</v>
      </c>
      <c r="I38" s="15"/>
      <c r="J38" s="18" t="s">
        <v>106</v>
      </c>
      <c r="K38" s="18" t="s">
        <v>106</v>
      </c>
      <c r="L38" s="18" t="s">
        <v>106</v>
      </c>
      <c r="M38" s="15" t="s">
        <v>106</v>
      </c>
    </row>
    <row r="39" s="1" customFormat="1" ht="41.25" customHeight="1" spans="1:13">
      <c r="A39" s="9">
        <v>3</v>
      </c>
      <c r="B39" s="11" t="s">
        <v>659</v>
      </c>
      <c r="C39" s="11" t="s">
        <v>660</v>
      </c>
      <c r="D39" s="12" t="s">
        <v>661</v>
      </c>
      <c r="E39" s="19" t="s">
        <v>101</v>
      </c>
      <c r="F39" s="14" t="s">
        <v>124</v>
      </c>
      <c r="G39" s="15" t="s">
        <v>662</v>
      </c>
      <c r="H39" s="15" t="s">
        <v>590</v>
      </c>
      <c r="I39" s="15"/>
      <c r="J39" s="18" t="s">
        <v>106</v>
      </c>
      <c r="K39" s="18" t="s">
        <v>106</v>
      </c>
      <c r="L39" s="18" t="s">
        <v>106</v>
      </c>
      <c r="M39" s="15" t="s">
        <v>106</v>
      </c>
    </row>
    <row r="40" s="1" customFormat="1" ht="27.75" customHeight="1" spans="1:13">
      <c r="A40" s="9">
        <v>4</v>
      </c>
      <c r="B40" s="10" t="s">
        <v>663</v>
      </c>
      <c r="C40" s="10" t="s">
        <v>664</v>
      </c>
      <c r="D40" s="20" t="s">
        <v>665</v>
      </c>
      <c r="E40" s="23" t="s">
        <v>126</v>
      </c>
      <c r="F40" s="14" t="s">
        <v>195</v>
      </c>
      <c r="G40" s="15" t="s">
        <v>666</v>
      </c>
      <c r="H40" s="15" t="s">
        <v>584</v>
      </c>
      <c r="I40" s="15"/>
      <c r="J40" s="18" t="s">
        <v>106</v>
      </c>
      <c r="K40" s="18" t="s">
        <v>106</v>
      </c>
      <c r="L40" s="18" t="s">
        <v>106</v>
      </c>
      <c r="M40" s="15" t="s">
        <v>106</v>
      </c>
    </row>
    <row r="41" s="1" customFormat="1" ht="27.75" customHeight="1" spans="1:13">
      <c r="A41" s="9">
        <v>5</v>
      </c>
      <c r="B41" s="11" t="s">
        <v>667</v>
      </c>
      <c r="C41" s="11" t="s">
        <v>668</v>
      </c>
      <c r="D41" s="12" t="s">
        <v>669</v>
      </c>
      <c r="E41" s="19" t="s">
        <v>101</v>
      </c>
      <c r="F41" s="14" t="s">
        <v>102</v>
      </c>
      <c r="G41" s="15" t="s">
        <v>670</v>
      </c>
      <c r="H41" s="15" t="s">
        <v>671</v>
      </c>
      <c r="I41" s="15"/>
      <c r="J41" s="18" t="s">
        <v>106</v>
      </c>
      <c r="K41" s="18" t="s">
        <v>106</v>
      </c>
      <c r="L41" s="18" t="s">
        <v>106</v>
      </c>
      <c r="M41" s="15" t="s">
        <v>106</v>
      </c>
    </row>
    <row r="42" s="1" customFormat="1" ht="27.75" customHeight="1" spans="1:13">
      <c r="A42" s="9">
        <v>6</v>
      </c>
      <c r="B42" s="11" t="s">
        <v>672</v>
      </c>
      <c r="C42" s="11" t="s">
        <v>673</v>
      </c>
      <c r="D42" s="12" t="s">
        <v>674</v>
      </c>
      <c r="E42" s="19" t="s">
        <v>101</v>
      </c>
      <c r="F42" s="14" t="s">
        <v>102</v>
      </c>
      <c r="G42" s="15" t="s">
        <v>675</v>
      </c>
      <c r="H42" s="15" t="s">
        <v>671</v>
      </c>
      <c r="I42" s="15"/>
      <c r="J42" s="18" t="s">
        <v>106</v>
      </c>
      <c r="K42" s="18" t="s">
        <v>106</v>
      </c>
      <c r="L42" s="18" t="s">
        <v>106</v>
      </c>
      <c r="M42" s="15" t="s">
        <v>106</v>
      </c>
    </row>
    <row r="43" s="1" customFormat="1" ht="27.75" customHeight="1" spans="1:13">
      <c r="A43" s="9">
        <v>7</v>
      </c>
      <c r="B43" s="11" t="s">
        <v>676</v>
      </c>
      <c r="C43" s="11" t="s">
        <v>677</v>
      </c>
      <c r="D43" s="12" t="s">
        <v>678</v>
      </c>
      <c r="E43" s="19"/>
      <c r="F43" s="14"/>
      <c r="G43" s="15"/>
      <c r="H43" s="15"/>
      <c r="I43" s="15"/>
      <c r="J43" s="18" t="s">
        <v>106</v>
      </c>
      <c r="K43" s="18" t="s">
        <v>106</v>
      </c>
      <c r="L43" s="18" t="s">
        <v>106</v>
      </c>
      <c r="M43" s="15" t="s">
        <v>106</v>
      </c>
    </row>
    <row r="44" s="1" customFormat="1" ht="27.75" customHeight="1" spans="1:13">
      <c r="A44" s="9">
        <v>8</v>
      </c>
      <c r="B44" s="11" t="s">
        <v>679</v>
      </c>
      <c r="C44" s="11" t="s">
        <v>680</v>
      </c>
      <c r="D44" s="12" t="s">
        <v>681</v>
      </c>
      <c r="E44" s="19" t="s">
        <v>101</v>
      </c>
      <c r="F44" s="14" t="s">
        <v>102</v>
      </c>
      <c r="G44" s="15" t="s">
        <v>682</v>
      </c>
      <c r="H44" s="15" t="s">
        <v>671</v>
      </c>
      <c r="I44" s="15"/>
      <c r="J44" s="18" t="s">
        <v>106</v>
      </c>
      <c r="K44" s="18" t="s">
        <v>106</v>
      </c>
      <c r="L44" s="18" t="s">
        <v>106</v>
      </c>
      <c r="M44" s="15" t="s">
        <v>106</v>
      </c>
    </row>
    <row r="45" s="1" customFormat="1" ht="27.75" customHeight="1" spans="1:13">
      <c r="A45" s="9">
        <v>9</v>
      </c>
      <c r="B45" s="10" t="s">
        <v>683</v>
      </c>
      <c r="C45" s="10" t="s">
        <v>121</v>
      </c>
      <c r="D45" s="15" t="s">
        <v>122</v>
      </c>
      <c r="E45" s="21" t="s">
        <v>123</v>
      </c>
      <c r="F45" s="14" t="s">
        <v>124</v>
      </c>
      <c r="G45" s="15" t="s">
        <v>684</v>
      </c>
      <c r="H45" s="15" t="s">
        <v>582</v>
      </c>
      <c r="I45" s="15"/>
      <c r="J45" s="18"/>
      <c r="K45" s="18"/>
      <c r="L45" s="18"/>
      <c r="M45" s="15"/>
    </row>
    <row r="46" s="1" customFormat="1" ht="27.75" customHeight="1" spans="1:13">
      <c r="A46" s="9">
        <v>10</v>
      </c>
      <c r="B46" s="25"/>
      <c r="C46" s="25"/>
      <c r="D46" s="15" t="s">
        <v>122</v>
      </c>
      <c r="E46" s="23" t="s">
        <v>126</v>
      </c>
      <c r="F46" s="14" t="s">
        <v>102</v>
      </c>
      <c r="G46" s="15" t="s">
        <v>685</v>
      </c>
      <c r="H46" s="15" t="s">
        <v>582</v>
      </c>
      <c r="I46" s="15"/>
      <c r="J46" s="18"/>
      <c r="K46" s="18"/>
      <c r="L46" s="18"/>
      <c r="M46" s="15"/>
    </row>
    <row r="47" s="1" customFormat="1" ht="27.75" customHeight="1" spans="1:13">
      <c r="A47" s="9">
        <v>11</v>
      </c>
      <c r="B47" s="22"/>
      <c r="C47" s="22"/>
      <c r="D47" s="15" t="s">
        <v>122</v>
      </c>
      <c r="E47" s="23" t="s">
        <v>126</v>
      </c>
      <c r="F47" s="14" t="s">
        <v>102</v>
      </c>
      <c r="G47" s="15" t="s">
        <v>686</v>
      </c>
      <c r="H47" s="15" t="s">
        <v>671</v>
      </c>
      <c r="I47" s="15"/>
      <c r="J47" s="18" t="s">
        <v>106</v>
      </c>
      <c r="K47" s="18" t="s">
        <v>106</v>
      </c>
      <c r="L47" s="18" t="s">
        <v>106</v>
      </c>
      <c r="M47" s="15" t="s">
        <v>106</v>
      </c>
    </row>
    <row r="48" s="1" customFormat="1" customHeight="1" spans="1:13">
      <c r="A48" s="8" t="s">
        <v>273</v>
      </c>
      <c r="B48" s="4"/>
      <c r="C48" s="4"/>
      <c r="D48" s="5"/>
      <c r="E48" s="5"/>
      <c r="F48" s="5" t="s">
        <v>102</v>
      </c>
      <c r="G48" s="5"/>
      <c r="H48" s="5"/>
      <c r="I48" s="5"/>
      <c r="J48" s="5"/>
      <c r="K48" s="5"/>
      <c r="L48" s="5"/>
      <c r="M48" s="5"/>
    </row>
    <row r="49" s="1" customFormat="1" ht="33" customHeight="1" spans="1:13">
      <c r="A49" s="9">
        <v>1</v>
      </c>
      <c r="B49" s="11" t="s">
        <v>274</v>
      </c>
      <c r="C49" s="11" t="s">
        <v>687</v>
      </c>
      <c r="D49" s="15" t="s">
        <v>122</v>
      </c>
      <c r="E49" s="13" t="s">
        <v>277</v>
      </c>
      <c r="F49" s="14" t="s">
        <v>102</v>
      </c>
      <c r="G49" s="15" t="s">
        <v>688</v>
      </c>
      <c r="H49" s="15" t="s">
        <v>629</v>
      </c>
      <c r="I49" s="15"/>
      <c r="J49" s="18"/>
      <c r="K49" s="18"/>
      <c r="L49" s="18"/>
      <c r="M49" s="27"/>
    </row>
    <row r="50" s="1" customFormat="1" ht="33" customHeight="1" spans="1:13">
      <c r="A50" s="9">
        <v>2</v>
      </c>
      <c r="B50" s="11" t="s">
        <v>274</v>
      </c>
      <c r="C50" s="11" t="s">
        <v>689</v>
      </c>
      <c r="D50" s="12" t="s">
        <v>690</v>
      </c>
      <c r="E50" s="13" t="s">
        <v>277</v>
      </c>
      <c r="F50" s="14" t="s">
        <v>102</v>
      </c>
      <c r="G50" s="15" t="s">
        <v>691</v>
      </c>
      <c r="H50" s="15" t="s">
        <v>629</v>
      </c>
      <c r="I50" s="15"/>
      <c r="J50" s="18" t="s">
        <v>106</v>
      </c>
      <c r="K50" s="18" t="s">
        <v>106</v>
      </c>
      <c r="L50" s="18" t="s">
        <v>106</v>
      </c>
      <c r="M50" s="27" t="s">
        <v>692</v>
      </c>
    </row>
  </sheetData>
  <autoFilter xmlns:etc="http://www.wps.cn/officeDocument/2017/etCustomData" ref="A3:M50" etc:filterBottomFollowUsedRange="0">
    <extLst/>
  </autoFilter>
  <mergeCells count="34">
    <mergeCell ref="A1:M1"/>
    <mergeCell ref="A2:M2"/>
    <mergeCell ref="A4:M4"/>
    <mergeCell ref="A12:M12"/>
    <mergeCell ref="A23:M23"/>
    <mergeCell ref="A30:M30"/>
    <mergeCell ref="A36:M36"/>
    <mergeCell ref="A48:M48"/>
    <mergeCell ref="B5:B6"/>
    <mergeCell ref="B7:B8"/>
    <mergeCell ref="B10:B11"/>
    <mergeCell ref="B14:B15"/>
    <mergeCell ref="B16:B17"/>
    <mergeCell ref="B20:B22"/>
    <mergeCell ref="B24:B26"/>
    <mergeCell ref="B28:B29"/>
    <mergeCell ref="B31:B33"/>
    <mergeCell ref="B45:B47"/>
    <mergeCell ref="C5:C6"/>
    <mergeCell ref="C7:C8"/>
    <mergeCell ref="C10:C11"/>
    <mergeCell ref="C14:C15"/>
    <mergeCell ref="C16:C17"/>
    <mergeCell ref="C20:C22"/>
    <mergeCell ref="C24:C26"/>
    <mergeCell ref="C28:C29"/>
    <mergeCell ref="C31:C33"/>
    <mergeCell ref="C45:C47"/>
    <mergeCell ref="D5:D6"/>
    <mergeCell ref="D7:D8"/>
    <mergeCell ref="D14:D15"/>
    <mergeCell ref="D16:D17"/>
    <mergeCell ref="D24:D26"/>
    <mergeCell ref="D31:D33"/>
  </mergeCells>
  <dataValidations count="1">
    <dataValidation type="list" allowBlank="1" showInputMessage="1" showErrorMessage="1" sqref="F5:F50">
      <formula1>"高,中,低"</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72"/>
  <sheetViews>
    <sheetView workbookViewId="0">
      <pane ySplit="3" topLeftCell="A4" activePane="bottomLeft" state="frozen"/>
      <selection/>
      <selection pane="bottomLeft" activeCell="A1" sqref="A1:M1"/>
    </sheetView>
  </sheetViews>
  <sheetFormatPr defaultColWidth="9" defaultRowHeight="16.5" customHeight="1"/>
  <cols>
    <col min="1" max="1" width="5" style="28" customWidth="1"/>
    <col min="2" max="2" width="13.7" style="29" customWidth="1"/>
    <col min="3" max="3" width="14" style="29" customWidth="1"/>
    <col min="4" max="4" width="46" style="28" customWidth="1"/>
    <col min="5" max="6" width="13" style="28" customWidth="1"/>
    <col min="7" max="7" width="68.2916666666667" style="28" customWidth="1"/>
    <col min="8" max="8" width="16" style="28" customWidth="1"/>
    <col min="9" max="9" width="13.175" style="28" customWidth="1"/>
    <col min="10" max="10" width="21.2916666666667" style="28" customWidth="1"/>
    <col min="11" max="11" width="12" style="28" customWidth="1"/>
    <col min="12" max="12" width="18" style="28" customWidth="1"/>
    <col min="13" max="13" width="22" style="28" customWidth="1"/>
    <col min="14" max="40" width="9" style="28"/>
  </cols>
  <sheetData>
    <row r="1" s="28" customFormat="1" customHeight="1" spans="1:13">
      <c r="A1" s="30" t="s">
        <v>693</v>
      </c>
      <c r="B1" s="31"/>
      <c r="C1" s="31"/>
      <c r="D1" s="32"/>
      <c r="E1" s="32"/>
      <c r="F1" s="32"/>
      <c r="G1" s="32"/>
      <c r="H1" s="32"/>
      <c r="I1" s="32"/>
      <c r="J1" s="32"/>
      <c r="K1" s="32"/>
      <c r="L1" s="32"/>
      <c r="M1" s="32"/>
    </row>
    <row r="2" s="28" customFormat="1" customHeight="1" spans="1:13">
      <c r="A2" s="33" t="s">
        <v>83</v>
      </c>
      <c r="B2" s="31"/>
      <c r="C2" s="31"/>
      <c r="D2" s="32"/>
      <c r="E2" s="32"/>
      <c r="F2" s="32"/>
      <c r="G2" s="32"/>
      <c r="H2" s="32"/>
      <c r="I2" s="32"/>
      <c r="J2" s="32"/>
      <c r="K2" s="32"/>
      <c r="L2" s="32"/>
      <c r="M2" s="32"/>
    </row>
    <row r="3" s="28" customFormat="1" ht="27.75" customHeight="1" spans="1:13">
      <c r="A3" s="7" t="s">
        <v>84</v>
      </c>
      <c r="B3" s="7" t="s">
        <v>85</v>
      </c>
      <c r="C3" s="7" t="s">
        <v>86</v>
      </c>
      <c r="D3" s="7" t="s">
        <v>87</v>
      </c>
      <c r="E3" s="7" t="s">
        <v>88</v>
      </c>
      <c r="F3" s="7" t="s">
        <v>89</v>
      </c>
      <c r="G3" s="7" t="s">
        <v>90</v>
      </c>
      <c r="H3" s="7" t="s">
        <v>91</v>
      </c>
      <c r="I3" s="7" t="s">
        <v>92</v>
      </c>
      <c r="J3" s="7" t="s">
        <v>93</v>
      </c>
      <c r="K3" s="7" t="s">
        <v>94</v>
      </c>
      <c r="L3" s="7" t="s">
        <v>95</v>
      </c>
      <c r="M3" s="7" t="s">
        <v>96</v>
      </c>
    </row>
    <row r="4" s="28" customFormat="1" customHeight="1" spans="1:13">
      <c r="A4" s="34" t="s">
        <v>694</v>
      </c>
      <c r="B4" s="31"/>
      <c r="C4" s="31"/>
      <c r="D4" s="32"/>
      <c r="E4" s="32"/>
      <c r="F4" s="32"/>
      <c r="G4" s="32"/>
      <c r="H4" s="32"/>
      <c r="I4" s="32"/>
      <c r="J4" s="32"/>
      <c r="K4" s="32"/>
      <c r="L4" s="32"/>
      <c r="M4" s="32"/>
    </row>
    <row r="5" s="28" customFormat="1" ht="81.75" customHeight="1" spans="1:13">
      <c r="A5" s="9">
        <v>1</v>
      </c>
      <c r="B5" s="11" t="s">
        <v>695</v>
      </c>
      <c r="C5" s="11" t="s">
        <v>696</v>
      </c>
      <c r="D5" s="12" t="s">
        <v>697</v>
      </c>
      <c r="E5" s="19" t="s">
        <v>101</v>
      </c>
      <c r="F5" s="14" t="s">
        <v>102</v>
      </c>
      <c r="G5" s="15" t="s">
        <v>698</v>
      </c>
      <c r="H5" s="15" t="s">
        <v>699</v>
      </c>
      <c r="I5" s="15"/>
      <c r="J5" s="18" t="s">
        <v>106</v>
      </c>
      <c r="K5" s="18" t="s">
        <v>106</v>
      </c>
      <c r="L5" s="18" t="s">
        <v>106</v>
      </c>
      <c r="M5" s="15" t="s">
        <v>106</v>
      </c>
    </row>
    <row r="6" s="28" customFormat="1" ht="68.25" customHeight="1" spans="1:13">
      <c r="A6" s="9">
        <v>2</v>
      </c>
      <c r="B6" s="11" t="s">
        <v>695</v>
      </c>
      <c r="C6" s="11" t="s">
        <v>700</v>
      </c>
      <c r="D6" s="12" t="s">
        <v>701</v>
      </c>
      <c r="E6" s="19" t="s">
        <v>101</v>
      </c>
      <c r="F6" s="14" t="s">
        <v>195</v>
      </c>
      <c r="G6" s="15" t="s">
        <v>702</v>
      </c>
      <c r="H6" s="15" t="s">
        <v>699</v>
      </c>
      <c r="I6" s="15"/>
      <c r="J6" s="18"/>
      <c r="K6" s="18"/>
      <c r="L6" s="18"/>
      <c r="M6" s="15"/>
    </row>
    <row r="7" s="28" customFormat="1" ht="54.75" customHeight="1" spans="1:13">
      <c r="A7" s="9">
        <v>3</v>
      </c>
      <c r="B7" s="11" t="s">
        <v>695</v>
      </c>
      <c r="C7" s="11" t="s">
        <v>703</v>
      </c>
      <c r="D7" s="12" t="s">
        <v>704</v>
      </c>
      <c r="E7" s="19"/>
      <c r="F7" s="14"/>
      <c r="G7" s="15"/>
      <c r="H7" s="15"/>
      <c r="I7" s="15"/>
      <c r="J7" s="18"/>
      <c r="K7" s="18"/>
      <c r="L7" s="18"/>
      <c r="M7" s="15"/>
    </row>
    <row r="8" s="28" customFormat="1" ht="68.25" customHeight="1" spans="1:13">
      <c r="A8" s="9">
        <v>4</v>
      </c>
      <c r="B8" s="11" t="s">
        <v>695</v>
      </c>
      <c r="C8" s="11" t="s">
        <v>705</v>
      </c>
      <c r="D8" s="12" t="s">
        <v>706</v>
      </c>
      <c r="E8" s="19"/>
      <c r="F8" s="14"/>
      <c r="G8" s="15"/>
      <c r="H8" s="15"/>
      <c r="I8" s="15"/>
      <c r="J8" s="18"/>
      <c r="K8" s="18"/>
      <c r="L8" s="18"/>
      <c r="M8" s="15"/>
    </row>
    <row r="9" s="28" customFormat="1" ht="41.25" customHeight="1" spans="1:13">
      <c r="A9" s="9">
        <v>5</v>
      </c>
      <c r="B9" s="11" t="s">
        <v>695</v>
      </c>
      <c r="C9" s="11" t="s">
        <v>707</v>
      </c>
      <c r="D9" s="12" t="s">
        <v>708</v>
      </c>
      <c r="E9" s="19" t="s">
        <v>101</v>
      </c>
      <c r="F9" s="14" t="s">
        <v>124</v>
      </c>
      <c r="G9" s="15" t="s">
        <v>709</v>
      </c>
      <c r="H9" s="15" t="s">
        <v>710</v>
      </c>
      <c r="I9" s="15"/>
      <c r="J9" s="18"/>
      <c r="K9" s="18"/>
      <c r="L9" s="18"/>
      <c r="M9" s="15"/>
    </row>
    <row r="10" s="28" customFormat="1" ht="54.75" customHeight="1" spans="1:13">
      <c r="A10" s="9">
        <v>6</v>
      </c>
      <c r="B10" s="11" t="s">
        <v>711</v>
      </c>
      <c r="C10" s="11" t="s">
        <v>712</v>
      </c>
      <c r="D10" s="12" t="s">
        <v>713</v>
      </c>
      <c r="E10" s="19" t="s">
        <v>101</v>
      </c>
      <c r="F10" s="14" t="s">
        <v>102</v>
      </c>
      <c r="G10" s="15" t="s">
        <v>714</v>
      </c>
      <c r="H10" s="15" t="s">
        <v>699</v>
      </c>
      <c r="I10" s="15"/>
      <c r="J10" s="18" t="s">
        <v>106</v>
      </c>
      <c r="K10" s="18" t="s">
        <v>106</v>
      </c>
      <c r="L10" s="18" t="s">
        <v>106</v>
      </c>
      <c r="M10" s="15" t="s">
        <v>106</v>
      </c>
    </row>
    <row r="11" s="28" customFormat="1" ht="54.75" customHeight="1" spans="1:13">
      <c r="A11" s="9">
        <v>7</v>
      </c>
      <c r="B11" s="11" t="s">
        <v>711</v>
      </c>
      <c r="C11" s="11" t="s">
        <v>715</v>
      </c>
      <c r="D11" s="12" t="s">
        <v>716</v>
      </c>
      <c r="E11" s="19"/>
      <c r="F11" s="14"/>
      <c r="G11" s="15"/>
      <c r="H11" s="15"/>
      <c r="I11" s="15"/>
      <c r="J11" s="18" t="s">
        <v>106</v>
      </c>
      <c r="K11" s="18" t="s">
        <v>106</v>
      </c>
      <c r="L11" s="18" t="s">
        <v>106</v>
      </c>
      <c r="M11" s="15" t="s">
        <v>106</v>
      </c>
    </row>
    <row r="12" s="28" customFormat="1" ht="54.75" customHeight="1" spans="1:13">
      <c r="A12" s="9">
        <v>8</v>
      </c>
      <c r="B12" s="11" t="s">
        <v>711</v>
      </c>
      <c r="C12" s="11" t="s">
        <v>717</v>
      </c>
      <c r="D12" s="12" t="s">
        <v>718</v>
      </c>
      <c r="E12" s="19" t="s">
        <v>101</v>
      </c>
      <c r="F12" s="14" t="s">
        <v>102</v>
      </c>
      <c r="G12" s="15" t="s">
        <v>719</v>
      </c>
      <c r="H12" s="15"/>
      <c r="I12" s="15"/>
      <c r="J12" s="18"/>
      <c r="K12" s="18"/>
      <c r="L12" s="18"/>
      <c r="M12" s="15"/>
    </row>
    <row r="13" s="28" customFormat="1" ht="41.25" customHeight="1" spans="1:13">
      <c r="A13" s="9">
        <v>9</v>
      </c>
      <c r="B13" s="11" t="s">
        <v>720</v>
      </c>
      <c r="C13" s="11" t="s">
        <v>721</v>
      </c>
      <c r="D13" s="12" t="s">
        <v>722</v>
      </c>
      <c r="E13" s="19" t="s">
        <v>101</v>
      </c>
      <c r="F13" s="14" t="s">
        <v>102</v>
      </c>
      <c r="G13" s="15" t="s">
        <v>723</v>
      </c>
      <c r="H13" s="15" t="s">
        <v>699</v>
      </c>
      <c r="I13" s="15"/>
      <c r="J13" s="18" t="s">
        <v>106</v>
      </c>
      <c r="K13" s="18" t="s">
        <v>106</v>
      </c>
      <c r="L13" s="18" t="s">
        <v>106</v>
      </c>
      <c r="M13" s="15" t="s">
        <v>106</v>
      </c>
    </row>
    <row r="14" s="28" customFormat="1" ht="41.25" customHeight="1" spans="1:13">
      <c r="A14" s="9">
        <v>10</v>
      </c>
      <c r="B14" s="11" t="s">
        <v>720</v>
      </c>
      <c r="C14" s="11" t="s">
        <v>724</v>
      </c>
      <c r="D14" s="12" t="s">
        <v>725</v>
      </c>
      <c r="E14" s="19" t="s">
        <v>101</v>
      </c>
      <c r="F14" s="14" t="s">
        <v>102</v>
      </c>
      <c r="G14" s="15" t="s">
        <v>726</v>
      </c>
      <c r="H14" s="15" t="s">
        <v>699</v>
      </c>
      <c r="I14" s="15"/>
      <c r="J14" s="18"/>
      <c r="K14" s="18"/>
      <c r="L14" s="18"/>
      <c r="M14" s="15"/>
    </row>
    <row r="15" s="28" customFormat="1" ht="27.75" customHeight="1" spans="1:13">
      <c r="A15" s="9">
        <v>11</v>
      </c>
      <c r="B15" s="11" t="s">
        <v>720</v>
      </c>
      <c r="C15" s="11" t="s">
        <v>727</v>
      </c>
      <c r="D15" s="12" t="s">
        <v>728</v>
      </c>
      <c r="E15" s="19" t="s">
        <v>101</v>
      </c>
      <c r="F15" s="14" t="s">
        <v>195</v>
      </c>
      <c r="G15" s="15" t="s">
        <v>729</v>
      </c>
      <c r="H15" s="15" t="s">
        <v>699</v>
      </c>
      <c r="I15" s="15"/>
      <c r="J15" s="18" t="s">
        <v>106</v>
      </c>
      <c r="K15" s="18" t="s">
        <v>106</v>
      </c>
      <c r="L15" s="18" t="s">
        <v>106</v>
      </c>
      <c r="M15" s="15" t="s">
        <v>106</v>
      </c>
    </row>
    <row r="16" s="28" customFormat="1" ht="41.25" customHeight="1" spans="1:13">
      <c r="A16" s="9">
        <v>12</v>
      </c>
      <c r="B16" s="10" t="s">
        <v>730</v>
      </c>
      <c r="C16" s="10" t="s">
        <v>731</v>
      </c>
      <c r="D16" s="20" t="s">
        <v>732</v>
      </c>
      <c r="E16" s="19" t="s">
        <v>101</v>
      </c>
      <c r="F16" s="14" t="s">
        <v>102</v>
      </c>
      <c r="G16" s="15" t="s">
        <v>733</v>
      </c>
      <c r="H16" s="15" t="s">
        <v>710</v>
      </c>
      <c r="I16" s="15"/>
      <c r="J16" s="18" t="s">
        <v>106</v>
      </c>
      <c r="K16" s="18" t="s">
        <v>106</v>
      </c>
      <c r="L16" s="18" t="s">
        <v>106</v>
      </c>
      <c r="M16" s="15" t="s">
        <v>106</v>
      </c>
    </row>
    <row r="17" s="28" customFormat="1" ht="41.25" customHeight="1" spans="1:13">
      <c r="A17" s="9">
        <v>13</v>
      </c>
      <c r="B17" s="10" t="s">
        <v>730</v>
      </c>
      <c r="C17" s="11" t="s">
        <v>734</v>
      </c>
      <c r="D17" s="15" t="s">
        <v>735</v>
      </c>
      <c r="E17" s="19"/>
      <c r="F17" s="14"/>
      <c r="G17" s="15"/>
      <c r="H17" s="15"/>
      <c r="I17" s="15"/>
      <c r="J17" s="18"/>
      <c r="K17" s="18"/>
      <c r="L17" s="18"/>
      <c r="M17" s="15"/>
    </row>
    <row r="18" s="28" customFormat="1" ht="41.25" customHeight="1" spans="1:13">
      <c r="A18" s="9">
        <v>14</v>
      </c>
      <c r="B18" s="10" t="s">
        <v>730</v>
      </c>
      <c r="C18" s="11" t="s">
        <v>736</v>
      </c>
      <c r="D18" s="15" t="s">
        <v>737</v>
      </c>
      <c r="E18" s="19" t="s">
        <v>101</v>
      </c>
      <c r="F18" s="14" t="s">
        <v>102</v>
      </c>
      <c r="G18" s="15" t="s">
        <v>738</v>
      </c>
      <c r="H18" s="15" t="s">
        <v>710</v>
      </c>
      <c r="I18" s="15"/>
      <c r="J18" s="18"/>
      <c r="K18" s="18"/>
      <c r="L18" s="18"/>
      <c r="M18" s="15"/>
    </row>
    <row r="19" s="28" customFormat="1" ht="41.25" customHeight="1" spans="1:13">
      <c r="A19" s="9">
        <v>15</v>
      </c>
      <c r="B19" s="11" t="s">
        <v>739</v>
      </c>
      <c r="C19" s="11" t="s">
        <v>740</v>
      </c>
      <c r="D19" s="12" t="s">
        <v>741</v>
      </c>
      <c r="E19" s="19" t="s">
        <v>101</v>
      </c>
      <c r="F19" s="14" t="s">
        <v>102</v>
      </c>
      <c r="G19" s="35" t="s">
        <v>742</v>
      </c>
      <c r="H19" s="15" t="s">
        <v>710</v>
      </c>
      <c r="I19" s="15"/>
      <c r="J19" s="18"/>
      <c r="K19" s="18"/>
      <c r="L19" s="18"/>
      <c r="M19" s="15"/>
    </row>
    <row r="20" s="28" customFormat="1" ht="41.25" customHeight="1" spans="1:13">
      <c r="A20" s="9">
        <v>16</v>
      </c>
      <c r="B20" s="11" t="s">
        <v>739</v>
      </c>
      <c r="C20" s="11" t="s">
        <v>743</v>
      </c>
      <c r="D20" s="12" t="s">
        <v>744</v>
      </c>
      <c r="E20" s="19" t="s">
        <v>101</v>
      </c>
      <c r="F20" s="14" t="s">
        <v>102</v>
      </c>
      <c r="G20" s="36"/>
      <c r="H20" s="15" t="s">
        <v>710</v>
      </c>
      <c r="I20" s="15"/>
      <c r="J20" s="18"/>
      <c r="K20" s="18"/>
      <c r="L20" s="18"/>
      <c r="M20" s="15"/>
    </row>
    <row r="21" s="28" customFormat="1" ht="27.75" customHeight="1" spans="1:13">
      <c r="A21" s="9">
        <v>17</v>
      </c>
      <c r="B21" s="11" t="s">
        <v>739</v>
      </c>
      <c r="C21" s="11" t="s">
        <v>745</v>
      </c>
      <c r="D21" s="12" t="s">
        <v>746</v>
      </c>
      <c r="E21" s="19" t="s">
        <v>101</v>
      </c>
      <c r="F21" s="14" t="s">
        <v>102</v>
      </c>
      <c r="G21" s="37"/>
      <c r="H21" s="15" t="s">
        <v>710</v>
      </c>
      <c r="I21" s="15"/>
      <c r="J21" s="18"/>
      <c r="K21" s="18"/>
      <c r="L21" s="18"/>
      <c r="M21" s="15"/>
    </row>
    <row r="22" s="28" customFormat="1" ht="41.25" customHeight="1" spans="1:13">
      <c r="A22" s="9">
        <v>18</v>
      </c>
      <c r="B22" s="11" t="s">
        <v>747</v>
      </c>
      <c r="C22" s="11" t="s">
        <v>748</v>
      </c>
      <c r="D22" s="12" t="s">
        <v>749</v>
      </c>
      <c r="E22" s="19" t="s">
        <v>101</v>
      </c>
      <c r="F22" s="14" t="s">
        <v>124</v>
      </c>
      <c r="G22" s="15" t="s">
        <v>750</v>
      </c>
      <c r="H22" s="15" t="s">
        <v>699</v>
      </c>
      <c r="I22" s="15"/>
      <c r="J22" s="18"/>
      <c r="K22" s="18"/>
      <c r="L22" s="18"/>
      <c r="M22" s="15"/>
    </row>
    <row r="23" s="28" customFormat="1" ht="41.25" customHeight="1" spans="1:13">
      <c r="A23" s="9">
        <v>19</v>
      </c>
      <c r="B23" s="11" t="s">
        <v>747</v>
      </c>
      <c r="C23" s="11" t="s">
        <v>751</v>
      </c>
      <c r="D23" s="12" t="s">
        <v>752</v>
      </c>
      <c r="E23" s="19"/>
      <c r="F23" s="14"/>
      <c r="G23" s="15"/>
      <c r="H23" s="15"/>
      <c r="I23" s="15"/>
      <c r="J23" s="18"/>
      <c r="K23" s="18"/>
      <c r="L23" s="18"/>
      <c r="M23" s="15"/>
    </row>
    <row r="24" s="28" customFormat="1" ht="41.25" customHeight="1" spans="1:13">
      <c r="A24" s="9">
        <v>20</v>
      </c>
      <c r="B24" s="11" t="s">
        <v>747</v>
      </c>
      <c r="C24" s="11" t="s">
        <v>753</v>
      </c>
      <c r="D24" s="12" t="s">
        <v>754</v>
      </c>
      <c r="E24" s="19"/>
      <c r="F24" s="14"/>
      <c r="G24" s="37"/>
      <c r="H24" s="15"/>
      <c r="I24" s="15"/>
      <c r="J24" s="18"/>
      <c r="K24" s="18"/>
      <c r="L24" s="18"/>
      <c r="M24" s="15"/>
    </row>
    <row r="25" s="28" customFormat="1" ht="27.75" customHeight="1" spans="1:13">
      <c r="A25" s="9">
        <v>21</v>
      </c>
      <c r="B25" s="11" t="s">
        <v>747</v>
      </c>
      <c r="C25" s="11" t="s">
        <v>755</v>
      </c>
      <c r="D25" s="12" t="s">
        <v>756</v>
      </c>
      <c r="E25" s="19" t="s">
        <v>101</v>
      </c>
      <c r="F25" s="14" t="s">
        <v>102</v>
      </c>
      <c r="G25" s="37" t="s">
        <v>757</v>
      </c>
      <c r="H25" s="15" t="s">
        <v>710</v>
      </c>
      <c r="I25" s="15"/>
      <c r="J25" s="18"/>
      <c r="K25" s="18"/>
      <c r="L25" s="18"/>
      <c r="M25" s="15"/>
    </row>
    <row r="26" s="28" customFormat="1" ht="27.75" customHeight="1" spans="1:13">
      <c r="A26" s="9">
        <v>22</v>
      </c>
      <c r="B26" s="10" t="s">
        <v>758</v>
      </c>
      <c r="C26" s="10" t="s">
        <v>121</v>
      </c>
      <c r="D26" s="15" t="s">
        <v>122</v>
      </c>
      <c r="E26" s="21" t="s">
        <v>123</v>
      </c>
      <c r="F26" s="14" t="s">
        <v>124</v>
      </c>
      <c r="G26" s="15" t="s">
        <v>759</v>
      </c>
      <c r="H26" s="15" t="s">
        <v>699</v>
      </c>
      <c r="I26" s="15"/>
      <c r="J26" s="18" t="s">
        <v>106</v>
      </c>
      <c r="K26" s="18" t="s">
        <v>106</v>
      </c>
      <c r="L26" s="18" t="s">
        <v>106</v>
      </c>
      <c r="M26" s="15" t="s">
        <v>106</v>
      </c>
    </row>
    <row r="27" s="28" customFormat="1" ht="27.75" customHeight="1" spans="1:13">
      <c r="A27" s="9">
        <v>23</v>
      </c>
      <c r="B27" s="22"/>
      <c r="C27" s="22"/>
      <c r="D27" s="15" t="s">
        <v>122</v>
      </c>
      <c r="E27" s="23" t="s">
        <v>126</v>
      </c>
      <c r="F27" s="14" t="s">
        <v>124</v>
      </c>
      <c r="G27" s="15" t="s">
        <v>760</v>
      </c>
      <c r="H27" s="15" t="s">
        <v>699</v>
      </c>
      <c r="I27" s="15"/>
      <c r="J27" s="18" t="s">
        <v>106</v>
      </c>
      <c r="K27" s="18" t="s">
        <v>106</v>
      </c>
      <c r="L27" s="18" t="s">
        <v>106</v>
      </c>
      <c r="M27" s="15" t="s">
        <v>106</v>
      </c>
    </row>
    <row r="28" s="28" customFormat="1" customHeight="1" spans="1:13">
      <c r="A28" s="8" t="s">
        <v>761</v>
      </c>
      <c r="B28" s="4"/>
      <c r="C28" s="4"/>
      <c r="D28" s="5"/>
      <c r="E28" s="5"/>
      <c r="F28" s="5"/>
      <c r="G28" s="5"/>
      <c r="H28" s="5"/>
      <c r="I28" s="5"/>
      <c r="J28" s="5"/>
      <c r="K28" s="5"/>
      <c r="L28" s="5"/>
      <c r="M28" s="5"/>
    </row>
    <row r="29" s="28" customFormat="1" ht="73.05" customHeight="1" spans="1:13">
      <c r="A29" s="9">
        <v>1</v>
      </c>
      <c r="B29" s="11" t="s">
        <v>762</v>
      </c>
      <c r="C29" s="11" t="s">
        <v>763</v>
      </c>
      <c r="D29" s="12" t="s">
        <v>764</v>
      </c>
      <c r="E29" s="19" t="s">
        <v>101</v>
      </c>
      <c r="F29" s="14" t="s">
        <v>102</v>
      </c>
      <c r="G29" s="15" t="s">
        <v>765</v>
      </c>
      <c r="H29" s="15" t="s">
        <v>766</v>
      </c>
      <c r="I29" s="15"/>
      <c r="J29" s="18"/>
      <c r="K29" s="18"/>
      <c r="L29" s="18"/>
      <c r="M29" s="15"/>
    </row>
    <row r="30" s="28" customFormat="1" ht="73.05" customHeight="1" spans="1:13">
      <c r="A30" s="9">
        <v>2</v>
      </c>
      <c r="B30" s="10" t="s">
        <v>767</v>
      </c>
      <c r="C30" s="10" t="s">
        <v>768</v>
      </c>
      <c r="D30" s="20" t="s">
        <v>769</v>
      </c>
      <c r="E30" s="19" t="s">
        <v>101</v>
      </c>
      <c r="F30" s="14" t="s">
        <v>102</v>
      </c>
      <c r="G30" s="37" t="s">
        <v>770</v>
      </c>
      <c r="H30" s="15" t="s">
        <v>766</v>
      </c>
      <c r="I30" s="15"/>
      <c r="J30" s="18"/>
      <c r="K30" s="18"/>
      <c r="L30" s="18"/>
      <c r="M30" s="15"/>
    </row>
    <row r="31" s="28" customFormat="1" ht="73.05" customHeight="1" spans="1:13">
      <c r="A31" s="9">
        <v>3</v>
      </c>
      <c r="B31" s="22"/>
      <c r="C31" s="22"/>
      <c r="D31" s="24"/>
      <c r="E31" s="19" t="s">
        <v>101</v>
      </c>
      <c r="F31" s="14" t="s">
        <v>102</v>
      </c>
      <c r="G31" s="37" t="s">
        <v>771</v>
      </c>
      <c r="H31" s="15" t="s">
        <v>766</v>
      </c>
      <c r="I31" s="15"/>
      <c r="J31" s="18"/>
      <c r="K31" s="18"/>
      <c r="L31" s="18"/>
      <c r="M31" s="15"/>
    </row>
    <row r="32" s="28" customFormat="1" ht="73.05" customHeight="1" spans="1:13">
      <c r="A32" s="9">
        <v>4</v>
      </c>
      <c r="B32" s="10" t="s">
        <v>772</v>
      </c>
      <c r="C32" s="10" t="s">
        <v>773</v>
      </c>
      <c r="D32" s="20" t="s">
        <v>774</v>
      </c>
      <c r="E32" s="19" t="s">
        <v>101</v>
      </c>
      <c r="F32" s="14" t="s">
        <v>102</v>
      </c>
      <c r="G32" s="37" t="s">
        <v>775</v>
      </c>
      <c r="H32" s="15" t="s">
        <v>776</v>
      </c>
      <c r="I32" s="15"/>
      <c r="J32" s="18"/>
      <c r="K32" s="18"/>
      <c r="L32" s="18"/>
      <c r="M32" s="15"/>
    </row>
    <row r="33" s="28" customFormat="1" ht="73.05" customHeight="1" spans="1:13">
      <c r="A33" s="9">
        <v>5</v>
      </c>
      <c r="B33" s="22"/>
      <c r="C33" s="22"/>
      <c r="D33" s="24"/>
      <c r="E33" s="19" t="s">
        <v>101</v>
      </c>
      <c r="F33" s="14" t="s">
        <v>102</v>
      </c>
      <c r="G33" s="37" t="s">
        <v>777</v>
      </c>
      <c r="H33" s="15" t="s">
        <v>776</v>
      </c>
      <c r="I33" s="15"/>
      <c r="J33" s="18"/>
      <c r="K33" s="18"/>
      <c r="L33" s="18"/>
      <c r="M33" s="15"/>
    </row>
    <row r="34" s="28" customFormat="1" ht="73.05" customHeight="1" spans="1:13">
      <c r="A34" s="9">
        <v>6</v>
      </c>
      <c r="B34" s="10" t="s">
        <v>778</v>
      </c>
      <c r="C34" s="10" t="s">
        <v>779</v>
      </c>
      <c r="D34" s="20" t="s">
        <v>780</v>
      </c>
      <c r="E34" s="19"/>
      <c r="F34" s="14"/>
      <c r="G34" s="37"/>
      <c r="H34" s="15"/>
      <c r="I34" s="15"/>
      <c r="J34" s="18"/>
      <c r="K34" s="18"/>
      <c r="L34" s="18"/>
      <c r="M34" s="15"/>
    </row>
    <row r="35" s="28" customFormat="1" ht="73.05" customHeight="1" spans="1:13">
      <c r="A35" s="9">
        <v>7</v>
      </c>
      <c r="B35" s="25"/>
      <c r="C35" s="25"/>
      <c r="D35" s="24"/>
      <c r="E35" s="19"/>
      <c r="F35" s="14"/>
      <c r="G35" s="37"/>
      <c r="H35" s="15"/>
      <c r="I35" s="15"/>
      <c r="J35" s="18"/>
      <c r="K35" s="18"/>
      <c r="L35" s="18"/>
      <c r="M35" s="15"/>
    </row>
    <row r="36" s="28" customFormat="1" ht="27.75" customHeight="1" spans="1:13">
      <c r="A36" s="9">
        <v>8</v>
      </c>
      <c r="B36" s="10" t="s">
        <v>781</v>
      </c>
      <c r="C36" s="10" t="s">
        <v>121</v>
      </c>
      <c r="D36" s="15" t="s">
        <v>122</v>
      </c>
      <c r="E36" s="21" t="s">
        <v>123</v>
      </c>
      <c r="F36" s="14" t="s">
        <v>124</v>
      </c>
      <c r="G36" s="15" t="s">
        <v>782</v>
      </c>
      <c r="H36" s="15"/>
      <c r="I36" s="15"/>
      <c r="J36" s="18" t="s">
        <v>106</v>
      </c>
      <c r="K36" s="18" t="s">
        <v>106</v>
      </c>
      <c r="L36" s="18" t="s">
        <v>106</v>
      </c>
      <c r="M36" s="15" t="s">
        <v>106</v>
      </c>
    </row>
    <row r="37" s="28" customFormat="1" ht="27.75" customHeight="1" spans="1:13">
      <c r="A37" s="9">
        <v>9</v>
      </c>
      <c r="B37" s="22"/>
      <c r="C37" s="22"/>
      <c r="D37" s="15" t="s">
        <v>122</v>
      </c>
      <c r="E37" s="23" t="s">
        <v>126</v>
      </c>
      <c r="F37" s="14" t="s">
        <v>124</v>
      </c>
      <c r="G37" s="15" t="s">
        <v>783</v>
      </c>
      <c r="H37" s="15"/>
      <c r="I37" s="15"/>
      <c r="J37" s="18" t="s">
        <v>106</v>
      </c>
      <c r="K37" s="18" t="s">
        <v>106</v>
      </c>
      <c r="L37" s="18" t="s">
        <v>106</v>
      </c>
      <c r="M37" s="15" t="s">
        <v>106</v>
      </c>
    </row>
    <row r="38" s="28" customFormat="1" customHeight="1" spans="1:13">
      <c r="A38" s="8" t="s">
        <v>784</v>
      </c>
      <c r="B38" s="4"/>
      <c r="C38" s="4"/>
      <c r="D38" s="5"/>
      <c r="E38" s="5"/>
      <c r="F38" s="5"/>
      <c r="G38" s="5"/>
      <c r="H38" s="5"/>
      <c r="I38" s="5"/>
      <c r="J38" s="5"/>
      <c r="K38" s="5"/>
      <c r="L38" s="5"/>
      <c r="M38" s="5"/>
    </row>
    <row r="39" s="28" customFormat="1" ht="48" customHeight="1" spans="1:13">
      <c r="A39" s="9">
        <v>1</v>
      </c>
      <c r="B39" s="10" t="s">
        <v>785</v>
      </c>
      <c r="C39" s="10" t="s">
        <v>786</v>
      </c>
      <c r="D39" s="20" t="s">
        <v>787</v>
      </c>
      <c r="E39" s="19" t="s">
        <v>101</v>
      </c>
      <c r="F39" s="14"/>
      <c r="G39" s="15" t="s">
        <v>788</v>
      </c>
      <c r="H39" s="15"/>
      <c r="I39" s="15"/>
      <c r="J39" s="18"/>
      <c r="K39" s="18"/>
      <c r="L39" s="18"/>
      <c r="M39" s="15"/>
    </row>
    <row r="40" s="28" customFormat="1" ht="48" customHeight="1" spans="1:13">
      <c r="A40" s="9">
        <v>2</v>
      </c>
      <c r="B40" s="25"/>
      <c r="C40" s="25"/>
      <c r="D40" s="26"/>
      <c r="E40" s="19" t="s">
        <v>101</v>
      </c>
      <c r="F40" s="14"/>
      <c r="G40" s="15" t="s">
        <v>789</v>
      </c>
      <c r="H40" s="15"/>
      <c r="I40" s="15"/>
      <c r="J40" s="18"/>
      <c r="K40" s="18"/>
      <c r="L40" s="18"/>
      <c r="M40" s="15"/>
    </row>
    <row r="41" s="28" customFormat="1" ht="48" customHeight="1" spans="1:13">
      <c r="A41" s="9">
        <v>3</v>
      </c>
      <c r="B41" s="25"/>
      <c r="C41" s="25"/>
      <c r="D41" s="26"/>
      <c r="E41" s="19" t="s">
        <v>101</v>
      </c>
      <c r="F41" s="14"/>
      <c r="G41" s="15" t="s">
        <v>790</v>
      </c>
      <c r="H41" s="15"/>
      <c r="I41" s="15"/>
      <c r="J41" s="18"/>
      <c r="K41" s="18"/>
      <c r="L41" s="18"/>
      <c r="M41" s="15"/>
    </row>
    <row r="42" s="28" customFormat="1" ht="108.75" customHeight="1" spans="1:13">
      <c r="A42" s="9">
        <v>4</v>
      </c>
      <c r="B42" s="11" t="s">
        <v>791</v>
      </c>
      <c r="C42" s="11" t="s">
        <v>677</v>
      </c>
      <c r="D42" s="12" t="s">
        <v>792</v>
      </c>
      <c r="E42" s="19"/>
      <c r="F42" s="14"/>
      <c r="G42" s="15"/>
      <c r="H42" s="15"/>
      <c r="I42" s="15"/>
      <c r="J42" s="18"/>
      <c r="K42" s="18"/>
      <c r="L42" s="18"/>
      <c r="M42" s="15"/>
    </row>
    <row r="43" s="28" customFormat="1" ht="48" customHeight="1" spans="1:13">
      <c r="A43" s="9">
        <v>5</v>
      </c>
      <c r="B43" s="11" t="s">
        <v>793</v>
      </c>
      <c r="C43" s="11" t="s">
        <v>794</v>
      </c>
      <c r="D43" s="12" t="s">
        <v>795</v>
      </c>
      <c r="E43" s="19" t="s">
        <v>101</v>
      </c>
      <c r="F43" s="14" t="s">
        <v>102</v>
      </c>
      <c r="G43" s="15" t="s">
        <v>796</v>
      </c>
      <c r="H43" s="15"/>
      <c r="I43" s="15"/>
      <c r="J43" s="18"/>
      <c r="K43" s="18"/>
      <c r="L43" s="18"/>
      <c r="M43" s="15"/>
    </row>
    <row r="44" s="28" customFormat="1" ht="88.05" customHeight="1" spans="1:13">
      <c r="A44" s="9">
        <v>6</v>
      </c>
      <c r="B44" s="10" t="s">
        <v>679</v>
      </c>
      <c r="C44" s="10" t="s">
        <v>680</v>
      </c>
      <c r="D44" s="20" t="s">
        <v>797</v>
      </c>
      <c r="E44" s="19"/>
      <c r="F44" s="14"/>
      <c r="G44" s="15"/>
      <c r="H44" s="15"/>
      <c r="I44" s="15"/>
      <c r="J44" s="18"/>
      <c r="K44" s="18"/>
      <c r="L44" s="18"/>
      <c r="M44" s="15"/>
    </row>
    <row r="45" s="28" customFormat="1" ht="78" customHeight="1" spans="1:13">
      <c r="A45" s="9">
        <v>7</v>
      </c>
      <c r="B45" s="22"/>
      <c r="C45" s="22"/>
      <c r="D45" s="24"/>
      <c r="E45" s="19" t="s">
        <v>101</v>
      </c>
      <c r="F45" s="14" t="s">
        <v>102</v>
      </c>
      <c r="G45" s="15" t="s">
        <v>798</v>
      </c>
      <c r="H45" s="15"/>
      <c r="I45" s="15"/>
      <c r="J45" s="18"/>
      <c r="K45" s="18"/>
      <c r="L45" s="18"/>
      <c r="M45" s="15"/>
    </row>
    <row r="46" s="28" customFormat="1" ht="27.75" customHeight="1" spans="1:13">
      <c r="A46" s="9">
        <v>8</v>
      </c>
      <c r="B46" s="38" t="s">
        <v>799</v>
      </c>
      <c r="C46" s="10" t="s">
        <v>121</v>
      </c>
      <c r="D46" s="15" t="s">
        <v>122</v>
      </c>
      <c r="E46" s="21" t="s">
        <v>123</v>
      </c>
      <c r="F46" s="14" t="s">
        <v>124</v>
      </c>
      <c r="G46" s="39" t="s">
        <v>800</v>
      </c>
      <c r="H46" s="39"/>
      <c r="I46" s="15"/>
      <c r="J46" s="18"/>
      <c r="K46" s="18"/>
      <c r="L46" s="18"/>
      <c r="M46" s="15"/>
    </row>
    <row r="47" s="28" customFormat="1" ht="27.75" customHeight="1" spans="1:13">
      <c r="A47" s="9">
        <v>9</v>
      </c>
      <c r="B47" s="38"/>
      <c r="C47" s="22"/>
      <c r="D47" s="15" t="s">
        <v>122</v>
      </c>
      <c r="E47" s="23" t="s">
        <v>126</v>
      </c>
      <c r="F47" s="14" t="s">
        <v>124</v>
      </c>
      <c r="G47" s="39" t="s">
        <v>801</v>
      </c>
      <c r="H47" s="39"/>
      <c r="I47" s="15"/>
      <c r="J47" s="18"/>
      <c r="K47" s="18"/>
      <c r="L47" s="18"/>
      <c r="M47" s="15"/>
    </row>
    <row r="48" s="28" customFormat="1" customHeight="1" spans="1:13">
      <c r="A48" s="8" t="s">
        <v>802</v>
      </c>
      <c r="B48" s="4"/>
      <c r="C48" s="4"/>
      <c r="D48" s="5"/>
      <c r="E48" s="5"/>
      <c r="F48" s="5"/>
      <c r="G48" s="5"/>
      <c r="H48" s="5"/>
      <c r="I48" s="5"/>
      <c r="J48" s="5"/>
      <c r="K48" s="5"/>
      <c r="L48" s="5"/>
      <c r="M48" s="5"/>
    </row>
    <row r="49" s="28" customFormat="1" ht="95.25" customHeight="1" spans="1:13">
      <c r="A49" s="9">
        <v>1</v>
      </c>
      <c r="B49" s="10" t="s">
        <v>803</v>
      </c>
      <c r="C49" s="11" t="s">
        <v>804</v>
      </c>
      <c r="D49" s="12" t="s">
        <v>805</v>
      </c>
      <c r="E49" s="19" t="s">
        <v>101</v>
      </c>
      <c r="F49" s="14" t="s">
        <v>102</v>
      </c>
      <c r="G49" s="15" t="s">
        <v>806</v>
      </c>
      <c r="H49" s="15" t="s">
        <v>699</v>
      </c>
      <c r="I49" s="15"/>
      <c r="J49" s="18"/>
      <c r="K49" s="18"/>
      <c r="L49" s="18"/>
      <c r="M49" s="15"/>
    </row>
    <row r="50" s="28" customFormat="1" ht="27.75" customHeight="1" spans="1:13">
      <c r="A50" s="9">
        <v>2</v>
      </c>
      <c r="B50" s="25"/>
      <c r="C50" s="10"/>
      <c r="D50" s="12" t="s">
        <v>807</v>
      </c>
      <c r="E50" s="19" t="s">
        <v>101</v>
      </c>
      <c r="F50" s="14" t="s">
        <v>102</v>
      </c>
      <c r="G50" s="15" t="s">
        <v>808</v>
      </c>
      <c r="H50" s="15" t="s">
        <v>809</v>
      </c>
      <c r="I50" s="15"/>
      <c r="J50" s="18"/>
      <c r="K50" s="18"/>
      <c r="L50" s="18"/>
      <c r="M50" s="27" t="s">
        <v>280</v>
      </c>
    </row>
    <row r="51" s="28" customFormat="1" ht="35" customHeight="1" spans="1:13">
      <c r="A51" s="9">
        <v>3</v>
      </c>
      <c r="B51" s="25"/>
      <c r="C51" s="10"/>
      <c r="D51" s="12" t="s">
        <v>810</v>
      </c>
      <c r="E51" s="19" t="s">
        <v>101</v>
      </c>
      <c r="F51" s="14" t="s">
        <v>102</v>
      </c>
      <c r="G51" s="15" t="s">
        <v>811</v>
      </c>
      <c r="H51" s="15" t="s">
        <v>699</v>
      </c>
      <c r="I51" s="15"/>
      <c r="J51" s="18"/>
      <c r="K51" s="18"/>
      <c r="L51" s="18"/>
      <c r="M51" s="27" t="s">
        <v>280</v>
      </c>
    </row>
    <row r="52" s="28" customFormat="1" ht="66" customHeight="1" spans="1:13">
      <c r="A52" s="9">
        <v>4</v>
      </c>
      <c r="B52" s="25"/>
      <c r="C52" s="10" t="s">
        <v>812</v>
      </c>
      <c r="D52" s="20" t="s">
        <v>813</v>
      </c>
      <c r="E52" s="19"/>
      <c r="F52" s="14"/>
      <c r="G52" s="15"/>
      <c r="H52" s="15"/>
      <c r="I52" s="15"/>
      <c r="J52" s="18"/>
      <c r="K52" s="18"/>
      <c r="L52" s="18"/>
      <c r="M52" s="15"/>
    </row>
    <row r="53" s="28" customFormat="1" ht="35" customHeight="1" spans="1:13">
      <c r="A53" s="9">
        <v>5</v>
      </c>
      <c r="B53" s="25"/>
      <c r="C53" s="25"/>
      <c r="D53" s="26"/>
      <c r="E53" s="19"/>
      <c r="F53" s="14"/>
      <c r="G53" s="15"/>
      <c r="H53" s="15"/>
      <c r="I53" s="15"/>
      <c r="J53" s="18"/>
      <c r="K53" s="18"/>
      <c r="L53" s="18"/>
      <c r="M53" s="15"/>
    </row>
    <row r="54" s="28" customFormat="1" ht="42" customHeight="1" spans="1:13">
      <c r="A54" s="9">
        <v>6</v>
      </c>
      <c r="B54" s="22"/>
      <c r="C54" s="22"/>
      <c r="D54" s="24"/>
      <c r="E54" s="19"/>
      <c r="F54" s="14"/>
      <c r="G54" s="15"/>
      <c r="H54" s="15"/>
      <c r="I54" s="15"/>
      <c r="J54" s="18"/>
      <c r="K54" s="18"/>
      <c r="L54" s="18"/>
      <c r="M54" s="15"/>
    </row>
    <row r="55" s="28" customFormat="1" ht="61.05" customHeight="1" spans="1:13">
      <c r="A55" s="9">
        <v>7</v>
      </c>
      <c r="B55" s="10" t="s">
        <v>814</v>
      </c>
      <c r="C55" s="11" t="s">
        <v>122</v>
      </c>
      <c r="D55" s="20" t="s">
        <v>815</v>
      </c>
      <c r="E55" s="19" t="s">
        <v>101</v>
      </c>
      <c r="F55" s="14" t="s">
        <v>102</v>
      </c>
      <c r="G55" s="15" t="s">
        <v>816</v>
      </c>
      <c r="H55" s="15" t="s">
        <v>671</v>
      </c>
      <c r="I55" s="15"/>
      <c r="J55" s="18"/>
      <c r="K55" s="18"/>
      <c r="L55" s="18"/>
      <c r="M55" s="15"/>
    </row>
    <row r="56" s="28" customFormat="1" ht="69" customHeight="1" spans="1:13">
      <c r="A56" s="9">
        <v>8</v>
      </c>
      <c r="B56" s="25"/>
      <c r="C56" s="11" t="s">
        <v>122</v>
      </c>
      <c r="D56" s="26"/>
      <c r="E56" s="19" t="s">
        <v>101</v>
      </c>
      <c r="F56" s="14" t="s">
        <v>102</v>
      </c>
      <c r="G56" s="15" t="s">
        <v>817</v>
      </c>
      <c r="H56" s="15" t="s">
        <v>671</v>
      </c>
      <c r="I56" s="15"/>
      <c r="J56" s="18"/>
      <c r="K56" s="18"/>
      <c r="L56" s="18"/>
      <c r="M56" s="15"/>
    </row>
    <row r="57" s="28" customFormat="1" ht="135.75" customHeight="1" spans="1:13">
      <c r="A57" s="9">
        <v>9</v>
      </c>
      <c r="B57" s="10" t="s">
        <v>818</v>
      </c>
      <c r="C57" s="10" t="s">
        <v>819</v>
      </c>
      <c r="D57" s="20" t="s">
        <v>820</v>
      </c>
      <c r="E57" s="19" t="s">
        <v>101</v>
      </c>
      <c r="F57" s="14" t="s">
        <v>124</v>
      </c>
      <c r="G57" s="15" t="s">
        <v>821</v>
      </c>
      <c r="H57" s="15" t="s">
        <v>671</v>
      </c>
      <c r="I57" s="15"/>
      <c r="J57" s="18"/>
      <c r="K57" s="18"/>
      <c r="L57" s="18"/>
      <c r="M57" s="15"/>
    </row>
    <row r="58" s="28" customFormat="1" ht="35" customHeight="1" spans="1:13">
      <c r="A58" s="9">
        <v>10</v>
      </c>
      <c r="B58" s="10" t="s">
        <v>822</v>
      </c>
      <c r="C58" s="11" t="s">
        <v>122</v>
      </c>
      <c r="D58" s="20" t="s">
        <v>823</v>
      </c>
      <c r="E58" s="19" t="s">
        <v>101</v>
      </c>
      <c r="F58" s="14" t="s">
        <v>102</v>
      </c>
      <c r="G58" s="15" t="s">
        <v>824</v>
      </c>
      <c r="H58" s="15" t="s">
        <v>825</v>
      </c>
      <c r="I58" s="15"/>
      <c r="J58" s="18"/>
      <c r="K58" s="18"/>
      <c r="L58" s="18"/>
      <c r="M58" s="15"/>
    </row>
    <row r="59" s="28" customFormat="1" ht="81.75" customHeight="1" spans="1:13">
      <c r="A59" s="9">
        <v>11</v>
      </c>
      <c r="B59" s="10" t="s">
        <v>826</v>
      </c>
      <c r="C59" s="10" t="s">
        <v>826</v>
      </c>
      <c r="D59" s="20" t="s">
        <v>827</v>
      </c>
      <c r="E59" s="19"/>
      <c r="F59" s="14"/>
      <c r="G59" s="15"/>
      <c r="H59" s="15"/>
      <c r="I59" s="15"/>
      <c r="J59" s="18"/>
      <c r="K59" s="18"/>
      <c r="L59" s="18"/>
      <c r="M59" s="15"/>
    </row>
    <row r="60" s="28" customFormat="1" ht="81.75" customHeight="1" spans="1:13">
      <c r="A60" s="9">
        <v>12</v>
      </c>
      <c r="B60" s="11" t="s">
        <v>828</v>
      </c>
      <c r="C60" s="11" t="s">
        <v>828</v>
      </c>
      <c r="D60" s="12" t="s">
        <v>829</v>
      </c>
      <c r="E60" s="19" t="s">
        <v>101</v>
      </c>
      <c r="F60" s="14"/>
      <c r="G60" s="15" t="s">
        <v>830</v>
      </c>
      <c r="H60" s="15" t="s">
        <v>831</v>
      </c>
      <c r="I60" s="15"/>
      <c r="J60" s="18"/>
      <c r="K60" s="18"/>
      <c r="L60" s="18"/>
      <c r="M60" s="15"/>
    </row>
    <row r="61" s="28" customFormat="1" ht="35" customHeight="1" spans="1:13">
      <c r="A61" s="9">
        <v>13</v>
      </c>
      <c r="B61" s="11" t="s">
        <v>832</v>
      </c>
      <c r="C61" s="11" t="s">
        <v>832</v>
      </c>
      <c r="D61" s="12" t="s">
        <v>833</v>
      </c>
      <c r="E61" s="19"/>
      <c r="F61" s="14"/>
      <c r="G61" s="15"/>
      <c r="H61" s="15"/>
      <c r="I61" s="15"/>
      <c r="J61" s="18"/>
      <c r="K61" s="18"/>
      <c r="L61" s="18"/>
      <c r="M61" s="15"/>
    </row>
    <row r="62" s="28" customFormat="1" ht="27.75" customHeight="1" spans="1:13">
      <c r="A62" s="9">
        <v>14</v>
      </c>
      <c r="B62" s="10" t="s">
        <v>834</v>
      </c>
      <c r="C62" s="10" t="s">
        <v>121</v>
      </c>
      <c r="D62" s="15" t="s">
        <v>122</v>
      </c>
      <c r="E62" s="21" t="s">
        <v>123</v>
      </c>
      <c r="F62" s="14" t="s">
        <v>102</v>
      </c>
      <c r="G62" s="15" t="s">
        <v>835</v>
      </c>
      <c r="H62" s="15" t="s">
        <v>699</v>
      </c>
      <c r="I62" s="15"/>
      <c r="J62" s="18"/>
      <c r="K62" s="18"/>
      <c r="L62" s="18"/>
      <c r="M62" s="15"/>
    </row>
    <row r="63" s="28" customFormat="1" ht="41.25" customHeight="1" spans="1:13">
      <c r="A63" s="9">
        <v>15</v>
      </c>
      <c r="B63" s="25"/>
      <c r="C63" s="25"/>
      <c r="D63" s="15" t="s">
        <v>122</v>
      </c>
      <c r="E63" s="23" t="s">
        <v>126</v>
      </c>
      <c r="F63" s="14" t="s">
        <v>124</v>
      </c>
      <c r="G63" s="15" t="s">
        <v>836</v>
      </c>
      <c r="H63" s="15" t="s">
        <v>837</v>
      </c>
      <c r="I63" s="15"/>
      <c r="J63" s="18"/>
      <c r="K63" s="18"/>
      <c r="L63" s="18"/>
      <c r="M63" s="15"/>
    </row>
    <row r="64" s="28" customFormat="1" ht="27.75" customHeight="1" spans="1:13">
      <c r="A64" s="9">
        <v>16</v>
      </c>
      <c r="B64" s="22"/>
      <c r="C64" s="22"/>
      <c r="D64" s="15" t="s">
        <v>122</v>
      </c>
      <c r="E64" s="23" t="s">
        <v>126</v>
      </c>
      <c r="F64" s="14" t="s">
        <v>124</v>
      </c>
      <c r="G64" s="15" t="s">
        <v>838</v>
      </c>
      <c r="H64" s="15" t="s">
        <v>825</v>
      </c>
      <c r="I64" s="15"/>
      <c r="J64" s="18"/>
      <c r="K64" s="18"/>
      <c r="L64" s="18"/>
      <c r="M64" s="15"/>
    </row>
    <row r="65" s="28" customFormat="1" customHeight="1" spans="1:13">
      <c r="A65" s="8" t="s">
        <v>273</v>
      </c>
      <c r="B65" s="4"/>
      <c r="C65" s="4"/>
      <c r="D65" s="5"/>
      <c r="E65" s="5"/>
      <c r="F65" s="5"/>
      <c r="G65" s="5"/>
      <c r="H65" s="5"/>
      <c r="I65" s="5"/>
      <c r="J65" s="5"/>
      <c r="K65" s="5"/>
      <c r="L65" s="5"/>
      <c r="M65" s="5"/>
    </row>
    <row r="66" s="28" customFormat="1" ht="27.75" customHeight="1" spans="1:13">
      <c r="A66" s="9">
        <v>1</v>
      </c>
      <c r="B66" s="11" t="s">
        <v>274</v>
      </c>
      <c r="C66" s="11" t="s">
        <v>839</v>
      </c>
      <c r="D66" s="12" t="s">
        <v>840</v>
      </c>
      <c r="E66" s="13" t="s">
        <v>277</v>
      </c>
      <c r="F66" s="14" t="s">
        <v>195</v>
      </c>
      <c r="G66" s="15" t="s">
        <v>841</v>
      </c>
      <c r="H66" s="15" t="s">
        <v>766</v>
      </c>
      <c r="I66" s="15"/>
      <c r="J66" s="18" t="s">
        <v>106</v>
      </c>
      <c r="K66" s="18" t="s">
        <v>106</v>
      </c>
      <c r="L66" s="18" t="s">
        <v>106</v>
      </c>
      <c r="M66" s="27" t="s">
        <v>285</v>
      </c>
    </row>
    <row r="67" s="28" customFormat="1" ht="27.75" customHeight="1" spans="1:13">
      <c r="A67" s="9">
        <v>2</v>
      </c>
      <c r="B67" s="11" t="s">
        <v>274</v>
      </c>
      <c r="C67" s="11" t="s">
        <v>842</v>
      </c>
      <c r="D67" s="12" t="s">
        <v>843</v>
      </c>
      <c r="E67" s="13" t="s">
        <v>277</v>
      </c>
      <c r="F67" s="14" t="s">
        <v>195</v>
      </c>
      <c r="G67" s="15" t="s">
        <v>844</v>
      </c>
      <c r="H67" s="15" t="s">
        <v>845</v>
      </c>
      <c r="I67" s="15"/>
      <c r="J67" s="18" t="s">
        <v>106</v>
      </c>
      <c r="K67" s="18" t="s">
        <v>106</v>
      </c>
      <c r="L67" s="18" t="s">
        <v>106</v>
      </c>
      <c r="M67" s="15" t="s">
        <v>106</v>
      </c>
    </row>
    <row r="68" s="28" customFormat="1" ht="41.25" customHeight="1" spans="1:13">
      <c r="A68" s="9">
        <v>3</v>
      </c>
      <c r="B68" s="11" t="s">
        <v>846</v>
      </c>
      <c r="C68" s="11" t="s">
        <v>847</v>
      </c>
      <c r="D68" s="12" t="s">
        <v>848</v>
      </c>
      <c r="E68" s="13" t="s">
        <v>277</v>
      </c>
      <c r="F68" s="14" t="s">
        <v>195</v>
      </c>
      <c r="G68" s="15" t="s">
        <v>849</v>
      </c>
      <c r="H68" s="15" t="s">
        <v>850</v>
      </c>
      <c r="I68" s="15"/>
      <c r="J68" s="18" t="s">
        <v>106</v>
      </c>
      <c r="K68" s="18" t="s">
        <v>106</v>
      </c>
      <c r="L68" s="18" t="s">
        <v>106</v>
      </c>
      <c r="M68" s="27" t="s">
        <v>851</v>
      </c>
    </row>
    <row r="69" s="28" customFormat="1" ht="27.75" customHeight="1" spans="1:13">
      <c r="A69" s="9">
        <v>4</v>
      </c>
      <c r="B69" s="11" t="s">
        <v>846</v>
      </c>
      <c r="C69" s="11" t="s">
        <v>852</v>
      </c>
      <c r="D69" s="12" t="s">
        <v>853</v>
      </c>
      <c r="E69" s="13" t="s">
        <v>277</v>
      </c>
      <c r="F69" s="14" t="s">
        <v>102</v>
      </c>
      <c r="G69" s="15" t="s">
        <v>854</v>
      </c>
      <c r="H69" s="15" t="s">
        <v>850</v>
      </c>
      <c r="I69" s="15"/>
      <c r="J69" s="18" t="s">
        <v>106</v>
      </c>
      <c r="K69" s="18" t="s">
        <v>106</v>
      </c>
      <c r="L69" s="18" t="s">
        <v>106</v>
      </c>
      <c r="M69" s="27" t="s">
        <v>855</v>
      </c>
    </row>
    <row r="70" s="28" customFormat="1" ht="33" customHeight="1" spans="1:13">
      <c r="A70" s="9">
        <v>5</v>
      </c>
      <c r="B70" s="10" t="s">
        <v>423</v>
      </c>
      <c r="C70" s="11" t="s">
        <v>856</v>
      </c>
      <c r="D70" s="15" t="s">
        <v>122</v>
      </c>
      <c r="E70" s="13" t="s">
        <v>277</v>
      </c>
      <c r="F70" s="14" t="s">
        <v>124</v>
      </c>
      <c r="G70" s="15" t="s">
        <v>857</v>
      </c>
      <c r="H70" s="15" t="s">
        <v>850</v>
      </c>
      <c r="I70" s="15"/>
      <c r="J70" s="18"/>
      <c r="K70" s="18"/>
      <c r="L70" s="18"/>
      <c r="M70" s="27"/>
    </row>
    <row r="71" s="28" customFormat="1" ht="41.25" customHeight="1" spans="1:13">
      <c r="A71" s="9">
        <v>6</v>
      </c>
      <c r="B71" s="16"/>
      <c r="C71" s="11" t="s">
        <v>858</v>
      </c>
      <c r="D71" s="15" t="s">
        <v>122</v>
      </c>
      <c r="E71" s="13" t="s">
        <v>277</v>
      </c>
      <c r="F71" s="14" t="s">
        <v>102</v>
      </c>
      <c r="G71" s="15" t="s">
        <v>859</v>
      </c>
      <c r="H71" s="15" t="s">
        <v>850</v>
      </c>
      <c r="I71" s="15"/>
      <c r="J71" s="18"/>
      <c r="K71" s="18"/>
      <c r="L71" s="18"/>
      <c r="M71" s="15"/>
    </row>
    <row r="72" s="28" customFormat="1" ht="33" customHeight="1" spans="1:13">
      <c r="A72" s="9">
        <v>8</v>
      </c>
      <c r="B72" s="17"/>
      <c r="C72" s="11" t="s">
        <v>860</v>
      </c>
      <c r="D72" s="15" t="s">
        <v>122</v>
      </c>
      <c r="E72" s="13" t="s">
        <v>277</v>
      </c>
      <c r="F72" s="14" t="s">
        <v>124</v>
      </c>
      <c r="G72" s="15" t="s">
        <v>861</v>
      </c>
      <c r="H72" s="15" t="s">
        <v>850</v>
      </c>
      <c r="I72" s="15"/>
      <c r="J72" s="18"/>
      <c r="K72" s="18"/>
      <c r="L72" s="18"/>
      <c r="M72" s="27"/>
    </row>
  </sheetData>
  <autoFilter xmlns:etc="http://www.wps.cn/officeDocument/2017/etCustomData" ref="A3:M72" etc:filterBottomFollowUsedRange="0">
    <extLst/>
  </autoFilter>
  <mergeCells count="37">
    <mergeCell ref="A1:M1"/>
    <mergeCell ref="A2:M2"/>
    <mergeCell ref="A4:M4"/>
    <mergeCell ref="A28:M28"/>
    <mergeCell ref="A38:M38"/>
    <mergeCell ref="A48:M48"/>
    <mergeCell ref="A65:M65"/>
    <mergeCell ref="B26:B27"/>
    <mergeCell ref="B30:B31"/>
    <mergeCell ref="B32:B33"/>
    <mergeCell ref="B34:B35"/>
    <mergeCell ref="B36:B37"/>
    <mergeCell ref="B39:B41"/>
    <mergeCell ref="B44:B45"/>
    <mergeCell ref="B46:B47"/>
    <mergeCell ref="B49:B54"/>
    <mergeCell ref="B55:B56"/>
    <mergeCell ref="B62:B64"/>
    <mergeCell ref="B70:B72"/>
    <mergeCell ref="C26:C27"/>
    <mergeCell ref="C30:C31"/>
    <mergeCell ref="C32:C33"/>
    <mergeCell ref="C34:C35"/>
    <mergeCell ref="C36:C37"/>
    <mergeCell ref="C39:C41"/>
    <mergeCell ref="C44:C45"/>
    <mergeCell ref="C46:C47"/>
    <mergeCell ref="C52:C54"/>
    <mergeCell ref="C62:C64"/>
    <mergeCell ref="D30:D31"/>
    <mergeCell ref="D32:D33"/>
    <mergeCell ref="D34:D35"/>
    <mergeCell ref="D39:D41"/>
    <mergeCell ref="D44:D45"/>
    <mergeCell ref="D52:D54"/>
    <mergeCell ref="D55:D56"/>
    <mergeCell ref="G19:G21"/>
  </mergeCells>
  <dataValidations count="1">
    <dataValidation type="list" allowBlank="1" showInputMessage="1" showErrorMessage="1" sqref="F5:F72">
      <formula1>"高,中,低"</formula1>
    </dataValidation>
  </dataValidation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42"/>
  <sheetViews>
    <sheetView workbookViewId="0">
      <pane ySplit="3" topLeftCell="A12" activePane="bottomLeft" state="frozen"/>
      <selection/>
      <selection pane="bottomLeft" activeCell="A1" sqref="A1:M1"/>
    </sheetView>
  </sheetViews>
  <sheetFormatPr defaultColWidth="9" defaultRowHeight="16.5" customHeight="1"/>
  <cols>
    <col min="1" max="1" width="5" style="1" customWidth="1"/>
    <col min="2" max="2" width="13" style="2" customWidth="1"/>
    <col min="3" max="3" width="14" style="2" customWidth="1"/>
    <col min="4" max="4" width="42" style="1" customWidth="1"/>
    <col min="5" max="5" width="10.7" style="1" customWidth="1"/>
    <col min="6" max="6" width="17.7" style="1" customWidth="1"/>
    <col min="7" max="7" width="61.7" style="1" customWidth="1"/>
    <col min="8" max="8" width="16" style="2" customWidth="1"/>
    <col min="9" max="9" width="13.7" style="1" customWidth="1"/>
    <col min="10" max="10" width="21.7" style="1" customWidth="1"/>
    <col min="11" max="11" width="12" style="1" customWidth="1"/>
    <col min="12" max="12" width="18" style="1" customWidth="1"/>
    <col min="13" max="13" width="22" style="1" customWidth="1"/>
    <col min="14" max="40" width="9" style="1"/>
  </cols>
  <sheetData>
    <row r="1" s="1" customFormat="1" customHeight="1" spans="1:13">
      <c r="A1" s="3" t="s">
        <v>862</v>
      </c>
      <c r="B1" s="4"/>
      <c r="C1" s="4"/>
      <c r="D1" s="5"/>
      <c r="E1" s="5"/>
      <c r="F1" s="5"/>
      <c r="G1" s="5"/>
      <c r="H1" s="4"/>
      <c r="I1" s="5"/>
      <c r="J1" s="5"/>
      <c r="K1" s="5"/>
      <c r="L1" s="5"/>
      <c r="M1" s="5"/>
    </row>
    <row r="2" s="1" customFormat="1" customHeight="1" spans="1:13">
      <c r="A2" s="6" t="s">
        <v>83</v>
      </c>
      <c r="B2" s="4"/>
      <c r="C2" s="4"/>
      <c r="D2" s="5"/>
      <c r="E2" s="5"/>
      <c r="F2" s="5"/>
      <c r="G2" s="5"/>
      <c r="H2" s="4"/>
      <c r="I2" s="5"/>
      <c r="J2" s="5"/>
      <c r="K2" s="5"/>
      <c r="L2" s="5"/>
      <c r="M2" s="5"/>
    </row>
    <row r="3" s="1" customFormat="1" ht="27.75" customHeight="1" spans="1:13">
      <c r="A3" s="7" t="s">
        <v>84</v>
      </c>
      <c r="B3" s="7" t="s">
        <v>85</v>
      </c>
      <c r="C3" s="7" t="s">
        <v>86</v>
      </c>
      <c r="D3" s="7" t="s">
        <v>87</v>
      </c>
      <c r="E3" s="7" t="s">
        <v>88</v>
      </c>
      <c r="F3" s="7" t="s">
        <v>89</v>
      </c>
      <c r="G3" s="7" t="s">
        <v>90</v>
      </c>
      <c r="H3" s="7" t="s">
        <v>91</v>
      </c>
      <c r="I3" s="7" t="s">
        <v>92</v>
      </c>
      <c r="J3" s="7" t="s">
        <v>93</v>
      </c>
      <c r="K3" s="7" t="s">
        <v>94</v>
      </c>
      <c r="L3" s="7" t="s">
        <v>95</v>
      </c>
      <c r="M3" s="7" t="s">
        <v>96</v>
      </c>
    </row>
    <row r="4" s="1" customFormat="1" customHeight="1" spans="1:13">
      <c r="A4" s="8" t="s">
        <v>863</v>
      </c>
      <c r="B4" s="4"/>
      <c r="C4" s="4"/>
      <c r="D4" s="5"/>
      <c r="E4" s="5"/>
      <c r="F4" s="5"/>
      <c r="G4" s="5"/>
      <c r="H4" s="4"/>
      <c r="I4" s="5"/>
      <c r="J4" s="5"/>
      <c r="K4" s="5"/>
      <c r="L4" s="5"/>
      <c r="M4" s="5"/>
    </row>
    <row r="5" s="1" customFormat="1" ht="54.75" customHeight="1" spans="1:13">
      <c r="A5" s="9">
        <v>1</v>
      </c>
      <c r="B5" s="11" t="s">
        <v>864</v>
      </c>
      <c r="C5" s="11" t="s">
        <v>865</v>
      </c>
      <c r="D5" s="12" t="s">
        <v>866</v>
      </c>
      <c r="E5" s="19" t="s">
        <v>101</v>
      </c>
      <c r="F5" s="14"/>
      <c r="G5" s="15" t="s">
        <v>867</v>
      </c>
      <c r="H5" s="11" t="s">
        <v>868</v>
      </c>
      <c r="I5" s="15"/>
      <c r="J5" s="18" t="s">
        <v>106</v>
      </c>
      <c r="K5" s="18" t="s">
        <v>106</v>
      </c>
      <c r="L5" s="18" t="s">
        <v>106</v>
      </c>
      <c r="M5" s="15" t="s">
        <v>106</v>
      </c>
    </row>
    <row r="6" s="1" customFormat="1" ht="41.25" customHeight="1" spans="1:13">
      <c r="A6" s="9">
        <v>2</v>
      </c>
      <c r="B6" s="10" t="s">
        <v>864</v>
      </c>
      <c r="C6" s="10" t="s">
        <v>869</v>
      </c>
      <c r="D6" s="20" t="s">
        <v>870</v>
      </c>
      <c r="E6" s="19" t="s">
        <v>101</v>
      </c>
      <c r="F6" s="14"/>
      <c r="G6" s="15" t="s">
        <v>871</v>
      </c>
      <c r="H6" s="11" t="s">
        <v>528</v>
      </c>
      <c r="I6" s="15"/>
      <c r="J6" s="18" t="s">
        <v>106</v>
      </c>
      <c r="K6" s="18" t="s">
        <v>106</v>
      </c>
      <c r="L6" s="18" t="s">
        <v>106</v>
      </c>
      <c r="M6" s="15" t="s">
        <v>106</v>
      </c>
    </row>
    <row r="7" s="1" customFormat="1" ht="41.25" customHeight="1" spans="1:13">
      <c r="A7" s="9">
        <v>3</v>
      </c>
      <c r="B7" s="11" t="s">
        <v>864</v>
      </c>
      <c r="C7" s="11" t="s">
        <v>872</v>
      </c>
      <c r="D7" s="12" t="s">
        <v>873</v>
      </c>
      <c r="E7" s="19" t="s">
        <v>101</v>
      </c>
      <c r="F7" s="14"/>
      <c r="G7" s="15" t="s">
        <v>874</v>
      </c>
      <c r="H7" s="11" t="s">
        <v>875</v>
      </c>
      <c r="I7" s="15"/>
      <c r="J7" s="18" t="s">
        <v>106</v>
      </c>
      <c r="K7" s="18" t="s">
        <v>106</v>
      </c>
      <c r="L7" s="18" t="s">
        <v>106</v>
      </c>
      <c r="M7" s="15" t="s">
        <v>106</v>
      </c>
    </row>
    <row r="8" s="1" customFormat="1" ht="41.25" customHeight="1" spans="1:13">
      <c r="A8" s="9">
        <v>4</v>
      </c>
      <c r="B8" s="11" t="s">
        <v>864</v>
      </c>
      <c r="C8" s="11" t="s">
        <v>876</v>
      </c>
      <c r="D8" s="12" t="s">
        <v>877</v>
      </c>
      <c r="E8" s="19" t="s">
        <v>101</v>
      </c>
      <c r="F8" s="14"/>
      <c r="G8" s="15" t="s">
        <v>874</v>
      </c>
      <c r="H8" s="11" t="s">
        <v>878</v>
      </c>
      <c r="I8" s="15"/>
      <c r="J8" s="18" t="s">
        <v>106</v>
      </c>
      <c r="K8" s="18" t="s">
        <v>106</v>
      </c>
      <c r="L8" s="18" t="s">
        <v>106</v>
      </c>
      <c r="M8" s="15" t="s">
        <v>106</v>
      </c>
    </row>
    <row r="9" s="1" customFormat="1" ht="41.25" customHeight="1" spans="1:13">
      <c r="A9" s="9">
        <v>5</v>
      </c>
      <c r="B9" s="11" t="s">
        <v>864</v>
      </c>
      <c r="C9" s="11" t="s">
        <v>879</v>
      </c>
      <c r="D9" s="12" t="s">
        <v>880</v>
      </c>
      <c r="E9" s="19"/>
      <c r="F9" s="14"/>
      <c r="G9" s="15"/>
      <c r="H9" s="11"/>
      <c r="I9" s="15"/>
      <c r="J9" s="18" t="s">
        <v>106</v>
      </c>
      <c r="K9" s="18" t="s">
        <v>106</v>
      </c>
      <c r="L9" s="18" t="s">
        <v>106</v>
      </c>
      <c r="M9" s="27" t="s">
        <v>881</v>
      </c>
    </row>
    <row r="10" s="1" customFormat="1" ht="33" customHeight="1" spans="1:13">
      <c r="A10" s="9">
        <v>6</v>
      </c>
      <c r="B10" s="10" t="s">
        <v>864</v>
      </c>
      <c r="C10" s="10" t="s">
        <v>882</v>
      </c>
      <c r="D10" s="20" t="s">
        <v>883</v>
      </c>
      <c r="E10" s="19" t="s">
        <v>101</v>
      </c>
      <c r="F10" s="14"/>
      <c r="G10" s="15" t="s">
        <v>884</v>
      </c>
      <c r="H10" s="11" t="s">
        <v>885</v>
      </c>
      <c r="I10" s="15"/>
      <c r="J10" s="18" t="s">
        <v>106</v>
      </c>
      <c r="K10" s="18" t="s">
        <v>106</v>
      </c>
      <c r="L10" s="18" t="s">
        <v>106</v>
      </c>
      <c r="M10" s="15" t="s">
        <v>106</v>
      </c>
    </row>
    <row r="11" s="1" customFormat="1" ht="27.75" customHeight="1" spans="1:13">
      <c r="A11" s="9">
        <v>7</v>
      </c>
      <c r="B11" s="10" t="s">
        <v>864</v>
      </c>
      <c r="C11" s="10" t="s">
        <v>121</v>
      </c>
      <c r="D11" s="15" t="s">
        <v>122</v>
      </c>
      <c r="E11" s="21" t="s">
        <v>123</v>
      </c>
      <c r="F11" s="14" t="s">
        <v>195</v>
      </c>
      <c r="G11" s="15" t="s">
        <v>886</v>
      </c>
      <c r="H11" s="11" t="s">
        <v>868</v>
      </c>
      <c r="I11" s="15"/>
      <c r="J11" s="18" t="s">
        <v>106</v>
      </c>
      <c r="K11" s="18" t="s">
        <v>106</v>
      </c>
      <c r="L11" s="18" t="s">
        <v>106</v>
      </c>
      <c r="M11" s="15" t="s">
        <v>106</v>
      </c>
    </row>
    <row r="12" s="1" customFormat="1" ht="27.75" customHeight="1" spans="1:13">
      <c r="A12" s="9">
        <v>8</v>
      </c>
      <c r="B12" s="22"/>
      <c r="C12" s="22"/>
      <c r="D12" s="15" t="s">
        <v>122</v>
      </c>
      <c r="E12" s="23" t="s">
        <v>126</v>
      </c>
      <c r="F12" s="14" t="s">
        <v>195</v>
      </c>
      <c r="G12" s="15" t="s">
        <v>887</v>
      </c>
      <c r="H12" s="11" t="s">
        <v>868</v>
      </c>
      <c r="I12" s="15"/>
      <c r="J12" s="18" t="s">
        <v>106</v>
      </c>
      <c r="K12" s="18" t="s">
        <v>106</v>
      </c>
      <c r="L12" s="18" t="s">
        <v>106</v>
      </c>
      <c r="M12" s="15" t="s">
        <v>106</v>
      </c>
    </row>
    <row r="13" s="1" customFormat="1" customHeight="1" spans="1:13">
      <c r="A13" s="8" t="s">
        <v>888</v>
      </c>
      <c r="B13" s="4"/>
      <c r="C13" s="4"/>
      <c r="D13" s="5"/>
      <c r="E13" s="5"/>
      <c r="F13" s="5"/>
      <c r="G13" s="5"/>
      <c r="H13" s="5"/>
      <c r="I13" s="5"/>
      <c r="J13" s="5"/>
      <c r="K13" s="5"/>
      <c r="L13" s="5"/>
      <c r="M13" s="5"/>
    </row>
    <row r="14" s="1" customFormat="1" ht="41.25" customHeight="1" spans="1:13">
      <c r="A14" s="9">
        <v>1</v>
      </c>
      <c r="B14" s="10" t="s">
        <v>889</v>
      </c>
      <c r="C14" s="10" t="s">
        <v>399</v>
      </c>
      <c r="D14" s="20" t="s">
        <v>890</v>
      </c>
      <c r="E14" s="19"/>
      <c r="F14" s="14"/>
      <c r="G14" s="15"/>
      <c r="H14" s="11"/>
      <c r="I14" s="15"/>
      <c r="J14" s="18" t="s">
        <v>106</v>
      </c>
      <c r="K14" s="18" t="s">
        <v>106</v>
      </c>
      <c r="L14" s="18" t="s">
        <v>106</v>
      </c>
      <c r="M14" s="15" t="s">
        <v>106</v>
      </c>
    </row>
    <row r="15" s="1" customFormat="1" ht="27.75" customHeight="1" spans="1:13">
      <c r="A15" s="9">
        <v>2</v>
      </c>
      <c r="B15" s="22"/>
      <c r="C15" s="22"/>
      <c r="D15" s="24"/>
      <c r="E15" s="19"/>
      <c r="F15" s="14"/>
      <c r="G15" s="15"/>
      <c r="H15" s="11"/>
      <c r="I15" s="15"/>
      <c r="J15" s="18" t="s">
        <v>106</v>
      </c>
      <c r="K15" s="18" t="s">
        <v>106</v>
      </c>
      <c r="L15" s="18" t="s">
        <v>106</v>
      </c>
      <c r="M15" s="15" t="s">
        <v>106</v>
      </c>
    </row>
    <row r="16" s="1" customFormat="1" ht="27.75" customHeight="1" spans="1:13">
      <c r="A16" s="9">
        <v>3</v>
      </c>
      <c r="B16" s="10" t="s">
        <v>889</v>
      </c>
      <c r="C16" s="10" t="s">
        <v>891</v>
      </c>
      <c r="D16" s="20" t="s">
        <v>892</v>
      </c>
      <c r="E16" s="19" t="s">
        <v>101</v>
      </c>
      <c r="F16" s="14" t="s">
        <v>102</v>
      </c>
      <c r="G16" s="15" t="s">
        <v>893</v>
      </c>
      <c r="H16" s="11" t="s">
        <v>885</v>
      </c>
      <c r="I16" s="15"/>
      <c r="J16" s="18" t="s">
        <v>106</v>
      </c>
      <c r="K16" s="18" t="s">
        <v>106</v>
      </c>
      <c r="L16" s="18" t="s">
        <v>106</v>
      </c>
      <c r="M16" s="15" t="s">
        <v>106</v>
      </c>
    </row>
    <row r="17" s="1" customFormat="1" customHeight="1" spans="1:13">
      <c r="A17" s="8" t="s">
        <v>894</v>
      </c>
      <c r="B17" s="4"/>
      <c r="C17" s="4"/>
      <c r="D17" s="5"/>
      <c r="E17" s="5"/>
      <c r="F17" s="5"/>
      <c r="G17" s="5"/>
      <c r="H17" s="5"/>
      <c r="I17" s="5"/>
      <c r="J17" s="5"/>
      <c r="K17" s="5"/>
      <c r="L17" s="5"/>
      <c r="M17" s="5"/>
    </row>
    <row r="18" s="1" customFormat="1" ht="41.25" customHeight="1" spans="1:13">
      <c r="A18" s="9">
        <v>1</v>
      </c>
      <c r="B18" s="10" t="s">
        <v>895</v>
      </c>
      <c r="C18" s="10" t="s">
        <v>896</v>
      </c>
      <c r="D18" s="20" t="s">
        <v>897</v>
      </c>
      <c r="E18" s="19" t="s">
        <v>101</v>
      </c>
      <c r="F18" s="14" t="s">
        <v>102</v>
      </c>
      <c r="G18" s="15" t="s">
        <v>898</v>
      </c>
      <c r="H18" s="11" t="s">
        <v>899</v>
      </c>
      <c r="I18" s="15"/>
      <c r="J18" s="18" t="s">
        <v>106</v>
      </c>
      <c r="K18" s="18" t="s">
        <v>106</v>
      </c>
      <c r="L18" s="18" t="s">
        <v>106</v>
      </c>
      <c r="M18" s="15" t="s">
        <v>106</v>
      </c>
    </row>
    <row r="19" s="1" customFormat="1" ht="41.25" customHeight="1" spans="1:13">
      <c r="A19" s="9">
        <v>2</v>
      </c>
      <c r="B19" s="25"/>
      <c r="C19" s="25"/>
      <c r="D19" s="26"/>
      <c r="E19" s="19" t="s">
        <v>101</v>
      </c>
      <c r="F19" s="14" t="s">
        <v>102</v>
      </c>
      <c r="G19" s="15" t="s">
        <v>900</v>
      </c>
      <c r="H19" s="11" t="s">
        <v>899</v>
      </c>
      <c r="I19" s="15"/>
      <c r="J19" s="18" t="s">
        <v>106</v>
      </c>
      <c r="K19" s="18" t="s">
        <v>106</v>
      </c>
      <c r="L19" s="18" t="s">
        <v>106</v>
      </c>
      <c r="M19" s="15" t="s">
        <v>106</v>
      </c>
    </row>
    <row r="20" s="1" customFormat="1" ht="41.25" customHeight="1" spans="1:13">
      <c r="A20" s="9">
        <v>3</v>
      </c>
      <c r="B20" s="22"/>
      <c r="C20" s="22"/>
      <c r="D20" s="24"/>
      <c r="E20" s="19" t="s">
        <v>101</v>
      </c>
      <c r="F20" s="14" t="s">
        <v>102</v>
      </c>
      <c r="G20" s="15" t="s">
        <v>901</v>
      </c>
      <c r="H20" s="11" t="s">
        <v>885</v>
      </c>
      <c r="I20" s="15"/>
      <c r="J20" s="18" t="s">
        <v>106</v>
      </c>
      <c r="K20" s="18" t="s">
        <v>106</v>
      </c>
      <c r="L20" s="18" t="s">
        <v>106</v>
      </c>
      <c r="M20" s="15" t="s">
        <v>106</v>
      </c>
    </row>
    <row r="21" s="1" customFormat="1" ht="54.75" customHeight="1" spans="1:13">
      <c r="A21" s="9">
        <v>4</v>
      </c>
      <c r="B21" s="11" t="s">
        <v>895</v>
      </c>
      <c r="C21" s="11" t="s">
        <v>902</v>
      </c>
      <c r="D21" s="12" t="s">
        <v>903</v>
      </c>
      <c r="E21" s="19"/>
      <c r="F21" s="14"/>
      <c r="G21" s="15"/>
      <c r="H21" s="11"/>
      <c r="I21" s="15"/>
      <c r="J21" s="18" t="s">
        <v>106</v>
      </c>
      <c r="K21" s="18" t="s">
        <v>106</v>
      </c>
      <c r="L21" s="18" t="s">
        <v>106</v>
      </c>
      <c r="M21" s="15" t="s">
        <v>106</v>
      </c>
    </row>
    <row r="22" s="1" customFormat="1" ht="27.75" customHeight="1" spans="1:13">
      <c r="A22" s="9">
        <v>5</v>
      </c>
      <c r="B22" s="10" t="s">
        <v>895</v>
      </c>
      <c r="C22" s="10" t="s">
        <v>121</v>
      </c>
      <c r="D22" s="15" t="s">
        <v>122</v>
      </c>
      <c r="E22" s="21" t="s">
        <v>123</v>
      </c>
      <c r="F22" s="14" t="s">
        <v>195</v>
      </c>
      <c r="G22" s="15" t="s">
        <v>904</v>
      </c>
      <c r="H22" s="11" t="s">
        <v>899</v>
      </c>
      <c r="I22" s="15"/>
      <c r="J22" s="18" t="s">
        <v>106</v>
      </c>
      <c r="K22" s="18" t="s">
        <v>106</v>
      </c>
      <c r="L22" s="18" t="s">
        <v>106</v>
      </c>
      <c r="M22" s="15" t="s">
        <v>106</v>
      </c>
    </row>
    <row r="23" s="1" customFormat="1" ht="27.75" customHeight="1" spans="1:13">
      <c r="A23" s="9">
        <v>6</v>
      </c>
      <c r="B23" s="22"/>
      <c r="C23" s="22"/>
      <c r="D23" s="15" t="s">
        <v>122</v>
      </c>
      <c r="E23" s="23" t="s">
        <v>126</v>
      </c>
      <c r="F23" s="14" t="s">
        <v>195</v>
      </c>
      <c r="G23" s="15" t="s">
        <v>905</v>
      </c>
      <c r="H23" s="11" t="s">
        <v>885</v>
      </c>
      <c r="I23" s="15"/>
      <c r="J23" s="18" t="s">
        <v>106</v>
      </c>
      <c r="K23" s="18" t="s">
        <v>106</v>
      </c>
      <c r="L23" s="18" t="s">
        <v>106</v>
      </c>
      <c r="M23" s="15" t="s">
        <v>106</v>
      </c>
    </row>
    <row r="24" s="1" customFormat="1" customHeight="1" spans="1:13">
      <c r="A24" s="8" t="s">
        <v>906</v>
      </c>
      <c r="B24" s="4"/>
      <c r="C24" s="4"/>
      <c r="D24" s="5"/>
      <c r="E24" s="5"/>
      <c r="F24" s="5"/>
      <c r="G24" s="5"/>
      <c r="H24" s="5"/>
      <c r="I24" s="5"/>
      <c r="J24" s="5"/>
      <c r="K24" s="5"/>
      <c r="L24" s="5"/>
      <c r="M24" s="5"/>
    </row>
    <row r="25" s="1" customFormat="1" ht="41.25" customHeight="1" spans="1:13">
      <c r="A25" s="9">
        <v>1</v>
      </c>
      <c r="B25" s="10" t="s">
        <v>907</v>
      </c>
      <c r="C25" s="10" t="s">
        <v>908</v>
      </c>
      <c r="D25" s="20" t="s">
        <v>909</v>
      </c>
      <c r="E25" s="19" t="s">
        <v>101</v>
      </c>
      <c r="F25" s="14" t="s">
        <v>124</v>
      </c>
      <c r="G25" s="15" t="s">
        <v>910</v>
      </c>
      <c r="H25" s="11" t="s">
        <v>885</v>
      </c>
      <c r="I25" s="15"/>
      <c r="J25" s="18" t="s">
        <v>106</v>
      </c>
      <c r="K25" s="18" t="s">
        <v>106</v>
      </c>
      <c r="L25" s="18" t="s">
        <v>106</v>
      </c>
      <c r="M25" s="15" t="s">
        <v>106</v>
      </c>
    </row>
    <row r="26" s="1" customFormat="1" ht="41.25" customHeight="1" spans="1:13">
      <c r="A26" s="9">
        <v>2</v>
      </c>
      <c r="B26" s="11" t="s">
        <v>907</v>
      </c>
      <c r="C26" s="11" t="s">
        <v>911</v>
      </c>
      <c r="D26" s="12" t="s">
        <v>912</v>
      </c>
      <c r="E26" s="19"/>
      <c r="F26" s="14"/>
      <c r="G26" s="15"/>
      <c r="H26" s="11"/>
      <c r="I26" s="15"/>
      <c r="J26" s="18" t="s">
        <v>106</v>
      </c>
      <c r="K26" s="18" t="s">
        <v>106</v>
      </c>
      <c r="L26" s="18" t="s">
        <v>106</v>
      </c>
      <c r="M26" s="15" t="s">
        <v>106</v>
      </c>
    </row>
    <row r="27" s="1" customFormat="1" ht="41.25" customHeight="1" spans="1:13">
      <c r="A27" s="9">
        <v>3</v>
      </c>
      <c r="B27" s="10" t="s">
        <v>907</v>
      </c>
      <c r="C27" s="10" t="s">
        <v>913</v>
      </c>
      <c r="D27" s="20" t="s">
        <v>914</v>
      </c>
      <c r="E27" s="19" t="s">
        <v>101</v>
      </c>
      <c r="F27" s="14" t="s">
        <v>102</v>
      </c>
      <c r="G27" s="15" t="s">
        <v>915</v>
      </c>
      <c r="H27" s="11" t="s">
        <v>885</v>
      </c>
      <c r="I27" s="15"/>
      <c r="J27" s="18" t="s">
        <v>106</v>
      </c>
      <c r="K27" s="18" t="s">
        <v>106</v>
      </c>
      <c r="L27" s="18" t="s">
        <v>106</v>
      </c>
      <c r="M27" s="15" t="s">
        <v>106</v>
      </c>
    </row>
    <row r="28" s="1" customFormat="1" ht="27.75" customHeight="1" spans="1:13">
      <c r="A28" s="9">
        <v>4</v>
      </c>
      <c r="B28" s="22"/>
      <c r="C28" s="22"/>
      <c r="D28" s="24"/>
      <c r="E28" s="19" t="s">
        <v>101</v>
      </c>
      <c r="F28" s="14" t="s">
        <v>102</v>
      </c>
      <c r="G28" s="15" t="s">
        <v>916</v>
      </c>
      <c r="H28" s="11" t="s">
        <v>885</v>
      </c>
      <c r="I28" s="15"/>
      <c r="J28" s="18" t="s">
        <v>106</v>
      </c>
      <c r="K28" s="18" t="s">
        <v>106</v>
      </c>
      <c r="L28" s="18" t="s">
        <v>106</v>
      </c>
      <c r="M28" s="15" t="s">
        <v>106</v>
      </c>
    </row>
    <row r="29" s="1" customFormat="1" ht="27.75" customHeight="1" spans="1:13">
      <c r="A29" s="9">
        <v>5</v>
      </c>
      <c r="B29" s="10" t="s">
        <v>907</v>
      </c>
      <c r="C29" s="10" t="s">
        <v>121</v>
      </c>
      <c r="D29" s="15" t="s">
        <v>122</v>
      </c>
      <c r="E29" s="21" t="s">
        <v>123</v>
      </c>
      <c r="F29" s="14" t="s">
        <v>124</v>
      </c>
      <c r="G29" s="15" t="s">
        <v>917</v>
      </c>
      <c r="H29" s="11" t="s">
        <v>885</v>
      </c>
      <c r="I29" s="15"/>
      <c r="J29" s="18" t="s">
        <v>106</v>
      </c>
      <c r="K29" s="18" t="s">
        <v>106</v>
      </c>
      <c r="L29" s="18" t="s">
        <v>106</v>
      </c>
      <c r="M29" s="15" t="s">
        <v>106</v>
      </c>
    </row>
    <row r="30" s="1" customFormat="1" ht="27.75" customHeight="1" spans="1:13">
      <c r="A30" s="9">
        <v>6</v>
      </c>
      <c r="B30" s="22"/>
      <c r="C30" s="22"/>
      <c r="D30" s="15" t="s">
        <v>122</v>
      </c>
      <c r="E30" s="23" t="s">
        <v>126</v>
      </c>
      <c r="F30" s="14" t="s">
        <v>124</v>
      </c>
      <c r="G30" s="15" t="s">
        <v>918</v>
      </c>
      <c r="H30" s="11" t="s">
        <v>885</v>
      </c>
      <c r="I30" s="15"/>
      <c r="J30" s="18" t="s">
        <v>106</v>
      </c>
      <c r="K30" s="18" t="s">
        <v>106</v>
      </c>
      <c r="L30" s="18" t="s">
        <v>106</v>
      </c>
      <c r="M30" s="15" t="s">
        <v>106</v>
      </c>
    </row>
    <row r="31" s="1" customFormat="1" customHeight="1" spans="1:13">
      <c r="A31" s="8" t="s">
        <v>919</v>
      </c>
      <c r="B31" s="4"/>
      <c r="C31" s="4"/>
      <c r="D31" s="5"/>
      <c r="E31" s="5"/>
      <c r="F31" s="5"/>
      <c r="G31" s="5"/>
      <c r="H31" s="5"/>
      <c r="I31" s="5"/>
      <c r="J31" s="5"/>
      <c r="K31" s="5"/>
      <c r="L31" s="5"/>
      <c r="M31" s="5"/>
    </row>
    <row r="32" s="1" customFormat="1" ht="54.75" customHeight="1" spans="1:13">
      <c r="A32" s="9">
        <v>1</v>
      </c>
      <c r="B32" s="10" t="s">
        <v>920</v>
      </c>
      <c r="C32" s="10" t="s">
        <v>921</v>
      </c>
      <c r="D32" s="20" t="s">
        <v>922</v>
      </c>
      <c r="E32" s="19" t="s">
        <v>101</v>
      </c>
      <c r="F32" s="14" t="s">
        <v>102</v>
      </c>
      <c r="G32" s="15" t="s">
        <v>923</v>
      </c>
      <c r="H32" s="11" t="s">
        <v>885</v>
      </c>
      <c r="I32" s="15"/>
      <c r="J32" s="18" t="s">
        <v>106</v>
      </c>
      <c r="K32" s="18" t="s">
        <v>106</v>
      </c>
      <c r="L32" s="18" t="s">
        <v>106</v>
      </c>
      <c r="M32" s="15" t="s">
        <v>106</v>
      </c>
    </row>
    <row r="33" s="1" customFormat="1" ht="41.25" customHeight="1" spans="1:13">
      <c r="A33" s="9">
        <v>2</v>
      </c>
      <c r="B33" s="11" t="s">
        <v>920</v>
      </c>
      <c r="C33" s="11" t="s">
        <v>924</v>
      </c>
      <c r="D33" s="12" t="s">
        <v>925</v>
      </c>
      <c r="E33" s="19" t="s">
        <v>101</v>
      </c>
      <c r="F33" s="14" t="s">
        <v>102</v>
      </c>
      <c r="G33" s="15" t="s">
        <v>923</v>
      </c>
      <c r="H33" s="11" t="s">
        <v>885</v>
      </c>
      <c r="I33" s="15"/>
      <c r="J33" s="18" t="s">
        <v>106</v>
      </c>
      <c r="K33" s="18" t="s">
        <v>106</v>
      </c>
      <c r="L33" s="18" t="s">
        <v>106</v>
      </c>
      <c r="M33" s="15" t="s">
        <v>106</v>
      </c>
    </row>
    <row r="34" s="1" customFormat="1" ht="95.25" customHeight="1" spans="1:13">
      <c r="A34" s="9">
        <v>3</v>
      </c>
      <c r="B34" s="11" t="s">
        <v>920</v>
      </c>
      <c r="C34" s="11" t="s">
        <v>926</v>
      </c>
      <c r="D34" s="12" t="s">
        <v>927</v>
      </c>
      <c r="E34" s="19" t="s">
        <v>101</v>
      </c>
      <c r="F34" s="14" t="s">
        <v>102</v>
      </c>
      <c r="G34" s="15" t="s">
        <v>928</v>
      </c>
      <c r="H34" s="11" t="s">
        <v>885</v>
      </c>
      <c r="I34" s="15"/>
      <c r="J34" s="18" t="s">
        <v>106</v>
      </c>
      <c r="K34" s="18" t="s">
        <v>106</v>
      </c>
      <c r="L34" s="18" t="s">
        <v>106</v>
      </c>
      <c r="M34" s="15" t="s">
        <v>106</v>
      </c>
    </row>
    <row r="35" s="1" customFormat="1" ht="27.75" customHeight="1" spans="1:13">
      <c r="A35" s="9">
        <v>4</v>
      </c>
      <c r="B35" s="11" t="s">
        <v>920</v>
      </c>
      <c r="C35" s="11" t="s">
        <v>929</v>
      </c>
      <c r="D35" s="12" t="s">
        <v>122</v>
      </c>
      <c r="E35" s="19" t="s">
        <v>101</v>
      </c>
      <c r="F35" s="14" t="s">
        <v>124</v>
      </c>
      <c r="G35" s="15" t="s">
        <v>930</v>
      </c>
      <c r="H35" s="11" t="s">
        <v>885</v>
      </c>
      <c r="I35" s="15"/>
      <c r="J35" s="18" t="s">
        <v>106</v>
      </c>
      <c r="K35" s="18" t="s">
        <v>106</v>
      </c>
      <c r="L35" s="18" t="s">
        <v>106</v>
      </c>
      <c r="M35" s="15" t="s">
        <v>106</v>
      </c>
    </row>
    <row r="36" s="1" customFormat="1" ht="41" customHeight="1" spans="1:13">
      <c r="A36" s="9">
        <v>5</v>
      </c>
      <c r="B36" s="11" t="s">
        <v>920</v>
      </c>
      <c r="C36" s="11" t="s">
        <v>931</v>
      </c>
      <c r="D36" s="12" t="s">
        <v>122</v>
      </c>
      <c r="E36" s="19" t="s">
        <v>101</v>
      </c>
      <c r="F36" s="14" t="s">
        <v>102</v>
      </c>
      <c r="G36" s="15" t="s">
        <v>932</v>
      </c>
      <c r="H36" s="11" t="s">
        <v>933</v>
      </c>
      <c r="I36" s="15"/>
      <c r="J36" s="18" t="s">
        <v>106</v>
      </c>
      <c r="K36" s="18" t="s">
        <v>106</v>
      </c>
      <c r="L36" s="18" t="s">
        <v>106</v>
      </c>
      <c r="M36" s="15" t="s">
        <v>106</v>
      </c>
    </row>
    <row r="37" s="1" customFormat="1" ht="27.75" customHeight="1" spans="1:13">
      <c r="A37" s="9">
        <v>6</v>
      </c>
      <c r="B37" s="10" t="s">
        <v>920</v>
      </c>
      <c r="C37" s="10" t="s">
        <v>121</v>
      </c>
      <c r="D37" s="12" t="s">
        <v>122</v>
      </c>
      <c r="E37" s="21" t="s">
        <v>123</v>
      </c>
      <c r="F37" s="14" t="s">
        <v>102</v>
      </c>
      <c r="G37" s="15" t="s">
        <v>934</v>
      </c>
      <c r="H37" s="11" t="s">
        <v>885</v>
      </c>
      <c r="I37" s="15"/>
      <c r="J37" s="18" t="s">
        <v>106</v>
      </c>
      <c r="K37" s="18" t="s">
        <v>106</v>
      </c>
      <c r="L37" s="18" t="s">
        <v>106</v>
      </c>
      <c r="M37" s="15" t="s">
        <v>106</v>
      </c>
    </row>
    <row r="38" s="1" customFormat="1" ht="27.75" customHeight="1" spans="1:13">
      <c r="A38" s="9">
        <v>7</v>
      </c>
      <c r="B38" s="22"/>
      <c r="C38" s="22"/>
      <c r="D38" s="12" t="s">
        <v>122</v>
      </c>
      <c r="E38" s="23" t="s">
        <v>126</v>
      </c>
      <c r="F38" s="14" t="s">
        <v>102</v>
      </c>
      <c r="G38" s="15" t="s">
        <v>935</v>
      </c>
      <c r="H38" s="11" t="s">
        <v>885</v>
      </c>
      <c r="I38" s="15"/>
      <c r="J38" s="18" t="s">
        <v>106</v>
      </c>
      <c r="K38" s="18" t="s">
        <v>106</v>
      </c>
      <c r="L38" s="18" t="s">
        <v>106</v>
      </c>
      <c r="M38" s="15" t="s">
        <v>106</v>
      </c>
    </row>
    <row r="39" s="1" customFormat="1" customHeight="1" spans="1:13">
      <c r="A39" s="8" t="s">
        <v>273</v>
      </c>
      <c r="B39" s="4"/>
      <c r="C39" s="4"/>
      <c r="D39" s="5"/>
      <c r="E39" s="5"/>
      <c r="F39" s="5"/>
      <c r="G39" s="5"/>
      <c r="H39" s="5"/>
      <c r="I39" s="5"/>
      <c r="J39" s="5"/>
      <c r="K39" s="5"/>
      <c r="L39" s="5"/>
      <c r="M39" s="5"/>
    </row>
    <row r="40" s="1" customFormat="1" ht="33" customHeight="1" spans="1:13">
      <c r="A40" s="9">
        <v>1</v>
      </c>
      <c r="B40" s="11" t="s">
        <v>274</v>
      </c>
      <c r="C40" s="11" t="s">
        <v>936</v>
      </c>
      <c r="D40" s="12" t="s">
        <v>937</v>
      </c>
      <c r="E40" s="13" t="s">
        <v>277</v>
      </c>
      <c r="F40" s="14" t="s">
        <v>195</v>
      </c>
      <c r="G40" s="15" t="s">
        <v>938</v>
      </c>
      <c r="H40" s="11" t="s">
        <v>885</v>
      </c>
      <c r="I40" s="15"/>
      <c r="J40" s="18" t="s">
        <v>106</v>
      </c>
      <c r="K40" s="18" t="s">
        <v>106</v>
      </c>
      <c r="L40" s="18" t="s">
        <v>106</v>
      </c>
      <c r="M40" s="27" t="s">
        <v>280</v>
      </c>
    </row>
    <row r="41" s="1" customFormat="1" customHeight="1" spans="1:13">
      <c r="A41" s="9">
        <v>2</v>
      </c>
      <c r="B41" s="11" t="s">
        <v>939</v>
      </c>
      <c r="C41" s="11" t="s">
        <v>940</v>
      </c>
      <c r="D41" s="12" t="s">
        <v>941</v>
      </c>
      <c r="E41" s="13" t="s">
        <v>277</v>
      </c>
      <c r="F41" s="14" t="s">
        <v>102</v>
      </c>
      <c r="G41" s="15" t="s">
        <v>942</v>
      </c>
      <c r="H41" s="11" t="s">
        <v>899</v>
      </c>
      <c r="I41" s="15"/>
      <c r="J41" s="18" t="s">
        <v>106</v>
      </c>
      <c r="K41" s="18" t="s">
        <v>106</v>
      </c>
      <c r="L41" s="18" t="s">
        <v>106</v>
      </c>
      <c r="M41" s="15" t="s">
        <v>106</v>
      </c>
    </row>
    <row r="42" customHeight="1" spans="1:1">
      <c r="A42" s="2"/>
    </row>
  </sheetData>
  <autoFilter xmlns:etc="http://www.wps.cn/officeDocument/2017/etCustomData" ref="A3:M41" etc:filterBottomFollowUsedRange="0">
    <extLst/>
  </autoFilter>
  <mergeCells count="25">
    <mergeCell ref="A1:M1"/>
    <mergeCell ref="A2:M2"/>
    <mergeCell ref="A4:M4"/>
    <mergeCell ref="A13:M13"/>
    <mergeCell ref="A17:M17"/>
    <mergeCell ref="A24:M24"/>
    <mergeCell ref="A31:M31"/>
    <mergeCell ref="A39:M39"/>
    <mergeCell ref="B11:B12"/>
    <mergeCell ref="B14:B15"/>
    <mergeCell ref="B18:B20"/>
    <mergeCell ref="B22:B23"/>
    <mergeCell ref="B27:B28"/>
    <mergeCell ref="B29:B30"/>
    <mergeCell ref="B37:B38"/>
    <mergeCell ref="C11:C12"/>
    <mergeCell ref="C14:C15"/>
    <mergeCell ref="C18:C20"/>
    <mergeCell ref="C22:C23"/>
    <mergeCell ref="C27:C28"/>
    <mergeCell ref="C29:C30"/>
    <mergeCell ref="C37:C38"/>
    <mergeCell ref="D14:D15"/>
    <mergeCell ref="D18:D20"/>
    <mergeCell ref="D27:D28"/>
  </mergeCells>
  <dataValidations count="1">
    <dataValidation type="list" allowBlank="1" showInputMessage="1" showErrorMessage="1" sqref="F5:F41">
      <formula1>"高,中,低"</formula1>
    </dataValidation>
  </dataValidation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20"/>
  <sheetViews>
    <sheetView workbookViewId="0">
      <pane ySplit="3" topLeftCell="A11" activePane="bottomLeft" state="frozen"/>
      <selection/>
      <selection pane="bottomLeft" activeCell="A1" sqref="A1:M1"/>
    </sheetView>
  </sheetViews>
  <sheetFormatPr defaultColWidth="9" defaultRowHeight="16.5" customHeight="1"/>
  <cols>
    <col min="1" max="1" width="5" style="1" customWidth="1"/>
    <col min="2" max="2" width="13" style="2" customWidth="1"/>
    <col min="3" max="3" width="14" style="2" customWidth="1"/>
    <col min="4" max="4" width="18.175" style="1" customWidth="1"/>
    <col min="5" max="5" width="11.7" style="1" customWidth="1"/>
    <col min="6" max="6" width="16" style="1" customWidth="1"/>
    <col min="7" max="7" width="50" style="1" customWidth="1"/>
    <col min="8" max="8" width="16" style="1" customWidth="1"/>
    <col min="9" max="9" width="15" style="1" customWidth="1"/>
    <col min="10" max="10" width="26" style="1" customWidth="1"/>
    <col min="11" max="11" width="12" style="1" customWidth="1"/>
    <col min="12" max="12" width="18" style="1" customWidth="1"/>
    <col min="13" max="13" width="22" style="1" customWidth="1"/>
    <col min="14" max="40" width="9" style="1"/>
  </cols>
  <sheetData>
    <row r="1" s="1" customFormat="1" ht="15.5" customHeight="1" spans="1:13">
      <c r="A1" s="3" t="s">
        <v>943</v>
      </c>
      <c r="B1" s="4"/>
      <c r="C1" s="4"/>
      <c r="D1" s="5"/>
      <c r="E1" s="5"/>
      <c r="F1" s="5"/>
      <c r="G1" s="5"/>
      <c r="H1" s="5"/>
      <c r="I1" s="5"/>
      <c r="J1" s="5"/>
      <c r="K1" s="5"/>
      <c r="L1" s="5"/>
      <c r="M1" s="5"/>
    </row>
    <row r="2" s="1" customFormat="1" ht="20" customHeight="1" spans="1:13">
      <c r="A2" s="6" t="s">
        <v>83</v>
      </c>
      <c r="B2" s="4"/>
      <c r="C2" s="4"/>
      <c r="D2" s="5"/>
      <c r="E2" s="5"/>
      <c r="F2" s="5"/>
      <c r="G2" s="5"/>
      <c r="H2" s="5"/>
      <c r="I2" s="5"/>
      <c r="J2" s="5"/>
      <c r="K2" s="5"/>
      <c r="L2" s="5"/>
      <c r="M2" s="5"/>
    </row>
    <row r="3" s="1" customFormat="1" ht="32" customHeight="1" spans="1:13">
      <c r="A3" s="7" t="s">
        <v>84</v>
      </c>
      <c r="B3" s="7" t="s">
        <v>85</v>
      </c>
      <c r="C3" s="7" t="s">
        <v>86</v>
      </c>
      <c r="D3" s="7" t="s">
        <v>87</v>
      </c>
      <c r="E3" s="7" t="s">
        <v>88</v>
      </c>
      <c r="F3" s="7" t="s">
        <v>89</v>
      </c>
      <c r="G3" s="7" t="s">
        <v>90</v>
      </c>
      <c r="H3" s="7" t="s">
        <v>91</v>
      </c>
      <c r="I3" s="7" t="s">
        <v>92</v>
      </c>
      <c r="J3" s="7" t="s">
        <v>93</v>
      </c>
      <c r="K3" s="7" t="s">
        <v>94</v>
      </c>
      <c r="L3" s="7" t="s">
        <v>95</v>
      </c>
      <c r="M3" s="7" t="s">
        <v>96</v>
      </c>
    </row>
    <row r="4" s="1" customFormat="1" ht="24" customHeight="1" spans="1:13">
      <c r="A4" s="8" t="s">
        <v>944</v>
      </c>
      <c r="B4" s="4"/>
      <c r="C4" s="4"/>
      <c r="D4" s="5"/>
      <c r="E4" s="5"/>
      <c r="F4" s="5"/>
      <c r="G4" s="5"/>
      <c r="H4" s="5"/>
      <c r="I4" s="5"/>
      <c r="J4" s="5"/>
      <c r="K4" s="5"/>
      <c r="L4" s="5"/>
      <c r="M4" s="5"/>
    </row>
    <row r="5" s="1" customFormat="1" ht="40.5" customHeight="1" spans="1:13">
      <c r="A5" s="9">
        <v>1</v>
      </c>
      <c r="B5" s="10" t="s">
        <v>945</v>
      </c>
      <c r="C5" s="11" t="s">
        <v>946</v>
      </c>
      <c r="D5" s="12" t="s">
        <v>122</v>
      </c>
      <c r="E5" s="13" t="s">
        <v>277</v>
      </c>
      <c r="F5" s="14" t="s">
        <v>102</v>
      </c>
      <c r="G5" s="15" t="s">
        <v>947</v>
      </c>
      <c r="H5" s="15" t="s">
        <v>899</v>
      </c>
      <c r="I5" s="15"/>
      <c r="J5" s="18"/>
      <c r="K5" s="18"/>
      <c r="L5" s="18"/>
      <c r="M5" s="15"/>
    </row>
    <row r="6" s="1" customFormat="1" ht="40.5" customHeight="1" spans="1:13">
      <c r="A6" s="9">
        <v>2</v>
      </c>
      <c r="B6" s="16"/>
      <c r="C6" s="11" t="s">
        <v>948</v>
      </c>
      <c r="D6" s="12" t="s">
        <v>122</v>
      </c>
      <c r="E6" s="13" t="s">
        <v>277</v>
      </c>
      <c r="F6" s="14" t="s">
        <v>102</v>
      </c>
      <c r="G6" s="15" t="s">
        <v>949</v>
      </c>
      <c r="H6" s="15" t="s">
        <v>899</v>
      </c>
      <c r="I6" s="15"/>
      <c r="J6" s="18"/>
      <c r="K6" s="18"/>
      <c r="L6" s="18"/>
      <c r="M6" s="15"/>
    </row>
    <row r="7" s="1" customFormat="1" ht="40.5" customHeight="1" spans="1:13">
      <c r="A7" s="9">
        <v>3</v>
      </c>
      <c r="B7" s="16"/>
      <c r="C7" s="11" t="s">
        <v>950</v>
      </c>
      <c r="D7" s="12" t="s">
        <v>122</v>
      </c>
      <c r="E7" s="13" t="s">
        <v>277</v>
      </c>
      <c r="F7" s="14" t="s">
        <v>102</v>
      </c>
      <c r="G7" s="15" t="s">
        <v>951</v>
      </c>
      <c r="H7" s="15" t="s">
        <v>899</v>
      </c>
      <c r="I7" s="15"/>
      <c r="J7" s="18"/>
      <c r="K7" s="18"/>
      <c r="L7" s="18"/>
      <c r="M7" s="15"/>
    </row>
    <row r="8" s="1" customFormat="1" ht="40.5" customHeight="1" spans="1:13">
      <c r="A8" s="9">
        <v>4</v>
      </c>
      <c r="B8" s="17"/>
      <c r="C8" s="11" t="s">
        <v>952</v>
      </c>
      <c r="D8" s="12" t="s">
        <v>122</v>
      </c>
      <c r="E8" s="13" t="s">
        <v>277</v>
      </c>
      <c r="F8" s="14" t="s">
        <v>102</v>
      </c>
      <c r="G8" s="15" t="s">
        <v>953</v>
      </c>
      <c r="H8" s="15" t="s">
        <v>899</v>
      </c>
      <c r="I8" s="15"/>
      <c r="J8" s="18"/>
      <c r="K8" s="18"/>
      <c r="L8" s="18"/>
      <c r="M8" s="15"/>
    </row>
    <row r="9" s="1" customFormat="1" ht="40.5" customHeight="1" spans="1:13">
      <c r="A9" s="9">
        <v>5</v>
      </c>
      <c r="B9" s="10" t="s">
        <v>954</v>
      </c>
      <c r="C9" s="11" t="s">
        <v>955</v>
      </c>
      <c r="D9" s="12" t="s">
        <v>122</v>
      </c>
      <c r="E9" s="13" t="s">
        <v>277</v>
      </c>
      <c r="F9" s="14" t="s">
        <v>124</v>
      </c>
      <c r="G9" s="15" t="s">
        <v>956</v>
      </c>
      <c r="H9" s="15" t="s">
        <v>899</v>
      </c>
      <c r="I9" s="15"/>
      <c r="J9" s="18"/>
      <c r="K9" s="18"/>
      <c r="L9" s="18"/>
      <c r="M9" s="15"/>
    </row>
    <row r="10" s="1" customFormat="1" ht="40.5" customHeight="1" spans="1:13">
      <c r="A10" s="9">
        <v>6</v>
      </c>
      <c r="B10" s="16"/>
      <c r="C10" s="11" t="s">
        <v>957</v>
      </c>
      <c r="D10" s="12" t="s">
        <v>122</v>
      </c>
      <c r="E10" s="13" t="s">
        <v>277</v>
      </c>
      <c r="F10" s="14" t="s">
        <v>124</v>
      </c>
      <c r="G10" s="15" t="s">
        <v>958</v>
      </c>
      <c r="H10" s="15" t="s">
        <v>899</v>
      </c>
      <c r="I10" s="15"/>
      <c r="J10" s="18"/>
      <c r="K10" s="18"/>
      <c r="L10" s="18"/>
      <c r="M10" s="15"/>
    </row>
    <row r="11" s="1" customFormat="1" ht="40.5" customHeight="1" spans="1:13">
      <c r="A11" s="9">
        <v>7</v>
      </c>
      <c r="B11" s="16"/>
      <c r="C11" s="11" t="s">
        <v>959</v>
      </c>
      <c r="D11" s="12" t="s">
        <v>122</v>
      </c>
      <c r="E11" s="13" t="s">
        <v>277</v>
      </c>
      <c r="F11" s="14" t="s">
        <v>124</v>
      </c>
      <c r="G11" s="15" t="s">
        <v>960</v>
      </c>
      <c r="H11" s="15" t="s">
        <v>899</v>
      </c>
      <c r="I11" s="15"/>
      <c r="J11" s="18"/>
      <c r="K11" s="18"/>
      <c r="L11" s="18"/>
      <c r="M11" s="15"/>
    </row>
    <row r="12" s="1" customFormat="1" ht="40.5" customHeight="1" spans="1:13">
      <c r="A12" s="9">
        <v>8</v>
      </c>
      <c r="B12" s="17"/>
      <c r="C12" s="11" t="s">
        <v>961</v>
      </c>
      <c r="D12" s="12" t="s">
        <v>122</v>
      </c>
      <c r="E12" s="13" t="s">
        <v>277</v>
      </c>
      <c r="F12" s="14" t="s">
        <v>124</v>
      </c>
      <c r="G12" s="15" t="s">
        <v>962</v>
      </c>
      <c r="H12" s="15" t="s">
        <v>899</v>
      </c>
      <c r="I12" s="15"/>
      <c r="J12" s="18"/>
      <c r="K12" s="18"/>
      <c r="L12" s="18"/>
      <c r="M12" s="15"/>
    </row>
    <row r="13" s="1" customFormat="1" ht="40.5" customHeight="1" spans="1:13">
      <c r="A13" s="9">
        <v>9</v>
      </c>
      <c r="B13" s="10" t="s">
        <v>963</v>
      </c>
      <c r="C13" s="11" t="s">
        <v>964</v>
      </c>
      <c r="D13" s="12" t="s">
        <v>106</v>
      </c>
      <c r="E13" s="13" t="s">
        <v>277</v>
      </c>
      <c r="F13" s="14" t="s">
        <v>124</v>
      </c>
      <c r="G13" s="15" t="s">
        <v>965</v>
      </c>
      <c r="H13" s="15" t="s">
        <v>899</v>
      </c>
      <c r="I13" s="15"/>
      <c r="J13" s="18" t="s">
        <v>106</v>
      </c>
      <c r="K13" s="18" t="s">
        <v>106</v>
      </c>
      <c r="L13" s="18" t="s">
        <v>106</v>
      </c>
      <c r="M13" s="15" t="s">
        <v>106</v>
      </c>
    </row>
    <row r="14" s="1" customFormat="1" ht="40.5" customHeight="1" spans="1:13">
      <c r="A14" s="9">
        <v>10</v>
      </c>
      <c r="B14" s="16"/>
      <c r="C14" s="11" t="s">
        <v>966</v>
      </c>
      <c r="D14" s="12" t="s">
        <v>122</v>
      </c>
      <c r="E14" s="13" t="s">
        <v>277</v>
      </c>
      <c r="F14" s="14" t="s">
        <v>124</v>
      </c>
      <c r="G14" s="15" t="s">
        <v>967</v>
      </c>
      <c r="H14" s="15" t="s">
        <v>899</v>
      </c>
      <c r="I14" s="15"/>
      <c r="J14" s="18"/>
      <c r="K14" s="18"/>
      <c r="L14" s="18"/>
      <c r="M14" s="15"/>
    </row>
    <row r="15" s="1" customFormat="1" ht="40.5" customHeight="1" spans="1:13">
      <c r="A15" s="9">
        <v>11</v>
      </c>
      <c r="B15" s="16"/>
      <c r="C15" s="11" t="s">
        <v>968</v>
      </c>
      <c r="D15" s="12" t="s">
        <v>122</v>
      </c>
      <c r="E15" s="13" t="s">
        <v>277</v>
      </c>
      <c r="F15" s="14" t="s">
        <v>124</v>
      </c>
      <c r="G15" s="15" t="s">
        <v>969</v>
      </c>
      <c r="H15" s="15" t="s">
        <v>899</v>
      </c>
      <c r="I15" s="15"/>
      <c r="J15" s="18"/>
      <c r="K15" s="18"/>
      <c r="L15" s="18"/>
      <c r="M15" s="15"/>
    </row>
    <row r="16" s="1" customFormat="1" ht="40.5" customHeight="1" spans="1:13">
      <c r="A16" s="9">
        <v>12</v>
      </c>
      <c r="B16" s="16"/>
      <c r="C16" s="11" t="s">
        <v>970</v>
      </c>
      <c r="D16" s="12" t="s">
        <v>122</v>
      </c>
      <c r="E16" s="13" t="s">
        <v>277</v>
      </c>
      <c r="F16" s="14" t="s">
        <v>124</v>
      </c>
      <c r="G16" s="15" t="s">
        <v>971</v>
      </c>
      <c r="H16" s="15" t="s">
        <v>899</v>
      </c>
      <c r="I16" s="15"/>
      <c r="J16" s="18"/>
      <c r="K16" s="18"/>
      <c r="L16" s="18"/>
      <c r="M16" s="15"/>
    </row>
    <row r="17" s="1" customFormat="1" ht="40.5" customHeight="1" spans="1:13">
      <c r="A17" s="9">
        <v>13</v>
      </c>
      <c r="B17" s="16"/>
      <c r="C17" s="11" t="s">
        <v>972</v>
      </c>
      <c r="D17" s="12" t="s">
        <v>122</v>
      </c>
      <c r="E17" s="13" t="s">
        <v>277</v>
      </c>
      <c r="F17" s="14" t="s">
        <v>102</v>
      </c>
      <c r="G17" s="15" t="s">
        <v>973</v>
      </c>
      <c r="H17" s="15" t="s">
        <v>899</v>
      </c>
      <c r="I17" s="15"/>
      <c r="J17" s="18"/>
      <c r="K17" s="18"/>
      <c r="L17" s="18"/>
      <c r="M17" s="15"/>
    </row>
    <row r="18" s="1" customFormat="1" ht="40.5" customHeight="1" spans="1:13">
      <c r="A18" s="9">
        <v>14</v>
      </c>
      <c r="B18" s="16"/>
      <c r="C18" s="11" t="s">
        <v>974</v>
      </c>
      <c r="D18" s="12" t="s">
        <v>122</v>
      </c>
      <c r="E18" s="13" t="s">
        <v>277</v>
      </c>
      <c r="F18" s="14" t="s">
        <v>124</v>
      </c>
      <c r="G18" s="15" t="s">
        <v>975</v>
      </c>
      <c r="H18" s="15" t="s">
        <v>899</v>
      </c>
      <c r="I18" s="15"/>
      <c r="J18" s="18"/>
      <c r="K18" s="18"/>
      <c r="L18" s="18"/>
      <c r="M18" s="15"/>
    </row>
    <row r="19" s="1" customFormat="1" ht="40.5" customHeight="1" spans="1:13">
      <c r="A19" s="9">
        <v>15</v>
      </c>
      <c r="B19" s="17"/>
      <c r="C19" s="11" t="s">
        <v>976</v>
      </c>
      <c r="D19" s="12" t="s">
        <v>122</v>
      </c>
      <c r="E19" s="13" t="s">
        <v>277</v>
      </c>
      <c r="F19" s="14" t="s">
        <v>102</v>
      </c>
      <c r="G19" s="15" t="s">
        <v>977</v>
      </c>
      <c r="H19" s="15" t="s">
        <v>899</v>
      </c>
      <c r="I19" s="15"/>
      <c r="J19" s="18"/>
      <c r="K19" s="18"/>
      <c r="L19" s="18"/>
      <c r="M19" s="15"/>
    </row>
    <row r="20" s="1" customFormat="1" ht="40.5" customHeight="1" spans="1:13">
      <c r="A20" s="9">
        <v>16</v>
      </c>
      <c r="B20" s="17"/>
      <c r="C20" s="11" t="s">
        <v>978</v>
      </c>
      <c r="D20" s="12" t="s">
        <v>122</v>
      </c>
      <c r="E20" s="13" t="s">
        <v>277</v>
      </c>
      <c r="F20" s="14" t="s">
        <v>102</v>
      </c>
      <c r="G20" s="15" t="s">
        <v>979</v>
      </c>
      <c r="H20" s="15" t="s">
        <v>899</v>
      </c>
      <c r="I20" s="15"/>
      <c r="J20" s="18"/>
      <c r="K20" s="18"/>
      <c r="L20" s="18"/>
      <c r="M20" s="15"/>
    </row>
  </sheetData>
  <autoFilter xmlns:etc="http://www.wps.cn/officeDocument/2017/etCustomData" ref="A3:M20" etc:filterBottomFollowUsedRange="0">
    <extLst/>
  </autoFilter>
  <mergeCells count="6">
    <mergeCell ref="A1:M1"/>
    <mergeCell ref="A2:M2"/>
    <mergeCell ref="A4:M4"/>
    <mergeCell ref="B5:B8"/>
    <mergeCell ref="B9:B12"/>
    <mergeCell ref="B13:B20"/>
  </mergeCells>
  <dataValidations count="1">
    <dataValidation type="list" allowBlank="1" showInputMessage="1" showErrorMessage="1" sqref="F5:F20">
      <formula1>"高,中,低"</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调研计划</vt:lpstr>
      <vt:lpstr>调研预约 </vt:lpstr>
      <vt:lpstr>调研说明</vt:lpstr>
      <vt:lpstr>智慧物流</vt:lpstr>
      <vt:lpstr>智慧消防</vt:lpstr>
      <vt:lpstr>智慧安防</vt:lpstr>
      <vt:lpstr>宿舍管理</vt:lpstr>
      <vt:lpstr>外协人员管理</vt:lpstr>
      <vt:lpstr>平台总体需求</vt:lpstr>
      <vt:lpstr>跨部门协同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tianlei3@lenovo.com;wuyb9@Lenovo.com</dc:creator>
  <cp:lastModifiedBy>Administrator</cp:lastModifiedBy>
  <dcterms:created xsi:type="dcterms:W3CDTF">2006-09-16T00:00:00Z</dcterms:created>
  <dcterms:modified xsi:type="dcterms:W3CDTF">2026-08-09T03:45:50Z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901D72EC3CC149E8B783225EE8B3850A_13</vt:lpwstr>
  </property>
  <property fmtid="{D5CDD505-2E9C-101B-9397-08002B2CF9AE}" pid="3" name="KSOProductBuildVer">
    <vt:lpwstr>2052-12.1.0.22529</vt:lpwstr>
  </property>
</Properties>
</file>