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eerrank\"/>
    </mc:Choice>
  </mc:AlternateContent>
  <bookViews>
    <workbookView xWindow="0" yWindow="0" windowWidth="13365" windowHeight="903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4" l="1"/>
  <c r="W103" i="4"/>
  <c r="L103" i="4"/>
  <c r="C103" i="4"/>
  <c r="D103" i="4"/>
  <c r="E103" i="4"/>
  <c r="F103" i="4"/>
  <c r="G103" i="4"/>
  <c r="H103" i="4"/>
  <c r="I103" i="4"/>
  <c r="J103" i="4"/>
  <c r="M103" i="4"/>
  <c r="N103" i="4"/>
  <c r="O103" i="4"/>
  <c r="P103" i="4"/>
  <c r="Q103" i="4"/>
  <c r="R103" i="4"/>
  <c r="S103" i="4"/>
  <c r="T103" i="4"/>
  <c r="U103" i="4"/>
  <c r="B103" i="4"/>
  <c r="X105" i="4"/>
  <c r="Y105" i="4"/>
  <c r="Z105" i="4"/>
  <c r="AA105" i="4"/>
  <c r="AB105" i="4"/>
  <c r="AC105" i="4"/>
  <c r="AD105" i="4"/>
  <c r="AE105" i="4"/>
  <c r="AF105" i="4"/>
  <c r="X106" i="4"/>
  <c r="Y106" i="4"/>
  <c r="Z106" i="4"/>
  <c r="AA106" i="4"/>
  <c r="AB106" i="4"/>
  <c r="AC106" i="4"/>
  <c r="AD106" i="4"/>
  <c r="AE106" i="4"/>
  <c r="AF106" i="4"/>
  <c r="X107" i="4"/>
  <c r="Y107" i="4"/>
  <c r="Z107" i="4"/>
  <c r="AA107" i="4"/>
  <c r="AB107" i="4"/>
  <c r="AC107" i="4"/>
  <c r="AD107" i="4"/>
  <c r="AE107" i="4"/>
  <c r="AF107" i="4"/>
  <c r="X108" i="4"/>
  <c r="Y108" i="4"/>
  <c r="Z108" i="4"/>
  <c r="AA108" i="4"/>
  <c r="AB108" i="4"/>
  <c r="AC108" i="4"/>
  <c r="AD108" i="4"/>
  <c r="AE108" i="4"/>
  <c r="AF108" i="4"/>
  <c r="X109" i="4"/>
  <c r="Y109" i="4"/>
  <c r="Z109" i="4"/>
  <c r="AA109" i="4"/>
  <c r="AB109" i="4"/>
  <c r="AC109" i="4"/>
  <c r="AD109" i="4"/>
  <c r="AE109" i="4"/>
  <c r="AF109" i="4"/>
  <c r="X110" i="4"/>
  <c r="Y110" i="4"/>
  <c r="Z110" i="4"/>
  <c r="AA110" i="4"/>
  <c r="AB110" i="4"/>
  <c r="AC110" i="4"/>
  <c r="AD110" i="4"/>
  <c r="AE110" i="4"/>
  <c r="AF110" i="4"/>
  <c r="X111" i="4"/>
  <c r="Y111" i="4"/>
  <c r="Z111" i="4"/>
  <c r="AA111" i="4"/>
  <c r="AB111" i="4"/>
  <c r="AC111" i="4"/>
  <c r="AD111" i="4"/>
  <c r="AE111" i="4"/>
  <c r="AF111" i="4"/>
  <c r="X112" i="4"/>
  <c r="Y112" i="4"/>
  <c r="Z112" i="4"/>
  <c r="AA112" i="4"/>
  <c r="AB112" i="4"/>
  <c r="AC112" i="4"/>
  <c r="AD112" i="4"/>
  <c r="AE112" i="4"/>
  <c r="AF112" i="4"/>
  <c r="X113" i="4"/>
  <c r="Y113" i="4"/>
  <c r="Z113" i="4"/>
  <c r="AA113" i="4"/>
  <c r="AB113" i="4"/>
  <c r="AC113" i="4"/>
  <c r="AD113" i="4"/>
  <c r="AE113" i="4"/>
  <c r="AF113" i="4"/>
  <c r="X114" i="4"/>
  <c r="Y114" i="4"/>
  <c r="Z114" i="4"/>
  <c r="AA114" i="4"/>
  <c r="AB114" i="4"/>
  <c r="AC114" i="4"/>
  <c r="AD114" i="4"/>
  <c r="AE114" i="4"/>
  <c r="AF114" i="4"/>
  <c r="X115" i="4"/>
  <c r="Y115" i="4"/>
  <c r="Z115" i="4"/>
  <c r="AA115" i="4"/>
  <c r="AB115" i="4"/>
  <c r="AC115" i="4"/>
  <c r="AD115" i="4"/>
  <c r="AE115" i="4"/>
  <c r="AF115" i="4"/>
  <c r="X116" i="4"/>
  <c r="Y116" i="4"/>
  <c r="Z116" i="4"/>
  <c r="AA116" i="4"/>
  <c r="AB116" i="4"/>
  <c r="AC116" i="4"/>
  <c r="AD116" i="4"/>
  <c r="AE116" i="4"/>
  <c r="AF116" i="4"/>
  <c r="X117" i="4"/>
  <c r="Y117" i="4"/>
  <c r="Z117" i="4"/>
  <c r="AA117" i="4"/>
  <c r="AB117" i="4"/>
  <c r="AC117" i="4"/>
  <c r="AD117" i="4"/>
  <c r="AE117" i="4"/>
  <c r="AF117" i="4"/>
  <c r="X118" i="4"/>
  <c r="Y118" i="4"/>
  <c r="Z118" i="4"/>
  <c r="AA118" i="4"/>
  <c r="AB118" i="4"/>
  <c r="AC118" i="4"/>
  <c r="AD118" i="4"/>
  <c r="AE118" i="4"/>
  <c r="AF118" i="4"/>
  <c r="X119" i="4"/>
  <c r="Y119" i="4"/>
  <c r="Z119" i="4"/>
  <c r="AA119" i="4"/>
  <c r="AB119" i="4"/>
  <c r="AC119" i="4"/>
  <c r="AD119" i="4"/>
  <c r="AE119" i="4"/>
  <c r="AF119" i="4"/>
  <c r="X120" i="4"/>
  <c r="Y120" i="4"/>
  <c r="Z120" i="4"/>
  <c r="AA120" i="4"/>
  <c r="AB120" i="4"/>
  <c r="AC120" i="4"/>
  <c r="AD120" i="4"/>
  <c r="AE120" i="4"/>
  <c r="AF120" i="4"/>
  <c r="X121" i="4"/>
  <c r="Y121" i="4"/>
  <c r="Z121" i="4"/>
  <c r="AA121" i="4"/>
  <c r="AB121" i="4"/>
  <c r="AC121" i="4"/>
  <c r="AD121" i="4"/>
  <c r="AE121" i="4"/>
  <c r="AF121" i="4"/>
  <c r="X122" i="4"/>
  <c r="Y122" i="4"/>
  <c r="Z122" i="4"/>
  <c r="AA122" i="4"/>
  <c r="AB122" i="4"/>
  <c r="AC122" i="4"/>
  <c r="AD122" i="4"/>
  <c r="AE122" i="4"/>
  <c r="AF122" i="4"/>
  <c r="X123" i="4"/>
  <c r="Y123" i="4"/>
  <c r="Z123" i="4"/>
  <c r="AA123" i="4"/>
  <c r="AB123" i="4"/>
  <c r="AC123" i="4"/>
  <c r="AD123" i="4"/>
  <c r="AE123" i="4"/>
  <c r="AF123" i="4"/>
  <c r="X124" i="4"/>
  <c r="Y124" i="4"/>
  <c r="Z124" i="4"/>
  <c r="AA124" i="4"/>
  <c r="AB124" i="4"/>
  <c r="AC124" i="4"/>
  <c r="AD124" i="4"/>
  <c r="AE124" i="4"/>
  <c r="AF124" i="4"/>
  <c r="X125" i="4"/>
  <c r="Y125" i="4"/>
  <c r="Z125" i="4"/>
  <c r="AA125" i="4"/>
  <c r="AB125" i="4"/>
  <c r="AC125" i="4"/>
  <c r="AD125" i="4"/>
  <c r="AE125" i="4"/>
  <c r="AF125" i="4"/>
  <c r="X126" i="4"/>
  <c r="Y126" i="4"/>
  <c r="Z126" i="4"/>
  <c r="AA126" i="4"/>
  <c r="AB126" i="4"/>
  <c r="AC126" i="4"/>
  <c r="AD126" i="4"/>
  <c r="AE126" i="4"/>
  <c r="AF126" i="4"/>
  <c r="X127" i="4"/>
  <c r="Y127" i="4"/>
  <c r="Z127" i="4"/>
  <c r="AA127" i="4"/>
  <c r="AB127" i="4"/>
  <c r="AC127" i="4"/>
  <c r="AD127" i="4"/>
  <c r="AE127" i="4"/>
  <c r="AF127" i="4"/>
  <c r="X128" i="4"/>
  <c r="Y128" i="4"/>
  <c r="Z128" i="4"/>
  <c r="AA128" i="4"/>
  <c r="AB128" i="4"/>
  <c r="AC128" i="4"/>
  <c r="AD128" i="4"/>
  <c r="AE128" i="4"/>
  <c r="AF128" i="4"/>
  <c r="X129" i="4"/>
  <c r="Y129" i="4"/>
  <c r="Z129" i="4"/>
  <c r="AA129" i="4"/>
  <c r="AB129" i="4"/>
  <c r="AC129" i="4"/>
  <c r="AD129" i="4"/>
  <c r="AE129" i="4"/>
  <c r="AF129" i="4"/>
  <c r="X130" i="4"/>
  <c r="Y130" i="4"/>
  <c r="Z130" i="4"/>
  <c r="AA130" i="4"/>
  <c r="AB130" i="4"/>
  <c r="AC130" i="4"/>
  <c r="AD130" i="4"/>
  <c r="AE130" i="4"/>
  <c r="AF130" i="4"/>
  <c r="X131" i="4"/>
  <c r="Y131" i="4"/>
  <c r="Z131" i="4"/>
  <c r="AA131" i="4"/>
  <c r="AB131" i="4"/>
  <c r="AC131" i="4"/>
  <c r="AD131" i="4"/>
  <c r="AE131" i="4"/>
  <c r="AF131" i="4"/>
  <c r="X132" i="4"/>
  <c r="Y132" i="4"/>
  <c r="Z132" i="4"/>
  <c r="AA132" i="4"/>
  <c r="AB132" i="4"/>
  <c r="AC132" i="4"/>
  <c r="AD132" i="4"/>
  <c r="AE132" i="4"/>
  <c r="AF132" i="4"/>
  <c r="X133" i="4"/>
  <c r="Y133" i="4"/>
  <c r="Z133" i="4"/>
  <c r="AA133" i="4"/>
  <c r="AB133" i="4"/>
  <c r="AC133" i="4"/>
  <c r="AD133" i="4"/>
  <c r="AE133" i="4"/>
  <c r="AF133" i="4"/>
  <c r="X134" i="4"/>
  <c r="Y134" i="4"/>
  <c r="Z134" i="4"/>
  <c r="AA134" i="4"/>
  <c r="AB134" i="4"/>
  <c r="AC134" i="4"/>
  <c r="AD134" i="4"/>
  <c r="AE134" i="4"/>
  <c r="AF134" i="4"/>
  <c r="X135" i="4"/>
  <c r="Y135" i="4"/>
  <c r="Z135" i="4"/>
  <c r="AA135" i="4"/>
  <c r="AB135" i="4"/>
  <c r="AC135" i="4"/>
  <c r="AD135" i="4"/>
  <c r="AE135" i="4"/>
  <c r="AF135" i="4"/>
  <c r="X136" i="4"/>
  <c r="Y136" i="4"/>
  <c r="Z136" i="4"/>
  <c r="AA136" i="4"/>
  <c r="AB136" i="4"/>
  <c r="AC136" i="4"/>
  <c r="AD136" i="4"/>
  <c r="AE136" i="4"/>
  <c r="AF136" i="4"/>
  <c r="X137" i="4"/>
  <c r="Y137" i="4"/>
  <c r="Z137" i="4"/>
  <c r="AA137" i="4"/>
  <c r="AB137" i="4"/>
  <c r="AC137" i="4"/>
  <c r="AD137" i="4"/>
  <c r="AE137" i="4"/>
  <c r="AF137" i="4"/>
  <c r="X138" i="4"/>
  <c r="Y138" i="4"/>
  <c r="Z138" i="4"/>
  <c r="AA138" i="4"/>
  <c r="AB138" i="4"/>
  <c r="AC138" i="4"/>
  <c r="AD138" i="4"/>
  <c r="AE138" i="4"/>
  <c r="AF138" i="4"/>
  <c r="X139" i="4"/>
  <c r="Y139" i="4"/>
  <c r="Z139" i="4"/>
  <c r="AA139" i="4"/>
  <c r="AB139" i="4"/>
  <c r="AC139" i="4"/>
  <c r="AD139" i="4"/>
  <c r="AE139" i="4"/>
  <c r="AF139" i="4"/>
  <c r="X140" i="4"/>
  <c r="Y140" i="4"/>
  <c r="Z140" i="4"/>
  <c r="AA140" i="4"/>
  <c r="AB140" i="4"/>
  <c r="AC140" i="4"/>
  <c r="AD140" i="4"/>
  <c r="AE140" i="4"/>
  <c r="AF140" i="4"/>
  <c r="X141" i="4"/>
  <c r="Y141" i="4"/>
  <c r="Z141" i="4"/>
  <c r="AA141" i="4"/>
  <c r="AB141" i="4"/>
  <c r="AC141" i="4"/>
  <c r="AD141" i="4"/>
  <c r="AE141" i="4"/>
  <c r="AF141" i="4"/>
  <c r="X142" i="4"/>
  <c r="Y142" i="4"/>
  <c r="Z142" i="4"/>
  <c r="AA142" i="4"/>
  <c r="AB142" i="4"/>
  <c r="AC142" i="4"/>
  <c r="AD142" i="4"/>
  <c r="AE142" i="4"/>
  <c r="AF142" i="4"/>
  <c r="X143" i="4"/>
  <c r="Y143" i="4"/>
  <c r="Z143" i="4"/>
  <c r="AA143" i="4"/>
  <c r="AB143" i="4"/>
  <c r="AC143" i="4"/>
  <c r="AD143" i="4"/>
  <c r="AE143" i="4"/>
  <c r="AF143" i="4"/>
  <c r="X144" i="4"/>
  <c r="Y144" i="4"/>
  <c r="Z144" i="4"/>
  <c r="AA144" i="4"/>
  <c r="AB144" i="4"/>
  <c r="AC144" i="4"/>
  <c r="AD144" i="4"/>
  <c r="AE144" i="4"/>
  <c r="AF144" i="4"/>
  <c r="X145" i="4"/>
  <c r="Y145" i="4"/>
  <c r="Z145" i="4"/>
  <c r="AA145" i="4"/>
  <c r="AB145" i="4"/>
  <c r="AC145" i="4"/>
  <c r="AD145" i="4"/>
  <c r="AE145" i="4"/>
  <c r="AF145" i="4"/>
  <c r="X146" i="4"/>
  <c r="Y146" i="4"/>
  <c r="Z146" i="4"/>
  <c r="AA146" i="4"/>
  <c r="AB146" i="4"/>
  <c r="AC146" i="4"/>
  <c r="AD146" i="4"/>
  <c r="AE146" i="4"/>
  <c r="AF146" i="4"/>
  <c r="X147" i="4"/>
  <c r="Y147" i="4"/>
  <c r="Z147" i="4"/>
  <c r="AA147" i="4"/>
  <c r="AB147" i="4"/>
  <c r="AC147" i="4"/>
  <c r="AD147" i="4"/>
  <c r="AE147" i="4"/>
  <c r="AF147" i="4"/>
  <c r="X148" i="4"/>
  <c r="Y148" i="4"/>
  <c r="Z148" i="4"/>
  <c r="AA148" i="4"/>
  <c r="AB148" i="4"/>
  <c r="AC148" i="4"/>
  <c r="AD148" i="4"/>
  <c r="AE148" i="4"/>
  <c r="AF148" i="4"/>
  <c r="X149" i="4"/>
  <c r="Y149" i="4"/>
  <c r="Z149" i="4"/>
  <c r="AA149" i="4"/>
  <c r="AB149" i="4"/>
  <c r="AC149" i="4"/>
  <c r="AD149" i="4"/>
  <c r="AE149" i="4"/>
  <c r="AF149" i="4"/>
  <c r="X150" i="4"/>
  <c r="Y150" i="4"/>
  <c r="Z150" i="4"/>
  <c r="AA150" i="4"/>
  <c r="AB150" i="4"/>
  <c r="AC150" i="4"/>
  <c r="AD150" i="4"/>
  <c r="AE150" i="4"/>
  <c r="AF150" i="4"/>
  <c r="X151" i="4"/>
  <c r="Y151" i="4"/>
  <c r="Z151" i="4"/>
  <c r="AA151" i="4"/>
  <c r="AB151" i="4"/>
  <c r="AC151" i="4"/>
  <c r="AD151" i="4"/>
  <c r="AE151" i="4"/>
  <c r="AF151" i="4"/>
  <c r="X152" i="4"/>
  <c r="Y152" i="4"/>
  <c r="Z152" i="4"/>
  <c r="AA152" i="4"/>
  <c r="AB152" i="4"/>
  <c r="AC152" i="4"/>
  <c r="AD152" i="4"/>
  <c r="AE152" i="4"/>
  <c r="AF152" i="4"/>
  <c r="X153" i="4"/>
  <c r="Y153" i="4"/>
  <c r="Z153" i="4"/>
  <c r="AA153" i="4"/>
  <c r="AB153" i="4"/>
  <c r="AC153" i="4"/>
  <c r="AD153" i="4"/>
  <c r="AE153" i="4"/>
  <c r="AF153" i="4"/>
  <c r="X154" i="4"/>
  <c r="Y154" i="4"/>
  <c r="Z154" i="4"/>
  <c r="AA154" i="4"/>
  <c r="AB154" i="4"/>
  <c r="AC154" i="4"/>
  <c r="AD154" i="4"/>
  <c r="AE154" i="4"/>
  <c r="AF154" i="4"/>
  <c r="X155" i="4"/>
  <c r="Y155" i="4"/>
  <c r="Z155" i="4"/>
  <c r="AA155" i="4"/>
  <c r="AB155" i="4"/>
  <c r="AC155" i="4"/>
  <c r="AD155" i="4"/>
  <c r="AE155" i="4"/>
  <c r="AF155" i="4"/>
  <c r="X156" i="4"/>
  <c r="Y156" i="4"/>
  <c r="Z156" i="4"/>
  <c r="AA156" i="4"/>
  <c r="AB156" i="4"/>
  <c r="AC156" i="4"/>
  <c r="AD156" i="4"/>
  <c r="AE156" i="4"/>
  <c r="AF156" i="4"/>
  <c r="X157" i="4"/>
  <c r="Y157" i="4"/>
  <c r="Z157" i="4"/>
  <c r="AA157" i="4"/>
  <c r="AB157" i="4"/>
  <c r="AC157" i="4"/>
  <c r="AD157" i="4"/>
  <c r="AE157" i="4"/>
  <c r="AF157" i="4"/>
  <c r="X158" i="4"/>
  <c r="Y158" i="4"/>
  <c r="Z158" i="4"/>
  <c r="AA158" i="4"/>
  <c r="AB158" i="4"/>
  <c r="AC158" i="4"/>
  <c r="AD158" i="4"/>
  <c r="AE158" i="4"/>
  <c r="AF158" i="4"/>
  <c r="X159" i="4"/>
  <c r="Y159" i="4"/>
  <c r="Z159" i="4"/>
  <c r="AA159" i="4"/>
  <c r="AB159" i="4"/>
  <c r="AC159" i="4"/>
  <c r="AD159" i="4"/>
  <c r="AE159" i="4"/>
  <c r="AF159" i="4"/>
  <c r="X160" i="4"/>
  <c r="Y160" i="4"/>
  <c r="Z160" i="4"/>
  <c r="AA160" i="4"/>
  <c r="AB160" i="4"/>
  <c r="AC160" i="4"/>
  <c r="AD160" i="4"/>
  <c r="AE160" i="4"/>
  <c r="AF160" i="4"/>
  <c r="X161" i="4"/>
  <c r="Y161" i="4"/>
  <c r="Z161" i="4"/>
  <c r="AA161" i="4"/>
  <c r="AB161" i="4"/>
  <c r="AC161" i="4"/>
  <c r="AD161" i="4"/>
  <c r="AE161" i="4"/>
  <c r="AF161" i="4"/>
  <c r="X162" i="4"/>
  <c r="Y162" i="4"/>
  <c r="Z162" i="4"/>
  <c r="AA162" i="4"/>
  <c r="AB162" i="4"/>
  <c r="AC162" i="4"/>
  <c r="AD162" i="4"/>
  <c r="AE162" i="4"/>
  <c r="AF162" i="4"/>
  <c r="X163" i="4"/>
  <c r="Y163" i="4"/>
  <c r="Z163" i="4"/>
  <c r="AA163" i="4"/>
  <c r="AB163" i="4"/>
  <c r="AC163" i="4"/>
  <c r="AD163" i="4"/>
  <c r="AE163" i="4"/>
  <c r="AF163" i="4"/>
  <c r="X164" i="4"/>
  <c r="Y164" i="4"/>
  <c r="Z164" i="4"/>
  <c r="AA164" i="4"/>
  <c r="AB164" i="4"/>
  <c r="AC164" i="4"/>
  <c r="AD164" i="4"/>
  <c r="AE164" i="4"/>
  <c r="AF164" i="4"/>
  <c r="X165" i="4"/>
  <c r="Y165" i="4"/>
  <c r="Z165" i="4"/>
  <c r="AA165" i="4"/>
  <c r="AB165" i="4"/>
  <c r="AC165" i="4"/>
  <c r="AD165" i="4"/>
  <c r="AE165" i="4"/>
  <c r="AF165" i="4"/>
  <c r="X166" i="4"/>
  <c r="Y166" i="4"/>
  <c r="Z166" i="4"/>
  <c r="AA166" i="4"/>
  <c r="AB166" i="4"/>
  <c r="AC166" i="4"/>
  <c r="AD166" i="4"/>
  <c r="AE166" i="4"/>
  <c r="AF166" i="4"/>
  <c r="X167" i="4"/>
  <c r="Y167" i="4"/>
  <c r="Z167" i="4"/>
  <c r="AA167" i="4"/>
  <c r="AB167" i="4"/>
  <c r="AC167" i="4"/>
  <c r="AD167" i="4"/>
  <c r="AE167" i="4"/>
  <c r="AF167" i="4"/>
  <c r="X168" i="4"/>
  <c r="Y168" i="4"/>
  <c r="Z168" i="4"/>
  <c r="AA168" i="4"/>
  <c r="AB168" i="4"/>
  <c r="AC168" i="4"/>
  <c r="AD168" i="4"/>
  <c r="AE168" i="4"/>
  <c r="AF168" i="4"/>
  <c r="X169" i="4"/>
  <c r="Y169" i="4"/>
  <c r="Z169" i="4"/>
  <c r="AA169" i="4"/>
  <c r="AB169" i="4"/>
  <c r="AC169" i="4"/>
  <c r="AD169" i="4"/>
  <c r="AE169" i="4"/>
  <c r="AF169" i="4"/>
  <c r="X170" i="4"/>
  <c r="Y170" i="4"/>
  <c r="Z170" i="4"/>
  <c r="AA170" i="4"/>
  <c r="AB170" i="4"/>
  <c r="AC170" i="4"/>
  <c r="AD170" i="4"/>
  <c r="AE170" i="4"/>
  <c r="AF170" i="4"/>
  <c r="X171" i="4"/>
  <c r="Y171" i="4"/>
  <c r="Z171" i="4"/>
  <c r="AA171" i="4"/>
  <c r="AB171" i="4"/>
  <c r="AC171" i="4"/>
  <c r="AD171" i="4"/>
  <c r="AE171" i="4"/>
  <c r="AF171" i="4"/>
  <c r="X172" i="4"/>
  <c r="Y172" i="4"/>
  <c r="Z172" i="4"/>
  <c r="AA172" i="4"/>
  <c r="AB172" i="4"/>
  <c r="AC172" i="4"/>
  <c r="AD172" i="4"/>
  <c r="AE172" i="4"/>
  <c r="AF172" i="4"/>
  <c r="X173" i="4"/>
  <c r="Y173" i="4"/>
  <c r="Z173" i="4"/>
  <c r="AA173" i="4"/>
  <c r="AB173" i="4"/>
  <c r="AC173" i="4"/>
  <c r="AD173" i="4"/>
  <c r="AE173" i="4"/>
  <c r="AF173" i="4"/>
  <c r="X174" i="4"/>
  <c r="Y174" i="4"/>
  <c r="Z174" i="4"/>
  <c r="AA174" i="4"/>
  <c r="AB174" i="4"/>
  <c r="AC174" i="4"/>
  <c r="AD174" i="4"/>
  <c r="AE174" i="4"/>
  <c r="AF174" i="4"/>
  <c r="X175" i="4"/>
  <c r="Y175" i="4"/>
  <c r="Z175" i="4"/>
  <c r="AA175" i="4"/>
  <c r="AB175" i="4"/>
  <c r="AC175" i="4"/>
  <c r="AD175" i="4"/>
  <c r="AE175" i="4"/>
  <c r="AF175" i="4"/>
  <c r="X176" i="4"/>
  <c r="Y176" i="4"/>
  <c r="Z176" i="4"/>
  <c r="AA176" i="4"/>
  <c r="AB176" i="4"/>
  <c r="AC176" i="4"/>
  <c r="AD176" i="4"/>
  <c r="AE176" i="4"/>
  <c r="AF176" i="4"/>
  <c r="X177" i="4"/>
  <c r="Y177" i="4"/>
  <c r="Z177" i="4"/>
  <c r="AA177" i="4"/>
  <c r="AB177" i="4"/>
  <c r="AC177" i="4"/>
  <c r="AD177" i="4"/>
  <c r="AE177" i="4"/>
  <c r="AF177" i="4"/>
  <c r="X178" i="4"/>
  <c r="Y178" i="4"/>
  <c r="Z178" i="4"/>
  <c r="AA178" i="4"/>
  <c r="AB178" i="4"/>
  <c r="AC178" i="4"/>
  <c r="AD178" i="4"/>
  <c r="AE178" i="4"/>
  <c r="AF178" i="4"/>
  <c r="X179" i="4"/>
  <c r="Y179" i="4"/>
  <c r="Z179" i="4"/>
  <c r="AA179" i="4"/>
  <c r="AB179" i="4"/>
  <c r="AC179" i="4"/>
  <c r="AD179" i="4"/>
  <c r="AE179" i="4"/>
  <c r="AF179" i="4"/>
  <c r="X180" i="4"/>
  <c r="Y180" i="4"/>
  <c r="Z180" i="4"/>
  <c r="AA180" i="4"/>
  <c r="AB180" i="4"/>
  <c r="AC180" i="4"/>
  <c r="AD180" i="4"/>
  <c r="AE180" i="4"/>
  <c r="AF180" i="4"/>
  <c r="X181" i="4"/>
  <c r="Y181" i="4"/>
  <c r="Z181" i="4"/>
  <c r="AA181" i="4"/>
  <c r="AB181" i="4"/>
  <c r="AC181" i="4"/>
  <c r="AD181" i="4"/>
  <c r="AE181" i="4"/>
  <c r="AF181" i="4"/>
  <c r="X182" i="4"/>
  <c r="Y182" i="4"/>
  <c r="Z182" i="4"/>
  <c r="AA182" i="4"/>
  <c r="AB182" i="4"/>
  <c r="AC182" i="4"/>
  <c r="AD182" i="4"/>
  <c r="AE182" i="4"/>
  <c r="AF182" i="4"/>
  <c r="X183" i="4"/>
  <c r="Y183" i="4"/>
  <c r="Z183" i="4"/>
  <c r="AA183" i="4"/>
  <c r="AB183" i="4"/>
  <c r="AC183" i="4"/>
  <c r="AD183" i="4"/>
  <c r="AE183" i="4"/>
  <c r="AF183" i="4"/>
  <c r="X184" i="4"/>
  <c r="Y184" i="4"/>
  <c r="Z184" i="4"/>
  <c r="AA184" i="4"/>
  <c r="AB184" i="4"/>
  <c r="AC184" i="4"/>
  <c r="AD184" i="4"/>
  <c r="AE184" i="4"/>
  <c r="AF184" i="4"/>
  <c r="X185" i="4"/>
  <c r="Y185" i="4"/>
  <c r="Z185" i="4"/>
  <c r="AA185" i="4"/>
  <c r="AB185" i="4"/>
  <c r="AC185" i="4"/>
  <c r="AD185" i="4"/>
  <c r="AE185" i="4"/>
  <c r="AF185" i="4"/>
  <c r="X186" i="4"/>
  <c r="Y186" i="4"/>
  <c r="Z186" i="4"/>
  <c r="AA186" i="4"/>
  <c r="AB186" i="4"/>
  <c r="AC186" i="4"/>
  <c r="AD186" i="4"/>
  <c r="AE186" i="4"/>
  <c r="AF186" i="4"/>
  <c r="X187" i="4"/>
  <c r="Y187" i="4"/>
  <c r="Z187" i="4"/>
  <c r="AA187" i="4"/>
  <c r="AB187" i="4"/>
  <c r="AC187" i="4"/>
  <c r="AD187" i="4"/>
  <c r="AE187" i="4"/>
  <c r="AF187" i="4"/>
  <c r="X188" i="4"/>
  <c r="Y188" i="4"/>
  <c r="Z188" i="4"/>
  <c r="AA188" i="4"/>
  <c r="AB188" i="4"/>
  <c r="AC188" i="4"/>
  <c r="AD188" i="4"/>
  <c r="AE188" i="4"/>
  <c r="AF188" i="4"/>
  <c r="X189" i="4"/>
  <c r="Y189" i="4"/>
  <c r="Z189" i="4"/>
  <c r="AA189" i="4"/>
  <c r="AB189" i="4"/>
  <c r="AC189" i="4"/>
  <c r="AD189" i="4"/>
  <c r="AE189" i="4"/>
  <c r="AF189" i="4"/>
  <c r="X190" i="4"/>
  <c r="Y190" i="4"/>
  <c r="Z190" i="4"/>
  <c r="AA190" i="4"/>
  <c r="AB190" i="4"/>
  <c r="AC190" i="4"/>
  <c r="AD190" i="4"/>
  <c r="AE190" i="4"/>
  <c r="AF190" i="4"/>
  <c r="X191" i="4"/>
  <c r="Y191" i="4"/>
  <c r="Z191" i="4"/>
  <c r="AA191" i="4"/>
  <c r="AB191" i="4"/>
  <c r="AC191" i="4"/>
  <c r="AD191" i="4"/>
  <c r="AE191" i="4"/>
  <c r="AF191" i="4"/>
  <c r="X192" i="4"/>
  <c r="Y192" i="4"/>
  <c r="Z192" i="4"/>
  <c r="AA192" i="4"/>
  <c r="AB192" i="4"/>
  <c r="AC192" i="4"/>
  <c r="AD192" i="4"/>
  <c r="AE192" i="4"/>
  <c r="AF192" i="4"/>
  <c r="X193" i="4"/>
  <c r="Y193" i="4"/>
  <c r="Z193" i="4"/>
  <c r="AA193" i="4"/>
  <c r="AB193" i="4"/>
  <c r="AC193" i="4"/>
  <c r="AD193" i="4"/>
  <c r="AE193" i="4"/>
  <c r="AF193" i="4"/>
  <c r="X194" i="4"/>
  <c r="Y194" i="4"/>
  <c r="Z194" i="4"/>
  <c r="AA194" i="4"/>
  <c r="AB194" i="4"/>
  <c r="AC194" i="4"/>
  <c r="AD194" i="4"/>
  <c r="AE194" i="4"/>
  <c r="AF194" i="4"/>
  <c r="X195" i="4"/>
  <c r="Y195" i="4"/>
  <c r="Z195" i="4"/>
  <c r="AA195" i="4"/>
  <c r="AB195" i="4"/>
  <c r="AC195" i="4"/>
  <c r="AD195" i="4"/>
  <c r="AE195" i="4"/>
  <c r="AF195" i="4"/>
  <c r="X196" i="4"/>
  <c r="Y196" i="4"/>
  <c r="Z196" i="4"/>
  <c r="AA196" i="4"/>
  <c r="AB196" i="4"/>
  <c r="AC196" i="4"/>
  <c r="AD196" i="4"/>
  <c r="AE196" i="4"/>
  <c r="AF196" i="4"/>
  <c r="X197" i="4"/>
  <c r="Y197" i="4"/>
  <c r="Z197" i="4"/>
  <c r="AA197" i="4"/>
  <c r="AB197" i="4"/>
  <c r="AC197" i="4"/>
  <c r="AD197" i="4"/>
  <c r="AE197" i="4"/>
  <c r="AF197" i="4"/>
  <c r="X198" i="4"/>
  <c r="Y198" i="4"/>
  <c r="Z198" i="4"/>
  <c r="AA198" i="4"/>
  <c r="AB198" i="4"/>
  <c r="AC198" i="4"/>
  <c r="AD198" i="4"/>
  <c r="AE198" i="4"/>
  <c r="AF198" i="4"/>
  <c r="X199" i="4"/>
  <c r="Y199" i="4"/>
  <c r="Z199" i="4"/>
  <c r="AA199" i="4"/>
  <c r="AB199" i="4"/>
  <c r="AC199" i="4"/>
  <c r="AD199" i="4"/>
  <c r="AE199" i="4"/>
  <c r="AF199" i="4"/>
  <c r="X200" i="4"/>
  <c r="Y200" i="4"/>
  <c r="Z200" i="4"/>
  <c r="AA200" i="4"/>
  <c r="AB200" i="4"/>
  <c r="AC200" i="4"/>
  <c r="AD200" i="4"/>
  <c r="AE200" i="4"/>
  <c r="AF200" i="4"/>
  <c r="X201" i="4"/>
  <c r="Y201" i="4"/>
  <c r="Z201" i="4"/>
  <c r="AA201" i="4"/>
  <c r="AB201" i="4"/>
  <c r="AC201" i="4"/>
  <c r="AD201" i="4"/>
  <c r="AE201" i="4"/>
  <c r="AF201" i="4"/>
  <c r="X202" i="4"/>
  <c r="Y202" i="4"/>
  <c r="Z202" i="4"/>
  <c r="AA202" i="4"/>
  <c r="AB202" i="4"/>
  <c r="AC202" i="4"/>
  <c r="AD202" i="4"/>
  <c r="AE202" i="4"/>
  <c r="AF202" i="4"/>
  <c r="X203" i="4"/>
  <c r="Y203" i="4"/>
  <c r="Z203" i="4"/>
  <c r="AA203" i="4"/>
  <c r="AB203" i="4"/>
  <c r="AC203" i="4"/>
  <c r="AD203" i="4"/>
  <c r="AE203" i="4"/>
  <c r="AF203" i="4"/>
  <c r="AF104" i="4"/>
  <c r="Y104" i="4"/>
  <c r="Z104" i="4"/>
  <c r="Z103" i="4" s="1"/>
  <c r="AA104" i="4"/>
  <c r="AB104" i="4"/>
  <c r="AB103" i="4" s="1"/>
  <c r="AC104" i="4"/>
  <c r="AD104" i="4"/>
  <c r="AE104" i="4"/>
  <c r="X104" i="4"/>
  <c r="M105" i="4"/>
  <c r="N105" i="4"/>
  <c r="O105" i="4"/>
  <c r="P105" i="4"/>
  <c r="Q105" i="4"/>
  <c r="R105" i="4"/>
  <c r="S105" i="4"/>
  <c r="T105" i="4"/>
  <c r="U105" i="4"/>
  <c r="M106" i="4"/>
  <c r="N106" i="4"/>
  <c r="O106" i="4"/>
  <c r="P106" i="4"/>
  <c r="Q106" i="4"/>
  <c r="R106" i="4"/>
  <c r="S106" i="4"/>
  <c r="T106" i="4"/>
  <c r="U106" i="4"/>
  <c r="M107" i="4"/>
  <c r="N107" i="4"/>
  <c r="O107" i="4"/>
  <c r="P107" i="4"/>
  <c r="Q107" i="4"/>
  <c r="R107" i="4"/>
  <c r="S107" i="4"/>
  <c r="T107" i="4"/>
  <c r="U107" i="4"/>
  <c r="M108" i="4"/>
  <c r="N108" i="4"/>
  <c r="O108" i="4"/>
  <c r="P108" i="4"/>
  <c r="Q108" i="4"/>
  <c r="R108" i="4"/>
  <c r="S108" i="4"/>
  <c r="T108" i="4"/>
  <c r="U108" i="4"/>
  <c r="M109" i="4"/>
  <c r="N109" i="4"/>
  <c r="O109" i="4"/>
  <c r="P109" i="4"/>
  <c r="Q109" i="4"/>
  <c r="R109" i="4"/>
  <c r="S109" i="4"/>
  <c r="T109" i="4"/>
  <c r="U109" i="4"/>
  <c r="M110" i="4"/>
  <c r="N110" i="4"/>
  <c r="O110" i="4"/>
  <c r="P110" i="4"/>
  <c r="Q110" i="4"/>
  <c r="R110" i="4"/>
  <c r="S110" i="4"/>
  <c r="T110" i="4"/>
  <c r="U110" i="4"/>
  <c r="M111" i="4"/>
  <c r="N111" i="4"/>
  <c r="O111" i="4"/>
  <c r="P111" i="4"/>
  <c r="Q111" i="4"/>
  <c r="R111" i="4"/>
  <c r="S111" i="4"/>
  <c r="T111" i="4"/>
  <c r="U111" i="4"/>
  <c r="M112" i="4"/>
  <c r="N112" i="4"/>
  <c r="O112" i="4"/>
  <c r="P112" i="4"/>
  <c r="Q112" i="4"/>
  <c r="R112" i="4"/>
  <c r="S112" i="4"/>
  <c r="T112" i="4"/>
  <c r="U112" i="4"/>
  <c r="M113" i="4"/>
  <c r="N113" i="4"/>
  <c r="O113" i="4"/>
  <c r="P113" i="4"/>
  <c r="Q113" i="4"/>
  <c r="R113" i="4"/>
  <c r="S113" i="4"/>
  <c r="T113" i="4"/>
  <c r="U113" i="4"/>
  <c r="M114" i="4"/>
  <c r="N114" i="4"/>
  <c r="O114" i="4"/>
  <c r="P114" i="4"/>
  <c r="Q114" i="4"/>
  <c r="R114" i="4"/>
  <c r="S114" i="4"/>
  <c r="T114" i="4"/>
  <c r="U114" i="4"/>
  <c r="M115" i="4"/>
  <c r="N115" i="4"/>
  <c r="O115" i="4"/>
  <c r="P115" i="4"/>
  <c r="Q115" i="4"/>
  <c r="R115" i="4"/>
  <c r="S115" i="4"/>
  <c r="T115" i="4"/>
  <c r="U115" i="4"/>
  <c r="M116" i="4"/>
  <c r="N116" i="4"/>
  <c r="O116" i="4"/>
  <c r="P116" i="4"/>
  <c r="Q116" i="4"/>
  <c r="R116" i="4"/>
  <c r="S116" i="4"/>
  <c r="T116" i="4"/>
  <c r="U116" i="4"/>
  <c r="M117" i="4"/>
  <c r="N117" i="4"/>
  <c r="O117" i="4"/>
  <c r="P117" i="4"/>
  <c r="Q117" i="4"/>
  <c r="R117" i="4"/>
  <c r="S117" i="4"/>
  <c r="T117" i="4"/>
  <c r="U117" i="4"/>
  <c r="M118" i="4"/>
  <c r="N118" i="4"/>
  <c r="O118" i="4"/>
  <c r="P118" i="4"/>
  <c r="Q118" i="4"/>
  <c r="R118" i="4"/>
  <c r="S118" i="4"/>
  <c r="T118" i="4"/>
  <c r="U118" i="4"/>
  <c r="M119" i="4"/>
  <c r="N119" i="4"/>
  <c r="O119" i="4"/>
  <c r="P119" i="4"/>
  <c r="Q119" i="4"/>
  <c r="R119" i="4"/>
  <c r="S119" i="4"/>
  <c r="T119" i="4"/>
  <c r="U119" i="4"/>
  <c r="M120" i="4"/>
  <c r="N120" i="4"/>
  <c r="O120" i="4"/>
  <c r="P120" i="4"/>
  <c r="Q120" i="4"/>
  <c r="R120" i="4"/>
  <c r="S120" i="4"/>
  <c r="T120" i="4"/>
  <c r="U120" i="4"/>
  <c r="M121" i="4"/>
  <c r="N121" i="4"/>
  <c r="O121" i="4"/>
  <c r="P121" i="4"/>
  <c r="Q121" i="4"/>
  <c r="R121" i="4"/>
  <c r="S121" i="4"/>
  <c r="T121" i="4"/>
  <c r="U121" i="4"/>
  <c r="M122" i="4"/>
  <c r="N122" i="4"/>
  <c r="O122" i="4"/>
  <c r="P122" i="4"/>
  <c r="Q122" i="4"/>
  <c r="R122" i="4"/>
  <c r="S122" i="4"/>
  <c r="T122" i="4"/>
  <c r="U122" i="4"/>
  <c r="M123" i="4"/>
  <c r="N123" i="4"/>
  <c r="O123" i="4"/>
  <c r="P123" i="4"/>
  <c r="Q123" i="4"/>
  <c r="R123" i="4"/>
  <c r="S123" i="4"/>
  <c r="T123" i="4"/>
  <c r="U123" i="4"/>
  <c r="M124" i="4"/>
  <c r="N124" i="4"/>
  <c r="O124" i="4"/>
  <c r="P124" i="4"/>
  <c r="Q124" i="4"/>
  <c r="R124" i="4"/>
  <c r="S124" i="4"/>
  <c r="T124" i="4"/>
  <c r="U124" i="4"/>
  <c r="M125" i="4"/>
  <c r="N125" i="4"/>
  <c r="O125" i="4"/>
  <c r="P125" i="4"/>
  <c r="Q125" i="4"/>
  <c r="R125" i="4"/>
  <c r="S125" i="4"/>
  <c r="T125" i="4"/>
  <c r="U125" i="4"/>
  <c r="M126" i="4"/>
  <c r="N126" i="4"/>
  <c r="O126" i="4"/>
  <c r="P126" i="4"/>
  <c r="Q126" i="4"/>
  <c r="R126" i="4"/>
  <c r="S126" i="4"/>
  <c r="T126" i="4"/>
  <c r="U126" i="4"/>
  <c r="M127" i="4"/>
  <c r="N127" i="4"/>
  <c r="O127" i="4"/>
  <c r="P127" i="4"/>
  <c r="Q127" i="4"/>
  <c r="R127" i="4"/>
  <c r="S127" i="4"/>
  <c r="T127" i="4"/>
  <c r="U127" i="4"/>
  <c r="M128" i="4"/>
  <c r="N128" i="4"/>
  <c r="O128" i="4"/>
  <c r="P128" i="4"/>
  <c r="Q128" i="4"/>
  <c r="R128" i="4"/>
  <c r="S128" i="4"/>
  <c r="T128" i="4"/>
  <c r="U128" i="4"/>
  <c r="M129" i="4"/>
  <c r="N129" i="4"/>
  <c r="O129" i="4"/>
  <c r="P129" i="4"/>
  <c r="Q129" i="4"/>
  <c r="R129" i="4"/>
  <c r="S129" i="4"/>
  <c r="T129" i="4"/>
  <c r="U129" i="4"/>
  <c r="M130" i="4"/>
  <c r="N130" i="4"/>
  <c r="O130" i="4"/>
  <c r="P130" i="4"/>
  <c r="Q130" i="4"/>
  <c r="R130" i="4"/>
  <c r="S130" i="4"/>
  <c r="T130" i="4"/>
  <c r="U130" i="4"/>
  <c r="M131" i="4"/>
  <c r="N131" i="4"/>
  <c r="O131" i="4"/>
  <c r="P131" i="4"/>
  <c r="Q131" i="4"/>
  <c r="R131" i="4"/>
  <c r="S131" i="4"/>
  <c r="T131" i="4"/>
  <c r="U131" i="4"/>
  <c r="M132" i="4"/>
  <c r="N132" i="4"/>
  <c r="O132" i="4"/>
  <c r="P132" i="4"/>
  <c r="Q132" i="4"/>
  <c r="R132" i="4"/>
  <c r="S132" i="4"/>
  <c r="T132" i="4"/>
  <c r="U132" i="4"/>
  <c r="M133" i="4"/>
  <c r="N133" i="4"/>
  <c r="O133" i="4"/>
  <c r="P133" i="4"/>
  <c r="Q133" i="4"/>
  <c r="R133" i="4"/>
  <c r="S133" i="4"/>
  <c r="T133" i="4"/>
  <c r="U133" i="4"/>
  <c r="M134" i="4"/>
  <c r="N134" i="4"/>
  <c r="O134" i="4"/>
  <c r="P134" i="4"/>
  <c r="Q134" i="4"/>
  <c r="R134" i="4"/>
  <c r="S134" i="4"/>
  <c r="T134" i="4"/>
  <c r="U134" i="4"/>
  <c r="M135" i="4"/>
  <c r="N135" i="4"/>
  <c r="O135" i="4"/>
  <c r="P135" i="4"/>
  <c r="Q135" i="4"/>
  <c r="R135" i="4"/>
  <c r="S135" i="4"/>
  <c r="T135" i="4"/>
  <c r="U135" i="4"/>
  <c r="M136" i="4"/>
  <c r="N136" i="4"/>
  <c r="O136" i="4"/>
  <c r="P136" i="4"/>
  <c r="Q136" i="4"/>
  <c r="R136" i="4"/>
  <c r="S136" i="4"/>
  <c r="T136" i="4"/>
  <c r="U136" i="4"/>
  <c r="M137" i="4"/>
  <c r="N137" i="4"/>
  <c r="O137" i="4"/>
  <c r="P137" i="4"/>
  <c r="Q137" i="4"/>
  <c r="R137" i="4"/>
  <c r="S137" i="4"/>
  <c r="T137" i="4"/>
  <c r="U137" i="4"/>
  <c r="M138" i="4"/>
  <c r="N138" i="4"/>
  <c r="O138" i="4"/>
  <c r="P138" i="4"/>
  <c r="Q138" i="4"/>
  <c r="R138" i="4"/>
  <c r="S138" i="4"/>
  <c r="T138" i="4"/>
  <c r="U138" i="4"/>
  <c r="M139" i="4"/>
  <c r="N139" i="4"/>
  <c r="O139" i="4"/>
  <c r="P139" i="4"/>
  <c r="Q139" i="4"/>
  <c r="R139" i="4"/>
  <c r="S139" i="4"/>
  <c r="T139" i="4"/>
  <c r="U139" i="4"/>
  <c r="M140" i="4"/>
  <c r="N140" i="4"/>
  <c r="O140" i="4"/>
  <c r="P140" i="4"/>
  <c r="Q140" i="4"/>
  <c r="R140" i="4"/>
  <c r="S140" i="4"/>
  <c r="T140" i="4"/>
  <c r="U140" i="4"/>
  <c r="M141" i="4"/>
  <c r="N141" i="4"/>
  <c r="O141" i="4"/>
  <c r="P141" i="4"/>
  <c r="Q141" i="4"/>
  <c r="R141" i="4"/>
  <c r="S141" i="4"/>
  <c r="T141" i="4"/>
  <c r="U141" i="4"/>
  <c r="M142" i="4"/>
  <c r="N142" i="4"/>
  <c r="O142" i="4"/>
  <c r="P142" i="4"/>
  <c r="Q142" i="4"/>
  <c r="R142" i="4"/>
  <c r="S142" i="4"/>
  <c r="T142" i="4"/>
  <c r="U142" i="4"/>
  <c r="M143" i="4"/>
  <c r="N143" i="4"/>
  <c r="O143" i="4"/>
  <c r="P143" i="4"/>
  <c r="Q143" i="4"/>
  <c r="R143" i="4"/>
  <c r="S143" i="4"/>
  <c r="T143" i="4"/>
  <c r="U143" i="4"/>
  <c r="M144" i="4"/>
  <c r="N144" i="4"/>
  <c r="O144" i="4"/>
  <c r="P144" i="4"/>
  <c r="Q144" i="4"/>
  <c r="R144" i="4"/>
  <c r="S144" i="4"/>
  <c r="T144" i="4"/>
  <c r="U144" i="4"/>
  <c r="M145" i="4"/>
  <c r="N145" i="4"/>
  <c r="O145" i="4"/>
  <c r="P145" i="4"/>
  <c r="Q145" i="4"/>
  <c r="R145" i="4"/>
  <c r="S145" i="4"/>
  <c r="T145" i="4"/>
  <c r="U145" i="4"/>
  <c r="M146" i="4"/>
  <c r="N146" i="4"/>
  <c r="O146" i="4"/>
  <c r="P146" i="4"/>
  <c r="Q146" i="4"/>
  <c r="R146" i="4"/>
  <c r="S146" i="4"/>
  <c r="T146" i="4"/>
  <c r="U146" i="4"/>
  <c r="M147" i="4"/>
  <c r="N147" i="4"/>
  <c r="O147" i="4"/>
  <c r="P147" i="4"/>
  <c r="Q147" i="4"/>
  <c r="R147" i="4"/>
  <c r="S147" i="4"/>
  <c r="T147" i="4"/>
  <c r="U147" i="4"/>
  <c r="M148" i="4"/>
  <c r="N148" i="4"/>
  <c r="O148" i="4"/>
  <c r="P148" i="4"/>
  <c r="Q148" i="4"/>
  <c r="R148" i="4"/>
  <c r="S148" i="4"/>
  <c r="T148" i="4"/>
  <c r="U148" i="4"/>
  <c r="M149" i="4"/>
  <c r="N149" i="4"/>
  <c r="O149" i="4"/>
  <c r="P149" i="4"/>
  <c r="Q149" i="4"/>
  <c r="R149" i="4"/>
  <c r="S149" i="4"/>
  <c r="T149" i="4"/>
  <c r="U149" i="4"/>
  <c r="M150" i="4"/>
  <c r="N150" i="4"/>
  <c r="O150" i="4"/>
  <c r="P150" i="4"/>
  <c r="Q150" i="4"/>
  <c r="R150" i="4"/>
  <c r="S150" i="4"/>
  <c r="T150" i="4"/>
  <c r="U150" i="4"/>
  <c r="M151" i="4"/>
  <c r="N151" i="4"/>
  <c r="O151" i="4"/>
  <c r="P151" i="4"/>
  <c r="Q151" i="4"/>
  <c r="R151" i="4"/>
  <c r="S151" i="4"/>
  <c r="T151" i="4"/>
  <c r="U151" i="4"/>
  <c r="M152" i="4"/>
  <c r="N152" i="4"/>
  <c r="O152" i="4"/>
  <c r="P152" i="4"/>
  <c r="Q152" i="4"/>
  <c r="R152" i="4"/>
  <c r="S152" i="4"/>
  <c r="T152" i="4"/>
  <c r="U152" i="4"/>
  <c r="M153" i="4"/>
  <c r="N153" i="4"/>
  <c r="O153" i="4"/>
  <c r="P153" i="4"/>
  <c r="Q153" i="4"/>
  <c r="R153" i="4"/>
  <c r="S153" i="4"/>
  <c r="T153" i="4"/>
  <c r="U153" i="4"/>
  <c r="M154" i="4"/>
  <c r="N154" i="4"/>
  <c r="O154" i="4"/>
  <c r="P154" i="4"/>
  <c r="Q154" i="4"/>
  <c r="R154" i="4"/>
  <c r="S154" i="4"/>
  <c r="T154" i="4"/>
  <c r="U154" i="4"/>
  <c r="M155" i="4"/>
  <c r="N155" i="4"/>
  <c r="O155" i="4"/>
  <c r="P155" i="4"/>
  <c r="Q155" i="4"/>
  <c r="R155" i="4"/>
  <c r="S155" i="4"/>
  <c r="T155" i="4"/>
  <c r="U155" i="4"/>
  <c r="M156" i="4"/>
  <c r="N156" i="4"/>
  <c r="O156" i="4"/>
  <c r="P156" i="4"/>
  <c r="Q156" i="4"/>
  <c r="R156" i="4"/>
  <c r="S156" i="4"/>
  <c r="T156" i="4"/>
  <c r="U156" i="4"/>
  <c r="M157" i="4"/>
  <c r="N157" i="4"/>
  <c r="O157" i="4"/>
  <c r="P157" i="4"/>
  <c r="Q157" i="4"/>
  <c r="R157" i="4"/>
  <c r="S157" i="4"/>
  <c r="T157" i="4"/>
  <c r="U157" i="4"/>
  <c r="M158" i="4"/>
  <c r="N158" i="4"/>
  <c r="O158" i="4"/>
  <c r="P158" i="4"/>
  <c r="Q158" i="4"/>
  <c r="R158" i="4"/>
  <c r="S158" i="4"/>
  <c r="T158" i="4"/>
  <c r="U158" i="4"/>
  <c r="M159" i="4"/>
  <c r="N159" i="4"/>
  <c r="O159" i="4"/>
  <c r="P159" i="4"/>
  <c r="Q159" i="4"/>
  <c r="R159" i="4"/>
  <c r="S159" i="4"/>
  <c r="T159" i="4"/>
  <c r="U159" i="4"/>
  <c r="M160" i="4"/>
  <c r="N160" i="4"/>
  <c r="O160" i="4"/>
  <c r="P160" i="4"/>
  <c r="Q160" i="4"/>
  <c r="R160" i="4"/>
  <c r="S160" i="4"/>
  <c r="T160" i="4"/>
  <c r="U160" i="4"/>
  <c r="M161" i="4"/>
  <c r="N161" i="4"/>
  <c r="O161" i="4"/>
  <c r="P161" i="4"/>
  <c r="Q161" i="4"/>
  <c r="R161" i="4"/>
  <c r="S161" i="4"/>
  <c r="T161" i="4"/>
  <c r="U161" i="4"/>
  <c r="M162" i="4"/>
  <c r="N162" i="4"/>
  <c r="O162" i="4"/>
  <c r="P162" i="4"/>
  <c r="Q162" i="4"/>
  <c r="R162" i="4"/>
  <c r="S162" i="4"/>
  <c r="T162" i="4"/>
  <c r="U162" i="4"/>
  <c r="M163" i="4"/>
  <c r="N163" i="4"/>
  <c r="O163" i="4"/>
  <c r="P163" i="4"/>
  <c r="Q163" i="4"/>
  <c r="R163" i="4"/>
  <c r="S163" i="4"/>
  <c r="T163" i="4"/>
  <c r="U163" i="4"/>
  <c r="M164" i="4"/>
  <c r="N164" i="4"/>
  <c r="O164" i="4"/>
  <c r="P164" i="4"/>
  <c r="Q164" i="4"/>
  <c r="R164" i="4"/>
  <c r="S164" i="4"/>
  <c r="T164" i="4"/>
  <c r="U164" i="4"/>
  <c r="M165" i="4"/>
  <c r="N165" i="4"/>
  <c r="O165" i="4"/>
  <c r="P165" i="4"/>
  <c r="Q165" i="4"/>
  <c r="R165" i="4"/>
  <c r="S165" i="4"/>
  <c r="T165" i="4"/>
  <c r="U165" i="4"/>
  <c r="M166" i="4"/>
  <c r="N166" i="4"/>
  <c r="O166" i="4"/>
  <c r="P166" i="4"/>
  <c r="Q166" i="4"/>
  <c r="R166" i="4"/>
  <c r="S166" i="4"/>
  <c r="T166" i="4"/>
  <c r="U166" i="4"/>
  <c r="M167" i="4"/>
  <c r="N167" i="4"/>
  <c r="O167" i="4"/>
  <c r="P167" i="4"/>
  <c r="Q167" i="4"/>
  <c r="R167" i="4"/>
  <c r="S167" i="4"/>
  <c r="T167" i="4"/>
  <c r="U167" i="4"/>
  <c r="M168" i="4"/>
  <c r="N168" i="4"/>
  <c r="O168" i="4"/>
  <c r="P168" i="4"/>
  <c r="Q168" i="4"/>
  <c r="R168" i="4"/>
  <c r="S168" i="4"/>
  <c r="T168" i="4"/>
  <c r="U168" i="4"/>
  <c r="M169" i="4"/>
  <c r="N169" i="4"/>
  <c r="O169" i="4"/>
  <c r="P169" i="4"/>
  <c r="Q169" i="4"/>
  <c r="R169" i="4"/>
  <c r="S169" i="4"/>
  <c r="T169" i="4"/>
  <c r="U169" i="4"/>
  <c r="M170" i="4"/>
  <c r="N170" i="4"/>
  <c r="O170" i="4"/>
  <c r="P170" i="4"/>
  <c r="Q170" i="4"/>
  <c r="R170" i="4"/>
  <c r="S170" i="4"/>
  <c r="T170" i="4"/>
  <c r="U170" i="4"/>
  <c r="M171" i="4"/>
  <c r="N171" i="4"/>
  <c r="O171" i="4"/>
  <c r="P171" i="4"/>
  <c r="Q171" i="4"/>
  <c r="R171" i="4"/>
  <c r="S171" i="4"/>
  <c r="T171" i="4"/>
  <c r="U171" i="4"/>
  <c r="M172" i="4"/>
  <c r="N172" i="4"/>
  <c r="O172" i="4"/>
  <c r="P172" i="4"/>
  <c r="Q172" i="4"/>
  <c r="R172" i="4"/>
  <c r="S172" i="4"/>
  <c r="T172" i="4"/>
  <c r="U172" i="4"/>
  <c r="M173" i="4"/>
  <c r="N173" i="4"/>
  <c r="O173" i="4"/>
  <c r="P173" i="4"/>
  <c r="Q173" i="4"/>
  <c r="R173" i="4"/>
  <c r="S173" i="4"/>
  <c r="T173" i="4"/>
  <c r="U173" i="4"/>
  <c r="M174" i="4"/>
  <c r="N174" i="4"/>
  <c r="O174" i="4"/>
  <c r="P174" i="4"/>
  <c r="Q174" i="4"/>
  <c r="R174" i="4"/>
  <c r="S174" i="4"/>
  <c r="T174" i="4"/>
  <c r="U174" i="4"/>
  <c r="M175" i="4"/>
  <c r="N175" i="4"/>
  <c r="O175" i="4"/>
  <c r="P175" i="4"/>
  <c r="Q175" i="4"/>
  <c r="R175" i="4"/>
  <c r="S175" i="4"/>
  <c r="T175" i="4"/>
  <c r="U175" i="4"/>
  <c r="M176" i="4"/>
  <c r="N176" i="4"/>
  <c r="O176" i="4"/>
  <c r="P176" i="4"/>
  <c r="Q176" i="4"/>
  <c r="R176" i="4"/>
  <c r="S176" i="4"/>
  <c r="T176" i="4"/>
  <c r="U176" i="4"/>
  <c r="M177" i="4"/>
  <c r="N177" i="4"/>
  <c r="O177" i="4"/>
  <c r="P177" i="4"/>
  <c r="Q177" i="4"/>
  <c r="R177" i="4"/>
  <c r="S177" i="4"/>
  <c r="T177" i="4"/>
  <c r="U177" i="4"/>
  <c r="M178" i="4"/>
  <c r="N178" i="4"/>
  <c r="O178" i="4"/>
  <c r="P178" i="4"/>
  <c r="Q178" i="4"/>
  <c r="R178" i="4"/>
  <c r="S178" i="4"/>
  <c r="T178" i="4"/>
  <c r="U178" i="4"/>
  <c r="M179" i="4"/>
  <c r="N179" i="4"/>
  <c r="O179" i="4"/>
  <c r="P179" i="4"/>
  <c r="Q179" i="4"/>
  <c r="R179" i="4"/>
  <c r="S179" i="4"/>
  <c r="T179" i="4"/>
  <c r="U179" i="4"/>
  <c r="M180" i="4"/>
  <c r="N180" i="4"/>
  <c r="O180" i="4"/>
  <c r="P180" i="4"/>
  <c r="Q180" i="4"/>
  <c r="R180" i="4"/>
  <c r="S180" i="4"/>
  <c r="T180" i="4"/>
  <c r="U180" i="4"/>
  <c r="M181" i="4"/>
  <c r="N181" i="4"/>
  <c r="O181" i="4"/>
  <c r="P181" i="4"/>
  <c r="Q181" i="4"/>
  <c r="R181" i="4"/>
  <c r="S181" i="4"/>
  <c r="T181" i="4"/>
  <c r="U181" i="4"/>
  <c r="M182" i="4"/>
  <c r="N182" i="4"/>
  <c r="O182" i="4"/>
  <c r="P182" i="4"/>
  <c r="Q182" i="4"/>
  <c r="R182" i="4"/>
  <c r="S182" i="4"/>
  <c r="T182" i="4"/>
  <c r="U182" i="4"/>
  <c r="M183" i="4"/>
  <c r="N183" i="4"/>
  <c r="O183" i="4"/>
  <c r="P183" i="4"/>
  <c r="Q183" i="4"/>
  <c r="R183" i="4"/>
  <c r="S183" i="4"/>
  <c r="T183" i="4"/>
  <c r="U183" i="4"/>
  <c r="M184" i="4"/>
  <c r="N184" i="4"/>
  <c r="O184" i="4"/>
  <c r="P184" i="4"/>
  <c r="Q184" i="4"/>
  <c r="R184" i="4"/>
  <c r="S184" i="4"/>
  <c r="T184" i="4"/>
  <c r="U184" i="4"/>
  <c r="M185" i="4"/>
  <c r="N185" i="4"/>
  <c r="O185" i="4"/>
  <c r="P185" i="4"/>
  <c r="Q185" i="4"/>
  <c r="R185" i="4"/>
  <c r="S185" i="4"/>
  <c r="T185" i="4"/>
  <c r="U185" i="4"/>
  <c r="M186" i="4"/>
  <c r="N186" i="4"/>
  <c r="O186" i="4"/>
  <c r="P186" i="4"/>
  <c r="Q186" i="4"/>
  <c r="R186" i="4"/>
  <c r="S186" i="4"/>
  <c r="T186" i="4"/>
  <c r="U186" i="4"/>
  <c r="M187" i="4"/>
  <c r="N187" i="4"/>
  <c r="O187" i="4"/>
  <c r="P187" i="4"/>
  <c r="Q187" i="4"/>
  <c r="R187" i="4"/>
  <c r="S187" i="4"/>
  <c r="T187" i="4"/>
  <c r="U187" i="4"/>
  <c r="M188" i="4"/>
  <c r="N188" i="4"/>
  <c r="O188" i="4"/>
  <c r="P188" i="4"/>
  <c r="Q188" i="4"/>
  <c r="R188" i="4"/>
  <c r="S188" i="4"/>
  <c r="T188" i="4"/>
  <c r="U188" i="4"/>
  <c r="M189" i="4"/>
  <c r="N189" i="4"/>
  <c r="O189" i="4"/>
  <c r="P189" i="4"/>
  <c r="Q189" i="4"/>
  <c r="R189" i="4"/>
  <c r="S189" i="4"/>
  <c r="T189" i="4"/>
  <c r="U189" i="4"/>
  <c r="M190" i="4"/>
  <c r="N190" i="4"/>
  <c r="O190" i="4"/>
  <c r="P190" i="4"/>
  <c r="Q190" i="4"/>
  <c r="R190" i="4"/>
  <c r="S190" i="4"/>
  <c r="T190" i="4"/>
  <c r="U190" i="4"/>
  <c r="M191" i="4"/>
  <c r="N191" i="4"/>
  <c r="O191" i="4"/>
  <c r="P191" i="4"/>
  <c r="Q191" i="4"/>
  <c r="R191" i="4"/>
  <c r="S191" i="4"/>
  <c r="T191" i="4"/>
  <c r="U191" i="4"/>
  <c r="M192" i="4"/>
  <c r="N192" i="4"/>
  <c r="O192" i="4"/>
  <c r="P192" i="4"/>
  <c r="Q192" i="4"/>
  <c r="R192" i="4"/>
  <c r="S192" i="4"/>
  <c r="T192" i="4"/>
  <c r="U192" i="4"/>
  <c r="M193" i="4"/>
  <c r="N193" i="4"/>
  <c r="O193" i="4"/>
  <c r="P193" i="4"/>
  <c r="Q193" i="4"/>
  <c r="R193" i="4"/>
  <c r="S193" i="4"/>
  <c r="T193" i="4"/>
  <c r="U193" i="4"/>
  <c r="M194" i="4"/>
  <c r="N194" i="4"/>
  <c r="O194" i="4"/>
  <c r="P194" i="4"/>
  <c r="Q194" i="4"/>
  <c r="R194" i="4"/>
  <c r="S194" i="4"/>
  <c r="T194" i="4"/>
  <c r="U194" i="4"/>
  <c r="M195" i="4"/>
  <c r="N195" i="4"/>
  <c r="O195" i="4"/>
  <c r="P195" i="4"/>
  <c r="Q195" i="4"/>
  <c r="R195" i="4"/>
  <c r="S195" i="4"/>
  <c r="T195" i="4"/>
  <c r="U195" i="4"/>
  <c r="M196" i="4"/>
  <c r="N196" i="4"/>
  <c r="O196" i="4"/>
  <c r="P196" i="4"/>
  <c r="Q196" i="4"/>
  <c r="R196" i="4"/>
  <c r="S196" i="4"/>
  <c r="T196" i="4"/>
  <c r="U196" i="4"/>
  <c r="M197" i="4"/>
  <c r="N197" i="4"/>
  <c r="O197" i="4"/>
  <c r="P197" i="4"/>
  <c r="Q197" i="4"/>
  <c r="R197" i="4"/>
  <c r="S197" i="4"/>
  <c r="T197" i="4"/>
  <c r="U197" i="4"/>
  <c r="M198" i="4"/>
  <c r="N198" i="4"/>
  <c r="O198" i="4"/>
  <c r="P198" i="4"/>
  <c r="Q198" i="4"/>
  <c r="R198" i="4"/>
  <c r="S198" i="4"/>
  <c r="T198" i="4"/>
  <c r="U198" i="4"/>
  <c r="M199" i="4"/>
  <c r="N199" i="4"/>
  <c r="O199" i="4"/>
  <c r="P199" i="4"/>
  <c r="Q199" i="4"/>
  <c r="R199" i="4"/>
  <c r="S199" i="4"/>
  <c r="T199" i="4"/>
  <c r="U199" i="4"/>
  <c r="M200" i="4"/>
  <c r="N200" i="4"/>
  <c r="O200" i="4"/>
  <c r="P200" i="4"/>
  <c r="Q200" i="4"/>
  <c r="R200" i="4"/>
  <c r="S200" i="4"/>
  <c r="T200" i="4"/>
  <c r="U200" i="4"/>
  <c r="M201" i="4"/>
  <c r="N201" i="4"/>
  <c r="O201" i="4"/>
  <c r="P201" i="4"/>
  <c r="Q201" i="4"/>
  <c r="R201" i="4"/>
  <c r="S201" i="4"/>
  <c r="T201" i="4"/>
  <c r="U201" i="4"/>
  <c r="M202" i="4"/>
  <c r="N202" i="4"/>
  <c r="O202" i="4"/>
  <c r="P202" i="4"/>
  <c r="Q202" i="4"/>
  <c r="R202" i="4"/>
  <c r="S202" i="4"/>
  <c r="T202" i="4"/>
  <c r="U202" i="4"/>
  <c r="M203" i="4"/>
  <c r="N203" i="4"/>
  <c r="O203" i="4"/>
  <c r="P203" i="4"/>
  <c r="Q203" i="4"/>
  <c r="R203" i="4"/>
  <c r="S203" i="4"/>
  <c r="T203" i="4"/>
  <c r="U203" i="4"/>
  <c r="N104" i="4"/>
  <c r="O104" i="4"/>
  <c r="P104" i="4"/>
  <c r="Q104" i="4"/>
  <c r="R104" i="4"/>
  <c r="S104" i="4"/>
  <c r="T104" i="4"/>
  <c r="U104" i="4"/>
  <c r="M104" i="4"/>
  <c r="B200" i="4"/>
  <c r="C200" i="4"/>
  <c r="D200" i="4"/>
  <c r="E200" i="4"/>
  <c r="F200" i="4"/>
  <c r="G200" i="4"/>
  <c r="H200" i="4"/>
  <c r="I200" i="4"/>
  <c r="J200" i="4"/>
  <c r="B201" i="4"/>
  <c r="C201" i="4"/>
  <c r="D201" i="4"/>
  <c r="E201" i="4"/>
  <c r="F201" i="4"/>
  <c r="G201" i="4"/>
  <c r="H201" i="4"/>
  <c r="I201" i="4"/>
  <c r="J201" i="4"/>
  <c r="B202" i="4"/>
  <c r="C202" i="4"/>
  <c r="D202" i="4"/>
  <c r="E202" i="4"/>
  <c r="F202" i="4"/>
  <c r="G202" i="4"/>
  <c r="H202" i="4"/>
  <c r="I202" i="4"/>
  <c r="J202" i="4"/>
  <c r="B203" i="4"/>
  <c r="C203" i="4"/>
  <c r="D203" i="4"/>
  <c r="E203" i="4"/>
  <c r="F203" i="4"/>
  <c r="G203" i="4"/>
  <c r="H203" i="4"/>
  <c r="I203" i="4"/>
  <c r="J203" i="4"/>
  <c r="B105" i="4"/>
  <c r="C105" i="4"/>
  <c r="D105" i="4"/>
  <c r="E105" i="4"/>
  <c r="F105" i="4"/>
  <c r="G105" i="4"/>
  <c r="H105" i="4"/>
  <c r="I105" i="4"/>
  <c r="J105" i="4"/>
  <c r="B106" i="4"/>
  <c r="C106" i="4"/>
  <c r="D106" i="4"/>
  <c r="E106" i="4"/>
  <c r="F106" i="4"/>
  <c r="G106" i="4"/>
  <c r="H106" i="4"/>
  <c r="I106" i="4"/>
  <c r="J106" i="4"/>
  <c r="B107" i="4"/>
  <c r="C107" i="4"/>
  <c r="D107" i="4"/>
  <c r="E107" i="4"/>
  <c r="F107" i="4"/>
  <c r="G107" i="4"/>
  <c r="H107" i="4"/>
  <c r="I107" i="4"/>
  <c r="J107" i="4"/>
  <c r="B108" i="4"/>
  <c r="C108" i="4"/>
  <c r="D108" i="4"/>
  <c r="E108" i="4"/>
  <c r="F108" i="4"/>
  <c r="G108" i="4"/>
  <c r="H108" i="4"/>
  <c r="I108" i="4"/>
  <c r="J108" i="4"/>
  <c r="B109" i="4"/>
  <c r="C109" i="4"/>
  <c r="D109" i="4"/>
  <c r="E109" i="4"/>
  <c r="F109" i="4"/>
  <c r="G109" i="4"/>
  <c r="H109" i="4"/>
  <c r="I109" i="4"/>
  <c r="J109" i="4"/>
  <c r="B110" i="4"/>
  <c r="C110" i="4"/>
  <c r="D110" i="4"/>
  <c r="E110" i="4"/>
  <c r="F110" i="4"/>
  <c r="G110" i="4"/>
  <c r="H110" i="4"/>
  <c r="I110" i="4"/>
  <c r="J110" i="4"/>
  <c r="B111" i="4"/>
  <c r="C111" i="4"/>
  <c r="D111" i="4"/>
  <c r="E111" i="4"/>
  <c r="F111" i="4"/>
  <c r="G111" i="4"/>
  <c r="H111" i="4"/>
  <c r="I111" i="4"/>
  <c r="J111" i="4"/>
  <c r="B112" i="4"/>
  <c r="C112" i="4"/>
  <c r="D112" i="4"/>
  <c r="E112" i="4"/>
  <c r="F112" i="4"/>
  <c r="G112" i="4"/>
  <c r="H112" i="4"/>
  <c r="I112" i="4"/>
  <c r="J112" i="4"/>
  <c r="B113" i="4"/>
  <c r="C113" i="4"/>
  <c r="D113" i="4"/>
  <c r="E113" i="4"/>
  <c r="F113" i="4"/>
  <c r="G113" i="4"/>
  <c r="H113" i="4"/>
  <c r="I113" i="4"/>
  <c r="J113" i="4"/>
  <c r="B114" i="4"/>
  <c r="C114" i="4"/>
  <c r="D114" i="4"/>
  <c r="E114" i="4"/>
  <c r="F114" i="4"/>
  <c r="G114" i="4"/>
  <c r="H114" i="4"/>
  <c r="I114" i="4"/>
  <c r="J114" i="4"/>
  <c r="B115" i="4"/>
  <c r="C115" i="4"/>
  <c r="D115" i="4"/>
  <c r="E115" i="4"/>
  <c r="F115" i="4"/>
  <c r="G115" i="4"/>
  <c r="H115" i="4"/>
  <c r="I115" i="4"/>
  <c r="J115" i="4"/>
  <c r="B116" i="4"/>
  <c r="C116" i="4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H119" i="4"/>
  <c r="I119" i="4"/>
  <c r="J119" i="4"/>
  <c r="B120" i="4"/>
  <c r="C120" i="4"/>
  <c r="D120" i="4"/>
  <c r="E120" i="4"/>
  <c r="F120" i="4"/>
  <c r="G120" i="4"/>
  <c r="H120" i="4"/>
  <c r="I120" i="4"/>
  <c r="J120" i="4"/>
  <c r="B121" i="4"/>
  <c r="C121" i="4"/>
  <c r="D121" i="4"/>
  <c r="E121" i="4"/>
  <c r="F121" i="4"/>
  <c r="G121" i="4"/>
  <c r="H121" i="4"/>
  <c r="I121" i="4"/>
  <c r="J121" i="4"/>
  <c r="B122" i="4"/>
  <c r="C122" i="4"/>
  <c r="D122" i="4"/>
  <c r="E122" i="4"/>
  <c r="F122" i="4"/>
  <c r="G122" i="4"/>
  <c r="H122" i="4"/>
  <c r="I122" i="4"/>
  <c r="J122" i="4"/>
  <c r="B123" i="4"/>
  <c r="C123" i="4"/>
  <c r="D123" i="4"/>
  <c r="E123" i="4"/>
  <c r="F123" i="4"/>
  <c r="G123" i="4"/>
  <c r="H123" i="4"/>
  <c r="I123" i="4"/>
  <c r="J123" i="4"/>
  <c r="B124" i="4"/>
  <c r="C124" i="4"/>
  <c r="D124" i="4"/>
  <c r="E124" i="4"/>
  <c r="F124" i="4"/>
  <c r="G124" i="4"/>
  <c r="H124" i="4"/>
  <c r="I124" i="4"/>
  <c r="J124" i="4"/>
  <c r="B125" i="4"/>
  <c r="C125" i="4"/>
  <c r="D125" i="4"/>
  <c r="E125" i="4"/>
  <c r="F125" i="4"/>
  <c r="G125" i="4"/>
  <c r="H125" i="4"/>
  <c r="I125" i="4"/>
  <c r="J125" i="4"/>
  <c r="B126" i="4"/>
  <c r="C126" i="4"/>
  <c r="D126" i="4"/>
  <c r="E126" i="4"/>
  <c r="F126" i="4"/>
  <c r="G126" i="4"/>
  <c r="H126" i="4"/>
  <c r="I126" i="4"/>
  <c r="J126" i="4"/>
  <c r="B127" i="4"/>
  <c r="C127" i="4"/>
  <c r="D127" i="4"/>
  <c r="E127" i="4"/>
  <c r="F127" i="4"/>
  <c r="G127" i="4"/>
  <c r="H127" i="4"/>
  <c r="I127" i="4"/>
  <c r="J127" i="4"/>
  <c r="B128" i="4"/>
  <c r="C128" i="4"/>
  <c r="D128" i="4"/>
  <c r="E128" i="4"/>
  <c r="F128" i="4"/>
  <c r="G128" i="4"/>
  <c r="H128" i="4"/>
  <c r="I128" i="4"/>
  <c r="J128" i="4"/>
  <c r="B129" i="4"/>
  <c r="C129" i="4"/>
  <c r="D129" i="4"/>
  <c r="E129" i="4"/>
  <c r="F129" i="4"/>
  <c r="G129" i="4"/>
  <c r="H129" i="4"/>
  <c r="I129" i="4"/>
  <c r="J129" i="4"/>
  <c r="B130" i="4"/>
  <c r="C130" i="4"/>
  <c r="D130" i="4"/>
  <c r="E130" i="4"/>
  <c r="F130" i="4"/>
  <c r="G130" i="4"/>
  <c r="H130" i="4"/>
  <c r="I130" i="4"/>
  <c r="J130" i="4"/>
  <c r="B131" i="4"/>
  <c r="C131" i="4"/>
  <c r="D131" i="4"/>
  <c r="E131" i="4"/>
  <c r="F131" i="4"/>
  <c r="G131" i="4"/>
  <c r="H131" i="4"/>
  <c r="I131" i="4"/>
  <c r="J131" i="4"/>
  <c r="B132" i="4"/>
  <c r="C132" i="4"/>
  <c r="D132" i="4"/>
  <c r="E132" i="4"/>
  <c r="F132" i="4"/>
  <c r="G132" i="4"/>
  <c r="H132" i="4"/>
  <c r="I132" i="4"/>
  <c r="J132" i="4"/>
  <c r="B133" i="4"/>
  <c r="C133" i="4"/>
  <c r="D133" i="4"/>
  <c r="E133" i="4"/>
  <c r="F133" i="4"/>
  <c r="G133" i="4"/>
  <c r="H133" i="4"/>
  <c r="I133" i="4"/>
  <c r="J133" i="4"/>
  <c r="B134" i="4"/>
  <c r="C134" i="4"/>
  <c r="D134" i="4"/>
  <c r="E134" i="4"/>
  <c r="F134" i="4"/>
  <c r="G134" i="4"/>
  <c r="H134" i="4"/>
  <c r="I134" i="4"/>
  <c r="J134" i="4"/>
  <c r="B135" i="4"/>
  <c r="C135" i="4"/>
  <c r="D135" i="4"/>
  <c r="E135" i="4"/>
  <c r="F135" i="4"/>
  <c r="G135" i="4"/>
  <c r="H135" i="4"/>
  <c r="I135" i="4"/>
  <c r="J135" i="4"/>
  <c r="B136" i="4"/>
  <c r="C136" i="4"/>
  <c r="D136" i="4"/>
  <c r="E136" i="4"/>
  <c r="F136" i="4"/>
  <c r="G136" i="4"/>
  <c r="H136" i="4"/>
  <c r="I136" i="4"/>
  <c r="J136" i="4"/>
  <c r="B137" i="4"/>
  <c r="C137" i="4"/>
  <c r="D137" i="4"/>
  <c r="E137" i="4"/>
  <c r="F137" i="4"/>
  <c r="G137" i="4"/>
  <c r="H137" i="4"/>
  <c r="I137" i="4"/>
  <c r="J137" i="4"/>
  <c r="B138" i="4"/>
  <c r="C138" i="4"/>
  <c r="D138" i="4"/>
  <c r="E138" i="4"/>
  <c r="F138" i="4"/>
  <c r="G138" i="4"/>
  <c r="H138" i="4"/>
  <c r="I138" i="4"/>
  <c r="J138" i="4"/>
  <c r="B139" i="4"/>
  <c r="C139" i="4"/>
  <c r="D139" i="4"/>
  <c r="E139" i="4"/>
  <c r="F139" i="4"/>
  <c r="G139" i="4"/>
  <c r="H139" i="4"/>
  <c r="I139" i="4"/>
  <c r="J139" i="4"/>
  <c r="B140" i="4"/>
  <c r="C140" i="4"/>
  <c r="D140" i="4"/>
  <c r="E140" i="4"/>
  <c r="F140" i="4"/>
  <c r="G140" i="4"/>
  <c r="H140" i="4"/>
  <c r="I140" i="4"/>
  <c r="J140" i="4"/>
  <c r="B141" i="4"/>
  <c r="C141" i="4"/>
  <c r="D141" i="4"/>
  <c r="E141" i="4"/>
  <c r="F141" i="4"/>
  <c r="G141" i="4"/>
  <c r="H141" i="4"/>
  <c r="I141" i="4"/>
  <c r="J141" i="4"/>
  <c r="B142" i="4"/>
  <c r="C142" i="4"/>
  <c r="D142" i="4"/>
  <c r="E142" i="4"/>
  <c r="F142" i="4"/>
  <c r="G142" i="4"/>
  <c r="H142" i="4"/>
  <c r="I142" i="4"/>
  <c r="J142" i="4"/>
  <c r="B143" i="4"/>
  <c r="C143" i="4"/>
  <c r="D143" i="4"/>
  <c r="E143" i="4"/>
  <c r="F143" i="4"/>
  <c r="G143" i="4"/>
  <c r="H143" i="4"/>
  <c r="I143" i="4"/>
  <c r="J143" i="4"/>
  <c r="B144" i="4"/>
  <c r="C144" i="4"/>
  <c r="D144" i="4"/>
  <c r="E144" i="4"/>
  <c r="F144" i="4"/>
  <c r="G144" i="4"/>
  <c r="H144" i="4"/>
  <c r="I144" i="4"/>
  <c r="J144" i="4"/>
  <c r="B145" i="4"/>
  <c r="C145" i="4"/>
  <c r="D145" i="4"/>
  <c r="E145" i="4"/>
  <c r="F145" i="4"/>
  <c r="G145" i="4"/>
  <c r="H145" i="4"/>
  <c r="I145" i="4"/>
  <c r="J145" i="4"/>
  <c r="B146" i="4"/>
  <c r="C146" i="4"/>
  <c r="D146" i="4"/>
  <c r="E146" i="4"/>
  <c r="F146" i="4"/>
  <c r="G146" i="4"/>
  <c r="H146" i="4"/>
  <c r="I146" i="4"/>
  <c r="J146" i="4"/>
  <c r="B147" i="4"/>
  <c r="C147" i="4"/>
  <c r="D147" i="4"/>
  <c r="E147" i="4"/>
  <c r="F147" i="4"/>
  <c r="G147" i="4"/>
  <c r="H147" i="4"/>
  <c r="I147" i="4"/>
  <c r="J147" i="4"/>
  <c r="B148" i="4"/>
  <c r="C148" i="4"/>
  <c r="D148" i="4"/>
  <c r="E148" i="4"/>
  <c r="F148" i="4"/>
  <c r="G148" i="4"/>
  <c r="H148" i="4"/>
  <c r="I148" i="4"/>
  <c r="J148" i="4"/>
  <c r="B149" i="4"/>
  <c r="C149" i="4"/>
  <c r="D149" i="4"/>
  <c r="E149" i="4"/>
  <c r="F149" i="4"/>
  <c r="G149" i="4"/>
  <c r="H149" i="4"/>
  <c r="I149" i="4"/>
  <c r="J149" i="4"/>
  <c r="B150" i="4"/>
  <c r="C150" i="4"/>
  <c r="D150" i="4"/>
  <c r="E150" i="4"/>
  <c r="F150" i="4"/>
  <c r="G150" i="4"/>
  <c r="H150" i="4"/>
  <c r="I150" i="4"/>
  <c r="J150" i="4"/>
  <c r="B151" i="4"/>
  <c r="C151" i="4"/>
  <c r="D151" i="4"/>
  <c r="E151" i="4"/>
  <c r="F151" i="4"/>
  <c r="G151" i="4"/>
  <c r="H151" i="4"/>
  <c r="I151" i="4"/>
  <c r="J151" i="4"/>
  <c r="B152" i="4"/>
  <c r="C152" i="4"/>
  <c r="D152" i="4"/>
  <c r="E152" i="4"/>
  <c r="F152" i="4"/>
  <c r="G152" i="4"/>
  <c r="H152" i="4"/>
  <c r="I152" i="4"/>
  <c r="J152" i="4"/>
  <c r="B153" i="4"/>
  <c r="C153" i="4"/>
  <c r="D153" i="4"/>
  <c r="E153" i="4"/>
  <c r="F153" i="4"/>
  <c r="G153" i="4"/>
  <c r="H153" i="4"/>
  <c r="I153" i="4"/>
  <c r="J153" i="4"/>
  <c r="B154" i="4"/>
  <c r="C154" i="4"/>
  <c r="D154" i="4"/>
  <c r="E154" i="4"/>
  <c r="F154" i="4"/>
  <c r="G154" i="4"/>
  <c r="H154" i="4"/>
  <c r="I154" i="4"/>
  <c r="J154" i="4"/>
  <c r="B155" i="4"/>
  <c r="C155" i="4"/>
  <c r="D155" i="4"/>
  <c r="E155" i="4"/>
  <c r="F155" i="4"/>
  <c r="G155" i="4"/>
  <c r="H155" i="4"/>
  <c r="I155" i="4"/>
  <c r="J155" i="4"/>
  <c r="B156" i="4"/>
  <c r="C156" i="4"/>
  <c r="D156" i="4"/>
  <c r="E156" i="4"/>
  <c r="F156" i="4"/>
  <c r="G156" i="4"/>
  <c r="H156" i="4"/>
  <c r="I156" i="4"/>
  <c r="J156" i="4"/>
  <c r="B157" i="4"/>
  <c r="C157" i="4"/>
  <c r="D157" i="4"/>
  <c r="E157" i="4"/>
  <c r="F157" i="4"/>
  <c r="G157" i="4"/>
  <c r="H157" i="4"/>
  <c r="I157" i="4"/>
  <c r="J157" i="4"/>
  <c r="B158" i="4"/>
  <c r="C158" i="4"/>
  <c r="D158" i="4"/>
  <c r="E158" i="4"/>
  <c r="F158" i="4"/>
  <c r="G158" i="4"/>
  <c r="H158" i="4"/>
  <c r="I158" i="4"/>
  <c r="J158" i="4"/>
  <c r="B159" i="4"/>
  <c r="C159" i="4"/>
  <c r="D159" i="4"/>
  <c r="E159" i="4"/>
  <c r="F159" i="4"/>
  <c r="G159" i="4"/>
  <c r="H159" i="4"/>
  <c r="I159" i="4"/>
  <c r="J159" i="4"/>
  <c r="B160" i="4"/>
  <c r="C160" i="4"/>
  <c r="D160" i="4"/>
  <c r="E160" i="4"/>
  <c r="F160" i="4"/>
  <c r="G160" i="4"/>
  <c r="H160" i="4"/>
  <c r="I160" i="4"/>
  <c r="J160" i="4"/>
  <c r="B161" i="4"/>
  <c r="C161" i="4"/>
  <c r="D161" i="4"/>
  <c r="E161" i="4"/>
  <c r="F161" i="4"/>
  <c r="G161" i="4"/>
  <c r="H161" i="4"/>
  <c r="I161" i="4"/>
  <c r="J161" i="4"/>
  <c r="B162" i="4"/>
  <c r="C162" i="4"/>
  <c r="D162" i="4"/>
  <c r="E162" i="4"/>
  <c r="F162" i="4"/>
  <c r="G162" i="4"/>
  <c r="H162" i="4"/>
  <c r="I162" i="4"/>
  <c r="J162" i="4"/>
  <c r="B163" i="4"/>
  <c r="C163" i="4"/>
  <c r="D163" i="4"/>
  <c r="E163" i="4"/>
  <c r="F163" i="4"/>
  <c r="G163" i="4"/>
  <c r="H163" i="4"/>
  <c r="I163" i="4"/>
  <c r="J163" i="4"/>
  <c r="B164" i="4"/>
  <c r="C164" i="4"/>
  <c r="D164" i="4"/>
  <c r="E164" i="4"/>
  <c r="F164" i="4"/>
  <c r="G164" i="4"/>
  <c r="H164" i="4"/>
  <c r="I164" i="4"/>
  <c r="J164" i="4"/>
  <c r="B165" i="4"/>
  <c r="C165" i="4"/>
  <c r="D165" i="4"/>
  <c r="E165" i="4"/>
  <c r="F165" i="4"/>
  <c r="G165" i="4"/>
  <c r="H165" i="4"/>
  <c r="I165" i="4"/>
  <c r="J165" i="4"/>
  <c r="B166" i="4"/>
  <c r="C166" i="4"/>
  <c r="D166" i="4"/>
  <c r="E166" i="4"/>
  <c r="F166" i="4"/>
  <c r="G166" i="4"/>
  <c r="H166" i="4"/>
  <c r="I166" i="4"/>
  <c r="J166" i="4"/>
  <c r="B167" i="4"/>
  <c r="C167" i="4"/>
  <c r="D167" i="4"/>
  <c r="E167" i="4"/>
  <c r="F167" i="4"/>
  <c r="G167" i="4"/>
  <c r="H167" i="4"/>
  <c r="I167" i="4"/>
  <c r="J167" i="4"/>
  <c r="B168" i="4"/>
  <c r="C168" i="4"/>
  <c r="D168" i="4"/>
  <c r="E168" i="4"/>
  <c r="F168" i="4"/>
  <c r="G168" i="4"/>
  <c r="H168" i="4"/>
  <c r="I168" i="4"/>
  <c r="J168" i="4"/>
  <c r="B169" i="4"/>
  <c r="C169" i="4"/>
  <c r="D169" i="4"/>
  <c r="E169" i="4"/>
  <c r="F169" i="4"/>
  <c r="G169" i="4"/>
  <c r="H169" i="4"/>
  <c r="I169" i="4"/>
  <c r="J169" i="4"/>
  <c r="B170" i="4"/>
  <c r="C170" i="4"/>
  <c r="D170" i="4"/>
  <c r="E170" i="4"/>
  <c r="F170" i="4"/>
  <c r="G170" i="4"/>
  <c r="H170" i="4"/>
  <c r="I170" i="4"/>
  <c r="J170" i="4"/>
  <c r="B171" i="4"/>
  <c r="C171" i="4"/>
  <c r="D171" i="4"/>
  <c r="E171" i="4"/>
  <c r="F171" i="4"/>
  <c r="G171" i="4"/>
  <c r="H171" i="4"/>
  <c r="I171" i="4"/>
  <c r="J171" i="4"/>
  <c r="B172" i="4"/>
  <c r="C172" i="4"/>
  <c r="D172" i="4"/>
  <c r="E172" i="4"/>
  <c r="F172" i="4"/>
  <c r="G172" i="4"/>
  <c r="H172" i="4"/>
  <c r="I172" i="4"/>
  <c r="J172" i="4"/>
  <c r="B173" i="4"/>
  <c r="C173" i="4"/>
  <c r="D173" i="4"/>
  <c r="E173" i="4"/>
  <c r="F173" i="4"/>
  <c r="G173" i="4"/>
  <c r="H173" i="4"/>
  <c r="I173" i="4"/>
  <c r="J173" i="4"/>
  <c r="B174" i="4"/>
  <c r="C174" i="4"/>
  <c r="D174" i="4"/>
  <c r="E174" i="4"/>
  <c r="F174" i="4"/>
  <c r="G174" i="4"/>
  <c r="H174" i="4"/>
  <c r="I174" i="4"/>
  <c r="J174" i="4"/>
  <c r="B175" i="4"/>
  <c r="C175" i="4"/>
  <c r="D175" i="4"/>
  <c r="E175" i="4"/>
  <c r="F175" i="4"/>
  <c r="G175" i="4"/>
  <c r="H175" i="4"/>
  <c r="I175" i="4"/>
  <c r="J175" i="4"/>
  <c r="B176" i="4"/>
  <c r="C176" i="4"/>
  <c r="D176" i="4"/>
  <c r="E176" i="4"/>
  <c r="F176" i="4"/>
  <c r="G176" i="4"/>
  <c r="H176" i="4"/>
  <c r="I176" i="4"/>
  <c r="J176" i="4"/>
  <c r="B177" i="4"/>
  <c r="C177" i="4"/>
  <c r="D177" i="4"/>
  <c r="E177" i="4"/>
  <c r="F177" i="4"/>
  <c r="G177" i="4"/>
  <c r="H177" i="4"/>
  <c r="I177" i="4"/>
  <c r="J177" i="4"/>
  <c r="B178" i="4"/>
  <c r="C178" i="4"/>
  <c r="D178" i="4"/>
  <c r="E178" i="4"/>
  <c r="F178" i="4"/>
  <c r="G178" i="4"/>
  <c r="H178" i="4"/>
  <c r="I178" i="4"/>
  <c r="J178" i="4"/>
  <c r="B179" i="4"/>
  <c r="C179" i="4"/>
  <c r="D179" i="4"/>
  <c r="E179" i="4"/>
  <c r="F179" i="4"/>
  <c r="G179" i="4"/>
  <c r="H179" i="4"/>
  <c r="I179" i="4"/>
  <c r="J179" i="4"/>
  <c r="B180" i="4"/>
  <c r="C180" i="4"/>
  <c r="D180" i="4"/>
  <c r="E180" i="4"/>
  <c r="F180" i="4"/>
  <c r="G180" i="4"/>
  <c r="H180" i="4"/>
  <c r="I180" i="4"/>
  <c r="J180" i="4"/>
  <c r="B181" i="4"/>
  <c r="C181" i="4"/>
  <c r="D181" i="4"/>
  <c r="E181" i="4"/>
  <c r="F181" i="4"/>
  <c r="G181" i="4"/>
  <c r="H181" i="4"/>
  <c r="I181" i="4"/>
  <c r="J181" i="4"/>
  <c r="B182" i="4"/>
  <c r="C182" i="4"/>
  <c r="D182" i="4"/>
  <c r="E182" i="4"/>
  <c r="F182" i="4"/>
  <c r="G182" i="4"/>
  <c r="H182" i="4"/>
  <c r="I182" i="4"/>
  <c r="J182" i="4"/>
  <c r="B183" i="4"/>
  <c r="C183" i="4"/>
  <c r="D183" i="4"/>
  <c r="E183" i="4"/>
  <c r="F183" i="4"/>
  <c r="G183" i="4"/>
  <c r="H183" i="4"/>
  <c r="I183" i="4"/>
  <c r="J183" i="4"/>
  <c r="B184" i="4"/>
  <c r="C184" i="4"/>
  <c r="D184" i="4"/>
  <c r="E184" i="4"/>
  <c r="F184" i="4"/>
  <c r="G184" i="4"/>
  <c r="H184" i="4"/>
  <c r="I184" i="4"/>
  <c r="J184" i="4"/>
  <c r="B185" i="4"/>
  <c r="C185" i="4"/>
  <c r="D185" i="4"/>
  <c r="E185" i="4"/>
  <c r="F185" i="4"/>
  <c r="G185" i="4"/>
  <c r="H185" i="4"/>
  <c r="I185" i="4"/>
  <c r="J185" i="4"/>
  <c r="B186" i="4"/>
  <c r="C186" i="4"/>
  <c r="D186" i="4"/>
  <c r="E186" i="4"/>
  <c r="F186" i="4"/>
  <c r="G186" i="4"/>
  <c r="H186" i="4"/>
  <c r="I186" i="4"/>
  <c r="J186" i="4"/>
  <c r="B187" i="4"/>
  <c r="C187" i="4"/>
  <c r="D187" i="4"/>
  <c r="E187" i="4"/>
  <c r="F187" i="4"/>
  <c r="G187" i="4"/>
  <c r="H187" i="4"/>
  <c r="I187" i="4"/>
  <c r="J187" i="4"/>
  <c r="B188" i="4"/>
  <c r="C188" i="4"/>
  <c r="D188" i="4"/>
  <c r="E188" i="4"/>
  <c r="F188" i="4"/>
  <c r="G188" i="4"/>
  <c r="H188" i="4"/>
  <c r="I188" i="4"/>
  <c r="J188" i="4"/>
  <c r="B189" i="4"/>
  <c r="C189" i="4"/>
  <c r="D189" i="4"/>
  <c r="E189" i="4"/>
  <c r="F189" i="4"/>
  <c r="G189" i="4"/>
  <c r="H189" i="4"/>
  <c r="I189" i="4"/>
  <c r="J189" i="4"/>
  <c r="B190" i="4"/>
  <c r="C190" i="4"/>
  <c r="D190" i="4"/>
  <c r="E190" i="4"/>
  <c r="F190" i="4"/>
  <c r="G190" i="4"/>
  <c r="H190" i="4"/>
  <c r="I190" i="4"/>
  <c r="J190" i="4"/>
  <c r="B191" i="4"/>
  <c r="C191" i="4"/>
  <c r="D191" i="4"/>
  <c r="E191" i="4"/>
  <c r="F191" i="4"/>
  <c r="G191" i="4"/>
  <c r="H191" i="4"/>
  <c r="I191" i="4"/>
  <c r="J191" i="4"/>
  <c r="B192" i="4"/>
  <c r="C192" i="4"/>
  <c r="D192" i="4"/>
  <c r="E192" i="4"/>
  <c r="F192" i="4"/>
  <c r="G192" i="4"/>
  <c r="H192" i="4"/>
  <c r="I192" i="4"/>
  <c r="J192" i="4"/>
  <c r="B193" i="4"/>
  <c r="C193" i="4"/>
  <c r="D193" i="4"/>
  <c r="E193" i="4"/>
  <c r="F193" i="4"/>
  <c r="G193" i="4"/>
  <c r="H193" i="4"/>
  <c r="I193" i="4"/>
  <c r="J193" i="4"/>
  <c r="B194" i="4"/>
  <c r="C194" i="4"/>
  <c r="D194" i="4"/>
  <c r="E194" i="4"/>
  <c r="F194" i="4"/>
  <c r="G194" i="4"/>
  <c r="H194" i="4"/>
  <c r="I194" i="4"/>
  <c r="J194" i="4"/>
  <c r="B195" i="4"/>
  <c r="C195" i="4"/>
  <c r="D195" i="4"/>
  <c r="E195" i="4"/>
  <c r="F195" i="4"/>
  <c r="G195" i="4"/>
  <c r="H195" i="4"/>
  <c r="I195" i="4"/>
  <c r="J195" i="4"/>
  <c r="B196" i="4"/>
  <c r="C196" i="4"/>
  <c r="D196" i="4"/>
  <c r="E196" i="4"/>
  <c r="F196" i="4"/>
  <c r="G196" i="4"/>
  <c r="H196" i="4"/>
  <c r="I196" i="4"/>
  <c r="J196" i="4"/>
  <c r="B197" i="4"/>
  <c r="C197" i="4"/>
  <c r="D197" i="4"/>
  <c r="E197" i="4"/>
  <c r="F197" i="4"/>
  <c r="G197" i="4"/>
  <c r="H197" i="4"/>
  <c r="I197" i="4"/>
  <c r="J197" i="4"/>
  <c r="B198" i="4"/>
  <c r="C198" i="4"/>
  <c r="D198" i="4"/>
  <c r="E198" i="4"/>
  <c r="F198" i="4"/>
  <c r="G198" i="4"/>
  <c r="H198" i="4"/>
  <c r="I198" i="4"/>
  <c r="J198" i="4"/>
  <c r="B199" i="4"/>
  <c r="C199" i="4"/>
  <c r="D199" i="4"/>
  <c r="E199" i="4"/>
  <c r="F199" i="4"/>
  <c r="G199" i="4"/>
  <c r="H199" i="4"/>
  <c r="I199" i="4"/>
  <c r="J199" i="4"/>
  <c r="C104" i="4"/>
  <c r="D104" i="4"/>
  <c r="E104" i="4"/>
  <c r="F104" i="4"/>
  <c r="G104" i="4"/>
  <c r="H104" i="4"/>
  <c r="I104" i="4"/>
  <c r="J104" i="4"/>
  <c r="B104" i="4"/>
  <c r="AC103" i="4" l="1"/>
  <c r="AA103" i="4"/>
  <c r="AE103" i="4"/>
  <c r="Y103" i="4"/>
  <c r="X103" i="4"/>
  <c r="AD103" i="4"/>
  <c r="AF103" i="4"/>
  <c r="P104" i="2"/>
  <c r="K104" i="2"/>
  <c r="F10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3" i="2"/>
  <c r="J104" i="2"/>
  <c r="I104" i="2"/>
  <c r="H104" i="2"/>
  <c r="G104" i="2"/>
  <c r="E104" i="2"/>
  <c r="D104" i="2"/>
  <c r="C104" i="2"/>
  <c r="B104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M3" i="1"/>
  <c r="N3" i="1"/>
  <c r="O3" i="1"/>
  <c r="L3" i="1"/>
  <c r="M104" i="2" l="1"/>
  <c r="N104" i="2"/>
  <c r="O104" i="2"/>
  <c r="L104" i="2"/>
  <c r="H104" i="1"/>
  <c r="I104" i="1"/>
  <c r="J104" i="1"/>
  <c r="C104" i="1"/>
  <c r="D104" i="1"/>
  <c r="E104" i="1"/>
  <c r="G104" i="1"/>
  <c r="B104" i="1"/>
  <c r="N104" i="1" l="1"/>
  <c r="M104" i="1"/>
  <c r="O104" i="1"/>
  <c r="L104" i="1"/>
</calcChain>
</file>

<file path=xl/sharedStrings.xml><?xml version="1.0" encoding="utf-8"?>
<sst xmlns="http://schemas.openxmlformats.org/spreadsheetml/2006/main" count="66" uniqueCount="17">
  <si>
    <t>real</t>
  </si>
  <si>
    <t>avg</t>
  </si>
  <si>
    <t>med</t>
  </si>
  <si>
    <t>gpr</t>
  </si>
  <si>
    <t>Q1</t>
  </si>
  <si>
    <t>Q2</t>
  </si>
  <si>
    <t>Sum</t>
  </si>
  <si>
    <t>pr</t>
  </si>
  <si>
    <t>rg</t>
  </si>
  <si>
    <t>grade 1</t>
  </si>
  <si>
    <t>grade 2</t>
  </si>
  <si>
    <t xml:space="preserve">grade 3 </t>
  </si>
  <si>
    <t>grade 4</t>
  </si>
  <si>
    <t>grade 5</t>
  </si>
  <si>
    <t>total</t>
  </si>
  <si>
    <t>q2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</si>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</sst>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workbookViewId="0">
      <selection activeCell="Q3" sqref="A1:XFD1048576"/>
    </sheetView>
  </sheetViews>
  <sheetFormatPr defaultRowHeight="15" x14ac:dyDescent="0.25"/>
  <cols>
    <col min="17" max="17" width="24" customWidth="1"/>
  </cols>
  <sheetData>
    <row r="1" spans="2:17" ht="36" x14ac:dyDescent="0.55000000000000004">
      <c r="B1" s="3" t="s">
        <v>4</v>
      </c>
      <c r="C1" s="3"/>
      <c r="D1" s="3"/>
      <c r="E1" s="3"/>
      <c r="G1" s="3" t="s">
        <v>5</v>
      </c>
      <c r="H1" s="3"/>
      <c r="I1" s="3"/>
      <c r="J1" s="3"/>
      <c r="L1" s="3" t="s">
        <v>6</v>
      </c>
      <c r="M1" s="3"/>
      <c r="N1" s="3"/>
      <c r="O1" s="3"/>
    </row>
    <row r="2" spans="2:17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</row>
    <row r="3" spans="2:17" x14ac:dyDescent="0.25">
      <c r="B3">
        <v>0.25</v>
      </c>
      <c r="C3">
        <v>4.32</v>
      </c>
      <c r="D3">
        <v>4.46</v>
      </c>
      <c r="E3">
        <v>37.56</v>
      </c>
      <c r="G3">
        <v>71.599999999999994</v>
      </c>
      <c r="H3">
        <v>70.319999999999993</v>
      </c>
      <c r="I3">
        <v>72.5</v>
      </c>
      <c r="J3">
        <v>75.430000000000007</v>
      </c>
      <c r="L3">
        <f>SUM(B3+G3)</f>
        <v>71.849999999999994</v>
      </c>
      <c r="M3">
        <f t="shared" ref="M3:O3" si="0">SUM(C3+H3)</f>
        <v>74.639999999999986</v>
      </c>
      <c r="N3">
        <f t="shared" si="0"/>
        <v>76.959999999999994</v>
      </c>
      <c r="O3">
        <f t="shared" si="0"/>
        <v>112.99000000000001</v>
      </c>
      <c r="Q3" s="1"/>
    </row>
    <row r="4" spans="2:17" x14ac:dyDescent="0.25">
      <c r="B4">
        <v>6.79</v>
      </c>
      <c r="C4">
        <v>11.67</v>
      </c>
      <c r="D4">
        <v>10.52</v>
      </c>
      <c r="E4">
        <v>40.03</v>
      </c>
      <c r="G4">
        <v>46.52</v>
      </c>
      <c r="H4">
        <v>25.26</v>
      </c>
      <c r="I4">
        <v>22.78</v>
      </c>
      <c r="J4">
        <v>56.29</v>
      </c>
      <c r="L4">
        <f t="shared" ref="L4:L67" si="1">SUM(B4+G4)</f>
        <v>53.31</v>
      </c>
      <c r="M4">
        <f t="shared" ref="M4:M67" si="2">SUM(C4+H4)</f>
        <v>36.93</v>
      </c>
      <c r="N4">
        <f t="shared" ref="N4:N67" si="3">SUM(D4+I4)</f>
        <v>33.299999999999997</v>
      </c>
      <c r="O4">
        <f t="shared" ref="O4:O67" si="4">SUM(E4+J4)</f>
        <v>96.32</v>
      </c>
      <c r="Q4" s="1"/>
    </row>
    <row r="5" spans="2:17" x14ac:dyDescent="0.25">
      <c r="B5">
        <v>13.04</v>
      </c>
      <c r="C5">
        <v>19.61</v>
      </c>
      <c r="D5">
        <v>19.899999999999999</v>
      </c>
      <c r="E5">
        <v>44.49</v>
      </c>
      <c r="G5">
        <v>40.57</v>
      </c>
      <c r="H5">
        <v>26.15</v>
      </c>
      <c r="I5">
        <v>26.54</v>
      </c>
      <c r="J5">
        <v>52.71</v>
      </c>
      <c r="L5">
        <f t="shared" si="1"/>
        <v>53.61</v>
      </c>
      <c r="M5">
        <f t="shared" si="2"/>
        <v>45.76</v>
      </c>
      <c r="N5">
        <f t="shared" si="3"/>
        <v>46.44</v>
      </c>
      <c r="O5">
        <f t="shared" si="4"/>
        <v>97.2</v>
      </c>
      <c r="Q5" s="1"/>
    </row>
    <row r="6" spans="2:17" x14ac:dyDescent="0.25">
      <c r="B6">
        <v>1.57</v>
      </c>
      <c r="C6">
        <v>8.26</v>
      </c>
      <c r="D6">
        <v>8.31</v>
      </c>
      <c r="E6">
        <v>39.47</v>
      </c>
      <c r="G6">
        <v>55.82</v>
      </c>
      <c r="H6">
        <v>45.31</v>
      </c>
      <c r="I6">
        <v>45.61</v>
      </c>
      <c r="J6">
        <v>63.86</v>
      </c>
      <c r="L6">
        <f t="shared" si="1"/>
        <v>57.39</v>
      </c>
      <c r="M6">
        <f t="shared" si="2"/>
        <v>53.57</v>
      </c>
      <c r="N6">
        <f t="shared" si="3"/>
        <v>53.92</v>
      </c>
      <c r="O6">
        <f t="shared" si="4"/>
        <v>103.33</v>
      </c>
      <c r="Q6" s="1"/>
    </row>
    <row r="7" spans="2:17" x14ac:dyDescent="0.25">
      <c r="B7">
        <v>40.659999999999997</v>
      </c>
      <c r="C7">
        <v>12.38</v>
      </c>
      <c r="D7">
        <v>16.16</v>
      </c>
      <c r="E7">
        <v>40.65</v>
      </c>
      <c r="G7">
        <v>18.52</v>
      </c>
      <c r="H7">
        <v>4.25</v>
      </c>
      <c r="I7">
        <v>5.5</v>
      </c>
      <c r="J7">
        <v>41.24</v>
      </c>
      <c r="L7">
        <f t="shared" si="1"/>
        <v>59.179999999999993</v>
      </c>
      <c r="M7">
        <f t="shared" si="2"/>
        <v>16.630000000000003</v>
      </c>
      <c r="N7">
        <f t="shared" si="3"/>
        <v>21.66</v>
      </c>
      <c r="O7">
        <f t="shared" si="4"/>
        <v>81.89</v>
      </c>
      <c r="Q7" s="1"/>
    </row>
    <row r="8" spans="2:17" x14ac:dyDescent="0.25">
      <c r="B8">
        <v>13.28</v>
      </c>
      <c r="C8">
        <v>15.76</v>
      </c>
      <c r="D8">
        <v>16.34</v>
      </c>
      <c r="E8">
        <v>41.78</v>
      </c>
      <c r="G8">
        <v>42.65</v>
      </c>
      <c r="H8">
        <v>21.45</v>
      </c>
      <c r="I8">
        <v>22.23</v>
      </c>
      <c r="J8">
        <v>47.62</v>
      </c>
      <c r="L8">
        <f t="shared" si="1"/>
        <v>55.93</v>
      </c>
      <c r="M8">
        <f t="shared" si="2"/>
        <v>37.21</v>
      </c>
      <c r="N8">
        <f t="shared" si="3"/>
        <v>38.57</v>
      </c>
      <c r="O8">
        <f t="shared" si="4"/>
        <v>89.4</v>
      </c>
      <c r="Q8" s="1"/>
    </row>
    <row r="9" spans="2:17" x14ac:dyDescent="0.25">
      <c r="B9">
        <v>7.81</v>
      </c>
      <c r="C9">
        <v>15.37</v>
      </c>
      <c r="D9">
        <v>16.239999999999998</v>
      </c>
      <c r="E9">
        <v>44.45</v>
      </c>
      <c r="G9">
        <v>44.13</v>
      </c>
      <c r="H9">
        <v>29.65</v>
      </c>
      <c r="I9">
        <v>31.34</v>
      </c>
      <c r="J9">
        <v>51.07</v>
      </c>
      <c r="L9">
        <f t="shared" si="1"/>
        <v>51.940000000000005</v>
      </c>
      <c r="M9">
        <f t="shared" si="2"/>
        <v>45.019999999999996</v>
      </c>
      <c r="N9">
        <f t="shared" si="3"/>
        <v>47.58</v>
      </c>
      <c r="O9">
        <f t="shared" si="4"/>
        <v>95.52000000000001</v>
      </c>
      <c r="Q9" s="1"/>
    </row>
    <row r="10" spans="2:17" x14ac:dyDescent="0.25">
      <c r="B10">
        <v>6.87</v>
      </c>
      <c r="C10">
        <v>14.9</v>
      </c>
      <c r="D10">
        <v>15.1</v>
      </c>
      <c r="E10">
        <v>43.93</v>
      </c>
      <c r="G10">
        <v>49.76</v>
      </c>
      <c r="H10">
        <v>33.33</v>
      </c>
      <c r="I10">
        <v>33.79</v>
      </c>
      <c r="J10">
        <v>53.67</v>
      </c>
      <c r="L10">
        <f t="shared" si="1"/>
        <v>56.629999999999995</v>
      </c>
      <c r="M10">
        <f t="shared" si="2"/>
        <v>48.23</v>
      </c>
      <c r="N10">
        <f t="shared" si="3"/>
        <v>48.89</v>
      </c>
      <c r="O10">
        <f t="shared" si="4"/>
        <v>97.6</v>
      </c>
      <c r="Q10" s="1"/>
    </row>
    <row r="11" spans="2:17" x14ac:dyDescent="0.25">
      <c r="B11">
        <v>4.16</v>
      </c>
      <c r="C11">
        <v>14.21</v>
      </c>
      <c r="D11">
        <v>14.5</v>
      </c>
      <c r="E11">
        <v>42.01</v>
      </c>
      <c r="G11">
        <v>59.1</v>
      </c>
      <c r="H11">
        <v>46.94</v>
      </c>
      <c r="I11">
        <v>47.87</v>
      </c>
      <c r="J11">
        <v>60.82</v>
      </c>
      <c r="L11">
        <f t="shared" si="1"/>
        <v>63.260000000000005</v>
      </c>
      <c r="M11">
        <f t="shared" si="2"/>
        <v>61.15</v>
      </c>
      <c r="N11">
        <f t="shared" si="3"/>
        <v>62.37</v>
      </c>
      <c r="O11">
        <f t="shared" si="4"/>
        <v>102.83</v>
      </c>
      <c r="Q11" s="1"/>
    </row>
    <row r="12" spans="2:17" x14ac:dyDescent="0.25">
      <c r="B12">
        <v>51.29</v>
      </c>
      <c r="C12">
        <v>17.46</v>
      </c>
      <c r="D12">
        <v>17.91</v>
      </c>
      <c r="E12">
        <v>45.27</v>
      </c>
      <c r="G12">
        <v>10.65</v>
      </c>
      <c r="H12">
        <v>3.08</v>
      </c>
      <c r="I12">
        <v>3.16</v>
      </c>
      <c r="J12">
        <v>39.51</v>
      </c>
      <c r="L12">
        <f t="shared" si="1"/>
        <v>61.94</v>
      </c>
      <c r="M12">
        <f t="shared" si="2"/>
        <v>20.54</v>
      </c>
      <c r="N12">
        <f t="shared" si="3"/>
        <v>21.07</v>
      </c>
      <c r="O12">
        <f t="shared" si="4"/>
        <v>84.78</v>
      </c>
      <c r="Q12" s="1"/>
    </row>
    <row r="13" spans="2:17" x14ac:dyDescent="0.25">
      <c r="B13">
        <v>13.38</v>
      </c>
      <c r="C13">
        <v>16.54</v>
      </c>
      <c r="D13">
        <v>15.07</v>
      </c>
      <c r="E13">
        <v>44.49</v>
      </c>
      <c r="G13">
        <v>36.29</v>
      </c>
      <c r="H13">
        <v>20.2</v>
      </c>
      <c r="I13">
        <v>18.41</v>
      </c>
      <c r="J13">
        <v>48.91</v>
      </c>
      <c r="L13">
        <f t="shared" si="1"/>
        <v>49.67</v>
      </c>
      <c r="M13">
        <f t="shared" si="2"/>
        <v>36.739999999999995</v>
      </c>
      <c r="N13">
        <f t="shared" si="3"/>
        <v>33.480000000000004</v>
      </c>
      <c r="O13">
        <f t="shared" si="4"/>
        <v>93.4</v>
      </c>
      <c r="Q13" s="1"/>
    </row>
    <row r="14" spans="2:17" x14ac:dyDescent="0.25">
      <c r="B14">
        <v>14.16</v>
      </c>
      <c r="C14">
        <v>18.079999999999998</v>
      </c>
      <c r="D14">
        <v>17.8</v>
      </c>
      <c r="E14">
        <v>45.09</v>
      </c>
      <c r="G14">
        <v>33.9</v>
      </c>
      <c r="H14">
        <v>20.36</v>
      </c>
      <c r="I14">
        <v>20.04</v>
      </c>
      <c r="J14">
        <v>48.52</v>
      </c>
      <c r="L14">
        <f t="shared" si="1"/>
        <v>48.06</v>
      </c>
      <c r="M14">
        <f t="shared" si="2"/>
        <v>38.44</v>
      </c>
      <c r="N14">
        <f t="shared" si="3"/>
        <v>37.840000000000003</v>
      </c>
      <c r="O14">
        <f t="shared" si="4"/>
        <v>93.610000000000014</v>
      </c>
      <c r="Q14" s="1"/>
    </row>
    <row r="15" spans="2:17" x14ac:dyDescent="0.25">
      <c r="B15">
        <v>27.46</v>
      </c>
      <c r="C15">
        <v>22.55</v>
      </c>
      <c r="D15">
        <v>21</v>
      </c>
      <c r="E15">
        <v>47.63</v>
      </c>
      <c r="G15">
        <v>28.92</v>
      </c>
      <c r="H15">
        <v>14.47</v>
      </c>
      <c r="I15">
        <v>13.47</v>
      </c>
      <c r="J15">
        <v>44.7</v>
      </c>
      <c r="L15">
        <f t="shared" si="1"/>
        <v>56.38</v>
      </c>
      <c r="M15">
        <f t="shared" si="2"/>
        <v>37.020000000000003</v>
      </c>
      <c r="N15">
        <f t="shared" si="3"/>
        <v>34.47</v>
      </c>
      <c r="O15">
        <f t="shared" si="4"/>
        <v>92.330000000000013</v>
      </c>
      <c r="Q15" s="1"/>
    </row>
    <row r="16" spans="2:17" x14ac:dyDescent="0.25">
      <c r="B16">
        <v>62.91</v>
      </c>
      <c r="C16">
        <v>8.5</v>
      </c>
      <c r="D16">
        <v>10.06</v>
      </c>
      <c r="E16">
        <v>40.18</v>
      </c>
      <c r="G16">
        <v>6.85</v>
      </c>
      <c r="H16">
        <v>0.84</v>
      </c>
      <c r="I16">
        <v>1</v>
      </c>
      <c r="J16">
        <v>36.64</v>
      </c>
      <c r="L16">
        <f t="shared" si="1"/>
        <v>69.759999999999991</v>
      </c>
      <c r="M16">
        <f t="shared" si="2"/>
        <v>9.34</v>
      </c>
      <c r="N16">
        <f t="shared" si="3"/>
        <v>11.06</v>
      </c>
      <c r="O16">
        <f t="shared" si="4"/>
        <v>76.819999999999993</v>
      </c>
      <c r="Q16" s="1"/>
    </row>
    <row r="17" spans="2:17" x14ac:dyDescent="0.25">
      <c r="B17">
        <v>21.33</v>
      </c>
      <c r="C17">
        <v>17.829999999999998</v>
      </c>
      <c r="D17">
        <v>17.38</v>
      </c>
      <c r="E17">
        <v>44.5</v>
      </c>
      <c r="G17">
        <v>36.47</v>
      </c>
      <c r="H17">
        <v>16.04</v>
      </c>
      <c r="I17">
        <v>15.64</v>
      </c>
      <c r="J17">
        <v>41.33</v>
      </c>
      <c r="L17">
        <f t="shared" si="1"/>
        <v>57.8</v>
      </c>
      <c r="M17">
        <f t="shared" si="2"/>
        <v>33.869999999999997</v>
      </c>
      <c r="N17">
        <f t="shared" si="3"/>
        <v>33.019999999999996</v>
      </c>
      <c r="O17">
        <f t="shared" si="4"/>
        <v>85.83</v>
      </c>
      <c r="Q17" s="1"/>
    </row>
    <row r="18" spans="2:17" x14ac:dyDescent="0.25">
      <c r="B18">
        <v>0</v>
      </c>
      <c r="C18">
        <v>7.0000000000000007E-2</v>
      </c>
      <c r="D18">
        <v>0.06</v>
      </c>
      <c r="E18">
        <v>36.4</v>
      </c>
      <c r="G18">
        <v>73.94</v>
      </c>
      <c r="H18">
        <v>77.39</v>
      </c>
      <c r="I18">
        <v>75.290000000000006</v>
      </c>
      <c r="J18">
        <v>73.91</v>
      </c>
      <c r="L18">
        <f t="shared" si="1"/>
        <v>73.94</v>
      </c>
      <c r="M18">
        <f t="shared" si="2"/>
        <v>77.459999999999994</v>
      </c>
      <c r="N18">
        <f t="shared" si="3"/>
        <v>75.350000000000009</v>
      </c>
      <c r="O18">
        <f t="shared" si="4"/>
        <v>110.31</v>
      </c>
      <c r="Q18" s="1"/>
    </row>
    <row r="19" spans="2:17" x14ac:dyDescent="0.25">
      <c r="B19">
        <v>10.1</v>
      </c>
      <c r="C19">
        <v>17.25</v>
      </c>
      <c r="D19">
        <v>14.66</v>
      </c>
      <c r="E19">
        <v>44.96</v>
      </c>
      <c r="G19">
        <v>44.22</v>
      </c>
      <c r="H19">
        <v>28.48</v>
      </c>
      <c r="I19">
        <v>24.22</v>
      </c>
      <c r="J19">
        <v>52.67</v>
      </c>
      <c r="L19">
        <f t="shared" si="1"/>
        <v>54.32</v>
      </c>
      <c r="M19">
        <f t="shared" si="2"/>
        <v>45.730000000000004</v>
      </c>
      <c r="N19">
        <f t="shared" si="3"/>
        <v>38.879999999999995</v>
      </c>
      <c r="O19">
        <f t="shared" si="4"/>
        <v>97.63</v>
      </c>
      <c r="Q19" s="1"/>
    </row>
    <row r="20" spans="2:17" x14ac:dyDescent="0.25">
      <c r="B20">
        <v>4.25</v>
      </c>
      <c r="C20">
        <v>14.27</v>
      </c>
      <c r="D20">
        <v>14.4</v>
      </c>
      <c r="E20">
        <v>40.549999999999997</v>
      </c>
      <c r="G20">
        <v>56.26</v>
      </c>
      <c r="H20">
        <v>45.25</v>
      </c>
      <c r="I20">
        <v>45.67</v>
      </c>
      <c r="J20">
        <v>58.77</v>
      </c>
      <c r="L20">
        <f t="shared" si="1"/>
        <v>60.51</v>
      </c>
      <c r="M20">
        <f t="shared" si="2"/>
        <v>59.519999999999996</v>
      </c>
      <c r="N20">
        <f t="shared" si="3"/>
        <v>60.07</v>
      </c>
      <c r="O20">
        <f t="shared" si="4"/>
        <v>99.32</v>
      </c>
      <c r="Q20" s="1"/>
    </row>
    <row r="21" spans="2:17" x14ac:dyDescent="0.25">
      <c r="B21">
        <v>45.11</v>
      </c>
      <c r="C21">
        <v>15.62</v>
      </c>
      <c r="D21">
        <v>14.25</v>
      </c>
      <c r="E21">
        <v>43.16</v>
      </c>
      <c r="G21">
        <v>14.41</v>
      </c>
      <c r="H21">
        <v>3.98</v>
      </c>
      <c r="I21">
        <v>3.63</v>
      </c>
      <c r="J21">
        <v>39.979999999999997</v>
      </c>
      <c r="L21">
        <f t="shared" si="1"/>
        <v>59.519999999999996</v>
      </c>
      <c r="M21">
        <f t="shared" si="2"/>
        <v>19.599999999999998</v>
      </c>
      <c r="N21">
        <f t="shared" si="3"/>
        <v>17.88</v>
      </c>
      <c r="O21">
        <f t="shared" si="4"/>
        <v>83.139999999999986</v>
      </c>
      <c r="Q21" s="1"/>
    </row>
    <row r="22" spans="2:17" x14ac:dyDescent="0.25">
      <c r="B22">
        <v>19.670000000000002</v>
      </c>
      <c r="C22">
        <v>19.059999999999999</v>
      </c>
      <c r="D22">
        <v>18.7</v>
      </c>
      <c r="E22">
        <v>45.38</v>
      </c>
      <c r="G22">
        <v>32.159999999999997</v>
      </c>
      <c r="H22">
        <v>16.64</v>
      </c>
      <c r="I22">
        <v>16.329999999999998</v>
      </c>
      <c r="J22">
        <v>49.44</v>
      </c>
      <c r="L22">
        <f t="shared" si="1"/>
        <v>51.83</v>
      </c>
      <c r="M22">
        <f t="shared" si="2"/>
        <v>35.700000000000003</v>
      </c>
      <c r="N22">
        <f t="shared" si="3"/>
        <v>35.03</v>
      </c>
      <c r="O22">
        <f t="shared" si="4"/>
        <v>94.82</v>
      </c>
      <c r="Q22" s="1"/>
    </row>
    <row r="23" spans="2:17" x14ac:dyDescent="0.25">
      <c r="B23">
        <v>19.95</v>
      </c>
      <c r="C23">
        <v>18.18</v>
      </c>
      <c r="D23">
        <v>19</v>
      </c>
      <c r="E23">
        <v>42.36</v>
      </c>
      <c r="G23">
        <v>38.549999999999997</v>
      </c>
      <c r="H23">
        <v>17.77</v>
      </c>
      <c r="I23">
        <v>18.57</v>
      </c>
      <c r="J23">
        <v>46.22</v>
      </c>
      <c r="L23">
        <f t="shared" si="1"/>
        <v>58.5</v>
      </c>
      <c r="M23">
        <f t="shared" si="2"/>
        <v>35.950000000000003</v>
      </c>
      <c r="N23">
        <f t="shared" si="3"/>
        <v>37.57</v>
      </c>
      <c r="O23">
        <f t="shared" si="4"/>
        <v>88.58</v>
      </c>
      <c r="Q23" s="1"/>
    </row>
    <row r="24" spans="2:17" x14ac:dyDescent="0.25">
      <c r="B24">
        <v>37.020000000000003</v>
      </c>
      <c r="C24">
        <v>7.05</v>
      </c>
      <c r="D24">
        <v>8.7100000000000009</v>
      </c>
      <c r="E24">
        <v>41.76</v>
      </c>
      <c r="G24">
        <v>19.100000000000001</v>
      </c>
      <c r="H24">
        <v>2.69</v>
      </c>
      <c r="I24">
        <v>3.27</v>
      </c>
      <c r="J24">
        <v>39.1</v>
      </c>
      <c r="L24">
        <f t="shared" si="1"/>
        <v>56.120000000000005</v>
      </c>
      <c r="M24">
        <f t="shared" si="2"/>
        <v>9.74</v>
      </c>
      <c r="N24">
        <f t="shared" si="3"/>
        <v>11.98</v>
      </c>
      <c r="O24">
        <f t="shared" si="4"/>
        <v>80.86</v>
      </c>
      <c r="Q24" s="1"/>
    </row>
    <row r="25" spans="2:17" x14ac:dyDescent="0.25">
      <c r="B25">
        <v>0.44</v>
      </c>
      <c r="C25">
        <v>4.49</v>
      </c>
      <c r="D25">
        <v>4.17</v>
      </c>
      <c r="E25">
        <v>39.090000000000003</v>
      </c>
      <c r="G25">
        <v>66.37</v>
      </c>
      <c r="H25">
        <v>52.96</v>
      </c>
      <c r="I25">
        <v>49.16</v>
      </c>
      <c r="J25">
        <v>62.82</v>
      </c>
      <c r="L25">
        <f t="shared" si="1"/>
        <v>66.81</v>
      </c>
      <c r="M25">
        <f t="shared" si="2"/>
        <v>57.45</v>
      </c>
      <c r="N25">
        <f t="shared" si="3"/>
        <v>53.33</v>
      </c>
      <c r="O25">
        <f t="shared" si="4"/>
        <v>101.91</v>
      </c>
      <c r="Q25" s="1"/>
    </row>
    <row r="26" spans="2:17" x14ac:dyDescent="0.25">
      <c r="B26">
        <v>8.73</v>
      </c>
      <c r="C26">
        <v>16.760000000000002</v>
      </c>
      <c r="D26">
        <v>15.04</v>
      </c>
      <c r="E26">
        <v>44.73</v>
      </c>
      <c r="G26">
        <v>44.46</v>
      </c>
      <c r="H26">
        <v>30.36</v>
      </c>
      <c r="I26">
        <v>27.26</v>
      </c>
      <c r="J26">
        <v>50.48</v>
      </c>
      <c r="L26">
        <f t="shared" si="1"/>
        <v>53.19</v>
      </c>
      <c r="M26">
        <f t="shared" si="2"/>
        <v>47.120000000000005</v>
      </c>
      <c r="N26">
        <f t="shared" si="3"/>
        <v>42.3</v>
      </c>
      <c r="O26">
        <f t="shared" si="4"/>
        <v>95.21</v>
      </c>
      <c r="Q26" s="1"/>
    </row>
    <row r="27" spans="2:17" x14ac:dyDescent="0.25">
      <c r="B27">
        <v>12.52</v>
      </c>
      <c r="C27">
        <v>16.43</v>
      </c>
      <c r="D27">
        <v>16.16</v>
      </c>
      <c r="E27">
        <v>43.46</v>
      </c>
      <c r="G27">
        <v>43.57</v>
      </c>
      <c r="H27">
        <v>23.52</v>
      </c>
      <c r="I27">
        <v>23.14</v>
      </c>
      <c r="J27">
        <v>48.06</v>
      </c>
      <c r="L27">
        <f t="shared" si="1"/>
        <v>56.09</v>
      </c>
      <c r="M27">
        <f t="shared" si="2"/>
        <v>39.950000000000003</v>
      </c>
      <c r="N27">
        <f t="shared" si="3"/>
        <v>39.299999999999997</v>
      </c>
      <c r="O27">
        <f t="shared" si="4"/>
        <v>91.52000000000001</v>
      </c>
      <c r="Q27" s="1"/>
    </row>
    <row r="28" spans="2:17" x14ac:dyDescent="0.25">
      <c r="B28">
        <v>1.28</v>
      </c>
      <c r="C28">
        <v>8.15</v>
      </c>
      <c r="D28">
        <v>8.02</v>
      </c>
      <c r="E28">
        <v>39.549999999999997</v>
      </c>
      <c r="G28">
        <v>58.66</v>
      </c>
      <c r="H28">
        <v>51.15</v>
      </c>
      <c r="I28">
        <v>50.35</v>
      </c>
      <c r="J28">
        <v>63.87</v>
      </c>
      <c r="L28">
        <f t="shared" si="1"/>
        <v>59.94</v>
      </c>
      <c r="M28">
        <f t="shared" si="2"/>
        <v>59.3</v>
      </c>
      <c r="N28">
        <f t="shared" si="3"/>
        <v>58.370000000000005</v>
      </c>
      <c r="O28">
        <f t="shared" si="4"/>
        <v>103.41999999999999</v>
      </c>
      <c r="Q28" s="1"/>
    </row>
    <row r="29" spans="2:17" x14ac:dyDescent="0.25">
      <c r="B29">
        <v>7.37</v>
      </c>
      <c r="C29">
        <v>17.43</v>
      </c>
      <c r="D29">
        <v>17.16</v>
      </c>
      <c r="E29">
        <v>42.09</v>
      </c>
      <c r="G29">
        <v>46.45</v>
      </c>
      <c r="H29">
        <v>35.9</v>
      </c>
      <c r="I29">
        <v>35.36</v>
      </c>
      <c r="J29">
        <v>58.25</v>
      </c>
      <c r="L29">
        <f t="shared" si="1"/>
        <v>53.82</v>
      </c>
      <c r="M29">
        <f t="shared" si="2"/>
        <v>53.33</v>
      </c>
      <c r="N29">
        <f t="shared" si="3"/>
        <v>52.519999999999996</v>
      </c>
      <c r="O29">
        <f t="shared" si="4"/>
        <v>100.34</v>
      </c>
      <c r="Q29" s="1"/>
    </row>
    <row r="30" spans="2:17" x14ac:dyDescent="0.25">
      <c r="B30">
        <v>0.05</v>
      </c>
      <c r="C30">
        <v>2.08</v>
      </c>
      <c r="D30">
        <v>2.21</v>
      </c>
      <c r="E30">
        <v>36.770000000000003</v>
      </c>
      <c r="G30">
        <v>67.12</v>
      </c>
      <c r="H30">
        <v>74.150000000000006</v>
      </c>
      <c r="I30">
        <v>78.959999999999994</v>
      </c>
      <c r="J30">
        <v>79.180000000000007</v>
      </c>
      <c r="L30">
        <f t="shared" si="1"/>
        <v>67.17</v>
      </c>
      <c r="M30">
        <f t="shared" si="2"/>
        <v>76.23</v>
      </c>
      <c r="N30">
        <f t="shared" si="3"/>
        <v>81.169999999999987</v>
      </c>
      <c r="O30">
        <f t="shared" si="4"/>
        <v>115.95000000000002</v>
      </c>
      <c r="Q30" s="1"/>
    </row>
    <row r="31" spans="2:17" x14ac:dyDescent="0.25">
      <c r="B31">
        <v>21.89</v>
      </c>
      <c r="C31">
        <v>20.73</v>
      </c>
      <c r="D31">
        <v>19.14</v>
      </c>
      <c r="E31">
        <v>46.32</v>
      </c>
      <c r="G31">
        <v>27.28</v>
      </c>
      <c r="H31">
        <v>15</v>
      </c>
      <c r="I31">
        <v>13.85</v>
      </c>
      <c r="J31">
        <v>49.94</v>
      </c>
      <c r="L31">
        <f t="shared" si="1"/>
        <v>49.17</v>
      </c>
      <c r="M31">
        <f t="shared" si="2"/>
        <v>35.730000000000004</v>
      </c>
      <c r="N31">
        <f t="shared" si="3"/>
        <v>32.99</v>
      </c>
      <c r="O31">
        <f t="shared" si="4"/>
        <v>96.259999999999991</v>
      </c>
      <c r="Q31" s="1"/>
    </row>
    <row r="32" spans="2:17" x14ac:dyDescent="0.25">
      <c r="B32">
        <v>19.48</v>
      </c>
      <c r="C32">
        <v>18.53</v>
      </c>
      <c r="D32">
        <v>19.21</v>
      </c>
      <c r="E32">
        <v>45.78</v>
      </c>
      <c r="G32">
        <v>29.41</v>
      </c>
      <c r="H32">
        <v>15.32</v>
      </c>
      <c r="I32">
        <v>15.88</v>
      </c>
      <c r="J32">
        <v>46.05</v>
      </c>
      <c r="L32">
        <f t="shared" si="1"/>
        <v>48.89</v>
      </c>
      <c r="M32">
        <f t="shared" si="2"/>
        <v>33.85</v>
      </c>
      <c r="N32">
        <f t="shared" si="3"/>
        <v>35.090000000000003</v>
      </c>
      <c r="O32">
        <f t="shared" si="4"/>
        <v>91.83</v>
      </c>
      <c r="Q32" s="1"/>
    </row>
    <row r="33" spans="2:17" x14ac:dyDescent="0.25">
      <c r="B33">
        <v>52.88</v>
      </c>
      <c r="C33">
        <v>13.35</v>
      </c>
      <c r="D33">
        <v>15.66</v>
      </c>
      <c r="E33">
        <v>41.84</v>
      </c>
      <c r="G33">
        <v>8.6</v>
      </c>
      <c r="H33">
        <v>1.9</v>
      </c>
      <c r="I33">
        <v>2.23</v>
      </c>
      <c r="J33">
        <v>40.340000000000003</v>
      </c>
      <c r="L33">
        <f t="shared" si="1"/>
        <v>61.480000000000004</v>
      </c>
      <c r="M33">
        <f t="shared" si="2"/>
        <v>15.25</v>
      </c>
      <c r="N33">
        <f t="shared" si="3"/>
        <v>17.89</v>
      </c>
      <c r="O33">
        <f t="shared" si="4"/>
        <v>82.18</v>
      </c>
      <c r="Q33" s="1"/>
    </row>
    <row r="34" spans="2:17" x14ac:dyDescent="0.25">
      <c r="B34">
        <v>50.02</v>
      </c>
      <c r="C34">
        <v>7.59</v>
      </c>
      <c r="D34">
        <v>3.51</v>
      </c>
      <c r="E34">
        <v>40.14</v>
      </c>
      <c r="G34">
        <v>11.4</v>
      </c>
      <c r="H34">
        <v>1.45</v>
      </c>
      <c r="I34">
        <v>0.67</v>
      </c>
      <c r="J34">
        <v>37.700000000000003</v>
      </c>
      <c r="L34">
        <f t="shared" si="1"/>
        <v>61.42</v>
      </c>
      <c r="M34">
        <f t="shared" si="2"/>
        <v>9.0399999999999991</v>
      </c>
      <c r="N34">
        <f t="shared" si="3"/>
        <v>4.18</v>
      </c>
      <c r="O34">
        <f t="shared" si="4"/>
        <v>77.84</v>
      </c>
      <c r="Q34" s="1"/>
    </row>
    <row r="35" spans="2:17" x14ac:dyDescent="0.25">
      <c r="B35">
        <v>4.51</v>
      </c>
      <c r="C35">
        <v>13.3</v>
      </c>
      <c r="D35">
        <v>13.24</v>
      </c>
      <c r="E35">
        <v>40.909999999999997</v>
      </c>
      <c r="G35">
        <v>56.6</v>
      </c>
      <c r="H35">
        <v>40.89</v>
      </c>
      <c r="I35">
        <v>40.729999999999997</v>
      </c>
      <c r="J35">
        <v>54.84</v>
      </c>
      <c r="L35">
        <f t="shared" si="1"/>
        <v>61.11</v>
      </c>
      <c r="M35">
        <f t="shared" si="2"/>
        <v>54.19</v>
      </c>
      <c r="N35">
        <f t="shared" si="3"/>
        <v>53.97</v>
      </c>
      <c r="O35">
        <f t="shared" si="4"/>
        <v>95.75</v>
      </c>
      <c r="Q35" s="1"/>
    </row>
    <row r="36" spans="2:17" x14ac:dyDescent="0.25">
      <c r="B36">
        <v>15.61</v>
      </c>
      <c r="C36">
        <v>17.670000000000002</v>
      </c>
      <c r="D36">
        <v>19.190000000000001</v>
      </c>
      <c r="E36">
        <v>45.36</v>
      </c>
      <c r="G36">
        <v>38.479999999999997</v>
      </c>
      <c r="H36">
        <v>20.29</v>
      </c>
      <c r="I36">
        <v>22.03</v>
      </c>
      <c r="J36">
        <v>45.19</v>
      </c>
      <c r="L36">
        <f t="shared" si="1"/>
        <v>54.089999999999996</v>
      </c>
      <c r="M36">
        <f t="shared" si="2"/>
        <v>37.96</v>
      </c>
      <c r="N36">
        <f t="shared" si="3"/>
        <v>41.22</v>
      </c>
      <c r="O36">
        <f t="shared" si="4"/>
        <v>90.55</v>
      </c>
      <c r="Q36" s="1"/>
    </row>
    <row r="37" spans="2:17" x14ac:dyDescent="0.25">
      <c r="B37">
        <v>11.79</v>
      </c>
      <c r="C37">
        <v>18.84</v>
      </c>
      <c r="D37">
        <v>16.95</v>
      </c>
      <c r="E37">
        <v>45.77</v>
      </c>
      <c r="G37">
        <v>46.87</v>
      </c>
      <c r="H37">
        <v>29.31</v>
      </c>
      <c r="I37">
        <v>26.37</v>
      </c>
      <c r="J37">
        <v>50.4</v>
      </c>
      <c r="L37">
        <f t="shared" si="1"/>
        <v>58.66</v>
      </c>
      <c r="M37">
        <f t="shared" si="2"/>
        <v>48.15</v>
      </c>
      <c r="N37">
        <f t="shared" si="3"/>
        <v>43.32</v>
      </c>
      <c r="O37">
        <f t="shared" si="4"/>
        <v>96.17</v>
      </c>
      <c r="Q37" s="1"/>
    </row>
    <row r="38" spans="2:17" x14ac:dyDescent="0.25">
      <c r="B38">
        <v>65.31</v>
      </c>
      <c r="C38">
        <v>4.88</v>
      </c>
      <c r="D38">
        <v>3.15</v>
      </c>
      <c r="E38">
        <v>37.86</v>
      </c>
      <c r="G38">
        <v>4.4800000000000004</v>
      </c>
      <c r="H38">
        <v>0.36</v>
      </c>
      <c r="I38">
        <v>0.2</v>
      </c>
      <c r="J38">
        <v>36.96</v>
      </c>
      <c r="L38">
        <f t="shared" si="1"/>
        <v>69.790000000000006</v>
      </c>
      <c r="M38">
        <f t="shared" si="2"/>
        <v>5.24</v>
      </c>
      <c r="N38">
        <f t="shared" si="3"/>
        <v>3.35</v>
      </c>
      <c r="O38">
        <f t="shared" si="4"/>
        <v>74.819999999999993</v>
      </c>
      <c r="Q38" s="1"/>
    </row>
    <row r="39" spans="2:17" x14ac:dyDescent="0.25">
      <c r="B39">
        <v>1.95</v>
      </c>
      <c r="C39">
        <v>7.9</v>
      </c>
      <c r="D39">
        <v>9.24</v>
      </c>
      <c r="E39">
        <v>38.53</v>
      </c>
      <c r="G39">
        <v>58.33</v>
      </c>
      <c r="H39">
        <v>39.47</v>
      </c>
      <c r="I39">
        <v>46.2</v>
      </c>
      <c r="J39">
        <v>56.76</v>
      </c>
      <c r="L39">
        <f t="shared" si="1"/>
        <v>60.28</v>
      </c>
      <c r="M39">
        <f t="shared" si="2"/>
        <v>47.37</v>
      </c>
      <c r="N39">
        <f t="shared" si="3"/>
        <v>55.440000000000005</v>
      </c>
      <c r="O39">
        <f t="shared" si="4"/>
        <v>95.289999999999992</v>
      </c>
      <c r="Q39" s="1"/>
    </row>
    <row r="40" spans="2:17" x14ac:dyDescent="0.25">
      <c r="B40">
        <v>73.989999999999995</v>
      </c>
      <c r="C40">
        <v>4.08</v>
      </c>
      <c r="D40">
        <v>3.67</v>
      </c>
      <c r="E40">
        <v>36.64</v>
      </c>
      <c r="G40">
        <v>0.51</v>
      </c>
      <c r="H40">
        <v>0.04</v>
      </c>
      <c r="I40">
        <v>0.02</v>
      </c>
      <c r="J40">
        <v>37.06</v>
      </c>
      <c r="L40">
        <f t="shared" si="1"/>
        <v>74.5</v>
      </c>
      <c r="M40">
        <f t="shared" si="2"/>
        <v>4.12</v>
      </c>
      <c r="N40">
        <f t="shared" si="3"/>
        <v>3.69</v>
      </c>
      <c r="O40">
        <f t="shared" si="4"/>
        <v>73.7</v>
      </c>
      <c r="Q40" s="1"/>
    </row>
    <row r="41" spans="2:17" x14ac:dyDescent="0.25">
      <c r="B41">
        <v>60.12</v>
      </c>
      <c r="C41">
        <v>10.220000000000001</v>
      </c>
      <c r="D41">
        <v>9.8800000000000008</v>
      </c>
      <c r="E41">
        <v>41.09</v>
      </c>
      <c r="G41">
        <v>10.65</v>
      </c>
      <c r="H41">
        <v>1.57</v>
      </c>
      <c r="I41">
        <v>1.52</v>
      </c>
      <c r="J41">
        <v>38.700000000000003</v>
      </c>
      <c r="L41">
        <f t="shared" si="1"/>
        <v>70.77</v>
      </c>
      <c r="M41">
        <f t="shared" si="2"/>
        <v>11.790000000000001</v>
      </c>
      <c r="N41">
        <f t="shared" si="3"/>
        <v>11.4</v>
      </c>
      <c r="O41">
        <f t="shared" si="4"/>
        <v>79.790000000000006</v>
      </c>
      <c r="Q41" s="1"/>
    </row>
    <row r="42" spans="2:17" x14ac:dyDescent="0.25">
      <c r="B42">
        <v>12.02</v>
      </c>
      <c r="C42">
        <v>12.56</v>
      </c>
      <c r="D42">
        <v>13.26</v>
      </c>
      <c r="E42">
        <v>40.770000000000003</v>
      </c>
      <c r="G42">
        <v>34.700000000000003</v>
      </c>
      <c r="H42">
        <v>15.96</v>
      </c>
      <c r="I42">
        <v>16.850000000000001</v>
      </c>
      <c r="J42">
        <v>40.75</v>
      </c>
      <c r="L42">
        <f t="shared" si="1"/>
        <v>46.72</v>
      </c>
      <c r="M42">
        <f t="shared" si="2"/>
        <v>28.520000000000003</v>
      </c>
      <c r="N42">
        <f t="shared" si="3"/>
        <v>30.11</v>
      </c>
      <c r="O42">
        <f t="shared" si="4"/>
        <v>81.52000000000001</v>
      </c>
      <c r="Q42" s="1"/>
    </row>
    <row r="43" spans="2:17" x14ac:dyDescent="0.25">
      <c r="B43">
        <v>2.76</v>
      </c>
      <c r="C43">
        <v>11.63</v>
      </c>
      <c r="D43">
        <v>11.17</v>
      </c>
      <c r="E43">
        <v>40.090000000000003</v>
      </c>
      <c r="G43">
        <v>61.52</v>
      </c>
      <c r="H43">
        <v>49.43</v>
      </c>
      <c r="I43">
        <v>47.46</v>
      </c>
      <c r="J43">
        <v>59.67</v>
      </c>
      <c r="L43">
        <f t="shared" si="1"/>
        <v>64.28</v>
      </c>
      <c r="M43">
        <f t="shared" si="2"/>
        <v>61.06</v>
      </c>
      <c r="N43">
        <f t="shared" si="3"/>
        <v>58.63</v>
      </c>
      <c r="O43">
        <f t="shared" si="4"/>
        <v>99.76</v>
      </c>
      <c r="Q43" s="1"/>
    </row>
    <row r="44" spans="2:17" x14ac:dyDescent="0.25">
      <c r="B44">
        <v>20.47</v>
      </c>
      <c r="C44">
        <v>13.55</v>
      </c>
      <c r="D44">
        <v>14.95</v>
      </c>
      <c r="E44">
        <v>41.35</v>
      </c>
      <c r="G44">
        <v>23.54</v>
      </c>
      <c r="H44">
        <v>9.25</v>
      </c>
      <c r="I44">
        <v>10.210000000000001</v>
      </c>
      <c r="J44">
        <v>42.35</v>
      </c>
      <c r="L44">
        <f t="shared" si="1"/>
        <v>44.01</v>
      </c>
      <c r="M44">
        <f t="shared" si="2"/>
        <v>22.8</v>
      </c>
      <c r="N44">
        <f t="shared" si="3"/>
        <v>25.16</v>
      </c>
      <c r="O44">
        <f t="shared" si="4"/>
        <v>83.7</v>
      </c>
      <c r="Q44" s="1"/>
    </row>
    <row r="45" spans="2:17" x14ac:dyDescent="0.25">
      <c r="B45">
        <v>29.19</v>
      </c>
      <c r="C45">
        <v>11.98</v>
      </c>
      <c r="D45">
        <v>13.21</v>
      </c>
      <c r="E45">
        <v>42.17</v>
      </c>
      <c r="G45">
        <v>21.44</v>
      </c>
      <c r="H45">
        <v>5.89</v>
      </c>
      <c r="I45">
        <v>6.5</v>
      </c>
      <c r="J45">
        <v>38.869999999999997</v>
      </c>
      <c r="L45">
        <f t="shared" si="1"/>
        <v>50.63</v>
      </c>
      <c r="M45">
        <f t="shared" si="2"/>
        <v>17.87</v>
      </c>
      <c r="N45">
        <f t="shared" si="3"/>
        <v>19.71</v>
      </c>
      <c r="O45">
        <f t="shared" si="4"/>
        <v>81.039999999999992</v>
      </c>
      <c r="Q45" s="1"/>
    </row>
    <row r="46" spans="2:17" x14ac:dyDescent="0.25">
      <c r="B46">
        <v>17.079999999999998</v>
      </c>
      <c r="C46">
        <v>15.66</v>
      </c>
      <c r="D46">
        <v>16.14</v>
      </c>
      <c r="E46">
        <v>43.39</v>
      </c>
      <c r="G46">
        <v>33.17</v>
      </c>
      <c r="H46">
        <v>15.35</v>
      </c>
      <c r="I46">
        <v>15.83</v>
      </c>
      <c r="J46">
        <v>43.91</v>
      </c>
      <c r="L46">
        <f t="shared" si="1"/>
        <v>50.25</v>
      </c>
      <c r="M46">
        <f t="shared" si="2"/>
        <v>31.009999999999998</v>
      </c>
      <c r="N46">
        <f t="shared" si="3"/>
        <v>31.97</v>
      </c>
      <c r="O46">
        <f t="shared" si="4"/>
        <v>87.3</v>
      </c>
      <c r="Q46" s="1"/>
    </row>
    <row r="47" spans="2:17" x14ac:dyDescent="0.25">
      <c r="B47">
        <v>50.01</v>
      </c>
      <c r="C47">
        <v>16.59</v>
      </c>
      <c r="D47">
        <v>18.7</v>
      </c>
      <c r="E47">
        <v>44.79</v>
      </c>
      <c r="G47">
        <v>11.41</v>
      </c>
      <c r="H47">
        <v>3.18</v>
      </c>
      <c r="I47">
        <v>3.58</v>
      </c>
      <c r="J47">
        <v>39.1</v>
      </c>
      <c r="L47">
        <f t="shared" si="1"/>
        <v>61.42</v>
      </c>
      <c r="M47">
        <f t="shared" si="2"/>
        <v>19.77</v>
      </c>
      <c r="N47">
        <f t="shared" si="3"/>
        <v>22.28</v>
      </c>
      <c r="O47">
        <f t="shared" si="4"/>
        <v>83.89</v>
      </c>
      <c r="Q47" s="1"/>
    </row>
    <row r="48" spans="2:17" x14ac:dyDescent="0.25">
      <c r="B48">
        <v>63.24</v>
      </c>
      <c r="C48">
        <v>10.91</v>
      </c>
      <c r="D48">
        <v>10.65</v>
      </c>
      <c r="E48">
        <v>41.04</v>
      </c>
      <c r="G48">
        <v>3.46</v>
      </c>
      <c r="H48">
        <v>0.56999999999999995</v>
      </c>
      <c r="I48">
        <v>0.55000000000000004</v>
      </c>
      <c r="J48">
        <v>36.67</v>
      </c>
      <c r="L48">
        <f t="shared" si="1"/>
        <v>66.7</v>
      </c>
      <c r="M48">
        <f t="shared" si="2"/>
        <v>11.48</v>
      </c>
      <c r="N48">
        <f t="shared" si="3"/>
        <v>11.200000000000001</v>
      </c>
      <c r="O48">
        <f t="shared" si="4"/>
        <v>77.710000000000008</v>
      </c>
      <c r="Q48" s="1"/>
    </row>
    <row r="49" spans="2:17" x14ac:dyDescent="0.25">
      <c r="B49">
        <v>58.54</v>
      </c>
      <c r="C49">
        <v>6.7</v>
      </c>
      <c r="D49">
        <v>7.83</v>
      </c>
      <c r="E49">
        <v>39.93</v>
      </c>
      <c r="G49">
        <v>9.3000000000000007</v>
      </c>
      <c r="H49">
        <v>1.1299999999999999</v>
      </c>
      <c r="I49">
        <v>1.0900000000000001</v>
      </c>
      <c r="J49">
        <v>34.18</v>
      </c>
      <c r="L49">
        <f t="shared" si="1"/>
        <v>67.84</v>
      </c>
      <c r="M49">
        <f t="shared" si="2"/>
        <v>7.83</v>
      </c>
      <c r="N49">
        <f t="shared" si="3"/>
        <v>8.92</v>
      </c>
      <c r="O49">
        <f t="shared" si="4"/>
        <v>74.11</v>
      </c>
      <c r="Q49" s="1"/>
    </row>
    <row r="50" spans="2:17" x14ac:dyDescent="0.25">
      <c r="B50">
        <v>7.32</v>
      </c>
      <c r="C50">
        <v>17.91</v>
      </c>
      <c r="D50">
        <v>17.87</v>
      </c>
      <c r="E50">
        <v>43.63</v>
      </c>
      <c r="G50">
        <v>54.1</v>
      </c>
      <c r="H50">
        <v>40.520000000000003</v>
      </c>
      <c r="I50">
        <v>40.450000000000003</v>
      </c>
      <c r="J50">
        <v>53.55</v>
      </c>
      <c r="L50">
        <f t="shared" si="1"/>
        <v>61.42</v>
      </c>
      <c r="M50">
        <f t="shared" si="2"/>
        <v>58.430000000000007</v>
      </c>
      <c r="N50">
        <f t="shared" si="3"/>
        <v>58.320000000000007</v>
      </c>
      <c r="O50">
        <f t="shared" si="4"/>
        <v>97.18</v>
      </c>
      <c r="Q50" s="1"/>
    </row>
    <row r="51" spans="2:17" x14ac:dyDescent="0.25">
      <c r="B51">
        <v>35.869999999999997</v>
      </c>
      <c r="C51">
        <v>12.71</v>
      </c>
      <c r="D51">
        <v>11.51</v>
      </c>
      <c r="E51">
        <v>38.93</v>
      </c>
      <c r="G51">
        <v>16.71</v>
      </c>
      <c r="H51">
        <v>4.4000000000000004</v>
      </c>
      <c r="I51">
        <v>3.98</v>
      </c>
      <c r="J51">
        <v>36.01</v>
      </c>
      <c r="L51">
        <f t="shared" si="1"/>
        <v>52.58</v>
      </c>
      <c r="M51">
        <f t="shared" si="2"/>
        <v>17.11</v>
      </c>
      <c r="N51">
        <f t="shared" si="3"/>
        <v>15.49</v>
      </c>
      <c r="O51">
        <f t="shared" si="4"/>
        <v>74.94</v>
      </c>
      <c r="Q51" s="1"/>
    </row>
    <row r="52" spans="2:17" x14ac:dyDescent="0.25">
      <c r="B52">
        <v>0.06</v>
      </c>
      <c r="C52">
        <v>1.6</v>
      </c>
      <c r="D52">
        <v>1.44</v>
      </c>
      <c r="E52">
        <v>38.08</v>
      </c>
      <c r="G52">
        <v>60.11</v>
      </c>
      <c r="H52">
        <v>50.68</v>
      </c>
      <c r="I52">
        <v>45.61</v>
      </c>
      <c r="J52">
        <v>59.7</v>
      </c>
      <c r="L52">
        <f t="shared" si="1"/>
        <v>60.17</v>
      </c>
      <c r="M52">
        <f t="shared" si="2"/>
        <v>52.28</v>
      </c>
      <c r="N52">
        <f t="shared" si="3"/>
        <v>47.05</v>
      </c>
      <c r="O52">
        <f t="shared" si="4"/>
        <v>97.78</v>
      </c>
      <c r="Q52" s="1"/>
    </row>
    <row r="53" spans="2:17" x14ac:dyDescent="0.25">
      <c r="B53">
        <v>43.52</v>
      </c>
      <c r="C53">
        <v>11.46</v>
      </c>
      <c r="D53">
        <v>11.83</v>
      </c>
      <c r="E53">
        <v>41.29</v>
      </c>
      <c r="G53">
        <v>16.02</v>
      </c>
      <c r="H53">
        <v>3.28</v>
      </c>
      <c r="I53">
        <v>3.39</v>
      </c>
      <c r="J53">
        <v>41.05</v>
      </c>
      <c r="L53">
        <f t="shared" si="1"/>
        <v>59.540000000000006</v>
      </c>
      <c r="M53">
        <f t="shared" si="2"/>
        <v>14.74</v>
      </c>
      <c r="N53">
        <f t="shared" si="3"/>
        <v>15.22</v>
      </c>
      <c r="O53">
        <f t="shared" si="4"/>
        <v>82.34</v>
      </c>
      <c r="Q53" s="1"/>
    </row>
    <row r="54" spans="2:17" x14ac:dyDescent="0.25">
      <c r="B54">
        <v>50.67</v>
      </c>
      <c r="C54">
        <v>3.82</v>
      </c>
      <c r="D54">
        <v>4.54</v>
      </c>
      <c r="E54">
        <v>38.770000000000003</v>
      </c>
      <c r="G54">
        <v>7.05</v>
      </c>
      <c r="H54">
        <v>0.52</v>
      </c>
      <c r="I54">
        <v>0.56000000000000005</v>
      </c>
      <c r="J54">
        <v>37.85</v>
      </c>
      <c r="L54">
        <f t="shared" si="1"/>
        <v>57.72</v>
      </c>
      <c r="M54">
        <f t="shared" si="2"/>
        <v>4.34</v>
      </c>
      <c r="N54">
        <f t="shared" si="3"/>
        <v>5.0999999999999996</v>
      </c>
      <c r="O54">
        <f t="shared" si="4"/>
        <v>76.62</v>
      </c>
      <c r="Q54" s="1"/>
    </row>
    <row r="55" spans="2:17" x14ac:dyDescent="0.25">
      <c r="B55">
        <v>4.18</v>
      </c>
      <c r="C55">
        <v>12.46</v>
      </c>
      <c r="D55">
        <v>12.24</v>
      </c>
      <c r="E55">
        <v>39.89</v>
      </c>
      <c r="G55">
        <v>53.78</v>
      </c>
      <c r="H55">
        <v>38.9</v>
      </c>
      <c r="I55">
        <v>38.229999999999997</v>
      </c>
      <c r="J55">
        <v>56.08</v>
      </c>
      <c r="L55">
        <f t="shared" si="1"/>
        <v>57.96</v>
      </c>
      <c r="M55">
        <f t="shared" si="2"/>
        <v>51.36</v>
      </c>
      <c r="N55">
        <f t="shared" si="3"/>
        <v>50.47</v>
      </c>
      <c r="O55">
        <f t="shared" si="4"/>
        <v>95.97</v>
      </c>
      <c r="Q55" s="1"/>
    </row>
    <row r="56" spans="2:17" x14ac:dyDescent="0.25">
      <c r="B56">
        <v>50.18</v>
      </c>
      <c r="C56">
        <v>10.199999999999999</v>
      </c>
      <c r="D56">
        <v>4.7</v>
      </c>
      <c r="E56">
        <v>38.9</v>
      </c>
      <c r="G56">
        <v>10.73</v>
      </c>
      <c r="H56">
        <v>2.0299999999999998</v>
      </c>
      <c r="I56">
        <v>0.85</v>
      </c>
      <c r="J56">
        <v>36.61</v>
      </c>
      <c r="L56">
        <f t="shared" si="1"/>
        <v>60.91</v>
      </c>
      <c r="M56">
        <f t="shared" si="2"/>
        <v>12.229999999999999</v>
      </c>
      <c r="N56">
        <f t="shared" si="3"/>
        <v>5.55</v>
      </c>
      <c r="O56">
        <f t="shared" si="4"/>
        <v>75.509999999999991</v>
      </c>
      <c r="Q56" s="1"/>
    </row>
    <row r="57" spans="2:17" x14ac:dyDescent="0.25">
      <c r="B57">
        <v>23.32</v>
      </c>
      <c r="C57">
        <v>18.329999999999998</v>
      </c>
      <c r="D57">
        <v>17.88</v>
      </c>
      <c r="E57">
        <v>44.15</v>
      </c>
      <c r="G57">
        <v>32.46</v>
      </c>
      <c r="H57">
        <v>14.33</v>
      </c>
      <c r="I57">
        <v>13.97</v>
      </c>
      <c r="J57">
        <v>44</v>
      </c>
      <c r="L57">
        <f t="shared" si="1"/>
        <v>55.78</v>
      </c>
      <c r="M57">
        <f t="shared" si="2"/>
        <v>32.659999999999997</v>
      </c>
      <c r="N57">
        <f t="shared" si="3"/>
        <v>31.85</v>
      </c>
      <c r="O57">
        <f t="shared" si="4"/>
        <v>88.15</v>
      </c>
      <c r="Q57" s="1"/>
    </row>
    <row r="58" spans="2:17" x14ac:dyDescent="0.25">
      <c r="B58">
        <v>6.09</v>
      </c>
      <c r="C58">
        <v>13.31</v>
      </c>
      <c r="D58">
        <v>14.08</v>
      </c>
      <c r="E58">
        <v>39.71</v>
      </c>
      <c r="G58">
        <v>47.64</v>
      </c>
      <c r="H58">
        <v>31.15</v>
      </c>
      <c r="I58">
        <v>32.96</v>
      </c>
      <c r="J58">
        <v>49.14</v>
      </c>
      <c r="L58">
        <f t="shared" si="1"/>
        <v>53.730000000000004</v>
      </c>
      <c r="M58">
        <f t="shared" si="2"/>
        <v>44.46</v>
      </c>
      <c r="N58">
        <f t="shared" si="3"/>
        <v>47.04</v>
      </c>
      <c r="O58">
        <f t="shared" si="4"/>
        <v>88.85</v>
      </c>
      <c r="Q58" s="1"/>
    </row>
    <row r="59" spans="2:17" x14ac:dyDescent="0.25">
      <c r="B59">
        <v>69.52</v>
      </c>
      <c r="C59">
        <v>0.32</v>
      </c>
      <c r="D59">
        <v>3.11</v>
      </c>
      <c r="E59">
        <v>38.75</v>
      </c>
      <c r="G59">
        <v>0.74</v>
      </c>
      <c r="H59">
        <v>0.05</v>
      </c>
      <c r="I59">
        <v>0.03</v>
      </c>
      <c r="J59">
        <v>36.76</v>
      </c>
      <c r="L59">
        <f t="shared" si="1"/>
        <v>70.259999999999991</v>
      </c>
      <c r="M59">
        <f t="shared" si="2"/>
        <v>0.37</v>
      </c>
      <c r="N59">
        <f t="shared" si="3"/>
        <v>3.1399999999999997</v>
      </c>
      <c r="O59">
        <f t="shared" si="4"/>
        <v>75.509999999999991</v>
      </c>
      <c r="Q59" s="1"/>
    </row>
    <row r="60" spans="2:17" x14ac:dyDescent="0.25">
      <c r="B60">
        <v>14.82</v>
      </c>
      <c r="C60">
        <v>15.09</v>
      </c>
      <c r="D60">
        <v>14.07</v>
      </c>
      <c r="E60">
        <v>41.92</v>
      </c>
      <c r="G60">
        <v>37.020000000000003</v>
      </c>
      <c r="H60">
        <v>17.47</v>
      </c>
      <c r="I60">
        <v>16.28</v>
      </c>
      <c r="J60">
        <v>45.94</v>
      </c>
      <c r="L60">
        <f t="shared" si="1"/>
        <v>51.84</v>
      </c>
      <c r="M60">
        <f t="shared" si="2"/>
        <v>32.56</v>
      </c>
      <c r="N60">
        <f t="shared" si="3"/>
        <v>30.35</v>
      </c>
      <c r="O60">
        <f t="shared" si="4"/>
        <v>87.86</v>
      </c>
      <c r="Q60" s="1"/>
    </row>
    <row r="61" spans="2:17" x14ac:dyDescent="0.25">
      <c r="B61">
        <v>48.18</v>
      </c>
      <c r="C61">
        <v>15.46</v>
      </c>
      <c r="D61">
        <v>15.66</v>
      </c>
      <c r="E61">
        <v>43.4</v>
      </c>
      <c r="G61">
        <v>12.52</v>
      </c>
      <c r="H61">
        <v>3.31</v>
      </c>
      <c r="I61">
        <v>3.35</v>
      </c>
      <c r="J61">
        <v>36.25</v>
      </c>
      <c r="L61">
        <f t="shared" si="1"/>
        <v>60.7</v>
      </c>
      <c r="M61">
        <f t="shared" si="2"/>
        <v>18.77</v>
      </c>
      <c r="N61">
        <f t="shared" si="3"/>
        <v>19.010000000000002</v>
      </c>
      <c r="O61">
        <f t="shared" si="4"/>
        <v>79.650000000000006</v>
      </c>
      <c r="Q61" s="1"/>
    </row>
    <row r="62" spans="2:17" x14ac:dyDescent="0.25">
      <c r="B62">
        <v>52.15</v>
      </c>
      <c r="C62">
        <v>8.44</v>
      </c>
      <c r="D62">
        <v>7.7</v>
      </c>
      <c r="E62">
        <v>38.44</v>
      </c>
      <c r="G62">
        <v>6.23</v>
      </c>
      <c r="H62">
        <v>0.91</v>
      </c>
      <c r="I62">
        <v>0.83</v>
      </c>
      <c r="J62">
        <v>35.64</v>
      </c>
      <c r="L62">
        <f t="shared" si="1"/>
        <v>58.379999999999995</v>
      </c>
      <c r="M62">
        <f t="shared" si="2"/>
        <v>9.35</v>
      </c>
      <c r="N62">
        <f t="shared" si="3"/>
        <v>8.5299999999999994</v>
      </c>
      <c r="O62">
        <f t="shared" si="4"/>
        <v>74.08</v>
      </c>
      <c r="Q62" s="1"/>
    </row>
    <row r="63" spans="2:17" x14ac:dyDescent="0.25">
      <c r="B63">
        <v>48</v>
      </c>
      <c r="C63">
        <v>10.59</v>
      </c>
      <c r="D63">
        <v>12.49</v>
      </c>
      <c r="E63">
        <v>42.53</v>
      </c>
      <c r="G63">
        <v>12.62</v>
      </c>
      <c r="H63">
        <v>2.41</v>
      </c>
      <c r="I63">
        <v>2.7</v>
      </c>
      <c r="J63">
        <v>36.57</v>
      </c>
      <c r="L63">
        <f t="shared" si="1"/>
        <v>60.62</v>
      </c>
      <c r="M63">
        <f t="shared" si="2"/>
        <v>13</v>
      </c>
      <c r="N63">
        <f t="shared" si="3"/>
        <v>15.190000000000001</v>
      </c>
      <c r="O63">
        <f t="shared" si="4"/>
        <v>79.099999999999994</v>
      </c>
      <c r="Q63" s="1"/>
    </row>
    <row r="64" spans="2:17" x14ac:dyDescent="0.25">
      <c r="B64">
        <v>26.21</v>
      </c>
      <c r="C64">
        <v>17.97</v>
      </c>
      <c r="D64">
        <v>15.78</v>
      </c>
      <c r="E64">
        <v>45.14</v>
      </c>
      <c r="G64">
        <v>27.86</v>
      </c>
      <c r="H64">
        <v>11.6</v>
      </c>
      <c r="I64">
        <v>10.19</v>
      </c>
      <c r="J64">
        <v>39.74</v>
      </c>
      <c r="L64">
        <f t="shared" si="1"/>
        <v>54.07</v>
      </c>
      <c r="M64">
        <f t="shared" si="2"/>
        <v>29.57</v>
      </c>
      <c r="N64">
        <f t="shared" si="3"/>
        <v>25.97</v>
      </c>
      <c r="O64">
        <f t="shared" si="4"/>
        <v>84.88</v>
      </c>
      <c r="Q64" s="1"/>
    </row>
    <row r="65" spans="2:17" x14ac:dyDescent="0.25">
      <c r="B65">
        <v>21.4</v>
      </c>
      <c r="C65">
        <v>21.5</v>
      </c>
      <c r="D65">
        <v>20.440000000000001</v>
      </c>
      <c r="E65">
        <v>44.69</v>
      </c>
      <c r="G65">
        <v>30.57</v>
      </c>
      <c r="H65">
        <v>17.100000000000001</v>
      </c>
      <c r="I65">
        <v>16.260000000000002</v>
      </c>
      <c r="J65">
        <v>41.94</v>
      </c>
      <c r="L65">
        <f t="shared" si="1"/>
        <v>51.97</v>
      </c>
      <c r="M65">
        <f t="shared" si="2"/>
        <v>38.6</v>
      </c>
      <c r="N65">
        <f t="shared" si="3"/>
        <v>36.700000000000003</v>
      </c>
      <c r="O65">
        <f t="shared" si="4"/>
        <v>86.63</v>
      </c>
      <c r="Q65" s="1"/>
    </row>
    <row r="66" spans="2:17" x14ac:dyDescent="0.25">
      <c r="B66">
        <v>28.31</v>
      </c>
      <c r="C66">
        <v>15.13</v>
      </c>
      <c r="D66">
        <v>13</v>
      </c>
      <c r="E66">
        <v>43.24</v>
      </c>
      <c r="G66">
        <v>28.23</v>
      </c>
      <c r="H66">
        <v>9.33</v>
      </c>
      <c r="I66">
        <v>8.02</v>
      </c>
      <c r="J66">
        <v>39.090000000000003</v>
      </c>
      <c r="L66">
        <f t="shared" si="1"/>
        <v>56.54</v>
      </c>
      <c r="M66">
        <f t="shared" si="2"/>
        <v>24.46</v>
      </c>
      <c r="N66">
        <f t="shared" si="3"/>
        <v>21.02</v>
      </c>
      <c r="O66">
        <f t="shared" si="4"/>
        <v>82.330000000000013</v>
      </c>
      <c r="Q66" s="1"/>
    </row>
    <row r="67" spans="2:17" x14ac:dyDescent="0.25">
      <c r="B67">
        <v>27.97</v>
      </c>
      <c r="C67">
        <v>16</v>
      </c>
      <c r="D67">
        <v>16.399999999999999</v>
      </c>
      <c r="E67">
        <v>44.92</v>
      </c>
      <c r="G67">
        <v>25.75</v>
      </c>
      <c r="H67">
        <v>9.31</v>
      </c>
      <c r="I67">
        <v>9.5399999999999991</v>
      </c>
      <c r="J67">
        <v>39.97</v>
      </c>
      <c r="L67">
        <f t="shared" si="1"/>
        <v>53.72</v>
      </c>
      <c r="M67">
        <f t="shared" si="2"/>
        <v>25.310000000000002</v>
      </c>
      <c r="N67">
        <f t="shared" si="3"/>
        <v>25.939999999999998</v>
      </c>
      <c r="O67">
        <f t="shared" si="4"/>
        <v>84.89</v>
      </c>
      <c r="Q67" s="1"/>
    </row>
    <row r="68" spans="2:17" x14ac:dyDescent="0.25">
      <c r="B68">
        <v>38.799999999999997</v>
      </c>
      <c r="C68">
        <v>14.45</v>
      </c>
      <c r="D68">
        <v>13.22</v>
      </c>
      <c r="E68">
        <v>44.51</v>
      </c>
      <c r="G68">
        <v>17.260000000000002</v>
      </c>
      <c r="H68">
        <v>4.82</v>
      </c>
      <c r="I68">
        <v>4.41</v>
      </c>
      <c r="J68">
        <v>37.950000000000003</v>
      </c>
      <c r="L68">
        <f t="shared" ref="L68:L102" si="5">SUM(B68+G68)</f>
        <v>56.06</v>
      </c>
      <c r="M68">
        <f t="shared" ref="M68:M102" si="6">SUM(C68+H68)</f>
        <v>19.27</v>
      </c>
      <c r="N68">
        <f t="shared" ref="N68:N102" si="7">SUM(D68+I68)</f>
        <v>17.630000000000003</v>
      </c>
      <c r="O68">
        <f t="shared" ref="O68:O102" si="8">SUM(E68+J68)</f>
        <v>82.460000000000008</v>
      </c>
      <c r="Q68" s="1"/>
    </row>
    <row r="69" spans="2:17" x14ac:dyDescent="0.25">
      <c r="B69">
        <v>57.42</v>
      </c>
      <c r="C69">
        <v>7.8</v>
      </c>
      <c r="D69">
        <v>8.76</v>
      </c>
      <c r="E69">
        <v>39.78</v>
      </c>
      <c r="G69">
        <v>9.94</v>
      </c>
      <c r="H69">
        <v>1.4</v>
      </c>
      <c r="I69">
        <v>1.32</v>
      </c>
      <c r="J69">
        <v>35.9</v>
      </c>
      <c r="L69">
        <f t="shared" si="5"/>
        <v>67.36</v>
      </c>
      <c r="M69">
        <f t="shared" si="6"/>
        <v>9.1999999999999993</v>
      </c>
      <c r="N69">
        <f t="shared" si="7"/>
        <v>10.08</v>
      </c>
      <c r="O69">
        <f t="shared" si="8"/>
        <v>75.680000000000007</v>
      </c>
      <c r="Q69" s="1"/>
    </row>
    <row r="70" spans="2:17" x14ac:dyDescent="0.25">
      <c r="B70">
        <v>40.090000000000003</v>
      </c>
      <c r="C70">
        <v>13.79</v>
      </c>
      <c r="D70">
        <v>10.27</v>
      </c>
      <c r="E70">
        <v>43.44</v>
      </c>
      <c r="G70">
        <v>17.03</v>
      </c>
      <c r="H70">
        <v>4.43</v>
      </c>
      <c r="I70">
        <v>3.3</v>
      </c>
      <c r="J70">
        <v>37.25</v>
      </c>
      <c r="L70">
        <f t="shared" si="5"/>
        <v>57.120000000000005</v>
      </c>
      <c r="M70">
        <f t="shared" si="6"/>
        <v>18.22</v>
      </c>
      <c r="N70">
        <f t="shared" si="7"/>
        <v>13.57</v>
      </c>
      <c r="O70">
        <f t="shared" si="8"/>
        <v>80.69</v>
      </c>
      <c r="Q70" s="1"/>
    </row>
    <row r="71" spans="2:17" x14ac:dyDescent="0.25">
      <c r="B71">
        <v>7.86</v>
      </c>
      <c r="C71">
        <v>13.8</v>
      </c>
      <c r="D71">
        <v>14.17</v>
      </c>
      <c r="E71">
        <v>41.63</v>
      </c>
      <c r="G71">
        <v>49.04</v>
      </c>
      <c r="H71">
        <v>28.25</v>
      </c>
      <c r="I71">
        <v>29</v>
      </c>
      <c r="J71">
        <v>47.62</v>
      </c>
      <c r="L71">
        <f t="shared" si="5"/>
        <v>56.9</v>
      </c>
      <c r="M71">
        <f t="shared" si="6"/>
        <v>42.05</v>
      </c>
      <c r="N71">
        <f t="shared" si="7"/>
        <v>43.17</v>
      </c>
      <c r="O71">
        <f t="shared" si="8"/>
        <v>89.25</v>
      </c>
      <c r="Q71" s="1"/>
    </row>
    <row r="72" spans="2:17" x14ac:dyDescent="0.25">
      <c r="B72">
        <v>42.11</v>
      </c>
      <c r="C72">
        <v>13.67</v>
      </c>
      <c r="D72">
        <v>11.56</v>
      </c>
      <c r="E72">
        <v>40.909999999999997</v>
      </c>
      <c r="G72">
        <v>17.559999999999999</v>
      </c>
      <c r="H72">
        <v>4.33</v>
      </c>
      <c r="I72">
        <v>3.66</v>
      </c>
      <c r="J72">
        <v>37.130000000000003</v>
      </c>
      <c r="L72">
        <f t="shared" si="5"/>
        <v>59.67</v>
      </c>
      <c r="M72">
        <f t="shared" si="6"/>
        <v>18</v>
      </c>
      <c r="N72">
        <f t="shared" si="7"/>
        <v>15.22</v>
      </c>
      <c r="O72">
        <f t="shared" si="8"/>
        <v>78.039999999999992</v>
      </c>
      <c r="Q72" s="1"/>
    </row>
    <row r="73" spans="2:17" x14ac:dyDescent="0.25">
      <c r="B73">
        <v>30.34</v>
      </c>
      <c r="C73">
        <v>12.99</v>
      </c>
      <c r="D73">
        <v>9.66</v>
      </c>
      <c r="E73">
        <v>43.33</v>
      </c>
      <c r="G73">
        <v>23.92</v>
      </c>
      <c r="H73">
        <v>6.74</v>
      </c>
      <c r="I73">
        <v>5.01</v>
      </c>
      <c r="J73">
        <v>37.979999999999997</v>
      </c>
      <c r="L73">
        <f t="shared" si="5"/>
        <v>54.260000000000005</v>
      </c>
      <c r="M73">
        <f t="shared" si="6"/>
        <v>19.73</v>
      </c>
      <c r="N73">
        <f t="shared" si="7"/>
        <v>14.67</v>
      </c>
      <c r="O73">
        <f t="shared" si="8"/>
        <v>81.31</v>
      </c>
      <c r="Q73" s="1"/>
    </row>
    <row r="74" spans="2:17" x14ac:dyDescent="0.25">
      <c r="B74">
        <v>11.3</v>
      </c>
      <c r="C74">
        <v>16.05</v>
      </c>
      <c r="D74">
        <v>16.93</v>
      </c>
      <c r="E74">
        <v>44.26</v>
      </c>
      <c r="G74">
        <v>43.48</v>
      </c>
      <c r="H74">
        <v>24.47</v>
      </c>
      <c r="I74">
        <v>25.82</v>
      </c>
      <c r="J74">
        <v>47.79</v>
      </c>
      <c r="L74">
        <f t="shared" si="5"/>
        <v>54.78</v>
      </c>
      <c r="M74">
        <f t="shared" si="6"/>
        <v>40.519999999999996</v>
      </c>
      <c r="N74">
        <f t="shared" si="7"/>
        <v>42.75</v>
      </c>
      <c r="O74">
        <f t="shared" si="8"/>
        <v>92.05</v>
      </c>
      <c r="Q74" s="1"/>
    </row>
    <row r="75" spans="2:17" x14ac:dyDescent="0.25">
      <c r="B75">
        <v>9.5299999999999994</v>
      </c>
      <c r="C75">
        <v>16.28</v>
      </c>
      <c r="D75">
        <v>13.33</v>
      </c>
      <c r="E75">
        <v>41.99</v>
      </c>
      <c r="G75">
        <v>42.55</v>
      </c>
      <c r="H75">
        <v>27.22</v>
      </c>
      <c r="I75">
        <v>22.28</v>
      </c>
      <c r="J75">
        <v>48.75</v>
      </c>
      <c r="L75">
        <f t="shared" si="5"/>
        <v>52.08</v>
      </c>
      <c r="M75">
        <f t="shared" si="6"/>
        <v>43.5</v>
      </c>
      <c r="N75">
        <f t="shared" si="7"/>
        <v>35.61</v>
      </c>
      <c r="O75">
        <f t="shared" si="8"/>
        <v>90.740000000000009</v>
      </c>
      <c r="Q75" s="1"/>
    </row>
    <row r="76" spans="2:17" x14ac:dyDescent="0.25">
      <c r="B76">
        <v>2.58</v>
      </c>
      <c r="C76">
        <v>11.8</v>
      </c>
      <c r="D76">
        <v>11.25</v>
      </c>
      <c r="E76">
        <v>43.19</v>
      </c>
      <c r="G76">
        <v>61.09</v>
      </c>
      <c r="H76">
        <v>51.84</v>
      </c>
      <c r="I76">
        <v>49.4</v>
      </c>
      <c r="J76">
        <v>64.2</v>
      </c>
      <c r="L76">
        <f t="shared" si="5"/>
        <v>63.67</v>
      </c>
      <c r="M76">
        <f t="shared" si="6"/>
        <v>63.64</v>
      </c>
      <c r="N76">
        <f t="shared" si="7"/>
        <v>60.65</v>
      </c>
      <c r="O76">
        <f t="shared" si="8"/>
        <v>107.39</v>
      </c>
      <c r="Q76" s="1"/>
    </row>
    <row r="77" spans="2:17" x14ac:dyDescent="0.25">
      <c r="B77">
        <v>67.73</v>
      </c>
      <c r="C77">
        <v>1.1100000000000001</v>
      </c>
      <c r="D77">
        <v>-6.26</v>
      </c>
      <c r="E77">
        <v>35.39</v>
      </c>
      <c r="G77">
        <v>3.73</v>
      </c>
      <c r="H77">
        <v>0.48</v>
      </c>
      <c r="I77">
        <v>0</v>
      </c>
      <c r="J77">
        <v>36.9</v>
      </c>
      <c r="L77">
        <f t="shared" si="5"/>
        <v>71.460000000000008</v>
      </c>
      <c r="M77">
        <f t="shared" si="6"/>
        <v>1.59</v>
      </c>
      <c r="N77">
        <f t="shared" si="7"/>
        <v>-6.26</v>
      </c>
      <c r="O77">
        <f t="shared" si="8"/>
        <v>72.289999999999992</v>
      </c>
      <c r="Q77" s="1"/>
    </row>
    <row r="78" spans="2:17" x14ac:dyDescent="0.25">
      <c r="B78">
        <v>29.73</v>
      </c>
      <c r="C78">
        <v>11.33</v>
      </c>
      <c r="D78">
        <v>10.91</v>
      </c>
      <c r="E78">
        <v>45.07</v>
      </c>
      <c r="G78">
        <v>23.04</v>
      </c>
      <c r="H78">
        <v>5.81</v>
      </c>
      <c r="I78">
        <v>5.59</v>
      </c>
      <c r="J78">
        <v>42.22</v>
      </c>
      <c r="L78">
        <f t="shared" si="5"/>
        <v>52.769999999999996</v>
      </c>
      <c r="M78">
        <f t="shared" si="6"/>
        <v>17.14</v>
      </c>
      <c r="N78">
        <f t="shared" si="7"/>
        <v>16.5</v>
      </c>
      <c r="O78">
        <f t="shared" si="8"/>
        <v>87.289999999999992</v>
      </c>
      <c r="Q78" s="1"/>
    </row>
    <row r="79" spans="2:17" x14ac:dyDescent="0.25">
      <c r="B79">
        <v>35.31</v>
      </c>
      <c r="C79">
        <v>8.98</v>
      </c>
      <c r="D79">
        <v>7.04</v>
      </c>
      <c r="E79">
        <v>39.04</v>
      </c>
      <c r="G79">
        <v>20.28</v>
      </c>
      <c r="H79">
        <v>3.66</v>
      </c>
      <c r="I79">
        <v>2.87</v>
      </c>
      <c r="J79">
        <v>39.479999999999997</v>
      </c>
      <c r="L79">
        <f t="shared" si="5"/>
        <v>55.59</v>
      </c>
      <c r="M79">
        <f t="shared" si="6"/>
        <v>12.64</v>
      </c>
      <c r="N79">
        <f t="shared" si="7"/>
        <v>9.91</v>
      </c>
      <c r="O79">
        <f t="shared" si="8"/>
        <v>78.52</v>
      </c>
      <c r="Q79" s="1"/>
    </row>
    <row r="80" spans="2:17" x14ac:dyDescent="0.25">
      <c r="B80">
        <v>52.25</v>
      </c>
      <c r="C80">
        <v>7.8</v>
      </c>
      <c r="D80">
        <v>6.95</v>
      </c>
      <c r="E80">
        <v>40.299999999999997</v>
      </c>
      <c r="G80">
        <v>7.27</v>
      </c>
      <c r="H80">
        <v>1.0900000000000001</v>
      </c>
      <c r="I80">
        <v>0.86</v>
      </c>
      <c r="J80">
        <v>35.4</v>
      </c>
      <c r="L80">
        <f t="shared" si="5"/>
        <v>59.519999999999996</v>
      </c>
      <c r="M80">
        <f t="shared" si="6"/>
        <v>8.89</v>
      </c>
      <c r="N80">
        <f t="shared" si="7"/>
        <v>7.8100000000000005</v>
      </c>
      <c r="O80">
        <f t="shared" si="8"/>
        <v>75.699999999999989</v>
      </c>
      <c r="Q80" s="1"/>
    </row>
    <row r="81" spans="2:17" x14ac:dyDescent="0.25">
      <c r="B81">
        <v>22.58</v>
      </c>
      <c r="C81">
        <v>20.059999999999999</v>
      </c>
      <c r="D81">
        <v>22.44</v>
      </c>
      <c r="E81">
        <v>44.63</v>
      </c>
      <c r="G81">
        <v>32.4</v>
      </c>
      <c r="H81">
        <v>16.010000000000002</v>
      </c>
      <c r="I81">
        <v>17.91</v>
      </c>
      <c r="J81">
        <v>42.24</v>
      </c>
      <c r="L81">
        <f t="shared" si="5"/>
        <v>54.98</v>
      </c>
      <c r="M81">
        <f t="shared" si="6"/>
        <v>36.07</v>
      </c>
      <c r="N81">
        <f t="shared" si="7"/>
        <v>40.35</v>
      </c>
      <c r="O81">
        <f t="shared" si="8"/>
        <v>86.87</v>
      </c>
      <c r="Q81" s="1"/>
    </row>
    <row r="82" spans="2:17" x14ac:dyDescent="0.25">
      <c r="B82">
        <v>61.33</v>
      </c>
      <c r="C82">
        <v>7.37</v>
      </c>
      <c r="D82">
        <v>4.9800000000000004</v>
      </c>
      <c r="E82">
        <v>37.89</v>
      </c>
      <c r="G82">
        <v>6.09</v>
      </c>
      <c r="H82">
        <v>0.88</v>
      </c>
      <c r="I82">
        <v>0.45</v>
      </c>
      <c r="J82">
        <v>33.49</v>
      </c>
      <c r="L82">
        <f t="shared" si="5"/>
        <v>67.42</v>
      </c>
      <c r="M82">
        <f t="shared" si="6"/>
        <v>8.25</v>
      </c>
      <c r="N82">
        <f t="shared" si="7"/>
        <v>5.4300000000000006</v>
      </c>
      <c r="O82">
        <f t="shared" si="8"/>
        <v>71.38</v>
      </c>
      <c r="Q82" s="1"/>
    </row>
    <row r="83" spans="2:17" x14ac:dyDescent="0.25">
      <c r="B83">
        <v>2</v>
      </c>
      <c r="C83">
        <v>10.39</v>
      </c>
      <c r="D83">
        <v>10.6</v>
      </c>
      <c r="E83">
        <v>38.46</v>
      </c>
      <c r="G83">
        <v>58.17</v>
      </c>
      <c r="H83">
        <v>51.05</v>
      </c>
      <c r="I83">
        <v>52.08</v>
      </c>
      <c r="J83">
        <v>59.65</v>
      </c>
      <c r="L83">
        <f t="shared" si="5"/>
        <v>60.17</v>
      </c>
      <c r="M83">
        <f t="shared" si="6"/>
        <v>61.44</v>
      </c>
      <c r="N83">
        <f t="shared" si="7"/>
        <v>62.68</v>
      </c>
      <c r="O83">
        <f t="shared" si="8"/>
        <v>98.11</v>
      </c>
      <c r="Q83" s="1"/>
    </row>
    <row r="84" spans="2:17" x14ac:dyDescent="0.25">
      <c r="B84">
        <v>1.58</v>
      </c>
      <c r="C84">
        <v>9.9700000000000006</v>
      </c>
      <c r="D84">
        <v>10.23</v>
      </c>
      <c r="E84">
        <v>41.61</v>
      </c>
      <c r="G84">
        <v>62.26</v>
      </c>
      <c r="H84">
        <v>57.81</v>
      </c>
      <c r="I84">
        <v>59.31</v>
      </c>
      <c r="J84">
        <v>65.790000000000006</v>
      </c>
      <c r="L84">
        <f t="shared" si="5"/>
        <v>63.839999999999996</v>
      </c>
      <c r="M84">
        <f t="shared" si="6"/>
        <v>67.78</v>
      </c>
      <c r="N84">
        <f t="shared" si="7"/>
        <v>69.540000000000006</v>
      </c>
      <c r="O84">
        <f t="shared" si="8"/>
        <v>107.4</v>
      </c>
      <c r="Q84" s="1"/>
    </row>
    <row r="85" spans="2:17" x14ac:dyDescent="0.25">
      <c r="B85">
        <v>0.78</v>
      </c>
      <c r="C85">
        <v>7.51</v>
      </c>
      <c r="D85">
        <v>8.11</v>
      </c>
      <c r="E85">
        <v>41.54</v>
      </c>
      <c r="G85">
        <v>54.1</v>
      </c>
      <c r="H85">
        <v>58.86</v>
      </c>
      <c r="I85">
        <v>63.55</v>
      </c>
      <c r="J85">
        <v>67.75</v>
      </c>
      <c r="L85">
        <f t="shared" si="5"/>
        <v>54.88</v>
      </c>
      <c r="M85">
        <f t="shared" si="6"/>
        <v>66.37</v>
      </c>
      <c r="N85">
        <f t="shared" si="7"/>
        <v>71.66</v>
      </c>
      <c r="O85">
        <f t="shared" si="8"/>
        <v>109.28999999999999</v>
      </c>
      <c r="Q85" s="1"/>
    </row>
    <row r="86" spans="2:17" x14ac:dyDescent="0.25">
      <c r="B86">
        <v>42.58</v>
      </c>
      <c r="C86">
        <v>10</v>
      </c>
      <c r="D86">
        <v>12.17</v>
      </c>
      <c r="E86">
        <v>38.979999999999997</v>
      </c>
      <c r="G86">
        <v>16.63</v>
      </c>
      <c r="H86">
        <v>3</v>
      </c>
      <c r="I86">
        <v>3.65</v>
      </c>
      <c r="J86">
        <v>41.86</v>
      </c>
      <c r="L86">
        <f t="shared" si="5"/>
        <v>59.209999999999994</v>
      </c>
      <c r="M86">
        <f t="shared" si="6"/>
        <v>13</v>
      </c>
      <c r="N86">
        <f t="shared" si="7"/>
        <v>15.82</v>
      </c>
      <c r="O86">
        <f t="shared" si="8"/>
        <v>80.84</v>
      </c>
      <c r="Q86" s="1"/>
    </row>
    <row r="87" spans="2:17" x14ac:dyDescent="0.25">
      <c r="B87">
        <v>39.369999999999997</v>
      </c>
      <c r="C87">
        <v>9.66</v>
      </c>
      <c r="D87">
        <v>10.68</v>
      </c>
      <c r="E87">
        <v>39.93</v>
      </c>
      <c r="G87">
        <v>14.41</v>
      </c>
      <c r="H87">
        <v>2.75</v>
      </c>
      <c r="I87">
        <v>3.04</v>
      </c>
      <c r="J87">
        <v>41.68</v>
      </c>
      <c r="L87">
        <f t="shared" si="5"/>
        <v>53.78</v>
      </c>
      <c r="M87">
        <f t="shared" si="6"/>
        <v>12.41</v>
      </c>
      <c r="N87">
        <f t="shared" si="7"/>
        <v>13.719999999999999</v>
      </c>
      <c r="O87">
        <f t="shared" si="8"/>
        <v>81.61</v>
      </c>
      <c r="Q87" s="1"/>
    </row>
    <row r="88" spans="2:17" x14ac:dyDescent="0.25">
      <c r="B88">
        <v>13.66</v>
      </c>
      <c r="C88">
        <v>19.079999999999998</v>
      </c>
      <c r="D88">
        <v>17.32</v>
      </c>
      <c r="E88">
        <v>44.19</v>
      </c>
      <c r="G88">
        <v>41.42</v>
      </c>
      <c r="H88">
        <v>25.02</v>
      </c>
      <c r="I88">
        <v>22.71</v>
      </c>
      <c r="J88">
        <v>52.04</v>
      </c>
      <c r="L88">
        <f t="shared" si="5"/>
        <v>55.08</v>
      </c>
      <c r="M88">
        <f t="shared" si="6"/>
        <v>44.099999999999994</v>
      </c>
      <c r="N88">
        <f t="shared" si="7"/>
        <v>40.03</v>
      </c>
      <c r="O88">
        <f t="shared" si="8"/>
        <v>96.22999999999999</v>
      </c>
      <c r="Q88" s="1"/>
    </row>
    <row r="89" spans="2:17" x14ac:dyDescent="0.25">
      <c r="B89">
        <v>14.56</v>
      </c>
      <c r="C89">
        <v>19.61</v>
      </c>
      <c r="D89">
        <v>19.61</v>
      </c>
      <c r="E89">
        <v>43.95</v>
      </c>
      <c r="G89">
        <v>37.299999999999997</v>
      </c>
      <c r="H89">
        <v>23.08</v>
      </c>
      <c r="I89">
        <v>23.08</v>
      </c>
      <c r="J89">
        <v>48.74</v>
      </c>
      <c r="L89">
        <f t="shared" si="5"/>
        <v>51.86</v>
      </c>
      <c r="M89">
        <f t="shared" si="6"/>
        <v>42.69</v>
      </c>
      <c r="N89">
        <f t="shared" si="7"/>
        <v>42.69</v>
      </c>
      <c r="O89">
        <f t="shared" si="8"/>
        <v>92.69</v>
      </c>
      <c r="Q89" s="1"/>
    </row>
    <row r="90" spans="2:17" x14ac:dyDescent="0.25">
      <c r="B90">
        <v>52</v>
      </c>
      <c r="C90">
        <v>9.4700000000000006</v>
      </c>
      <c r="D90">
        <v>11.8</v>
      </c>
      <c r="E90">
        <v>40.369999999999997</v>
      </c>
      <c r="G90">
        <v>9.67</v>
      </c>
      <c r="H90">
        <v>1.53</v>
      </c>
      <c r="I90">
        <v>1.89</v>
      </c>
      <c r="J90">
        <v>36.18</v>
      </c>
      <c r="L90">
        <f t="shared" si="5"/>
        <v>61.67</v>
      </c>
      <c r="M90">
        <f t="shared" si="6"/>
        <v>11</v>
      </c>
      <c r="N90">
        <f t="shared" si="7"/>
        <v>13.690000000000001</v>
      </c>
      <c r="O90">
        <f t="shared" si="8"/>
        <v>76.55</v>
      </c>
      <c r="Q90" s="1"/>
    </row>
    <row r="91" spans="2:17" x14ac:dyDescent="0.25">
      <c r="B91">
        <v>20.56</v>
      </c>
      <c r="C91">
        <v>13.31</v>
      </c>
      <c r="D91">
        <v>15.05</v>
      </c>
      <c r="E91">
        <v>43.7</v>
      </c>
      <c r="G91">
        <v>27.01</v>
      </c>
      <c r="H91">
        <v>9.99</v>
      </c>
      <c r="I91">
        <v>11.3</v>
      </c>
      <c r="J91">
        <v>38.57</v>
      </c>
      <c r="L91">
        <f t="shared" si="5"/>
        <v>47.57</v>
      </c>
      <c r="M91">
        <f t="shared" si="6"/>
        <v>23.3</v>
      </c>
      <c r="N91">
        <f t="shared" si="7"/>
        <v>26.35</v>
      </c>
      <c r="O91">
        <f t="shared" si="8"/>
        <v>82.27000000000001</v>
      </c>
      <c r="Q91" s="1"/>
    </row>
    <row r="92" spans="2:17" x14ac:dyDescent="0.25">
      <c r="B92">
        <v>62.24</v>
      </c>
      <c r="C92">
        <v>-0.57999999999999996</v>
      </c>
      <c r="D92">
        <v>-2.2200000000000002</v>
      </c>
      <c r="E92">
        <v>35.35</v>
      </c>
      <c r="G92">
        <v>3.46</v>
      </c>
      <c r="H92">
        <v>0.08</v>
      </c>
      <c r="I92">
        <v>0</v>
      </c>
      <c r="J92">
        <v>34.04</v>
      </c>
      <c r="L92">
        <f t="shared" si="5"/>
        <v>65.7</v>
      </c>
      <c r="M92">
        <f t="shared" si="6"/>
        <v>-0.49999999999999994</v>
      </c>
      <c r="N92">
        <f t="shared" si="7"/>
        <v>-2.2200000000000002</v>
      </c>
      <c r="O92">
        <f t="shared" si="8"/>
        <v>69.39</v>
      </c>
      <c r="Q92" s="1"/>
    </row>
    <row r="93" spans="2:17" x14ac:dyDescent="0.25">
      <c r="B93">
        <v>30.18</v>
      </c>
      <c r="C93">
        <v>15.76</v>
      </c>
      <c r="D93">
        <v>18.38</v>
      </c>
      <c r="E93">
        <v>41.96</v>
      </c>
      <c r="G93">
        <v>26.74</v>
      </c>
      <c r="H93">
        <v>8.92</v>
      </c>
      <c r="I93">
        <v>10.4</v>
      </c>
      <c r="J93">
        <v>38.75</v>
      </c>
      <c r="L93">
        <f t="shared" si="5"/>
        <v>56.92</v>
      </c>
      <c r="M93">
        <f t="shared" si="6"/>
        <v>24.68</v>
      </c>
      <c r="N93">
        <f t="shared" si="7"/>
        <v>28.78</v>
      </c>
      <c r="O93">
        <f t="shared" si="8"/>
        <v>80.710000000000008</v>
      </c>
      <c r="Q93" s="1"/>
    </row>
    <row r="94" spans="2:17" x14ac:dyDescent="0.25">
      <c r="B94">
        <v>44.25</v>
      </c>
      <c r="C94">
        <v>8.2799999999999994</v>
      </c>
      <c r="D94">
        <v>3.54</v>
      </c>
      <c r="E94">
        <v>39.25</v>
      </c>
      <c r="G94">
        <v>18.63</v>
      </c>
      <c r="H94">
        <v>2.64</v>
      </c>
      <c r="I94">
        <v>1.1299999999999999</v>
      </c>
      <c r="J94">
        <v>35.700000000000003</v>
      </c>
      <c r="L94">
        <f t="shared" si="5"/>
        <v>62.879999999999995</v>
      </c>
      <c r="M94">
        <f t="shared" si="6"/>
        <v>10.92</v>
      </c>
      <c r="N94">
        <f t="shared" si="7"/>
        <v>4.67</v>
      </c>
      <c r="O94">
        <f t="shared" si="8"/>
        <v>74.95</v>
      </c>
      <c r="Q94" s="1"/>
    </row>
    <row r="95" spans="2:17" x14ac:dyDescent="0.25">
      <c r="B95">
        <v>36.83</v>
      </c>
      <c r="C95">
        <v>13.04</v>
      </c>
      <c r="D95">
        <v>12.79</v>
      </c>
      <c r="E95">
        <v>41.77</v>
      </c>
      <c r="G95">
        <v>16.7</v>
      </c>
      <c r="H95">
        <v>4.42</v>
      </c>
      <c r="I95">
        <v>4.33</v>
      </c>
      <c r="J95">
        <v>36.630000000000003</v>
      </c>
      <c r="L95">
        <f t="shared" si="5"/>
        <v>53.53</v>
      </c>
      <c r="M95">
        <f t="shared" si="6"/>
        <v>17.46</v>
      </c>
      <c r="N95">
        <f t="shared" si="7"/>
        <v>17.119999999999997</v>
      </c>
      <c r="O95">
        <f t="shared" si="8"/>
        <v>78.400000000000006</v>
      </c>
      <c r="Q95" s="1"/>
    </row>
    <row r="96" spans="2:17" x14ac:dyDescent="0.25">
      <c r="B96">
        <v>17.239999999999998</v>
      </c>
      <c r="C96">
        <v>17.71</v>
      </c>
      <c r="D96">
        <v>17.38</v>
      </c>
      <c r="E96">
        <v>44.41</v>
      </c>
      <c r="G96">
        <v>36.01</v>
      </c>
      <c r="H96">
        <v>18.22</v>
      </c>
      <c r="I96">
        <v>17.89</v>
      </c>
      <c r="J96">
        <v>43.65</v>
      </c>
      <c r="L96">
        <f t="shared" si="5"/>
        <v>53.25</v>
      </c>
      <c r="M96">
        <f t="shared" si="6"/>
        <v>35.93</v>
      </c>
      <c r="N96">
        <f t="shared" si="7"/>
        <v>35.269999999999996</v>
      </c>
      <c r="O96">
        <f t="shared" si="8"/>
        <v>88.06</v>
      </c>
      <c r="Q96" s="1"/>
    </row>
    <row r="97" spans="2:17" x14ac:dyDescent="0.25">
      <c r="B97">
        <v>28</v>
      </c>
      <c r="C97">
        <v>15.17</v>
      </c>
      <c r="D97">
        <v>16.329999999999998</v>
      </c>
      <c r="E97">
        <v>42.72</v>
      </c>
      <c r="G97">
        <v>22.34</v>
      </c>
      <c r="H97">
        <v>7.94</v>
      </c>
      <c r="I97">
        <v>8.5500000000000007</v>
      </c>
      <c r="J97">
        <v>38.64</v>
      </c>
      <c r="L97">
        <f t="shared" si="5"/>
        <v>50.34</v>
      </c>
      <c r="M97">
        <f t="shared" si="6"/>
        <v>23.11</v>
      </c>
      <c r="N97">
        <f t="shared" si="7"/>
        <v>24.88</v>
      </c>
      <c r="O97">
        <f t="shared" si="8"/>
        <v>81.36</v>
      </c>
      <c r="Q97" s="1"/>
    </row>
    <row r="98" spans="2:17" x14ac:dyDescent="0.25">
      <c r="B98">
        <v>37.9</v>
      </c>
      <c r="C98">
        <v>16.260000000000002</v>
      </c>
      <c r="D98">
        <v>16.440000000000001</v>
      </c>
      <c r="E98">
        <v>44.85</v>
      </c>
      <c r="G98">
        <v>18.489999999999998</v>
      </c>
      <c r="H98">
        <v>5.84</v>
      </c>
      <c r="I98">
        <v>5.9</v>
      </c>
      <c r="J98">
        <v>37.83</v>
      </c>
      <c r="L98">
        <f t="shared" si="5"/>
        <v>56.39</v>
      </c>
      <c r="M98">
        <f t="shared" si="6"/>
        <v>22.1</v>
      </c>
      <c r="N98">
        <f t="shared" si="7"/>
        <v>22.340000000000003</v>
      </c>
      <c r="O98">
        <f t="shared" si="8"/>
        <v>82.68</v>
      </c>
      <c r="Q98" s="1"/>
    </row>
    <row r="99" spans="2:17" x14ac:dyDescent="0.25">
      <c r="B99">
        <v>2.72</v>
      </c>
      <c r="C99">
        <v>11.29</v>
      </c>
      <c r="D99">
        <v>10.55</v>
      </c>
      <c r="E99">
        <v>39.85</v>
      </c>
      <c r="G99">
        <v>58.9</v>
      </c>
      <c r="H99">
        <v>47.14</v>
      </c>
      <c r="I99">
        <v>44.05</v>
      </c>
      <c r="J99">
        <v>57.31</v>
      </c>
      <c r="L99">
        <f t="shared" si="5"/>
        <v>61.62</v>
      </c>
      <c r="M99">
        <f t="shared" si="6"/>
        <v>58.43</v>
      </c>
      <c r="N99">
        <f t="shared" si="7"/>
        <v>54.599999999999994</v>
      </c>
      <c r="O99">
        <f t="shared" si="8"/>
        <v>97.16</v>
      </c>
      <c r="Q99" s="1"/>
    </row>
    <row r="100" spans="2:17" x14ac:dyDescent="0.25">
      <c r="B100">
        <v>17.82</v>
      </c>
      <c r="C100">
        <v>17.05</v>
      </c>
      <c r="D100">
        <v>15.99</v>
      </c>
      <c r="E100">
        <v>46.07</v>
      </c>
      <c r="G100">
        <v>34.68</v>
      </c>
      <c r="H100">
        <v>16.739999999999998</v>
      </c>
      <c r="I100">
        <v>15.7</v>
      </c>
      <c r="J100">
        <v>46.48</v>
      </c>
      <c r="L100">
        <f t="shared" si="5"/>
        <v>52.5</v>
      </c>
      <c r="M100">
        <f t="shared" si="6"/>
        <v>33.79</v>
      </c>
      <c r="N100">
        <f t="shared" si="7"/>
        <v>31.689999999999998</v>
      </c>
      <c r="O100">
        <f t="shared" si="8"/>
        <v>92.55</v>
      </c>
      <c r="Q100" s="1"/>
    </row>
    <row r="101" spans="2:17" x14ac:dyDescent="0.25">
      <c r="B101">
        <v>10.84</v>
      </c>
      <c r="C101">
        <v>13.8</v>
      </c>
      <c r="D101">
        <v>13.66</v>
      </c>
      <c r="E101">
        <v>42.52</v>
      </c>
      <c r="G101">
        <v>43.25</v>
      </c>
      <c r="H101">
        <v>21.51</v>
      </c>
      <c r="I101">
        <v>21.29</v>
      </c>
      <c r="J101">
        <v>47.69</v>
      </c>
      <c r="L101">
        <f t="shared" si="5"/>
        <v>54.09</v>
      </c>
      <c r="M101">
        <f t="shared" si="6"/>
        <v>35.31</v>
      </c>
      <c r="N101">
        <f t="shared" si="7"/>
        <v>34.950000000000003</v>
      </c>
      <c r="O101">
        <f t="shared" si="8"/>
        <v>90.210000000000008</v>
      </c>
      <c r="Q101" s="1"/>
    </row>
    <row r="102" spans="2:17" x14ac:dyDescent="0.25">
      <c r="B102">
        <v>0.41</v>
      </c>
      <c r="C102">
        <v>5.46</v>
      </c>
      <c r="D102">
        <v>5.53</v>
      </c>
      <c r="E102">
        <v>39.58</v>
      </c>
      <c r="G102">
        <v>68.510000000000005</v>
      </c>
      <c r="H102">
        <v>68.180000000000007</v>
      </c>
      <c r="I102">
        <v>69</v>
      </c>
      <c r="J102">
        <v>72.040000000000006</v>
      </c>
      <c r="L102">
        <f t="shared" si="5"/>
        <v>68.92</v>
      </c>
      <c r="M102">
        <f t="shared" si="6"/>
        <v>73.64</v>
      </c>
      <c r="N102">
        <f t="shared" si="7"/>
        <v>74.53</v>
      </c>
      <c r="O102">
        <f t="shared" si="8"/>
        <v>111.62</v>
      </c>
      <c r="Q102" s="1"/>
    </row>
    <row r="104" spans="2:17" x14ac:dyDescent="0.25">
      <c r="B104">
        <f>AVERAGE(B3:B102)</f>
        <v>26.245599999999985</v>
      </c>
      <c r="C104">
        <f t="shared" ref="C104:E104" si="9">AVERAGE(C3:C102)</f>
        <v>12.527699999999999</v>
      </c>
      <c r="D104">
        <f t="shared" si="9"/>
        <v>12.259300000000001</v>
      </c>
      <c r="E104">
        <f t="shared" si="9"/>
        <v>41.7836</v>
      </c>
      <c r="G104">
        <f>AVERAGE(G3:G102)</f>
        <v>32.016700000000021</v>
      </c>
      <c r="H104">
        <f t="shared" ref="H104:J104" si="10">AVERAGE(H3:H102)</f>
        <v>19.777000000000001</v>
      </c>
      <c r="I104">
        <f t="shared" si="10"/>
        <v>19.607899999999997</v>
      </c>
      <c r="J104">
        <f t="shared" si="10"/>
        <v>46.457199999999972</v>
      </c>
      <c r="L104">
        <f>AVERAGE(L3:L102)</f>
        <v>58.262300000000003</v>
      </c>
      <c r="M104">
        <f t="shared" ref="M104:O104" si="11">AVERAGE(M3:M102)</f>
        <v>32.304699999999983</v>
      </c>
      <c r="N104">
        <f t="shared" si="11"/>
        <v>31.867200000000004</v>
      </c>
      <c r="O104">
        <f t="shared" si="11"/>
        <v>88.240799999999979</v>
      </c>
    </row>
  </sheetData>
  <mergeCells count="3">
    <mergeCell ref="B1:E1"/>
    <mergeCell ref="G1:J1"/>
    <mergeCell ref="L1:O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topLeftCell="A69" workbookViewId="0">
      <selection activeCell="C85" sqref="C85"/>
    </sheetView>
  </sheetViews>
  <sheetFormatPr defaultRowHeight="15" x14ac:dyDescent="0.25"/>
  <cols>
    <col min="7" max="7" width="9.140625" style="2"/>
    <col min="12" max="12" width="9.140625" style="2"/>
    <col min="17" max="17" width="24" customWidth="1"/>
  </cols>
  <sheetData>
    <row r="1" spans="2:17" ht="36" x14ac:dyDescent="0.55000000000000004">
      <c r="B1" s="3" t="s">
        <v>4</v>
      </c>
      <c r="C1" s="3"/>
      <c r="D1" s="3"/>
      <c r="E1" s="3"/>
      <c r="G1" s="3" t="s">
        <v>5</v>
      </c>
      <c r="H1" s="3"/>
      <c r="I1" s="3"/>
      <c r="J1" s="3"/>
      <c r="L1" s="3" t="s">
        <v>6</v>
      </c>
      <c r="M1" s="3"/>
      <c r="N1" s="3"/>
      <c r="O1" s="3"/>
    </row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7</v>
      </c>
      <c r="G2" s="2" t="s">
        <v>0</v>
      </c>
      <c r="H2" t="s">
        <v>1</v>
      </c>
      <c r="I2" t="s">
        <v>2</v>
      </c>
      <c r="J2" t="s">
        <v>3</v>
      </c>
      <c r="K2" t="s">
        <v>7</v>
      </c>
      <c r="L2" s="2" t="s">
        <v>0</v>
      </c>
      <c r="M2" t="s">
        <v>1</v>
      </c>
      <c r="N2" t="s">
        <v>2</v>
      </c>
      <c r="O2" t="s">
        <v>3</v>
      </c>
      <c r="P2" t="s">
        <v>7</v>
      </c>
    </row>
    <row r="3" spans="2:17" x14ac:dyDescent="0.25">
      <c r="B3">
        <v>1.24</v>
      </c>
      <c r="C3">
        <v>8.2799999999999994</v>
      </c>
      <c r="D3">
        <v>8.1300000000000008</v>
      </c>
      <c r="E3">
        <v>40.42</v>
      </c>
      <c r="F3">
        <v>8.39</v>
      </c>
      <c r="G3" s="2">
        <v>58.8</v>
      </c>
      <c r="H3">
        <v>52.89</v>
      </c>
      <c r="I3">
        <v>51.95</v>
      </c>
      <c r="J3">
        <v>64.650000000000006</v>
      </c>
      <c r="K3">
        <v>52.59</v>
      </c>
      <c r="L3" s="2">
        <f>SUM(B3+G3)</f>
        <v>60.04</v>
      </c>
      <c r="M3">
        <f t="shared" ref="M3:P18" si="0">SUM(C3+H3)</f>
        <v>61.17</v>
      </c>
      <c r="N3">
        <f t="shared" si="0"/>
        <v>60.080000000000005</v>
      </c>
      <c r="O3">
        <f t="shared" si="0"/>
        <v>105.07000000000001</v>
      </c>
      <c r="P3">
        <f t="shared" si="0"/>
        <v>60.980000000000004</v>
      </c>
      <c r="Q3" s="1"/>
    </row>
    <row r="4" spans="2:17" x14ac:dyDescent="0.25">
      <c r="B4">
        <v>3.88</v>
      </c>
      <c r="C4">
        <v>12.14</v>
      </c>
      <c r="D4">
        <v>12.23</v>
      </c>
      <c r="E4">
        <v>41.17</v>
      </c>
      <c r="F4">
        <v>11.84</v>
      </c>
      <c r="G4" s="2">
        <v>56.18</v>
      </c>
      <c r="H4">
        <v>40.54</v>
      </c>
      <c r="I4">
        <v>40.840000000000003</v>
      </c>
      <c r="J4">
        <v>57.47</v>
      </c>
      <c r="K4">
        <v>40.479999999999997</v>
      </c>
      <c r="L4" s="2">
        <f t="shared" ref="L4:P67" si="1">SUM(B4+G4)</f>
        <v>60.06</v>
      </c>
      <c r="M4">
        <f t="shared" si="0"/>
        <v>52.68</v>
      </c>
      <c r="N4">
        <f t="shared" si="0"/>
        <v>53.070000000000007</v>
      </c>
      <c r="O4">
        <f t="shared" si="0"/>
        <v>98.64</v>
      </c>
      <c r="P4">
        <f t="shared" si="0"/>
        <v>52.319999999999993</v>
      </c>
      <c r="Q4" s="1"/>
    </row>
    <row r="5" spans="2:17" x14ac:dyDescent="0.25">
      <c r="B5">
        <v>5.33</v>
      </c>
      <c r="C5">
        <v>14.89</v>
      </c>
      <c r="D5">
        <v>13.31</v>
      </c>
      <c r="E5">
        <v>43.19</v>
      </c>
      <c r="F5">
        <v>15.61</v>
      </c>
      <c r="G5" s="2">
        <v>54.15</v>
      </c>
      <c r="H5">
        <v>40.619999999999997</v>
      </c>
      <c r="I5">
        <v>36.29</v>
      </c>
      <c r="J5">
        <v>59.83</v>
      </c>
      <c r="K5">
        <v>39.119999999999997</v>
      </c>
      <c r="L5" s="2">
        <f t="shared" si="1"/>
        <v>59.48</v>
      </c>
      <c r="M5">
        <f t="shared" si="0"/>
        <v>55.51</v>
      </c>
      <c r="N5">
        <f t="shared" si="0"/>
        <v>49.6</v>
      </c>
      <c r="O5">
        <f t="shared" si="0"/>
        <v>103.02</v>
      </c>
      <c r="P5">
        <f t="shared" si="0"/>
        <v>54.73</v>
      </c>
      <c r="Q5" s="1"/>
    </row>
    <row r="6" spans="2:17" x14ac:dyDescent="0.25">
      <c r="B6">
        <v>16.18</v>
      </c>
      <c r="C6">
        <v>18.12</v>
      </c>
      <c r="D6">
        <v>13.95</v>
      </c>
      <c r="E6">
        <v>44.3</v>
      </c>
      <c r="F6">
        <v>15.99</v>
      </c>
      <c r="G6" s="2">
        <v>36.35</v>
      </c>
      <c r="H6">
        <v>19.579999999999998</v>
      </c>
      <c r="I6">
        <v>15.07</v>
      </c>
      <c r="J6">
        <v>48.54</v>
      </c>
      <c r="K6">
        <v>23.4</v>
      </c>
      <c r="L6" s="2">
        <f t="shared" si="1"/>
        <v>52.53</v>
      </c>
      <c r="M6">
        <f t="shared" si="0"/>
        <v>37.700000000000003</v>
      </c>
      <c r="N6">
        <f t="shared" si="0"/>
        <v>29.02</v>
      </c>
      <c r="O6">
        <f t="shared" si="0"/>
        <v>92.84</v>
      </c>
      <c r="P6">
        <f t="shared" si="0"/>
        <v>39.39</v>
      </c>
      <c r="Q6" s="1"/>
    </row>
    <row r="7" spans="2:17" x14ac:dyDescent="0.25">
      <c r="B7">
        <v>25.27</v>
      </c>
      <c r="C7">
        <v>20.86</v>
      </c>
      <c r="D7">
        <v>17.39</v>
      </c>
      <c r="E7">
        <v>46.31</v>
      </c>
      <c r="F7">
        <v>20.18</v>
      </c>
      <c r="G7" s="2">
        <v>27.94</v>
      </c>
      <c r="H7">
        <v>13.86</v>
      </c>
      <c r="I7">
        <v>11.55</v>
      </c>
      <c r="J7">
        <v>46.79</v>
      </c>
      <c r="K7">
        <v>13.91</v>
      </c>
      <c r="L7" s="2">
        <f t="shared" si="1"/>
        <v>53.21</v>
      </c>
      <c r="M7">
        <f t="shared" si="0"/>
        <v>34.72</v>
      </c>
      <c r="N7">
        <f t="shared" si="0"/>
        <v>28.94</v>
      </c>
      <c r="O7">
        <f t="shared" si="0"/>
        <v>93.1</v>
      </c>
      <c r="P7">
        <f t="shared" si="0"/>
        <v>34.090000000000003</v>
      </c>
      <c r="Q7" s="1"/>
    </row>
    <row r="8" spans="2:17" x14ac:dyDescent="0.25">
      <c r="B8">
        <v>14.03</v>
      </c>
      <c r="C8">
        <v>14.86</v>
      </c>
      <c r="D8">
        <v>13.73</v>
      </c>
      <c r="E8">
        <v>43.49</v>
      </c>
      <c r="F8">
        <v>13.57</v>
      </c>
      <c r="G8" s="2">
        <v>33.270000000000003</v>
      </c>
      <c r="H8">
        <v>16.63</v>
      </c>
      <c r="I8">
        <v>15.36</v>
      </c>
      <c r="J8">
        <v>46.43</v>
      </c>
      <c r="K8">
        <v>19.059999999999999</v>
      </c>
      <c r="L8" s="2">
        <f t="shared" si="1"/>
        <v>47.300000000000004</v>
      </c>
      <c r="M8">
        <f t="shared" si="0"/>
        <v>31.49</v>
      </c>
      <c r="N8">
        <f t="shared" si="0"/>
        <v>29.09</v>
      </c>
      <c r="O8">
        <f t="shared" si="0"/>
        <v>89.92</v>
      </c>
      <c r="P8">
        <f t="shared" si="0"/>
        <v>32.629999999999995</v>
      </c>
      <c r="Q8" s="1"/>
    </row>
    <row r="9" spans="2:17" x14ac:dyDescent="0.25">
      <c r="B9">
        <v>17.78</v>
      </c>
      <c r="C9">
        <v>11.67</v>
      </c>
      <c r="D9">
        <v>11.79</v>
      </c>
      <c r="E9">
        <v>42.01</v>
      </c>
      <c r="F9">
        <v>12.1</v>
      </c>
      <c r="G9" s="2">
        <v>27.34</v>
      </c>
      <c r="H9">
        <v>9.77</v>
      </c>
      <c r="I9">
        <v>9.8699999999999992</v>
      </c>
      <c r="J9">
        <v>42.56</v>
      </c>
      <c r="K9">
        <v>11.33</v>
      </c>
      <c r="L9" s="2">
        <f t="shared" si="1"/>
        <v>45.120000000000005</v>
      </c>
      <c r="M9">
        <f t="shared" si="0"/>
        <v>21.439999999999998</v>
      </c>
      <c r="N9">
        <f t="shared" si="0"/>
        <v>21.659999999999997</v>
      </c>
      <c r="O9">
        <f t="shared" si="0"/>
        <v>84.57</v>
      </c>
      <c r="P9">
        <f t="shared" si="0"/>
        <v>23.43</v>
      </c>
      <c r="Q9" s="1"/>
    </row>
    <row r="10" spans="2:17" x14ac:dyDescent="0.25">
      <c r="B10">
        <v>0.84</v>
      </c>
      <c r="C10">
        <v>6.97</v>
      </c>
      <c r="D10">
        <v>7.39</v>
      </c>
      <c r="E10">
        <v>42.06</v>
      </c>
      <c r="F10">
        <v>6.45</v>
      </c>
      <c r="G10" s="2">
        <v>68.959999999999994</v>
      </c>
      <c r="H10">
        <v>59.77</v>
      </c>
      <c r="I10">
        <v>63.37</v>
      </c>
      <c r="J10">
        <v>67.94</v>
      </c>
      <c r="K10">
        <v>60.42</v>
      </c>
      <c r="L10" s="2">
        <f t="shared" si="1"/>
        <v>69.8</v>
      </c>
      <c r="M10">
        <f t="shared" si="0"/>
        <v>66.740000000000009</v>
      </c>
      <c r="N10">
        <f t="shared" si="0"/>
        <v>70.759999999999991</v>
      </c>
      <c r="O10">
        <f t="shared" si="0"/>
        <v>110</v>
      </c>
      <c r="P10">
        <f t="shared" si="0"/>
        <v>66.87</v>
      </c>
      <c r="Q10" s="1"/>
    </row>
    <row r="11" spans="2:17" x14ac:dyDescent="0.25">
      <c r="B11">
        <v>14.04</v>
      </c>
      <c r="C11">
        <v>18.940000000000001</v>
      </c>
      <c r="D11">
        <v>18.79</v>
      </c>
      <c r="E11">
        <v>43.65</v>
      </c>
      <c r="F11">
        <v>20.72</v>
      </c>
      <c r="G11" s="2">
        <v>40.21</v>
      </c>
      <c r="H11">
        <v>23.96</v>
      </c>
      <c r="I11">
        <v>23.77</v>
      </c>
      <c r="J11">
        <v>45.29</v>
      </c>
      <c r="K11">
        <v>20.67</v>
      </c>
      <c r="L11" s="2">
        <f t="shared" si="1"/>
        <v>54.25</v>
      </c>
      <c r="M11">
        <f t="shared" si="0"/>
        <v>42.900000000000006</v>
      </c>
      <c r="N11">
        <f t="shared" si="0"/>
        <v>42.56</v>
      </c>
      <c r="O11">
        <f t="shared" si="0"/>
        <v>88.94</v>
      </c>
      <c r="P11">
        <f t="shared" si="0"/>
        <v>41.39</v>
      </c>
      <c r="Q11" s="1"/>
    </row>
    <row r="12" spans="2:17" x14ac:dyDescent="0.25">
      <c r="B12">
        <v>1.07</v>
      </c>
      <c r="C12">
        <v>7.73</v>
      </c>
      <c r="D12">
        <v>7.82</v>
      </c>
      <c r="E12">
        <v>38.65</v>
      </c>
      <c r="F12">
        <v>7.87</v>
      </c>
      <c r="G12" s="2">
        <v>64.14</v>
      </c>
      <c r="H12">
        <v>56.01</v>
      </c>
      <c r="I12">
        <v>56.62</v>
      </c>
      <c r="J12">
        <v>64.77</v>
      </c>
      <c r="K12">
        <v>52.57</v>
      </c>
      <c r="L12" s="2">
        <f t="shared" si="1"/>
        <v>65.209999999999994</v>
      </c>
      <c r="M12">
        <f t="shared" si="0"/>
        <v>63.739999999999995</v>
      </c>
      <c r="N12">
        <f t="shared" si="0"/>
        <v>64.44</v>
      </c>
      <c r="O12">
        <f t="shared" si="0"/>
        <v>103.41999999999999</v>
      </c>
      <c r="P12">
        <f t="shared" si="0"/>
        <v>60.44</v>
      </c>
      <c r="Q12" s="1"/>
    </row>
    <row r="13" spans="2:17" x14ac:dyDescent="0.25">
      <c r="B13">
        <v>12.8</v>
      </c>
      <c r="C13">
        <v>11.83</v>
      </c>
      <c r="D13">
        <v>9.1999999999999993</v>
      </c>
      <c r="E13">
        <v>40.840000000000003</v>
      </c>
      <c r="F13">
        <v>11.17</v>
      </c>
      <c r="G13" s="2">
        <v>29.23</v>
      </c>
      <c r="H13">
        <v>12.92</v>
      </c>
      <c r="I13">
        <v>10.050000000000001</v>
      </c>
      <c r="J13">
        <v>47.25</v>
      </c>
      <c r="K13">
        <v>16.940000000000001</v>
      </c>
      <c r="L13" s="2">
        <f t="shared" si="1"/>
        <v>42.03</v>
      </c>
      <c r="M13">
        <f t="shared" si="0"/>
        <v>24.75</v>
      </c>
      <c r="N13">
        <f t="shared" si="0"/>
        <v>19.25</v>
      </c>
      <c r="O13">
        <f t="shared" si="0"/>
        <v>88.09</v>
      </c>
      <c r="P13">
        <f t="shared" si="0"/>
        <v>28.11</v>
      </c>
      <c r="Q13" s="1"/>
    </row>
    <row r="14" spans="2:17" x14ac:dyDescent="0.25">
      <c r="B14">
        <v>60.14</v>
      </c>
      <c r="C14">
        <v>11.03</v>
      </c>
      <c r="D14">
        <v>8.06</v>
      </c>
      <c r="E14">
        <v>39.880000000000003</v>
      </c>
      <c r="F14">
        <v>9.1300000000000008</v>
      </c>
      <c r="G14" s="2">
        <v>6.74</v>
      </c>
      <c r="H14">
        <v>1.1200000000000001</v>
      </c>
      <c r="I14">
        <v>0.82</v>
      </c>
      <c r="J14">
        <v>40.119999999999997</v>
      </c>
      <c r="K14">
        <v>0.78</v>
      </c>
      <c r="L14" s="2">
        <f t="shared" si="1"/>
        <v>66.88</v>
      </c>
      <c r="M14">
        <f t="shared" si="0"/>
        <v>12.149999999999999</v>
      </c>
      <c r="N14">
        <f t="shared" si="0"/>
        <v>8.8800000000000008</v>
      </c>
      <c r="O14">
        <f t="shared" si="0"/>
        <v>80</v>
      </c>
      <c r="P14">
        <f t="shared" si="0"/>
        <v>9.91</v>
      </c>
      <c r="Q14" s="1"/>
    </row>
    <row r="15" spans="2:17" x14ac:dyDescent="0.25">
      <c r="B15">
        <v>0.19</v>
      </c>
      <c r="C15">
        <v>3.43</v>
      </c>
      <c r="D15">
        <v>3.58</v>
      </c>
      <c r="E15">
        <v>36.68</v>
      </c>
      <c r="F15">
        <v>3.41</v>
      </c>
      <c r="G15" s="2">
        <v>67.319999999999993</v>
      </c>
      <c r="H15">
        <v>62.88</v>
      </c>
      <c r="I15">
        <v>65.59</v>
      </c>
      <c r="J15">
        <v>69.53</v>
      </c>
      <c r="K15">
        <v>59.7</v>
      </c>
      <c r="L15" s="2">
        <f t="shared" si="1"/>
        <v>67.509999999999991</v>
      </c>
      <c r="M15">
        <f t="shared" si="0"/>
        <v>66.31</v>
      </c>
      <c r="N15">
        <f t="shared" si="0"/>
        <v>69.17</v>
      </c>
      <c r="O15">
        <f t="shared" si="0"/>
        <v>106.21000000000001</v>
      </c>
      <c r="P15">
        <f t="shared" si="0"/>
        <v>63.11</v>
      </c>
      <c r="Q15" s="1"/>
    </row>
    <row r="16" spans="2:17" x14ac:dyDescent="0.25">
      <c r="B16">
        <v>13.47</v>
      </c>
      <c r="C16">
        <v>15.87</v>
      </c>
      <c r="D16">
        <v>15.82</v>
      </c>
      <c r="E16">
        <v>42.8</v>
      </c>
      <c r="F16">
        <v>16.46</v>
      </c>
      <c r="G16" s="2">
        <v>39.299999999999997</v>
      </c>
      <c r="H16">
        <v>20.309999999999999</v>
      </c>
      <c r="I16">
        <v>20.239999999999998</v>
      </c>
      <c r="J16">
        <v>49.64</v>
      </c>
      <c r="K16">
        <v>26.22</v>
      </c>
      <c r="L16" s="2">
        <f t="shared" si="1"/>
        <v>52.769999999999996</v>
      </c>
      <c r="M16">
        <f t="shared" si="0"/>
        <v>36.18</v>
      </c>
      <c r="N16">
        <f t="shared" si="0"/>
        <v>36.06</v>
      </c>
      <c r="O16">
        <f t="shared" si="0"/>
        <v>92.44</v>
      </c>
      <c r="P16">
        <f t="shared" si="0"/>
        <v>42.68</v>
      </c>
      <c r="Q16" s="1"/>
    </row>
    <row r="17" spans="2:17" x14ac:dyDescent="0.25">
      <c r="B17">
        <v>37.159999999999997</v>
      </c>
      <c r="C17">
        <v>8.6300000000000008</v>
      </c>
      <c r="D17">
        <v>6.9</v>
      </c>
      <c r="E17">
        <v>42.28</v>
      </c>
      <c r="F17">
        <v>8.65</v>
      </c>
      <c r="G17" s="2">
        <v>17.73</v>
      </c>
      <c r="H17">
        <v>3.04</v>
      </c>
      <c r="I17">
        <v>2.4300000000000002</v>
      </c>
      <c r="J17">
        <v>41.9</v>
      </c>
      <c r="K17">
        <v>3.45</v>
      </c>
      <c r="L17" s="2">
        <f t="shared" si="1"/>
        <v>54.89</v>
      </c>
      <c r="M17">
        <f t="shared" si="0"/>
        <v>11.670000000000002</v>
      </c>
      <c r="N17">
        <f t="shared" si="0"/>
        <v>9.33</v>
      </c>
      <c r="O17">
        <f t="shared" si="0"/>
        <v>84.18</v>
      </c>
      <c r="P17">
        <f t="shared" si="0"/>
        <v>12.100000000000001</v>
      </c>
      <c r="Q17" s="1"/>
    </row>
    <row r="18" spans="2:17" x14ac:dyDescent="0.25">
      <c r="B18">
        <v>63.4</v>
      </c>
      <c r="C18">
        <v>6.34</v>
      </c>
      <c r="D18">
        <v>5.35</v>
      </c>
      <c r="E18">
        <v>35.92</v>
      </c>
      <c r="F18">
        <v>5.12</v>
      </c>
      <c r="G18" s="2">
        <v>7.68</v>
      </c>
      <c r="H18">
        <v>0.69</v>
      </c>
      <c r="I18">
        <v>0.57999999999999996</v>
      </c>
      <c r="J18">
        <v>33.71</v>
      </c>
      <c r="K18">
        <v>0.88</v>
      </c>
      <c r="L18" s="2">
        <f t="shared" si="1"/>
        <v>71.08</v>
      </c>
      <c r="M18">
        <f t="shared" si="0"/>
        <v>7.0299999999999994</v>
      </c>
      <c r="N18">
        <f t="shared" si="0"/>
        <v>5.93</v>
      </c>
      <c r="O18">
        <f t="shared" si="0"/>
        <v>69.63</v>
      </c>
      <c r="P18">
        <f t="shared" si="0"/>
        <v>6</v>
      </c>
      <c r="Q18" s="1"/>
    </row>
    <row r="19" spans="2:17" x14ac:dyDescent="0.25">
      <c r="B19">
        <v>25.4</v>
      </c>
      <c r="C19">
        <v>21.87</v>
      </c>
      <c r="D19">
        <v>20.77</v>
      </c>
      <c r="E19">
        <v>43.87</v>
      </c>
      <c r="F19">
        <v>21.05</v>
      </c>
      <c r="G19" s="2">
        <v>31.36</v>
      </c>
      <c r="H19">
        <v>15.71</v>
      </c>
      <c r="I19">
        <v>14.93</v>
      </c>
      <c r="J19">
        <v>42.62</v>
      </c>
      <c r="K19">
        <v>15.76</v>
      </c>
      <c r="L19" s="2">
        <f t="shared" si="1"/>
        <v>56.76</v>
      </c>
      <c r="M19">
        <f t="shared" si="1"/>
        <v>37.58</v>
      </c>
      <c r="N19">
        <f t="shared" si="1"/>
        <v>35.700000000000003</v>
      </c>
      <c r="O19">
        <f t="shared" si="1"/>
        <v>86.49</v>
      </c>
      <c r="P19">
        <f t="shared" si="1"/>
        <v>36.81</v>
      </c>
      <c r="Q19" s="1"/>
    </row>
    <row r="20" spans="2:17" x14ac:dyDescent="0.25">
      <c r="B20">
        <v>5.05</v>
      </c>
      <c r="C20">
        <v>11.91</v>
      </c>
      <c r="D20">
        <v>11.98</v>
      </c>
      <c r="E20">
        <v>41.77</v>
      </c>
      <c r="F20">
        <v>13.02</v>
      </c>
      <c r="G20" s="2">
        <v>43.45</v>
      </c>
      <c r="H20">
        <v>29.49</v>
      </c>
      <c r="I20">
        <v>29.66</v>
      </c>
      <c r="J20">
        <v>51.53</v>
      </c>
      <c r="K20">
        <v>27.83</v>
      </c>
      <c r="L20" s="2">
        <f t="shared" si="1"/>
        <v>48.5</v>
      </c>
      <c r="M20">
        <f t="shared" si="1"/>
        <v>41.4</v>
      </c>
      <c r="N20">
        <f t="shared" si="1"/>
        <v>41.64</v>
      </c>
      <c r="O20">
        <f t="shared" si="1"/>
        <v>93.300000000000011</v>
      </c>
      <c r="P20">
        <f t="shared" si="1"/>
        <v>40.849999999999994</v>
      </c>
      <c r="Q20" s="1"/>
    </row>
    <row r="21" spans="2:17" x14ac:dyDescent="0.25">
      <c r="B21">
        <v>9.23</v>
      </c>
      <c r="C21">
        <v>17.47</v>
      </c>
      <c r="D21">
        <v>21.15</v>
      </c>
      <c r="E21">
        <v>45.67</v>
      </c>
      <c r="F21">
        <v>16</v>
      </c>
      <c r="G21" s="2">
        <v>48.69</v>
      </c>
      <c r="H21">
        <v>32.340000000000003</v>
      </c>
      <c r="I21">
        <v>39.15</v>
      </c>
      <c r="J21">
        <v>52.03</v>
      </c>
      <c r="K21">
        <v>34.04</v>
      </c>
      <c r="L21" s="2">
        <f t="shared" si="1"/>
        <v>57.92</v>
      </c>
      <c r="M21">
        <f t="shared" si="1"/>
        <v>49.81</v>
      </c>
      <c r="N21">
        <f t="shared" si="1"/>
        <v>60.3</v>
      </c>
      <c r="O21">
        <f t="shared" si="1"/>
        <v>97.7</v>
      </c>
      <c r="P21">
        <f t="shared" si="1"/>
        <v>50.04</v>
      </c>
      <c r="Q21" s="1"/>
    </row>
    <row r="22" spans="2:17" x14ac:dyDescent="0.25">
      <c r="B22">
        <v>27.43</v>
      </c>
      <c r="C22">
        <v>16.079999999999998</v>
      </c>
      <c r="D22">
        <v>18.79</v>
      </c>
      <c r="E22">
        <v>44.46</v>
      </c>
      <c r="F22">
        <v>15.42</v>
      </c>
      <c r="G22" s="2">
        <v>24.81</v>
      </c>
      <c r="H22">
        <v>9.24</v>
      </c>
      <c r="I22">
        <v>10.79</v>
      </c>
      <c r="J22">
        <v>41.7</v>
      </c>
      <c r="K22">
        <v>8.6199999999999992</v>
      </c>
      <c r="L22" s="2">
        <f t="shared" si="1"/>
        <v>52.239999999999995</v>
      </c>
      <c r="M22">
        <f t="shared" si="1"/>
        <v>25.32</v>
      </c>
      <c r="N22">
        <f t="shared" si="1"/>
        <v>29.58</v>
      </c>
      <c r="O22">
        <f t="shared" si="1"/>
        <v>86.16</v>
      </c>
      <c r="P22">
        <f t="shared" si="1"/>
        <v>24.04</v>
      </c>
      <c r="Q22" s="1"/>
    </row>
    <row r="23" spans="2:17" x14ac:dyDescent="0.25">
      <c r="B23">
        <v>0.01</v>
      </c>
      <c r="C23">
        <v>0.9</v>
      </c>
      <c r="D23">
        <v>0.9</v>
      </c>
      <c r="E23">
        <v>37.799999999999997</v>
      </c>
      <c r="F23">
        <v>0.88</v>
      </c>
      <c r="G23" s="2">
        <v>70.98</v>
      </c>
      <c r="H23">
        <v>62.92</v>
      </c>
      <c r="I23">
        <v>62.99</v>
      </c>
      <c r="J23">
        <v>67.930000000000007</v>
      </c>
      <c r="K23">
        <v>57.16</v>
      </c>
      <c r="L23" s="2">
        <f t="shared" si="1"/>
        <v>70.990000000000009</v>
      </c>
      <c r="M23">
        <f t="shared" si="1"/>
        <v>63.82</v>
      </c>
      <c r="N23">
        <f t="shared" si="1"/>
        <v>63.89</v>
      </c>
      <c r="O23">
        <f t="shared" si="1"/>
        <v>105.73</v>
      </c>
      <c r="P23">
        <f t="shared" si="1"/>
        <v>58.04</v>
      </c>
      <c r="Q23" s="1"/>
    </row>
    <row r="24" spans="2:17" x14ac:dyDescent="0.25">
      <c r="B24">
        <v>0</v>
      </c>
      <c r="C24">
        <v>0.09</v>
      </c>
      <c r="D24">
        <v>0.09</v>
      </c>
      <c r="E24">
        <v>34.86</v>
      </c>
      <c r="F24">
        <v>0.09</v>
      </c>
      <c r="G24" s="2">
        <v>73.91</v>
      </c>
      <c r="H24">
        <v>78.430000000000007</v>
      </c>
      <c r="I24">
        <v>76.56</v>
      </c>
      <c r="J24">
        <v>78.349999999999994</v>
      </c>
      <c r="K24">
        <v>83.43</v>
      </c>
      <c r="L24" s="2">
        <f t="shared" si="1"/>
        <v>73.91</v>
      </c>
      <c r="M24">
        <f t="shared" si="1"/>
        <v>78.52000000000001</v>
      </c>
      <c r="N24">
        <f t="shared" si="1"/>
        <v>76.650000000000006</v>
      </c>
      <c r="O24">
        <f t="shared" si="1"/>
        <v>113.21</v>
      </c>
      <c r="P24">
        <f t="shared" si="1"/>
        <v>83.52000000000001</v>
      </c>
      <c r="Q24" s="1"/>
    </row>
    <row r="25" spans="2:17" x14ac:dyDescent="0.25">
      <c r="B25">
        <v>5.18</v>
      </c>
      <c r="C25">
        <v>12.15</v>
      </c>
      <c r="D25">
        <v>11.53</v>
      </c>
      <c r="E25">
        <v>41.36</v>
      </c>
      <c r="F25">
        <v>13.66</v>
      </c>
      <c r="G25" s="2">
        <v>55.29</v>
      </c>
      <c r="H25">
        <v>34.07</v>
      </c>
      <c r="I25">
        <v>32.33</v>
      </c>
      <c r="J25">
        <v>59.03</v>
      </c>
      <c r="K25">
        <v>31.9</v>
      </c>
      <c r="L25" s="2">
        <f t="shared" si="1"/>
        <v>60.47</v>
      </c>
      <c r="M25">
        <f t="shared" si="1"/>
        <v>46.22</v>
      </c>
      <c r="N25">
        <f t="shared" si="1"/>
        <v>43.86</v>
      </c>
      <c r="O25">
        <f t="shared" si="1"/>
        <v>100.39</v>
      </c>
      <c r="P25">
        <f t="shared" si="1"/>
        <v>45.56</v>
      </c>
      <c r="Q25" s="1"/>
    </row>
    <row r="26" spans="2:17" x14ac:dyDescent="0.25">
      <c r="B26">
        <v>18.13</v>
      </c>
      <c r="C26">
        <v>17.64</v>
      </c>
      <c r="D26">
        <v>16.97</v>
      </c>
      <c r="E26">
        <v>41.96</v>
      </c>
      <c r="F26">
        <v>16.7</v>
      </c>
      <c r="G26" s="2">
        <v>33.64</v>
      </c>
      <c r="H26">
        <v>16.78</v>
      </c>
      <c r="I26">
        <v>16.14</v>
      </c>
      <c r="J26">
        <v>48.26</v>
      </c>
      <c r="K26">
        <v>11.93</v>
      </c>
      <c r="L26" s="2">
        <f t="shared" si="1"/>
        <v>51.769999999999996</v>
      </c>
      <c r="M26">
        <f t="shared" si="1"/>
        <v>34.42</v>
      </c>
      <c r="N26">
        <f t="shared" si="1"/>
        <v>33.11</v>
      </c>
      <c r="O26">
        <f t="shared" si="1"/>
        <v>90.22</v>
      </c>
      <c r="P26">
        <f t="shared" si="1"/>
        <v>28.63</v>
      </c>
      <c r="Q26" s="1"/>
    </row>
    <row r="27" spans="2:17" x14ac:dyDescent="0.25">
      <c r="B27">
        <v>53.49</v>
      </c>
      <c r="C27">
        <v>6.11</v>
      </c>
      <c r="D27">
        <v>4.83</v>
      </c>
      <c r="E27">
        <v>39.14</v>
      </c>
      <c r="F27">
        <v>3.66</v>
      </c>
      <c r="G27" s="2">
        <v>6.58</v>
      </c>
      <c r="H27">
        <v>0.78</v>
      </c>
      <c r="I27">
        <v>0.54</v>
      </c>
      <c r="J27">
        <v>41.35</v>
      </c>
      <c r="K27">
        <v>0.36</v>
      </c>
      <c r="L27" s="2">
        <f t="shared" si="1"/>
        <v>60.07</v>
      </c>
      <c r="M27">
        <f t="shared" si="1"/>
        <v>6.8900000000000006</v>
      </c>
      <c r="N27">
        <f t="shared" si="1"/>
        <v>5.37</v>
      </c>
      <c r="O27">
        <f t="shared" si="1"/>
        <v>80.490000000000009</v>
      </c>
      <c r="P27">
        <f t="shared" si="1"/>
        <v>4.0200000000000005</v>
      </c>
      <c r="Q27" s="1"/>
    </row>
    <row r="28" spans="2:17" x14ac:dyDescent="0.25">
      <c r="B28">
        <v>0.77</v>
      </c>
      <c r="C28">
        <v>6.5</v>
      </c>
      <c r="D28">
        <v>6.42</v>
      </c>
      <c r="E28">
        <v>36.299999999999997</v>
      </c>
      <c r="F28">
        <v>6.45</v>
      </c>
      <c r="G28" s="2">
        <v>56.05</v>
      </c>
      <c r="H28">
        <v>52.4</v>
      </c>
      <c r="I28">
        <v>51.72</v>
      </c>
      <c r="J28">
        <v>62.56</v>
      </c>
      <c r="K28">
        <v>56.45</v>
      </c>
      <c r="L28" s="2">
        <f t="shared" si="1"/>
        <v>56.82</v>
      </c>
      <c r="M28">
        <f t="shared" si="1"/>
        <v>58.9</v>
      </c>
      <c r="N28">
        <f t="shared" si="1"/>
        <v>58.14</v>
      </c>
      <c r="O28">
        <f t="shared" si="1"/>
        <v>98.86</v>
      </c>
      <c r="P28">
        <f t="shared" si="1"/>
        <v>62.900000000000006</v>
      </c>
      <c r="Q28" s="1"/>
    </row>
    <row r="29" spans="2:17" x14ac:dyDescent="0.25">
      <c r="B29">
        <v>0.34</v>
      </c>
      <c r="C29">
        <v>4.9400000000000004</v>
      </c>
      <c r="D29">
        <v>5.27</v>
      </c>
      <c r="E29">
        <v>36.659999999999997</v>
      </c>
      <c r="F29">
        <v>4.97</v>
      </c>
      <c r="G29" s="2">
        <v>72.819999999999993</v>
      </c>
      <c r="H29">
        <v>69.41</v>
      </c>
      <c r="I29">
        <v>74.05</v>
      </c>
      <c r="J29">
        <v>73.28</v>
      </c>
      <c r="K29">
        <v>74.959999999999994</v>
      </c>
      <c r="L29" s="2">
        <f t="shared" si="1"/>
        <v>73.16</v>
      </c>
      <c r="M29">
        <f t="shared" si="1"/>
        <v>74.349999999999994</v>
      </c>
      <c r="N29">
        <f t="shared" si="1"/>
        <v>79.319999999999993</v>
      </c>
      <c r="O29">
        <f t="shared" si="1"/>
        <v>109.94</v>
      </c>
      <c r="P29">
        <f t="shared" si="1"/>
        <v>79.929999999999993</v>
      </c>
      <c r="Q29" s="1"/>
    </row>
    <row r="30" spans="2:17" x14ac:dyDescent="0.25">
      <c r="B30">
        <v>64.040000000000006</v>
      </c>
      <c r="C30">
        <v>3.45</v>
      </c>
      <c r="D30">
        <v>2.67</v>
      </c>
      <c r="E30">
        <v>37.39</v>
      </c>
      <c r="F30">
        <v>2.64</v>
      </c>
      <c r="G30" s="2">
        <v>3.57</v>
      </c>
      <c r="H30">
        <v>0.23</v>
      </c>
      <c r="I30">
        <v>0.14000000000000001</v>
      </c>
      <c r="J30">
        <v>36.01</v>
      </c>
      <c r="K30">
        <v>0.09</v>
      </c>
      <c r="L30" s="2">
        <f t="shared" si="1"/>
        <v>67.61</v>
      </c>
      <c r="M30">
        <f t="shared" si="1"/>
        <v>3.68</v>
      </c>
      <c r="N30">
        <f t="shared" si="1"/>
        <v>2.81</v>
      </c>
      <c r="O30">
        <f t="shared" si="1"/>
        <v>73.400000000000006</v>
      </c>
      <c r="P30">
        <f t="shared" si="1"/>
        <v>2.73</v>
      </c>
      <c r="Q30" s="1"/>
    </row>
    <row r="31" spans="2:17" x14ac:dyDescent="0.25">
      <c r="B31">
        <v>55.24</v>
      </c>
      <c r="C31">
        <v>7</v>
      </c>
      <c r="D31">
        <v>2.69</v>
      </c>
      <c r="E31">
        <v>39.950000000000003</v>
      </c>
      <c r="F31">
        <v>8.15</v>
      </c>
      <c r="G31" s="2">
        <v>8.3699999999999992</v>
      </c>
      <c r="H31">
        <v>1.04</v>
      </c>
      <c r="I31">
        <v>0.36</v>
      </c>
      <c r="J31">
        <v>38.78</v>
      </c>
      <c r="K31">
        <v>0.47</v>
      </c>
      <c r="L31" s="2">
        <f t="shared" si="1"/>
        <v>63.61</v>
      </c>
      <c r="M31">
        <f t="shared" si="1"/>
        <v>8.0399999999999991</v>
      </c>
      <c r="N31">
        <f t="shared" si="1"/>
        <v>3.05</v>
      </c>
      <c r="O31">
        <f t="shared" si="1"/>
        <v>78.73</v>
      </c>
      <c r="P31">
        <f t="shared" si="1"/>
        <v>8.620000000000001</v>
      </c>
      <c r="Q31" s="1"/>
    </row>
    <row r="32" spans="2:17" x14ac:dyDescent="0.25">
      <c r="B32">
        <v>28.64</v>
      </c>
      <c r="C32">
        <v>14.03</v>
      </c>
      <c r="D32">
        <v>13.62</v>
      </c>
      <c r="E32">
        <v>41.99</v>
      </c>
      <c r="F32">
        <v>12.04</v>
      </c>
      <c r="G32" s="2">
        <v>21.19</v>
      </c>
      <c r="H32">
        <v>6.94</v>
      </c>
      <c r="I32">
        <v>6.74</v>
      </c>
      <c r="J32">
        <v>39.89</v>
      </c>
      <c r="K32">
        <v>7.38</v>
      </c>
      <c r="L32" s="2">
        <f t="shared" si="1"/>
        <v>49.83</v>
      </c>
      <c r="M32">
        <f t="shared" si="1"/>
        <v>20.97</v>
      </c>
      <c r="N32">
        <f t="shared" si="1"/>
        <v>20.36</v>
      </c>
      <c r="O32">
        <f t="shared" si="1"/>
        <v>81.88</v>
      </c>
      <c r="P32">
        <f t="shared" si="1"/>
        <v>19.419999999999998</v>
      </c>
      <c r="Q32" s="1"/>
    </row>
    <row r="33" spans="2:17" x14ac:dyDescent="0.25">
      <c r="B33">
        <v>18.600000000000001</v>
      </c>
      <c r="C33">
        <v>19.66</v>
      </c>
      <c r="D33">
        <v>21.05</v>
      </c>
      <c r="E33">
        <v>43.66</v>
      </c>
      <c r="F33">
        <v>20.420000000000002</v>
      </c>
      <c r="G33" s="2">
        <v>34.659999999999997</v>
      </c>
      <c r="H33">
        <v>18.75</v>
      </c>
      <c r="I33">
        <v>20.079999999999998</v>
      </c>
      <c r="J33">
        <v>45.99</v>
      </c>
      <c r="K33">
        <v>18.59</v>
      </c>
      <c r="L33" s="2">
        <f t="shared" si="1"/>
        <v>53.26</v>
      </c>
      <c r="M33">
        <f t="shared" si="1"/>
        <v>38.409999999999997</v>
      </c>
      <c r="N33">
        <f t="shared" si="1"/>
        <v>41.129999999999995</v>
      </c>
      <c r="O33">
        <f t="shared" si="1"/>
        <v>89.65</v>
      </c>
      <c r="P33">
        <f t="shared" si="1"/>
        <v>39.010000000000005</v>
      </c>
      <c r="Q33" s="1"/>
    </row>
    <row r="34" spans="2:17" x14ac:dyDescent="0.25">
      <c r="B34">
        <v>3.55</v>
      </c>
      <c r="C34">
        <v>13.1</v>
      </c>
      <c r="D34">
        <v>12.98</v>
      </c>
      <c r="E34">
        <v>40.46</v>
      </c>
      <c r="F34">
        <v>12.69</v>
      </c>
      <c r="G34" s="2">
        <v>56.9</v>
      </c>
      <c r="H34">
        <v>46.33</v>
      </c>
      <c r="I34">
        <v>45.89</v>
      </c>
      <c r="J34">
        <v>58.82</v>
      </c>
      <c r="K34">
        <v>47.1</v>
      </c>
      <c r="L34" s="2">
        <f t="shared" si="1"/>
        <v>60.449999999999996</v>
      </c>
      <c r="M34">
        <f t="shared" si="1"/>
        <v>59.43</v>
      </c>
      <c r="N34">
        <f t="shared" si="1"/>
        <v>58.870000000000005</v>
      </c>
      <c r="O34">
        <f t="shared" si="1"/>
        <v>99.28</v>
      </c>
      <c r="P34">
        <f t="shared" si="1"/>
        <v>59.79</v>
      </c>
      <c r="Q34" s="1"/>
    </row>
    <row r="35" spans="2:17" x14ac:dyDescent="0.25">
      <c r="B35">
        <v>0.39</v>
      </c>
      <c r="C35">
        <v>4.91</v>
      </c>
      <c r="D35">
        <v>4.8099999999999996</v>
      </c>
      <c r="E35">
        <v>37.39</v>
      </c>
      <c r="F35">
        <v>4.68</v>
      </c>
      <c r="G35" s="2">
        <v>68.66</v>
      </c>
      <c r="H35">
        <v>63.16</v>
      </c>
      <c r="I35">
        <v>61.91</v>
      </c>
      <c r="J35">
        <v>68.13</v>
      </c>
      <c r="K35">
        <v>64.540000000000006</v>
      </c>
      <c r="L35" s="2">
        <f t="shared" si="1"/>
        <v>69.05</v>
      </c>
      <c r="M35">
        <f t="shared" si="1"/>
        <v>68.069999999999993</v>
      </c>
      <c r="N35">
        <f t="shared" si="1"/>
        <v>66.72</v>
      </c>
      <c r="O35">
        <f t="shared" si="1"/>
        <v>105.52</v>
      </c>
      <c r="P35">
        <f t="shared" si="1"/>
        <v>69.22</v>
      </c>
      <c r="Q35" s="1"/>
    </row>
    <row r="36" spans="2:17" x14ac:dyDescent="0.25">
      <c r="B36">
        <v>2.63</v>
      </c>
      <c r="C36">
        <v>10.4</v>
      </c>
      <c r="D36">
        <v>10.49</v>
      </c>
      <c r="E36">
        <v>40.78</v>
      </c>
      <c r="F36">
        <v>10.44</v>
      </c>
      <c r="G36" s="2">
        <v>54.63</v>
      </c>
      <c r="H36">
        <v>42.47</v>
      </c>
      <c r="I36">
        <v>42.87</v>
      </c>
      <c r="J36">
        <v>60.16</v>
      </c>
      <c r="K36">
        <v>42.88</v>
      </c>
      <c r="L36" s="2">
        <f t="shared" si="1"/>
        <v>57.260000000000005</v>
      </c>
      <c r="M36">
        <f t="shared" si="1"/>
        <v>52.87</v>
      </c>
      <c r="N36">
        <f t="shared" si="1"/>
        <v>53.36</v>
      </c>
      <c r="O36">
        <f t="shared" si="1"/>
        <v>100.94</v>
      </c>
      <c r="P36">
        <f t="shared" si="1"/>
        <v>53.32</v>
      </c>
      <c r="Q36" s="1"/>
    </row>
    <row r="37" spans="2:17" x14ac:dyDescent="0.25">
      <c r="B37">
        <v>0.32</v>
      </c>
      <c r="C37">
        <v>4</v>
      </c>
      <c r="D37">
        <v>3.86</v>
      </c>
      <c r="E37">
        <v>38.21</v>
      </c>
      <c r="F37">
        <v>4.07</v>
      </c>
      <c r="G37" s="2">
        <v>65.25</v>
      </c>
      <c r="H37">
        <v>55</v>
      </c>
      <c r="I37">
        <v>53.03</v>
      </c>
      <c r="J37">
        <v>67.739999999999995</v>
      </c>
      <c r="K37">
        <v>54.41</v>
      </c>
      <c r="L37" s="2">
        <f t="shared" si="1"/>
        <v>65.569999999999993</v>
      </c>
      <c r="M37">
        <f t="shared" si="1"/>
        <v>59</v>
      </c>
      <c r="N37">
        <f t="shared" si="1"/>
        <v>56.89</v>
      </c>
      <c r="O37">
        <f t="shared" si="1"/>
        <v>105.94999999999999</v>
      </c>
      <c r="P37">
        <f t="shared" si="1"/>
        <v>58.48</v>
      </c>
      <c r="Q37" s="1"/>
    </row>
    <row r="38" spans="2:17" x14ac:dyDescent="0.25">
      <c r="B38">
        <v>0.92</v>
      </c>
      <c r="C38">
        <v>7.56</v>
      </c>
      <c r="D38">
        <v>7.43</v>
      </c>
      <c r="E38">
        <v>38.729999999999997</v>
      </c>
      <c r="F38">
        <v>7.59</v>
      </c>
      <c r="G38" s="2">
        <v>54.46</v>
      </c>
      <c r="H38">
        <v>54.61</v>
      </c>
      <c r="I38">
        <v>53.64</v>
      </c>
      <c r="J38">
        <v>68.599999999999994</v>
      </c>
      <c r="K38">
        <v>55.16</v>
      </c>
      <c r="L38" s="2">
        <f t="shared" si="1"/>
        <v>55.38</v>
      </c>
      <c r="M38">
        <f t="shared" si="1"/>
        <v>62.17</v>
      </c>
      <c r="N38">
        <f t="shared" si="1"/>
        <v>61.07</v>
      </c>
      <c r="O38">
        <f t="shared" si="1"/>
        <v>107.32999999999998</v>
      </c>
      <c r="P38">
        <f t="shared" si="1"/>
        <v>62.75</v>
      </c>
      <c r="Q38" s="1"/>
    </row>
    <row r="39" spans="2:17" x14ac:dyDescent="0.25">
      <c r="B39">
        <v>6.33</v>
      </c>
      <c r="C39">
        <v>13.81</v>
      </c>
      <c r="D39">
        <v>13.23</v>
      </c>
      <c r="E39">
        <v>41.49</v>
      </c>
      <c r="F39">
        <v>13.59</v>
      </c>
      <c r="G39" s="2">
        <v>47.25</v>
      </c>
      <c r="H39">
        <v>31.44</v>
      </c>
      <c r="I39">
        <v>30.14</v>
      </c>
      <c r="J39">
        <v>60.77</v>
      </c>
      <c r="K39">
        <v>32.28</v>
      </c>
      <c r="L39" s="2">
        <f t="shared" si="1"/>
        <v>53.58</v>
      </c>
      <c r="M39">
        <f t="shared" si="1"/>
        <v>45.25</v>
      </c>
      <c r="N39">
        <f t="shared" si="1"/>
        <v>43.370000000000005</v>
      </c>
      <c r="O39">
        <f t="shared" si="1"/>
        <v>102.26</v>
      </c>
      <c r="P39">
        <f t="shared" si="1"/>
        <v>45.870000000000005</v>
      </c>
      <c r="Q39" s="1"/>
    </row>
    <row r="40" spans="2:17" x14ac:dyDescent="0.25">
      <c r="B40">
        <v>5.71</v>
      </c>
      <c r="C40">
        <v>14.63</v>
      </c>
      <c r="D40">
        <v>14.27</v>
      </c>
      <c r="E40">
        <v>41.59</v>
      </c>
      <c r="F40">
        <v>15.29</v>
      </c>
      <c r="G40" s="2">
        <v>50.87</v>
      </c>
      <c r="H40">
        <v>36.979999999999997</v>
      </c>
      <c r="I40">
        <v>36.06</v>
      </c>
      <c r="J40">
        <v>59.49</v>
      </c>
      <c r="K40">
        <v>36.35</v>
      </c>
      <c r="L40" s="2">
        <f t="shared" si="1"/>
        <v>56.58</v>
      </c>
      <c r="M40">
        <f t="shared" si="1"/>
        <v>51.61</v>
      </c>
      <c r="N40">
        <f t="shared" si="1"/>
        <v>50.33</v>
      </c>
      <c r="O40">
        <f t="shared" si="1"/>
        <v>101.08000000000001</v>
      </c>
      <c r="P40">
        <f t="shared" si="1"/>
        <v>51.64</v>
      </c>
      <c r="Q40" s="1"/>
    </row>
    <row r="41" spans="2:17" x14ac:dyDescent="0.25">
      <c r="B41">
        <v>46.72</v>
      </c>
      <c r="C41">
        <v>14.79</v>
      </c>
      <c r="D41">
        <v>17.059999999999999</v>
      </c>
      <c r="E41">
        <v>41.82</v>
      </c>
      <c r="F41">
        <v>12.55</v>
      </c>
      <c r="G41" s="2">
        <v>15.2</v>
      </c>
      <c r="H41">
        <v>3.82</v>
      </c>
      <c r="I41">
        <v>4.41</v>
      </c>
      <c r="J41">
        <v>40.58</v>
      </c>
      <c r="K41">
        <v>4.12</v>
      </c>
      <c r="L41" s="2">
        <f t="shared" si="1"/>
        <v>61.92</v>
      </c>
      <c r="M41">
        <f t="shared" si="1"/>
        <v>18.61</v>
      </c>
      <c r="N41">
        <f t="shared" si="1"/>
        <v>21.47</v>
      </c>
      <c r="O41">
        <f t="shared" si="1"/>
        <v>82.4</v>
      </c>
      <c r="P41">
        <f t="shared" si="1"/>
        <v>16.670000000000002</v>
      </c>
      <c r="Q41" s="1"/>
    </row>
    <row r="42" spans="2:17" x14ac:dyDescent="0.25">
      <c r="B42">
        <v>0.54</v>
      </c>
      <c r="C42">
        <v>5.48</v>
      </c>
      <c r="D42">
        <v>5.72</v>
      </c>
      <c r="E42">
        <v>37.270000000000003</v>
      </c>
      <c r="F42">
        <v>5.65</v>
      </c>
      <c r="G42" s="2">
        <v>62.89</v>
      </c>
      <c r="H42">
        <v>56.33</v>
      </c>
      <c r="I42">
        <v>58.84</v>
      </c>
      <c r="J42">
        <v>66.040000000000006</v>
      </c>
      <c r="K42">
        <v>54.86</v>
      </c>
      <c r="L42" s="2">
        <f t="shared" si="1"/>
        <v>63.43</v>
      </c>
      <c r="M42">
        <f t="shared" si="1"/>
        <v>61.81</v>
      </c>
      <c r="N42">
        <f t="shared" si="1"/>
        <v>64.56</v>
      </c>
      <c r="O42">
        <f t="shared" si="1"/>
        <v>103.31</v>
      </c>
      <c r="P42">
        <f t="shared" si="1"/>
        <v>60.51</v>
      </c>
      <c r="Q42" s="1"/>
    </row>
    <row r="43" spans="2:17" x14ac:dyDescent="0.25">
      <c r="B43">
        <v>1.99</v>
      </c>
      <c r="C43">
        <v>9.9499999999999993</v>
      </c>
      <c r="D43">
        <v>9.89</v>
      </c>
      <c r="E43">
        <v>41.05</v>
      </c>
      <c r="F43">
        <v>9.57</v>
      </c>
      <c r="G43" s="2">
        <v>61.87</v>
      </c>
      <c r="H43">
        <v>50.74</v>
      </c>
      <c r="I43">
        <v>50.44</v>
      </c>
      <c r="J43">
        <v>64.47</v>
      </c>
      <c r="K43">
        <v>49.57</v>
      </c>
      <c r="L43" s="2">
        <f t="shared" si="1"/>
        <v>63.86</v>
      </c>
      <c r="M43">
        <f t="shared" si="1"/>
        <v>60.69</v>
      </c>
      <c r="N43">
        <f t="shared" si="1"/>
        <v>60.33</v>
      </c>
      <c r="O43">
        <f t="shared" si="1"/>
        <v>105.52</v>
      </c>
      <c r="P43">
        <f t="shared" si="1"/>
        <v>59.14</v>
      </c>
      <c r="Q43" s="1"/>
    </row>
    <row r="44" spans="2:17" x14ac:dyDescent="0.25">
      <c r="B44">
        <v>25.99</v>
      </c>
      <c r="C44">
        <v>23.03</v>
      </c>
      <c r="D44">
        <v>24.67</v>
      </c>
      <c r="E44">
        <v>46.45</v>
      </c>
      <c r="F44">
        <v>24.16</v>
      </c>
      <c r="G44" s="2">
        <v>24.58</v>
      </c>
      <c r="H44">
        <v>13.67</v>
      </c>
      <c r="I44">
        <v>14.64</v>
      </c>
      <c r="J44">
        <v>45.8</v>
      </c>
      <c r="K44">
        <v>13.55</v>
      </c>
      <c r="L44" s="2">
        <f t="shared" si="1"/>
        <v>50.569999999999993</v>
      </c>
      <c r="M44">
        <f t="shared" si="1"/>
        <v>36.700000000000003</v>
      </c>
      <c r="N44">
        <f t="shared" si="1"/>
        <v>39.31</v>
      </c>
      <c r="O44">
        <f t="shared" si="1"/>
        <v>92.25</v>
      </c>
      <c r="P44">
        <f t="shared" si="1"/>
        <v>37.71</v>
      </c>
      <c r="Q44" s="1"/>
    </row>
    <row r="45" spans="2:17" x14ac:dyDescent="0.25">
      <c r="B45">
        <v>7.43</v>
      </c>
      <c r="C45">
        <v>15.4</v>
      </c>
      <c r="D45">
        <v>15.94</v>
      </c>
      <c r="E45">
        <v>44.27</v>
      </c>
      <c r="F45">
        <v>15.93</v>
      </c>
      <c r="G45" s="2">
        <v>53.09</v>
      </c>
      <c r="H45">
        <v>34.200000000000003</v>
      </c>
      <c r="I45">
        <v>35.380000000000003</v>
      </c>
      <c r="J45">
        <v>56.05</v>
      </c>
      <c r="K45">
        <v>31.43</v>
      </c>
      <c r="L45" s="2">
        <f t="shared" si="1"/>
        <v>60.52</v>
      </c>
      <c r="M45">
        <f t="shared" si="1"/>
        <v>49.6</v>
      </c>
      <c r="N45">
        <f t="shared" si="1"/>
        <v>51.32</v>
      </c>
      <c r="O45">
        <f t="shared" si="1"/>
        <v>100.32</v>
      </c>
      <c r="P45">
        <f t="shared" si="1"/>
        <v>47.36</v>
      </c>
      <c r="Q45" s="1"/>
    </row>
    <row r="46" spans="2:17" x14ac:dyDescent="0.25">
      <c r="B46">
        <v>0.66</v>
      </c>
      <c r="C46">
        <v>5.4</v>
      </c>
      <c r="D46">
        <v>5.53</v>
      </c>
      <c r="E46">
        <v>38.71</v>
      </c>
      <c r="F46">
        <v>5.36</v>
      </c>
      <c r="G46" s="2">
        <v>51.8</v>
      </c>
      <c r="H46">
        <v>45.12</v>
      </c>
      <c r="I46">
        <v>46.23</v>
      </c>
      <c r="J46">
        <v>59.18</v>
      </c>
      <c r="K46">
        <v>45.49</v>
      </c>
      <c r="L46" s="2">
        <f t="shared" si="1"/>
        <v>52.459999999999994</v>
      </c>
      <c r="M46">
        <f t="shared" si="1"/>
        <v>50.519999999999996</v>
      </c>
      <c r="N46">
        <f t="shared" si="1"/>
        <v>51.76</v>
      </c>
      <c r="O46">
        <f t="shared" si="1"/>
        <v>97.89</v>
      </c>
      <c r="P46">
        <f t="shared" si="1"/>
        <v>50.85</v>
      </c>
      <c r="Q46" s="1"/>
    </row>
    <row r="47" spans="2:17" x14ac:dyDescent="0.25">
      <c r="B47">
        <v>22.35</v>
      </c>
      <c r="C47">
        <v>17.16</v>
      </c>
      <c r="D47">
        <v>17.510000000000002</v>
      </c>
      <c r="E47">
        <v>44.01</v>
      </c>
      <c r="F47">
        <v>18</v>
      </c>
      <c r="G47" s="2">
        <v>32.61</v>
      </c>
      <c r="H47">
        <v>13.86</v>
      </c>
      <c r="I47">
        <v>14.14</v>
      </c>
      <c r="J47">
        <v>48.32</v>
      </c>
      <c r="K47">
        <v>16.78</v>
      </c>
      <c r="L47" s="2">
        <f t="shared" si="1"/>
        <v>54.96</v>
      </c>
      <c r="M47">
        <f t="shared" si="1"/>
        <v>31.02</v>
      </c>
      <c r="N47">
        <f t="shared" si="1"/>
        <v>31.650000000000002</v>
      </c>
      <c r="O47">
        <f t="shared" si="1"/>
        <v>92.33</v>
      </c>
      <c r="P47">
        <f t="shared" si="1"/>
        <v>34.78</v>
      </c>
      <c r="Q47" s="1"/>
    </row>
    <row r="48" spans="2:17" x14ac:dyDescent="0.25">
      <c r="B48">
        <v>30</v>
      </c>
      <c r="C48">
        <v>7.63</v>
      </c>
      <c r="D48">
        <v>9.0500000000000007</v>
      </c>
      <c r="E48">
        <v>39.32</v>
      </c>
      <c r="F48">
        <v>7.33</v>
      </c>
      <c r="G48" s="2">
        <v>15.01</v>
      </c>
      <c r="H48">
        <v>2.82</v>
      </c>
      <c r="I48">
        <v>3.31</v>
      </c>
      <c r="J48">
        <v>40.130000000000003</v>
      </c>
      <c r="K48">
        <v>1.79</v>
      </c>
      <c r="L48" s="2">
        <f t="shared" si="1"/>
        <v>45.01</v>
      </c>
      <c r="M48">
        <f t="shared" si="1"/>
        <v>10.45</v>
      </c>
      <c r="N48">
        <f t="shared" si="1"/>
        <v>12.360000000000001</v>
      </c>
      <c r="O48">
        <f t="shared" si="1"/>
        <v>79.45</v>
      </c>
      <c r="P48">
        <f t="shared" si="1"/>
        <v>9.120000000000001</v>
      </c>
      <c r="Q48" s="1"/>
    </row>
    <row r="49" spans="2:17" x14ac:dyDescent="0.25">
      <c r="B49">
        <v>26.38</v>
      </c>
      <c r="C49">
        <v>13.8</v>
      </c>
      <c r="D49">
        <v>9.9600000000000009</v>
      </c>
      <c r="E49">
        <v>41.13</v>
      </c>
      <c r="F49">
        <v>13.65</v>
      </c>
      <c r="G49" s="2">
        <v>27.72</v>
      </c>
      <c r="H49">
        <v>8.84</v>
      </c>
      <c r="I49">
        <v>6.38</v>
      </c>
      <c r="J49">
        <v>38.33</v>
      </c>
      <c r="K49">
        <v>9.14</v>
      </c>
      <c r="L49" s="2">
        <f t="shared" si="1"/>
        <v>54.099999999999994</v>
      </c>
      <c r="M49">
        <f t="shared" si="1"/>
        <v>22.64</v>
      </c>
      <c r="N49">
        <f t="shared" si="1"/>
        <v>16.34</v>
      </c>
      <c r="O49">
        <f t="shared" si="1"/>
        <v>79.460000000000008</v>
      </c>
      <c r="P49">
        <f t="shared" si="1"/>
        <v>22.79</v>
      </c>
      <c r="Q49" s="1"/>
    </row>
    <row r="50" spans="2:17" x14ac:dyDescent="0.25">
      <c r="B50">
        <v>35.799999999999997</v>
      </c>
      <c r="C50">
        <v>9.7100000000000009</v>
      </c>
      <c r="D50">
        <v>11.65</v>
      </c>
      <c r="E50">
        <v>41.27</v>
      </c>
      <c r="F50">
        <v>8.75</v>
      </c>
      <c r="G50" s="2">
        <v>21.23</v>
      </c>
      <c r="H50">
        <v>4.0599999999999996</v>
      </c>
      <c r="I50">
        <v>4.87</v>
      </c>
      <c r="J50">
        <v>39.93</v>
      </c>
      <c r="K50">
        <v>3.76</v>
      </c>
      <c r="L50" s="2">
        <f t="shared" si="1"/>
        <v>57.03</v>
      </c>
      <c r="M50">
        <f t="shared" si="1"/>
        <v>13.77</v>
      </c>
      <c r="N50">
        <f t="shared" si="1"/>
        <v>16.52</v>
      </c>
      <c r="O50">
        <f t="shared" si="1"/>
        <v>81.2</v>
      </c>
      <c r="P50">
        <f t="shared" si="1"/>
        <v>12.51</v>
      </c>
      <c r="Q50" s="1"/>
    </row>
    <row r="51" spans="2:17" x14ac:dyDescent="0.25">
      <c r="B51">
        <v>12.11</v>
      </c>
      <c r="C51">
        <v>17.579999999999998</v>
      </c>
      <c r="D51">
        <v>18.28</v>
      </c>
      <c r="E51">
        <v>44.25</v>
      </c>
      <c r="F51">
        <v>18.510000000000002</v>
      </c>
      <c r="G51" s="2">
        <v>37.729999999999997</v>
      </c>
      <c r="H51">
        <v>23.47</v>
      </c>
      <c r="I51">
        <v>24.41</v>
      </c>
      <c r="J51">
        <v>48.21</v>
      </c>
      <c r="K51">
        <v>26.15</v>
      </c>
      <c r="L51" s="2">
        <f t="shared" si="1"/>
        <v>49.839999999999996</v>
      </c>
      <c r="M51">
        <f t="shared" si="1"/>
        <v>41.05</v>
      </c>
      <c r="N51">
        <f t="shared" si="1"/>
        <v>42.69</v>
      </c>
      <c r="O51">
        <f t="shared" si="1"/>
        <v>92.460000000000008</v>
      </c>
      <c r="P51">
        <f t="shared" si="1"/>
        <v>44.66</v>
      </c>
      <c r="Q51" s="1"/>
    </row>
    <row r="52" spans="2:17" x14ac:dyDescent="0.25">
      <c r="B52">
        <v>29.52</v>
      </c>
      <c r="C52">
        <v>19.37</v>
      </c>
      <c r="D52">
        <v>20.14</v>
      </c>
      <c r="E52">
        <v>46.08</v>
      </c>
      <c r="F52">
        <v>19.399999999999999</v>
      </c>
      <c r="G52" s="2">
        <v>23.19</v>
      </c>
      <c r="H52">
        <v>10.029999999999999</v>
      </c>
      <c r="I52">
        <v>10.43</v>
      </c>
      <c r="J52">
        <v>39.200000000000003</v>
      </c>
      <c r="K52">
        <v>11.11</v>
      </c>
      <c r="L52" s="2">
        <f t="shared" si="1"/>
        <v>52.71</v>
      </c>
      <c r="M52">
        <f t="shared" si="1"/>
        <v>29.4</v>
      </c>
      <c r="N52">
        <f t="shared" si="1"/>
        <v>30.57</v>
      </c>
      <c r="O52">
        <f t="shared" si="1"/>
        <v>85.28</v>
      </c>
      <c r="P52">
        <f t="shared" si="1"/>
        <v>30.509999999999998</v>
      </c>
      <c r="Q52" s="1"/>
    </row>
    <row r="53" spans="2:17" x14ac:dyDescent="0.25">
      <c r="B53">
        <v>56.8</v>
      </c>
      <c r="C53">
        <v>6.26</v>
      </c>
      <c r="D53">
        <v>8.6199999999999992</v>
      </c>
      <c r="E53">
        <v>37.75</v>
      </c>
      <c r="F53">
        <v>6.08</v>
      </c>
      <c r="G53" s="2">
        <v>4.7699999999999996</v>
      </c>
      <c r="H53">
        <v>0.67</v>
      </c>
      <c r="I53">
        <v>0.67</v>
      </c>
      <c r="J53">
        <v>33.36</v>
      </c>
      <c r="K53">
        <v>0.35</v>
      </c>
      <c r="L53" s="2">
        <f t="shared" si="1"/>
        <v>61.569999999999993</v>
      </c>
      <c r="M53">
        <f t="shared" si="1"/>
        <v>6.93</v>
      </c>
      <c r="N53">
        <f t="shared" si="1"/>
        <v>9.2899999999999991</v>
      </c>
      <c r="O53">
        <f t="shared" si="1"/>
        <v>71.11</v>
      </c>
      <c r="P53">
        <f t="shared" si="1"/>
        <v>6.43</v>
      </c>
      <c r="Q53" s="1"/>
    </row>
    <row r="54" spans="2:17" x14ac:dyDescent="0.25">
      <c r="B54">
        <v>14.19</v>
      </c>
      <c r="C54">
        <v>20.12</v>
      </c>
      <c r="D54">
        <v>19.37</v>
      </c>
      <c r="E54">
        <v>45.4</v>
      </c>
      <c r="F54">
        <v>19.260000000000002</v>
      </c>
      <c r="G54" s="2">
        <v>34.630000000000003</v>
      </c>
      <c r="H54">
        <v>22.94</v>
      </c>
      <c r="I54">
        <v>22.09</v>
      </c>
      <c r="J54">
        <v>46.97</v>
      </c>
      <c r="K54">
        <v>26.43</v>
      </c>
      <c r="L54" s="2">
        <f t="shared" si="1"/>
        <v>48.82</v>
      </c>
      <c r="M54">
        <f t="shared" si="1"/>
        <v>43.06</v>
      </c>
      <c r="N54">
        <f t="shared" si="1"/>
        <v>41.46</v>
      </c>
      <c r="O54">
        <f t="shared" si="1"/>
        <v>92.37</v>
      </c>
      <c r="P54">
        <f t="shared" si="1"/>
        <v>45.69</v>
      </c>
      <c r="Q54" s="1"/>
    </row>
    <row r="55" spans="2:17" x14ac:dyDescent="0.25">
      <c r="B55">
        <v>0.49</v>
      </c>
      <c r="C55">
        <v>4.92</v>
      </c>
      <c r="D55">
        <v>4.7699999999999996</v>
      </c>
      <c r="E55">
        <v>39.82</v>
      </c>
      <c r="F55">
        <v>4.92</v>
      </c>
      <c r="G55" s="2">
        <v>60.31</v>
      </c>
      <c r="H55">
        <v>52.13</v>
      </c>
      <c r="I55">
        <v>50.5</v>
      </c>
      <c r="J55">
        <v>63.08</v>
      </c>
      <c r="K55">
        <v>54.96</v>
      </c>
      <c r="L55" s="2">
        <f t="shared" si="1"/>
        <v>60.800000000000004</v>
      </c>
      <c r="M55">
        <f t="shared" si="1"/>
        <v>57.050000000000004</v>
      </c>
      <c r="N55">
        <f t="shared" si="1"/>
        <v>55.269999999999996</v>
      </c>
      <c r="O55">
        <f t="shared" si="1"/>
        <v>102.9</v>
      </c>
      <c r="P55">
        <f t="shared" si="1"/>
        <v>59.88</v>
      </c>
      <c r="Q55" s="1"/>
    </row>
    <row r="56" spans="2:17" x14ac:dyDescent="0.25">
      <c r="B56">
        <v>1.24</v>
      </c>
      <c r="C56">
        <v>9.2899999999999991</v>
      </c>
      <c r="D56">
        <v>9.02</v>
      </c>
      <c r="E56">
        <v>40.479999999999997</v>
      </c>
      <c r="F56">
        <v>9.33</v>
      </c>
      <c r="G56" s="2">
        <v>68.16</v>
      </c>
      <c r="H56">
        <v>64.349999999999994</v>
      </c>
      <c r="I56">
        <v>62.5</v>
      </c>
      <c r="J56">
        <v>70.89</v>
      </c>
      <c r="K56">
        <v>63.33</v>
      </c>
      <c r="L56" s="2">
        <f t="shared" si="1"/>
        <v>69.399999999999991</v>
      </c>
      <c r="M56">
        <f t="shared" si="1"/>
        <v>73.639999999999986</v>
      </c>
      <c r="N56">
        <f t="shared" si="1"/>
        <v>71.52</v>
      </c>
      <c r="O56">
        <f t="shared" si="1"/>
        <v>111.37</v>
      </c>
      <c r="P56">
        <f t="shared" si="1"/>
        <v>72.66</v>
      </c>
      <c r="Q56" s="1"/>
    </row>
    <row r="57" spans="2:17" x14ac:dyDescent="0.25">
      <c r="B57">
        <v>44.31</v>
      </c>
      <c r="C57">
        <v>10.43</v>
      </c>
      <c r="D57">
        <v>10.48</v>
      </c>
      <c r="E57">
        <v>41.02</v>
      </c>
      <c r="F57">
        <v>10.42</v>
      </c>
      <c r="G57" s="2">
        <v>16.739999999999998</v>
      </c>
      <c r="H57">
        <v>3.05</v>
      </c>
      <c r="I57">
        <v>3.06</v>
      </c>
      <c r="J57">
        <v>40.78</v>
      </c>
      <c r="K57">
        <v>1.48</v>
      </c>
      <c r="L57" s="2">
        <f t="shared" si="1"/>
        <v>61.05</v>
      </c>
      <c r="M57">
        <f t="shared" si="1"/>
        <v>13.48</v>
      </c>
      <c r="N57">
        <f t="shared" si="1"/>
        <v>13.540000000000001</v>
      </c>
      <c r="O57">
        <f t="shared" si="1"/>
        <v>81.800000000000011</v>
      </c>
      <c r="P57">
        <f t="shared" si="1"/>
        <v>11.9</v>
      </c>
      <c r="Q57" s="1"/>
    </row>
    <row r="58" spans="2:17" x14ac:dyDescent="0.25">
      <c r="B58">
        <v>53.25</v>
      </c>
      <c r="C58">
        <v>6.78</v>
      </c>
      <c r="D58">
        <v>3.84</v>
      </c>
      <c r="E58">
        <v>38.19</v>
      </c>
      <c r="F58">
        <v>8.31</v>
      </c>
      <c r="G58" s="2">
        <v>8.39</v>
      </c>
      <c r="H58">
        <v>1</v>
      </c>
      <c r="I58">
        <v>0.53</v>
      </c>
      <c r="J58">
        <v>38.270000000000003</v>
      </c>
      <c r="K58">
        <v>1.41</v>
      </c>
      <c r="L58" s="2">
        <f t="shared" si="1"/>
        <v>61.64</v>
      </c>
      <c r="M58">
        <f t="shared" si="1"/>
        <v>7.78</v>
      </c>
      <c r="N58">
        <f t="shared" si="1"/>
        <v>4.37</v>
      </c>
      <c r="O58">
        <f t="shared" si="1"/>
        <v>76.460000000000008</v>
      </c>
      <c r="P58">
        <f t="shared" si="1"/>
        <v>9.7200000000000006</v>
      </c>
      <c r="Q58" s="1"/>
    </row>
    <row r="59" spans="2:17" x14ac:dyDescent="0.25">
      <c r="B59">
        <v>3.34</v>
      </c>
      <c r="C59">
        <v>12.7</v>
      </c>
      <c r="D59">
        <v>12.53</v>
      </c>
      <c r="E59">
        <v>40.29</v>
      </c>
      <c r="F59">
        <v>12.95</v>
      </c>
      <c r="G59" s="2">
        <v>60.97</v>
      </c>
      <c r="H59">
        <v>48.3</v>
      </c>
      <c r="I59">
        <v>47.64</v>
      </c>
      <c r="J59">
        <v>62.09</v>
      </c>
      <c r="K59">
        <v>47.57</v>
      </c>
      <c r="L59" s="2">
        <f t="shared" si="1"/>
        <v>64.31</v>
      </c>
      <c r="M59">
        <f t="shared" si="1"/>
        <v>61</v>
      </c>
      <c r="N59">
        <f t="shared" si="1"/>
        <v>60.17</v>
      </c>
      <c r="O59">
        <f t="shared" si="1"/>
        <v>102.38</v>
      </c>
      <c r="P59">
        <f t="shared" si="1"/>
        <v>60.519999999999996</v>
      </c>
      <c r="Q59" s="1"/>
    </row>
    <row r="60" spans="2:17" x14ac:dyDescent="0.25">
      <c r="B60">
        <v>54.35</v>
      </c>
      <c r="C60">
        <v>19.670000000000002</v>
      </c>
      <c r="D60">
        <v>22.41</v>
      </c>
      <c r="E60">
        <v>44.47</v>
      </c>
      <c r="F60">
        <v>19.899999999999999</v>
      </c>
      <c r="G60" s="2">
        <v>12.31</v>
      </c>
      <c r="H60">
        <v>3.74</v>
      </c>
      <c r="I60">
        <v>4.26</v>
      </c>
      <c r="J60">
        <v>40.78</v>
      </c>
      <c r="K60">
        <v>4.16</v>
      </c>
      <c r="L60" s="2">
        <f t="shared" si="1"/>
        <v>66.66</v>
      </c>
      <c r="M60">
        <f t="shared" si="1"/>
        <v>23.410000000000004</v>
      </c>
      <c r="N60">
        <f t="shared" si="1"/>
        <v>26.67</v>
      </c>
      <c r="O60">
        <f t="shared" si="1"/>
        <v>85.25</v>
      </c>
      <c r="P60">
        <f t="shared" si="1"/>
        <v>24.06</v>
      </c>
      <c r="Q60" s="1"/>
    </row>
    <row r="61" spans="2:17" x14ac:dyDescent="0.25">
      <c r="B61">
        <v>27.54</v>
      </c>
      <c r="C61">
        <v>21.49</v>
      </c>
      <c r="D61">
        <v>18.68</v>
      </c>
      <c r="E61">
        <v>46.98</v>
      </c>
      <c r="F61">
        <v>21.8</v>
      </c>
      <c r="G61" s="2">
        <v>27.47</v>
      </c>
      <c r="H61">
        <v>13.26</v>
      </c>
      <c r="I61">
        <v>11.52</v>
      </c>
      <c r="J61">
        <v>44.5</v>
      </c>
      <c r="K61">
        <v>14.36</v>
      </c>
      <c r="L61" s="2">
        <f t="shared" si="1"/>
        <v>55.01</v>
      </c>
      <c r="M61">
        <f t="shared" si="1"/>
        <v>34.75</v>
      </c>
      <c r="N61">
        <f t="shared" si="1"/>
        <v>30.2</v>
      </c>
      <c r="O61">
        <f t="shared" si="1"/>
        <v>91.47999999999999</v>
      </c>
      <c r="P61">
        <f t="shared" si="1"/>
        <v>36.159999999999997</v>
      </c>
      <c r="Q61" s="1"/>
    </row>
    <row r="62" spans="2:17" x14ac:dyDescent="0.25">
      <c r="B62">
        <v>57.97</v>
      </c>
      <c r="C62">
        <v>6.83</v>
      </c>
      <c r="D62">
        <v>5.77</v>
      </c>
      <c r="E62">
        <v>37.69</v>
      </c>
      <c r="F62">
        <v>8.4700000000000006</v>
      </c>
      <c r="G62" s="2">
        <v>6.3</v>
      </c>
      <c r="H62">
        <v>0.69</v>
      </c>
      <c r="I62">
        <v>0.56999999999999995</v>
      </c>
      <c r="J62">
        <v>33.770000000000003</v>
      </c>
      <c r="K62">
        <v>0.46</v>
      </c>
      <c r="L62" s="2">
        <f t="shared" si="1"/>
        <v>64.27</v>
      </c>
      <c r="M62">
        <f t="shared" si="1"/>
        <v>7.52</v>
      </c>
      <c r="N62">
        <f t="shared" si="1"/>
        <v>6.34</v>
      </c>
      <c r="O62">
        <f t="shared" si="1"/>
        <v>71.460000000000008</v>
      </c>
      <c r="P62">
        <f t="shared" si="1"/>
        <v>8.9300000000000015</v>
      </c>
      <c r="Q62" s="1"/>
    </row>
    <row r="63" spans="2:17" x14ac:dyDescent="0.25">
      <c r="B63">
        <v>23.52</v>
      </c>
      <c r="C63">
        <v>18.170000000000002</v>
      </c>
      <c r="D63">
        <v>18.559999999999999</v>
      </c>
      <c r="E63">
        <v>44.15</v>
      </c>
      <c r="F63">
        <v>16.239999999999998</v>
      </c>
      <c r="G63" s="2">
        <v>30.85</v>
      </c>
      <c r="H63">
        <v>13.62</v>
      </c>
      <c r="I63">
        <v>13.91</v>
      </c>
      <c r="J63">
        <v>42.13</v>
      </c>
      <c r="K63">
        <v>15.61</v>
      </c>
      <c r="L63" s="2">
        <f t="shared" si="1"/>
        <v>54.370000000000005</v>
      </c>
      <c r="M63">
        <f t="shared" si="1"/>
        <v>31.79</v>
      </c>
      <c r="N63">
        <f t="shared" si="1"/>
        <v>32.47</v>
      </c>
      <c r="O63">
        <f t="shared" si="1"/>
        <v>86.28</v>
      </c>
      <c r="P63">
        <f t="shared" ref="P63:P102" si="2">SUM(F63+K63)</f>
        <v>31.849999999999998</v>
      </c>
      <c r="Q63" s="1"/>
    </row>
    <row r="64" spans="2:17" x14ac:dyDescent="0.25">
      <c r="B64">
        <v>5.62</v>
      </c>
      <c r="C64">
        <v>13.17</v>
      </c>
      <c r="D64">
        <v>14.12</v>
      </c>
      <c r="E64">
        <v>43.61</v>
      </c>
      <c r="F64">
        <v>12.4</v>
      </c>
      <c r="G64" s="2">
        <v>47.59</v>
      </c>
      <c r="H64">
        <v>32.29</v>
      </c>
      <c r="I64">
        <v>34.61</v>
      </c>
      <c r="J64">
        <v>52.03</v>
      </c>
      <c r="K64">
        <v>35.07</v>
      </c>
      <c r="L64" s="2">
        <f t="shared" si="1"/>
        <v>53.21</v>
      </c>
      <c r="M64">
        <f t="shared" si="1"/>
        <v>45.46</v>
      </c>
      <c r="N64">
        <f t="shared" si="1"/>
        <v>48.73</v>
      </c>
      <c r="O64">
        <f t="shared" si="1"/>
        <v>95.64</v>
      </c>
      <c r="P64">
        <f t="shared" si="2"/>
        <v>47.47</v>
      </c>
      <c r="Q64" s="1"/>
    </row>
    <row r="65" spans="2:17" x14ac:dyDescent="0.25">
      <c r="B65">
        <v>23.76</v>
      </c>
      <c r="C65">
        <v>19.13</v>
      </c>
      <c r="D65">
        <v>16.899999999999999</v>
      </c>
      <c r="E65">
        <v>45.38</v>
      </c>
      <c r="F65">
        <v>19.28</v>
      </c>
      <c r="G65" s="2">
        <v>28.51</v>
      </c>
      <c r="H65">
        <v>13.47</v>
      </c>
      <c r="I65">
        <v>11.9</v>
      </c>
      <c r="J65">
        <v>40.76</v>
      </c>
      <c r="K65">
        <v>14.45</v>
      </c>
      <c r="L65" s="2">
        <f t="shared" si="1"/>
        <v>52.27</v>
      </c>
      <c r="M65">
        <f t="shared" si="1"/>
        <v>32.6</v>
      </c>
      <c r="N65">
        <f t="shared" si="1"/>
        <v>28.799999999999997</v>
      </c>
      <c r="O65">
        <f t="shared" si="1"/>
        <v>86.14</v>
      </c>
      <c r="P65">
        <f t="shared" si="2"/>
        <v>33.730000000000004</v>
      </c>
      <c r="Q65" s="1"/>
    </row>
    <row r="66" spans="2:17" x14ac:dyDescent="0.25">
      <c r="B66">
        <v>20.41</v>
      </c>
      <c r="C66">
        <v>18.559999999999999</v>
      </c>
      <c r="D66">
        <v>17.02</v>
      </c>
      <c r="E66">
        <v>46.68</v>
      </c>
      <c r="F66">
        <v>19.03</v>
      </c>
      <c r="G66" s="2">
        <v>28.58</v>
      </c>
      <c r="H66">
        <v>14.56</v>
      </c>
      <c r="I66">
        <v>13.36</v>
      </c>
      <c r="J66">
        <v>42.95</v>
      </c>
      <c r="K66">
        <v>14.04</v>
      </c>
      <c r="L66" s="2">
        <f t="shared" si="1"/>
        <v>48.989999999999995</v>
      </c>
      <c r="M66">
        <f t="shared" si="1"/>
        <v>33.119999999999997</v>
      </c>
      <c r="N66">
        <f t="shared" si="1"/>
        <v>30.38</v>
      </c>
      <c r="O66">
        <f t="shared" si="1"/>
        <v>89.63</v>
      </c>
      <c r="P66">
        <f t="shared" si="2"/>
        <v>33.07</v>
      </c>
      <c r="Q66" s="1"/>
    </row>
    <row r="67" spans="2:17" x14ac:dyDescent="0.25">
      <c r="B67">
        <v>0.34</v>
      </c>
      <c r="C67">
        <v>4.38</v>
      </c>
      <c r="D67">
        <v>4.62</v>
      </c>
      <c r="E67">
        <v>38.380000000000003</v>
      </c>
      <c r="F67">
        <v>4.3</v>
      </c>
      <c r="G67" s="2">
        <v>65.14</v>
      </c>
      <c r="H67">
        <v>58.81</v>
      </c>
      <c r="I67">
        <v>62.01</v>
      </c>
      <c r="J67">
        <v>67.13</v>
      </c>
      <c r="K67">
        <v>62.05</v>
      </c>
      <c r="L67" s="2">
        <f t="shared" si="1"/>
        <v>65.48</v>
      </c>
      <c r="M67">
        <f t="shared" si="1"/>
        <v>63.190000000000005</v>
      </c>
      <c r="N67">
        <f t="shared" si="1"/>
        <v>66.63</v>
      </c>
      <c r="O67">
        <f t="shared" si="1"/>
        <v>105.50999999999999</v>
      </c>
      <c r="P67">
        <f t="shared" si="2"/>
        <v>66.349999999999994</v>
      </c>
      <c r="Q67" s="1"/>
    </row>
    <row r="68" spans="2:17" x14ac:dyDescent="0.25">
      <c r="B68">
        <v>5.08</v>
      </c>
      <c r="C68">
        <v>12.56</v>
      </c>
      <c r="D68">
        <v>11.8</v>
      </c>
      <c r="E68">
        <v>43.21</v>
      </c>
      <c r="F68">
        <v>13.47</v>
      </c>
      <c r="G68" s="2">
        <v>52.88</v>
      </c>
      <c r="H68">
        <v>34.729999999999997</v>
      </c>
      <c r="I68">
        <v>32.619999999999997</v>
      </c>
      <c r="J68">
        <v>57.51</v>
      </c>
      <c r="K68">
        <v>31.77</v>
      </c>
      <c r="L68" s="2">
        <f t="shared" ref="L68:O102" si="3">SUM(B68+G68)</f>
        <v>57.96</v>
      </c>
      <c r="M68">
        <f t="shared" si="3"/>
        <v>47.29</v>
      </c>
      <c r="N68">
        <f t="shared" si="3"/>
        <v>44.42</v>
      </c>
      <c r="O68">
        <f t="shared" si="3"/>
        <v>100.72</v>
      </c>
      <c r="P68">
        <f t="shared" si="2"/>
        <v>45.24</v>
      </c>
      <c r="Q68" s="1"/>
    </row>
    <row r="69" spans="2:17" x14ac:dyDescent="0.25">
      <c r="B69">
        <v>49.14</v>
      </c>
      <c r="C69">
        <v>15.35</v>
      </c>
      <c r="D69">
        <v>19.420000000000002</v>
      </c>
      <c r="E69">
        <v>42.92</v>
      </c>
      <c r="F69">
        <v>13.04</v>
      </c>
      <c r="G69" s="2">
        <v>13.1</v>
      </c>
      <c r="H69">
        <v>3.36</v>
      </c>
      <c r="I69">
        <v>4.25</v>
      </c>
      <c r="J69">
        <v>40.76</v>
      </c>
      <c r="K69">
        <v>2.63</v>
      </c>
      <c r="L69" s="2">
        <f t="shared" si="3"/>
        <v>62.24</v>
      </c>
      <c r="M69">
        <f t="shared" si="3"/>
        <v>18.71</v>
      </c>
      <c r="N69">
        <f t="shared" si="3"/>
        <v>23.67</v>
      </c>
      <c r="O69">
        <f t="shared" si="3"/>
        <v>83.68</v>
      </c>
      <c r="P69">
        <f t="shared" si="2"/>
        <v>15.669999999999998</v>
      </c>
      <c r="Q69" s="1"/>
    </row>
    <row r="70" spans="2:17" x14ac:dyDescent="0.25">
      <c r="B70">
        <v>25.28</v>
      </c>
      <c r="C70">
        <v>9.0299999999999994</v>
      </c>
      <c r="D70">
        <v>10.119999999999999</v>
      </c>
      <c r="E70">
        <v>40.299999999999997</v>
      </c>
      <c r="F70">
        <v>10.199999999999999</v>
      </c>
      <c r="G70" s="2">
        <v>27.94</v>
      </c>
      <c r="H70">
        <v>6</v>
      </c>
      <c r="I70">
        <v>6.72</v>
      </c>
      <c r="J70">
        <v>40.729999999999997</v>
      </c>
      <c r="K70">
        <v>5.82</v>
      </c>
      <c r="L70" s="2">
        <f t="shared" si="3"/>
        <v>53.22</v>
      </c>
      <c r="M70">
        <f t="shared" si="3"/>
        <v>15.03</v>
      </c>
      <c r="N70">
        <f t="shared" si="3"/>
        <v>16.84</v>
      </c>
      <c r="O70">
        <f t="shared" si="3"/>
        <v>81.03</v>
      </c>
      <c r="P70">
        <f t="shared" si="2"/>
        <v>16.02</v>
      </c>
      <c r="Q70" s="1"/>
    </row>
    <row r="71" spans="2:17" x14ac:dyDescent="0.25">
      <c r="B71">
        <v>8.67</v>
      </c>
      <c r="C71">
        <v>16.239999999999998</v>
      </c>
      <c r="D71">
        <v>17.46</v>
      </c>
      <c r="E71">
        <v>42.05</v>
      </c>
      <c r="F71">
        <v>13.25</v>
      </c>
      <c r="G71" s="2">
        <v>46.2</v>
      </c>
      <c r="H71">
        <v>30.24</v>
      </c>
      <c r="I71">
        <v>32.520000000000003</v>
      </c>
      <c r="J71">
        <v>51.73</v>
      </c>
      <c r="K71">
        <v>29.79</v>
      </c>
      <c r="L71" s="2">
        <f t="shared" si="3"/>
        <v>54.870000000000005</v>
      </c>
      <c r="M71">
        <f t="shared" si="3"/>
        <v>46.48</v>
      </c>
      <c r="N71">
        <f t="shared" si="3"/>
        <v>49.980000000000004</v>
      </c>
      <c r="O71">
        <f t="shared" si="3"/>
        <v>93.78</v>
      </c>
      <c r="P71">
        <f t="shared" si="2"/>
        <v>43.04</v>
      </c>
      <c r="Q71" s="1"/>
    </row>
    <row r="72" spans="2:17" x14ac:dyDescent="0.25">
      <c r="B72">
        <v>1.3</v>
      </c>
      <c r="C72">
        <v>7.77</v>
      </c>
      <c r="D72">
        <v>7.64</v>
      </c>
      <c r="E72">
        <v>36.97</v>
      </c>
      <c r="F72">
        <v>7.1</v>
      </c>
      <c r="G72" s="2">
        <v>56.73</v>
      </c>
      <c r="H72">
        <v>47.59</v>
      </c>
      <c r="I72">
        <v>46.79</v>
      </c>
      <c r="J72">
        <v>60.23</v>
      </c>
      <c r="K72">
        <v>50.1</v>
      </c>
      <c r="L72" s="2">
        <f t="shared" si="3"/>
        <v>58.029999999999994</v>
      </c>
      <c r="M72">
        <f t="shared" si="3"/>
        <v>55.36</v>
      </c>
      <c r="N72">
        <f t="shared" si="3"/>
        <v>54.43</v>
      </c>
      <c r="O72">
        <f t="shared" si="3"/>
        <v>97.199999999999989</v>
      </c>
      <c r="P72">
        <f t="shared" si="2"/>
        <v>57.2</v>
      </c>
      <c r="Q72" s="1"/>
    </row>
    <row r="73" spans="2:17" x14ac:dyDescent="0.25">
      <c r="B73">
        <v>73.14</v>
      </c>
      <c r="C73">
        <v>0.01</v>
      </c>
      <c r="D73">
        <v>-3.98</v>
      </c>
      <c r="E73">
        <v>36.520000000000003</v>
      </c>
      <c r="F73">
        <v>1.28</v>
      </c>
      <c r="G73" s="2">
        <v>2.99</v>
      </c>
      <c r="H73">
        <v>0.13</v>
      </c>
      <c r="I73">
        <v>0</v>
      </c>
      <c r="J73">
        <v>37.61</v>
      </c>
      <c r="K73">
        <v>0.13</v>
      </c>
      <c r="L73" s="2">
        <f t="shared" si="3"/>
        <v>76.13</v>
      </c>
      <c r="M73">
        <f t="shared" si="3"/>
        <v>0.14000000000000001</v>
      </c>
      <c r="N73">
        <f t="shared" si="3"/>
        <v>-3.98</v>
      </c>
      <c r="O73">
        <f t="shared" si="3"/>
        <v>74.13</v>
      </c>
      <c r="P73">
        <f t="shared" si="2"/>
        <v>1.4100000000000001</v>
      </c>
      <c r="Q73" s="1"/>
    </row>
    <row r="74" spans="2:17" x14ac:dyDescent="0.25">
      <c r="B74">
        <v>0.04</v>
      </c>
      <c r="C74">
        <v>1.55</v>
      </c>
      <c r="D74">
        <v>1.57</v>
      </c>
      <c r="E74">
        <v>36.56</v>
      </c>
      <c r="F74">
        <v>1.49</v>
      </c>
      <c r="G74" s="2">
        <v>69.36</v>
      </c>
      <c r="H74">
        <v>65.67</v>
      </c>
      <c r="I74">
        <v>66.55</v>
      </c>
      <c r="J74">
        <v>70.22</v>
      </c>
      <c r="K74">
        <v>67.06</v>
      </c>
      <c r="L74" s="2">
        <f t="shared" si="3"/>
        <v>69.400000000000006</v>
      </c>
      <c r="M74">
        <f t="shared" si="3"/>
        <v>67.22</v>
      </c>
      <c r="N74">
        <f t="shared" si="3"/>
        <v>68.11999999999999</v>
      </c>
      <c r="O74">
        <f t="shared" si="3"/>
        <v>106.78</v>
      </c>
      <c r="P74">
        <f t="shared" si="2"/>
        <v>68.55</v>
      </c>
      <c r="Q74" s="1"/>
    </row>
    <row r="75" spans="2:17" x14ac:dyDescent="0.25">
      <c r="B75">
        <v>0.08</v>
      </c>
      <c r="C75">
        <v>2.4300000000000002</v>
      </c>
      <c r="D75">
        <v>2.44</v>
      </c>
      <c r="E75">
        <v>36.22</v>
      </c>
      <c r="F75">
        <v>2.42</v>
      </c>
      <c r="G75" s="2">
        <v>71.59</v>
      </c>
      <c r="H75">
        <v>72.36</v>
      </c>
      <c r="I75">
        <v>72.680000000000007</v>
      </c>
      <c r="J75">
        <v>75.290000000000006</v>
      </c>
      <c r="K75">
        <v>71.2</v>
      </c>
      <c r="L75" s="2">
        <f t="shared" si="3"/>
        <v>71.67</v>
      </c>
      <c r="M75">
        <f t="shared" si="3"/>
        <v>74.790000000000006</v>
      </c>
      <c r="N75">
        <f t="shared" si="3"/>
        <v>75.12</v>
      </c>
      <c r="O75">
        <f t="shared" si="3"/>
        <v>111.51</v>
      </c>
      <c r="P75">
        <f t="shared" si="2"/>
        <v>73.62</v>
      </c>
      <c r="Q75" s="1"/>
    </row>
    <row r="76" spans="2:17" x14ac:dyDescent="0.25">
      <c r="B76">
        <v>14.53</v>
      </c>
      <c r="C76">
        <v>20.25</v>
      </c>
      <c r="D76">
        <v>20.309999999999999</v>
      </c>
      <c r="E76">
        <v>43.64</v>
      </c>
      <c r="F76">
        <v>20.13</v>
      </c>
      <c r="G76" s="2">
        <v>46.69</v>
      </c>
      <c r="H76">
        <v>27.56</v>
      </c>
      <c r="I76">
        <v>27.64</v>
      </c>
      <c r="J76">
        <v>54.31</v>
      </c>
      <c r="K76">
        <v>27.97</v>
      </c>
      <c r="L76" s="2">
        <f t="shared" si="3"/>
        <v>61.22</v>
      </c>
      <c r="M76">
        <f t="shared" si="3"/>
        <v>47.81</v>
      </c>
      <c r="N76">
        <f t="shared" si="3"/>
        <v>47.95</v>
      </c>
      <c r="O76">
        <f t="shared" si="3"/>
        <v>97.95</v>
      </c>
      <c r="P76">
        <f t="shared" si="2"/>
        <v>48.099999999999994</v>
      </c>
      <c r="Q76" s="1"/>
    </row>
    <row r="77" spans="2:17" x14ac:dyDescent="0.25">
      <c r="B77">
        <v>16.260000000000002</v>
      </c>
      <c r="C77">
        <v>20.16</v>
      </c>
      <c r="D77">
        <v>18.64</v>
      </c>
      <c r="E77">
        <v>45.18</v>
      </c>
      <c r="F77">
        <v>21.7</v>
      </c>
      <c r="G77" s="2">
        <v>38.549999999999997</v>
      </c>
      <c r="H77">
        <v>22.55</v>
      </c>
      <c r="I77">
        <v>20.85</v>
      </c>
      <c r="J77">
        <v>50.87</v>
      </c>
      <c r="K77">
        <v>21.39</v>
      </c>
      <c r="L77" s="2">
        <f t="shared" si="3"/>
        <v>54.81</v>
      </c>
      <c r="M77">
        <f t="shared" si="3"/>
        <v>42.71</v>
      </c>
      <c r="N77">
        <f t="shared" si="3"/>
        <v>39.49</v>
      </c>
      <c r="O77">
        <f t="shared" si="3"/>
        <v>96.05</v>
      </c>
      <c r="P77">
        <f t="shared" si="2"/>
        <v>43.09</v>
      </c>
      <c r="Q77" s="1"/>
    </row>
    <row r="78" spans="2:17" x14ac:dyDescent="0.25">
      <c r="B78">
        <v>1.5</v>
      </c>
      <c r="C78">
        <v>7</v>
      </c>
      <c r="D78">
        <v>6.32</v>
      </c>
      <c r="E78">
        <v>38.24</v>
      </c>
      <c r="F78">
        <v>6.35</v>
      </c>
      <c r="G78" s="2">
        <v>56.06</v>
      </c>
      <c r="H78">
        <v>39.479999999999997</v>
      </c>
      <c r="I78">
        <v>35.659999999999997</v>
      </c>
      <c r="J78">
        <v>60.16</v>
      </c>
      <c r="K78">
        <v>44.55</v>
      </c>
      <c r="L78" s="2">
        <f t="shared" si="3"/>
        <v>57.56</v>
      </c>
      <c r="M78">
        <f t="shared" si="3"/>
        <v>46.48</v>
      </c>
      <c r="N78">
        <f t="shared" si="3"/>
        <v>41.98</v>
      </c>
      <c r="O78">
        <f t="shared" si="3"/>
        <v>98.4</v>
      </c>
      <c r="P78">
        <f t="shared" si="2"/>
        <v>50.9</v>
      </c>
      <c r="Q78" s="1"/>
    </row>
    <row r="79" spans="2:17" x14ac:dyDescent="0.25">
      <c r="B79">
        <v>0.53</v>
      </c>
      <c r="C79">
        <v>5.43</v>
      </c>
      <c r="D79">
        <v>5.57</v>
      </c>
      <c r="E79">
        <v>37.75</v>
      </c>
      <c r="F79">
        <v>5.26</v>
      </c>
      <c r="G79" s="2">
        <v>62</v>
      </c>
      <c r="H79">
        <v>56.18</v>
      </c>
      <c r="I79">
        <v>57.57</v>
      </c>
      <c r="J79">
        <v>69.23</v>
      </c>
      <c r="K79">
        <v>58.67</v>
      </c>
      <c r="L79" s="2">
        <f t="shared" si="3"/>
        <v>62.53</v>
      </c>
      <c r="M79">
        <f t="shared" si="3"/>
        <v>61.61</v>
      </c>
      <c r="N79">
        <f t="shared" si="3"/>
        <v>63.14</v>
      </c>
      <c r="O79">
        <f t="shared" si="3"/>
        <v>106.98</v>
      </c>
      <c r="P79">
        <f t="shared" si="2"/>
        <v>63.93</v>
      </c>
      <c r="Q79" s="1"/>
    </row>
    <row r="80" spans="2:17" x14ac:dyDescent="0.25">
      <c r="B80">
        <v>6.22</v>
      </c>
      <c r="C80">
        <v>12.12</v>
      </c>
      <c r="D80">
        <v>10.83</v>
      </c>
      <c r="E80">
        <v>41.93</v>
      </c>
      <c r="F80">
        <v>12.65</v>
      </c>
      <c r="G80" s="2">
        <v>44.89</v>
      </c>
      <c r="H80">
        <v>27.04</v>
      </c>
      <c r="I80">
        <v>24.17</v>
      </c>
      <c r="J80">
        <v>52.52</v>
      </c>
      <c r="K80">
        <v>26.35</v>
      </c>
      <c r="L80" s="2">
        <f t="shared" si="3"/>
        <v>51.11</v>
      </c>
      <c r="M80">
        <f t="shared" si="3"/>
        <v>39.159999999999997</v>
      </c>
      <c r="N80">
        <f t="shared" si="3"/>
        <v>35</v>
      </c>
      <c r="O80">
        <f t="shared" si="3"/>
        <v>94.45</v>
      </c>
      <c r="P80">
        <f t="shared" si="2"/>
        <v>39</v>
      </c>
      <c r="Q80" s="1"/>
    </row>
    <row r="81" spans="2:17" x14ac:dyDescent="0.25">
      <c r="B81">
        <v>3.03</v>
      </c>
      <c r="C81">
        <v>9.93</v>
      </c>
      <c r="D81">
        <v>9.5500000000000007</v>
      </c>
      <c r="E81">
        <v>41.25</v>
      </c>
      <c r="F81">
        <v>10.15</v>
      </c>
      <c r="G81" s="2">
        <v>53.63</v>
      </c>
      <c r="H81">
        <v>37.06</v>
      </c>
      <c r="I81">
        <v>35.659999999999997</v>
      </c>
      <c r="J81">
        <v>58.45</v>
      </c>
      <c r="K81">
        <v>28.69</v>
      </c>
      <c r="L81" s="2">
        <f t="shared" si="3"/>
        <v>56.660000000000004</v>
      </c>
      <c r="M81">
        <f t="shared" si="3"/>
        <v>46.99</v>
      </c>
      <c r="N81">
        <f t="shared" si="3"/>
        <v>45.209999999999994</v>
      </c>
      <c r="O81">
        <f t="shared" si="3"/>
        <v>99.7</v>
      </c>
      <c r="P81">
        <f t="shared" si="2"/>
        <v>38.840000000000003</v>
      </c>
      <c r="Q81" s="1"/>
    </row>
    <row r="82" spans="2:17" x14ac:dyDescent="0.25">
      <c r="B82">
        <v>0.34</v>
      </c>
      <c r="C82">
        <v>4.53</v>
      </c>
      <c r="D82">
        <v>4.55</v>
      </c>
      <c r="E82">
        <v>36.659999999999997</v>
      </c>
      <c r="F82">
        <v>4.59</v>
      </c>
      <c r="G82" s="2">
        <v>66.09</v>
      </c>
      <c r="H82">
        <v>61.02</v>
      </c>
      <c r="I82">
        <v>61.22</v>
      </c>
      <c r="J82">
        <v>70.23</v>
      </c>
      <c r="K82">
        <v>61.85</v>
      </c>
      <c r="L82" s="2">
        <f t="shared" si="3"/>
        <v>66.430000000000007</v>
      </c>
      <c r="M82">
        <f t="shared" si="3"/>
        <v>65.55</v>
      </c>
      <c r="N82">
        <f t="shared" si="3"/>
        <v>65.77</v>
      </c>
      <c r="O82">
        <f t="shared" si="3"/>
        <v>106.89</v>
      </c>
      <c r="P82">
        <f t="shared" si="2"/>
        <v>66.44</v>
      </c>
      <c r="Q82" s="1"/>
    </row>
    <row r="83" spans="2:17" x14ac:dyDescent="0.25">
      <c r="B83">
        <v>16.690000000000001</v>
      </c>
      <c r="C83">
        <v>13.92</v>
      </c>
      <c r="D83">
        <v>14.97</v>
      </c>
      <c r="E83">
        <v>41.04</v>
      </c>
      <c r="F83">
        <v>13.84</v>
      </c>
      <c r="G83" s="2">
        <v>28.35</v>
      </c>
      <c r="H83">
        <v>12.47</v>
      </c>
      <c r="I83">
        <v>13.41</v>
      </c>
      <c r="J83">
        <v>45.85</v>
      </c>
      <c r="K83">
        <v>7.76</v>
      </c>
      <c r="L83" s="2">
        <f t="shared" si="3"/>
        <v>45.040000000000006</v>
      </c>
      <c r="M83">
        <f t="shared" si="3"/>
        <v>26.39</v>
      </c>
      <c r="N83">
        <f t="shared" si="3"/>
        <v>28.380000000000003</v>
      </c>
      <c r="O83">
        <f t="shared" si="3"/>
        <v>86.89</v>
      </c>
      <c r="P83">
        <f t="shared" si="2"/>
        <v>21.6</v>
      </c>
      <c r="Q83" s="1"/>
    </row>
    <row r="84" spans="2:17" x14ac:dyDescent="0.25">
      <c r="B84">
        <v>54.47</v>
      </c>
      <c r="C84">
        <v>12.81</v>
      </c>
      <c r="D84">
        <v>12.75</v>
      </c>
      <c r="E84">
        <v>40.950000000000003</v>
      </c>
      <c r="F84">
        <v>12.18</v>
      </c>
      <c r="G84" s="2">
        <v>10.51</v>
      </c>
      <c r="H84">
        <v>2.2000000000000002</v>
      </c>
      <c r="I84">
        <v>2.11</v>
      </c>
      <c r="J84">
        <v>39.25</v>
      </c>
      <c r="K84">
        <v>3.56</v>
      </c>
      <c r="L84" s="2">
        <f t="shared" si="3"/>
        <v>64.98</v>
      </c>
      <c r="M84">
        <f t="shared" si="3"/>
        <v>15.010000000000002</v>
      </c>
      <c r="N84">
        <f t="shared" si="3"/>
        <v>14.86</v>
      </c>
      <c r="O84">
        <f t="shared" si="3"/>
        <v>80.2</v>
      </c>
      <c r="P84">
        <f t="shared" si="2"/>
        <v>15.74</v>
      </c>
      <c r="Q84" s="1"/>
    </row>
    <row r="85" spans="2:17" x14ac:dyDescent="0.25">
      <c r="B85">
        <v>59</v>
      </c>
      <c r="C85">
        <v>6.01</v>
      </c>
      <c r="D85">
        <v>3.66</v>
      </c>
      <c r="E85">
        <v>39.17</v>
      </c>
      <c r="F85">
        <v>5.89</v>
      </c>
      <c r="G85" s="2">
        <v>5.2</v>
      </c>
      <c r="H85">
        <v>0.6</v>
      </c>
      <c r="I85">
        <v>0.3</v>
      </c>
      <c r="J85">
        <v>38.68</v>
      </c>
      <c r="K85">
        <v>0.82</v>
      </c>
      <c r="L85" s="2">
        <f t="shared" si="3"/>
        <v>64.2</v>
      </c>
      <c r="M85">
        <f t="shared" si="3"/>
        <v>6.6099999999999994</v>
      </c>
      <c r="N85">
        <f t="shared" si="3"/>
        <v>3.96</v>
      </c>
      <c r="O85">
        <f t="shared" si="3"/>
        <v>77.849999999999994</v>
      </c>
      <c r="P85">
        <f t="shared" si="2"/>
        <v>6.71</v>
      </c>
      <c r="Q85" s="1"/>
    </row>
    <row r="86" spans="2:17" x14ac:dyDescent="0.25">
      <c r="B86">
        <v>50.93</v>
      </c>
      <c r="C86">
        <v>13.29</v>
      </c>
      <c r="D86">
        <v>11.83</v>
      </c>
      <c r="E86">
        <v>42.39</v>
      </c>
      <c r="F86">
        <v>15.1</v>
      </c>
      <c r="G86" s="2">
        <v>4.1900000000000004</v>
      </c>
      <c r="H86">
        <v>1.02</v>
      </c>
      <c r="I86">
        <v>0.9</v>
      </c>
      <c r="J86">
        <v>37.89</v>
      </c>
      <c r="K86">
        <v>0.7</v>
      </c>
      <c r="L86" s="2">
        <f t="shared" si="3"/>
        <v>55.12</v>
      </c>
      <c r="M86">
        <f t="shared" si="3"/>
        <v>14.309999999999999</v>
      </c>
      <c r="N86">
        <f t="shared" si="3"/>
        <v>12.73</v>
      </c>
      <c r="O86">
        <f t="shared" si="3"/>
        <v>80.28</v>
      </c>
      <c r="P86">
        <f t="shared" si="2"/>
        <v>15.799999999999999</v>
      </c>
      <c r="Q86" s="1"/>
    </row>
    <row r="87" spans="2:17" x14ac:dyDescent="0.25">
      <c r="B87">
        <v>1.0900000000000001</v>
      </c>
      <c r="C87">
        <v>7.66</v>
      </c>
      <c r="D87">
        <v>7.43</v>
      </c>
      <c r="E87">
        <v>37.71</v>
      </c>
      <c r="F87">
        <v>7.71</v>
      </c>
      <c r="G87" s="2">
        <v>56.6</v>
      </c>
      <c r="H87">
        <v>51.58</v>
      </c>
      <c r="I87">
        <v>50.03</v>
      </c>
      <c r="J87">
        <v>59.17</v>
      </c>
      <c r="K87">
        <v>49.79</v>
      </c>
      <c r="L87" s="2">
        <f t="shared" si="3"/>
        <v>57.690000000000005</v>
      </c>
      <c r="M87">
        <f t="shared" si="3"/>
        <v>59.239999999999995</v>
      </c>
      <c r="N87">
        <f t="shared" si="3"/>
        <v>57.46</v>
      </c>
      <c r="O87">
        <f t="shared" si="3"/>
        <v>96.88</v>
      </c>
      <c r="P87">
        <f t="shared" si="2"/>
        <v>57.5</v>
      </c>
      <c r="Q87" s="1"/>
    </row>
    <row r="88" spans="2:17" x14ac:dyDescent="0.25">
      <c r="B88">
        <v>0.56999999999999995</v>
      </c>
      <c r="C88">
        <v>5.07</v>
      </c>
      <c r="D88">
        <v>5.0599999999999996</v>
      </c>
      <c r="E88">
        <v>38.94</v>
      </c>
      <c r="F88">
        <v>5.05</v>
      </c>
      <c r="G88" s="2">
        <v>69.45</v>
      </c>
      <c r="H88">
        <v>53.73</v>
      </c>
      <c r="I88">
        <v>53.63</v>
      </c>
      <c r="J88">
        <v>61.49</v>
      </c>
      <c r="K88">
        <v>51.15</v>
      </c>
      <c r="L88" s="2">
        <f t="shared" si="3"/>
        <v>70.02</v>
      </c>
      <c r="M88">
        <f t="shared" si="3"/>
        <v>58.8</v>
      </c>
      <c r="N88">
        <f t="shared" si="3"/>
        <v>58.690000000000005</v>
      </c>
      <c r="O88">
        <f t="shared" si="3"/>
        <v>100.43</v>
      </c>
      <c r="P88">
        <f t="shared" si="2"/>
        <v>56.199999999999996</v>
      </c>
      <c r="Q88" s="1"/>
    </row>
    <row r="89" spans="2:17" x14ac:dyDescent="0.25">
      <c r="B89">
        <v>53.23</v>
      </c>
      <c r="C89">
        <v>6.26</v>
      </c>
      <c r="D89">
        <v>7.39</v>
      </c>
      <c r="E89">
        <v>36.61</v>
      </c>
      <c r="F89">
        <v>7.05</v>
      </c>
      <c r="G89" s="2">
        <v>5.63</v>
      </c>
      <c r="H89">
        <v>0.6</v>
      </c>
      <c r="I89">
        <v>0.71</v>
      </c>
      <c r="J89">
        <v>37.700000000000003</v>
      </c>
      <c r="K89">
        <v>0.33</v>
      </c>
      <c r="L89" s="2">
        <f t="shared" si="3"/>
        <v>58.86</v>
      </c>
      <c r="M89">
        <f t="shared" si="3"/>
        <v>6.8599999999999994</v>
      </c>
      <c r="N89">
        <f t="shared" si="3"/>
        <v>8.1</v>
      </c>
      <c r="O89">
        <f t="shared" si="3"/>
        <v>74.31</v>
      </c>
      <c r="P89">
        <f t="shared" si="2"/>
        <v>7.38</v>
      </c>
      <c r="Q89" s="1"/>
    </row>
    <row r="90" spans="2:17" x14ac:dyDescent="0.25">
      <c r="B90">
        <v>52.62</v>
      </c>
      <c r="C90">
        <v>18.54</v>
      </c>
      <c r="D90">
        <v>17.22</v>
      </c>
      <c r="E90">
        <v>44.04</v>
      </c>
      <c r="F90">
        <v>20.27</v>
      </c>
      <c r="G90" s="2">
        <v>16.309999999999999</v>
      </c>
      <c r="H90">
        <v>4.5999999999999996</v>
      </c>
      <c r="I90">
        <v>4.28</v>
      </c>
      <c r="J90">
        <v>39.909999999999997</v>
      </c>
      <c r="K90">
        <v>4.3099999999999996</v>
      </c>
      <c r="L90" s="2">
        <f t="shared" si="3"/>
        <v>68.929999999999993</v>
      </c>
      <c r="M90">
        <f t="shared" si="3"/>
        <v>23.14</v>
      </c>
      <c r="N90">
        <f t="shared" si="3"/>
        <v>21.5</v>
      </c>
      <c r="O90">
        <f t="shared" si="3"/>
        <v>83.949999999999989</v>
      </c>
      <c r="P90">
        <f t="shared" si="2"/>
        <v>24.58</v>
      </c>
      <c r="Q90" s="1"/>
    </row>
    <row r="91" spans="2:17" x14ac:dyDescent="0.25">
      <c r="B91">
        <v>13.86</v>
      </c>
      <c r="C91">
        <v>20.03</v>
      </c>
      <c r="D91">
        <v>20.54</v>
      </c>
      <c r="E91">
        <v>46.3</v>
      </c>
      <c r="F91">
        <v>19.920000000000002</v>
      </c>
      <c r="G91" s="2">
        <v>40.409999999999997</v>
      </c>
      <c r="H91">
        <v>25.61</v>
      </c>
      <c r="I91">
        <v>26.27</v>
      </c>
      <c r="J91">
        <v>50.25</v>
      </c>
      <c r="K91">
        <v>23.59</v>
      </c>
      <c r="L91" s="2">
        <f t="shared" si="3"/>
        <v>54.269999999999996</v>
      </c>
      <c r="M91">
        <f t="shared" si="3"/>
        <v>45.64</v>
      </c>
      <c r="N91">
        <f t="shared" si="3"/>
        <v>46.81</v>
      </c>
      <c r="O91">
        <f t="shared" si="3"/>
        <v>96.55</v>
      </c>
      <c r="P91">
        <f t="shared" si="2"/>
        <v>43.510000000000005</v>
      </c>
      <c r="Q91" s="1"/>
    </row>
    <row r="92" spans="2:17" x14ac:dyDescent="0.25">
      <c r="B92">
        <v>22.11</v>
      </c>
      <c r="C92">
        <v>16.18</v>
      </c>
      <c r="D92">
        <v>14.66</v>
      </c>
      <c r="E92">
        <v>44.07</v>
      </c>
      <c r="F92">
        <v>16.079999999999998</v>
      </c>
      <c r="G92" s="2">
        <v>23.58</v>
      </c>
      <c r="H92">
        <v>10.47</v>
      </c>
      <c r="I92">
        <v>9.49</v>
      </c>
      <c r="J92">
        <v>44.77</v>
      </c>
      <c r="K92">
        <v>11.11</v>
      </c>
      <c r="L92" s="2">
        <f t="shared" si="3"/>
        <v>45.69</v>
      </c>
      <c r="M92">
        <f t="shared" si="3"/>
        <v>26.65</v>
      </c>
      <c r="N92">
        <f t="shared" si="3"/>
        <v>24.15</v>
      </c>
      <c r="O92">
        <f t="shared" si="3"/>
        <v>88.84</v>
      </c>
      <c r="P92">
        <f t="shared" si="2"/>
        <v>27.189999999999998</v>
      </c>
      <c r="Q92" s="1"/>
    </row>
    <row r="93" spans="2:17" x14ac:dyDescent="0.25">
      <c r="B93">
        <v>6.96</v>
      </c>
      <c r="C93">
        <v>14.15</v>
      </c>
      <c r="D93">
        <v>13.75</v>
      </c>
      <c r="E93">
        <v>42.95</v>
      </c>
      <c r="F93">
        <v>14.79</v>
      </c>
      <c r="G93" s="2">
        <v>47.93</v>
      </c>
      <c r="H93">
        <v>30.74</v>
      </c>
      <c r="I93">
        <v>29.88</v>
      </c>
      <c r="J93">
        <v>49.91</v>
      </c>
      <c r="K93">
        <v>28.75</v>
      </c>
      <c r="L93" s="2">
        <f t="shared" si="3"/>
        <v>54.89</v>
      </c>
      <c r="M93">
        <f t="shared" si="3"/>
        <v>44.89</v>
      </c>
      <c r="N93">
        <f t="shared" si="3"/>
        <v>43.629999999999995</v>
      </c>
      <c r="O93">
        <f t="shared" si="3"/>
        <v>92.86</v>
      </c>
      <c r="P93">
        <f t="shared" si="2"/>
        <v>43.54</v>
      </c>
      <c r="Q93" s="1"/>
    </row>
    <row r="94" spans="2:17" x14ac:dyDescent="0.25">
      <c r="B94">
        <v>0.89</v>
      </c>
      <c r="C94">
        <v>6.68</v>
      </c>
      <c r="D94">
        <v>6.37</v>
      </c>
      <c r="E94">
        <v>37.67</v>
      </c>
      <c r="F94">
        <v>6.71</v>
      </c>
      <c r="G94" s="2">
        <v>65.89</v>
      </c>
      <c r="H94">
        <v>54.28</v>
      </c>
      <c r="I94">
        <v>51.79</v>
      </c>
      <c r="J94">
        <v>61.17</v>
      </c>
      <c r="K94">
        <v>53.65</v>
      </c>
      <c r="L94" s="2">
        <f t="shared" si="3"/>
        <v>66.78</v>
      </c>
      <c r="M94">
        <f t="shared" si="3"/>
        <v>60.96</v>
      </c>
      <c r="N94">
        <f t="shared" si="3"/>
        <v>58.16</v>
      </c>
      <c r="O94">
        <f t="shared" si="3"/>
        <v>98.84</v>
      </c>
      <c r="P94">
        <f t="shared" si="2"/>
        <v>60.36</v>
      </c>
      <c r="Q94" s="1"/>
    </row>
    <row r="95" spans="2:17" x14ac:dyDescent="0.25">
      <c r="B95">
        <v>42.67</v>
      </c>
      <c r="C95">
        <v>8.75</v>
      </c>
      <c r="D95">
        <v>9.3800000000000008</v>
      </c>
      <c r="E95">
        <v>40.42</v>
      </c>
      <c r="F95">
        <v>7.05</v>
      </c>
      <c r="G95" s="2">
        <v>17.190000000000001</v>
      </c>
      <c r="H95">
        <v>2.85</v>
      </c>
      <c r="I95">
        <v>2.89</v>
      </c>
      <c r="J95">
        <v>40.6</v>
      </c>
      <c r="K95">
        <v>3.59</v>
      </c>
      <c r="L95" s="2">
        <f t="shared" si="3"/>
        <v>59.86</v>
      </c>
      <c r="M95">
        <f t="shared" si="3"/>
        <v>11.6</v>
      </c>
      <c r="N95">
        <f t="shared" si="3"/>
        <v>12.270000000000001</v>
      </c>
      <c r="O95">
        <f t="shared" si="3"/>
        <v>81.02000000000001</v>
      </c>
      <c r="P95">
        <f t="shared" si="2"/>
        <v>10.64</v>
      </c>
      <c r="Q95" s="1"/>
    </row>
    <row r="96" spans="2:17" x14ac:dyDescent="0.25">
      <c r="B96">
        <v>19.39</v>
      </c>
      <c r="C96">
        <v>17.100000000000001</v>
      </c>
      <c r="D96">
        <v>16.829999999999998</v>
      </c>
      <c r="E96">
        <v>43.17</v>
      </c>
      <c r="F96">
        <v>17.489999999999998</v>
      </c>
      <c r="G96" s="2">
        <v>32.42</v>
      </c>
      <c r="H96">
        <v>15.15</v>
      </c>
      <c r="I96">
        <v>14.92</v>
      </c>
      <c r="J96">
        <v>45.02</v>
      </c>
      <c r="K96">
        <v>15.28</v>
      </c>
      <c r="L96" s="2">
        <f t="shared" si="3"/>
        <v>51.81</v>
      </c>
      <c r="M96">
        <f t="shared" si="3"/>
        <v>32.25</v>
      </c>
      <c r="N96">
        <f t="shared" si="3"/>
        <v>31.75</v>
      </c>
      <c r="O96">
        <f t="shared" si="3"/>
        <v>88.19</v>
      </c>
      <c r="P96">
        <f t="shared" si="2"/>
        <v>32.769999999999996</v>
      </c>
      <c r="Q96" s="1"/>
    </row>
    <row r="97" spans="2:17" x14ac:dyDescent="0.25">
      <c r="B97">
        <v>0.14000000000000001</v>
      </c>
      <c r="C97">
        <v>2.67</v>
      </c>
      <c r="D97">
        <v>2.64</v>
      </c>
      <c r="E97">
        <v>36.770000000000003</v>
      </c>
      <c r="F97">
        <v>2.82</v>
      </c>
      <c r="G97" s="2">
        <v>61</v>
      </c>
      <c r="H97">
        <v>54.22</v>
      </c>
      <c r="I97">
        <v>53.64</v>
      </c>
      <c r="J97">
        <v>62.55</v>
      </c>
      <c r="K97">
        <v>48.75</v>
      </c>
      <c r="L97" s="2">
        <f t="shared" si="3"/>
        <v>61.14</v>
      </c>
      <c r="M97">
        <f t="shared" si="3"/>
        <v>56.89</v>
      </c>
      <c r="N97">
        <f t="shared" si="3"/>
        <v>56.28</v>
      </c>
      <c r="O97">
        <f t="shared" si="3"/>
        <v>99.32</v>
      </c>
      <c r="P97">
        <f t="shared" si="2"/>
        <v>51.57</v>
      </c>
      <c r="Q97" s="1"/>
    </row>
    <row r="98" spans="2:17" x14ac:dyDescent="0.25">
      <c r="B98">
        <v>3.34</v>
      </c>
      <c r="C98">
        <v>12.97</v>
      </c>
      <c r="D98">
        <v>13.43</v>
      </c>
      <c r="E98">
        <v>42.39</v>
      </c>
      <c r="F98">
        <v>12.94</v>
      </c>
      <c r="G98" s="2">
        <v>50.26</v>
      </c>
      <c r="H98">
        <v>44.22</v>
      </c>
      <c r="I98">
        <v>45.79</v>
      </c>
      <c r="J98">
        <v>62.44</v>
      </c>
      <c r="K98">
        <v>44.58</v>
      </c>
      <c r="L98" s="2">
        <f t="shared" si="3"/>
        <v>53.599999999999994</v>
      </c>
      <c r="M98">
        <f t="shared" si="3"/>
        <v>57.19</v>
      </c>
      <c r="N98">
        <f t="shared" si="3"/>
        <v>59.22</v>
      </c>
      <c r="O98">
        <f t="shared" si="3"/>
        <v>104.83</v>
      </c>
      <c r="P98">
        <f t="shared" si="2"/>
        <v>57.519999999999996</v>
      </c>
      <c r="Q98" s="1"/>
    </row>
    <row r="99" spans="2:17" x14ac:dyDescent="0.25">
      <c r="B99">
        <v>9.09</v>
      </c>
      <c r="C99">
        <v>14.72</v>
      </c>
      <c r="D99">
        <v>15.6</v>
      </c>
      <c r="E99">
        <v>40.869999999999997</v>
      </c>
      <c r="F99">
        <v>13.64</v>
      </c>
      <c r="G99" s="2">
        <v>43.14</v>
      </c>
      <c r="H99">
        <v>25.54</v>
      </c>
      <c r="I99">
        <v>27.07</v>
      </c>
      <c r="J99">
        <v>52.76</v>
      </c>
      <c r="K99">
        <v>28.21</v>
      </c>
      <c r="L99" s="2">
        <f t="shared" si="3"/>
        <v>52.230000000000004</v>
      </c>
      <c r="M99">
        <f t="shared" si="3"/>
        <v>40.26</v>
      </c>
      <c r="N99">
        <f t="shared" si="3"/>
        <v>42.67</v>
      </c>
      <c r="O99">
        <f t="shared" si="3"/>
        <v>93.63</v>
      </c>
      <c r="P99">
        <f t="shared" si="2"/>
        <v>41.85</v>
      </c>
      <c r="Q99" s="1"/>
    </row>
    <row r="100" spans="2:17" x14ac:dyDescent="0.25">
      <c r="B100">
        <v>1.17</v>
      </c>
      <c r="C100">
        <v>8.5</v>
      </c>
      <c r="D100">
        <v>8.31</v>
      </c>
      <c r="E100">
        <v>41.29</v>
      </c>
      <c r="F100">
        <v>8.24</v>
      </c>
      <c r="G100" s="2">
        <v>56.27</v>
      </c>
      <c r="H100">
        <v>54.77</v>
      </c>
      <c r="I100">
        <v>53.54</v>
      </c>
      <c r="J100">
        <v>65.64</v>
      </c>
      <c r="K100">
        <v>56.75</v>
      </c>
      <c r="L100" s="2">
        <f t="shared" si="3"/>
        <v>57.440000000000005</v>
      </c>
      <c r="M100">
        <f t="shared" si="3"/>
        <v>63.27</v>
      </c>
      <c r="N100">
        <f t="shared" si="3"/>
        <v>61.85</v>
      </c>
      <c r="O100">
        <f t="shared" si="3"/>
        <v>106.93</v>
      </c>
      <c r="P100">
        <f t="shared" si="2"/>
        <v>64.989999999999995</v>
      </c>
      <c r="Q100" s="1"/>
    </row>
    <row r="101" spans="2:17" x14ac:dyDescent="0.25">
      <c r="B101">
        <v>14.97</v>
      </c>
      <c r="C101">
        <v>18.87</v>
      </c>
      <c r="D101">
        <v>20.04</v>
      </c>
      <c r="E101">
        <v>45.21</v>
      </c>
      <c r="F101">
        <v>18.72</v>
      </c>
      <c r="G101" s="2">
        <v>39.94</v>
      </c>
      <c r="H101">
        <v>22.79</v>
      </c>
      <c r="I101">
        <v>24.21</v>
      </c>
      <c r="J101">
        <v>52.1</v>
      </c>
      <c r="K101">
        <v>22.99</v>
      </c>
      <c r="L101" s="2">
        <f t="shared" si="3"/>
        <v>54.91</v>
      </c>
      <c r="M101">
        <f t="shared" si="3"/>
        <v>41.66</v>
      </c>
      <c r="N101">
        <f t="shared" si="3"/>
        <v>44.25</v>
      </c>
      <c r="O101">
        <f t="shared" si="3"/>
        <v>97.31</v>
      </c>
      <c r="P101">
        <f t="shared" si="2"/>
        <v>41.709999999999994</v>
      </c>
      <c r="Q101" s="1"/>
    </row>
    <row r="102" spans="2:17" x14ac:dyDescent="0.25">
      <c r="B102">
        <v>23.25</v>
      </c>
      <c r="C102">
        <v>19.55</v>
      </c>
      <c r="D102">
        <v>18.37</v>
      </c>
      <c r="E102">
        <v>44.58</v>
      </c>
      <c r="F102">
        <v>19.97</v>
      </c>
      <c r="G102" s="2">
        <v>26.83</v>
      </c>
      <c r="H102">
        <v>13.39</v>
      </c>
      <c r="I102">
        <v>12.58</v>
      </c>
      <c r="J102">
        <v>46.13</v>
      </c>
      <c r="K102">
        <v>13.23</v>
      </c>
      <c r="L102" s="2">
        <f t="shared" si="3"/>
        <v>50.08</v>
      </c>
      <c r="M102">
        <f t="shared" si="3"/>
        <v>32.94</v>
      </c>
      <c r="N102">
        <f t="shared" si="3"/>
        <v>30.950000000000003</v>
      </c>
      <c r="O102">
        <f t="shared" si="3"/>
        <v>90.710000000000008</v>
      </c>
      <c r="P102">
        <f t="shared" si="2"/>
        <v>33.200000000000003</v>
      </c>
      <c r="Q102" s="1"/>
    </row>
    <row r="104" spans="2:17" x14ac:dyDescent="0.25">
      <c r="B104">
        <f>AVERAGE(B3:B102)</f>
        <v>18.964199999999995</v>
      </c>
      <c r="C104">
        <f t="shared" ref="C104:F104" si="4">AVERAGE(C3:C102)</f>
        <v>11.590899999999992</v>
      </c>
      <c r="D104">
        <f t="shared" si="4"/>
        <v>11.338199999999995</v>
      </c>
      <c r="E104">
        <f t="shared" si="4"/>
        <v>41.11</v>
      </c>
      <c r="F104">
        <f t="shared" si="4"/>
        <v>11.502499999999998</v>
      </c>
      <c r="G104" s="2">
        <f>AVERAGE(G3:G102)</f>
        <v>39.561699999999988</v>
      </c>
      <c r="H104">
        <f t="shared" ref="H104:K104" si="5">AVERAGE(H3:H102)</f>
        <v>28.147499999999976</v>
      </c>
      <c r="I104">
        <f t="shared" si="5"/>
        <v>27.9907</v>
      </c>
      <c r="J104">
        <f t="shared" si="5"/>
        <v>51.983000000000018</v>
      </c>
      <c r="K104">
        <f t="shared" si="5"/>
        <v>28.235599999999998</v>
      </c>
      <c r="L104" s="2">
        <f>AVERAGE(L3:L102)</f>
        <v>58.5259</v>
      </c>
      <c r="M104">
        <f t="shared" ref="M104:P104" si="6">AVERAGE(M3:M102)</f>
        <v>39.738399999999999</v>
      </c>
      <c r="N104">
        <f t="shared" si="6"/>
        <v>39.328899999999983</v>
      </c>
      <c r="O104">
        <f t="shared" si="6"/>
        <v>93.092999999999989</v>
      </c>
      <c r="P104">
        <f t="shared" si="6"/>
        <v>39.738099999999989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3"/>
  <sheetViews>
    <sheetView tabSelected="1" workbookViewId="0">
      <pane ySplit="1" topLeftCell="A79" activePane="bottomLeft" state="frozen"/>
      <selection pane="bottomLeft" activeCell="Z103" sqref="Z103"/>
    </sheetView>
  </sheetViews>
  <sheetFormatPr defaultRowHeight="15" x14ac:dyDescent="0.25"/>
  <sheetData>
    <row r="1" spans="1:32" x14ac:dyDescent="0.25">
      <c r="A1" t="s">
        <v>8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L1" t="s">
        <v>8</v>
      </c>
      <c r="M1" t="s">
        <v>1</v>
      </c>
      <c r="N1" t="s">
        <v>2</v>
      </c>
      <c r="O1" t="s">
        <v>3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8</v>
      </c>
      <c r="X1" t="s">
        <v>1</v>
      </c>
      <c r="Y1" t="s">
        <v>2</v>
      </c>
      <c r="Z1" t="s">
        <v>3</v>
      </c>
      <c r="AA1" t="s">
        <v>7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</row>
    <row r="2" spans="1:32" x14ac:dyDescent="0.25">
      <c r="A2" t="s">
        <v>14</v>
      </c>
      <c r="L2" t="s">
        <v>15</v>
      </c>
      <c r="W2" t="s">
        <v>16</v>
      </c>
    </row>
    <row r="3" spans="1:32" x14ac:dyDescent="0.25">
      <c r="A3">
        <v>52</v>
      </c>
      <c r="B3">
        <v>50.27</v>
      </c>
      <c r="C3">
        <v>45.67</v>
      </c>
      <c r="D3">
        <v>58.88</v>
      </c>
      <c r="E3">
        <v>52.03</v>
      </c>
      <c r="F3">
        <v>45.67</v>
      </c>
      <c r="G3">
        <v>42.56</v>
      </c>
      <c r="H3">
        <v>50.29</v>
      </c>
      <c r="I3">
        <v>67.650000000000006</v>
      </c>
      <c r="J3">
        <v>45.19</v>
      </c>
      <c r="L3">
        <v>7.67</v>
      </c>
      <c r="M3">
        <v>17.010000000000002</v>
      </c>
      <c r="N3">
        <v>15.45</v>
      </c>
      <c r="O3">
        <v>30.32</v>
      </c>
      <c r="P3">
        <v>17.11</v>
      </c>
      <c r="Q3">
        <v>15.45</v>
      </c>
      <c r="R3">
        <v>14.4</v>
      </c>
      <c r="S3">
        <v>17.010000000000002</v>
      </c>
      <c r="T3">
        <v>22.88</v>
      </c>
      <c r="U3">
        <v>15.29</v>
      </c>
      <c r="W3">
        <v>44.34</v>
      </c>
      <c r="X3">
        <v>33.26</v>
      </c>
      <c r="Y3">
        <v>30.22</v>
      </c>
      <c r="Z3">
        <v>44.83</v>
      </c>
      <c r="AA3">
        <v>35.28</v>
      </c>
      <c r="AB3">
        <v>30.22</v>
      </c>
      <c r="AC3">
        <v>28.16</v>
      </c>
      <c r="AD3">
        <v>33.28</v>
      </c>
      <c r="AE3">
        <v>44.76</v>
      </c>
      <c r="AF3">
        <v>29.9</v>
      </c>
    </row>
    <row r="4" spans="1:32" x14ac:dyDescent="0.25">
      <c r="A4">
        <v>52.31</v>
      </c>
      <c r="B4">
        <v>24.25</v>
      </c>
      <c r="C4">
        <v>25.59</v>
      </c>
      <c r="D4">
        <v>35.31</v>
      </c>
      <c r="E4">
        <v>23.19</v>
      </c>
      <c r="F4">
        <v>25.59</v>
      </c>
      <c r="G4">
        <v>12.02</v>
      </c>
      <c r="H4">
        <v>17.440000000000001</v>
      </c>
      <c r="I4">
        <v>39.340000000000003</v>
      </c>
      <c r="J4">
        <v>26.85</v>
      </c>
      <c r="L4">
        <v>24.03</v>
      </c>
      <c r="M4">
        <v>14.31</v>
      </c>
      <c r="N4">
        <v>15.1</v>
      </c>
      <c r="O4">
        <v>27.77</v>
      </c>
      <c r="P4">
        <v>14.09</v>
      </c>
      <c r="Q4">
        <v>15.1</v>
      </c>
      <c r="R4">
        <v>7.09</v>
      </c>
      <c r="S4">
        <v>10.29</v>
      </c>
      <c r="T4">
        <v>23.21</v>
      </c>
      <c r="U4">
        <v>15.84</v>
      </c>
      <c r="W4">
        <v>28.28</v>
      </c>
      <c r="X4">
        <v>9.94</v>
      </c>
      <c r="Y4">
        <v>10.49</v>
      </c>
      <c r="Z4">
        <v>23.76</v>
      </c>
      <c r="AA4">
        <v>9.26</v>
      </c>
      <c r="AB4">
        <v>10.49</v>
      </c>
      <c r="AC4">
        <v>4.93</v>
      </c>
      <c r="AD4">
        <v>7.15</v>
      </c>
      <c r="AE4">
        <v>16.13</v>
      </c>
      <c r="AF4">
        <v>11.01</v>
      </c>
    </row>
    <row r="5" spans="1:32" x14ac:dyDescent="0.25">
      <c r="A5">
        <v>58.38</v>
      </c>
      <c r="B5">
        <v>22.16</v>
      </c>
      <c r="C5">
        <v>23.18</v>
      </c>
      <c r="D5">
        <v>34.020000000000003</v>
      </c>
      <c r="E5">
        <v>21.47</v>
      </c>
      <c r="F5">
        <v>23.18</v>
      </c>
      <c r="G5">
        <v>26.33</v>
      </c>
      <c r="H5">
        <v>37.76</v>
      </c>
      <c r="I5">
        <v>9.94</v>
      </c>
      <c r="J5">
        <v>13.59</v>
      </c>
      <c r="L5">
        <v>30.63</v>
      </c>
      <c r="M5">
        <v>14.07</v>
      </c>
      <c r="N5">
        <v>14.71</v>
      </c>
      <c r="O5">
        <v>27.35</v>
      </c>
      <c r="P5">
        <v>13.49</v>
      </c>
      <c r="Q5">
        <v>14.71</v>
      </c>
      <c r="R5">
        <v>16.71</v>
      </c>
      <c r="S5">
        <v>23.97</v>
      </c>
      <c r="T5">
        <v>6.31</v>
      </c>
      <c r="U5">
        <v>8.6300000000000008</v>
      </c>
      <c r="W5">
        <v>27.75</v>
      </c>
      <c r="X5">
        <v>8.09</v>
      </c>
      <c r="Y5">
        <v>8.4600000000000009</v>
      </c>
      <c r="Z5">
        <v>22.79</v>
      </c>
      <c r="AA5">
        <v>7.9</v>
      </c>
      <c r="AB5">
        <v>8.4600000000000009</v>
      </c>
      <c r="AC5">
        <v>9.61</v>
      </c>
      <c r="AD5">
        <v>13.79</v>
      </c>
      <c r="AE5">
        <v>3.63</v>
      </c>
      <c r="AF5">
        <v>4.96</v>
      </c>
    </row>
    <row r="6" spans="1:32" x14ac:dyDescent="0.25">
      <c r="A6">
        <v>46.54</v>
      </c>
      <c r="B6">
        <v>23.53</v>
      </c>
      <c r="C6">
        <v>19.71</v>
      </c>
      <c r="D6">
        <v>34.47</v>
      </c>
      <c r="E6">
        <v>22.25</v>
      </c>
      <c r="F6">
        <v>17.2</v>
      </c>
      <c r="G6">
        <v>40.57</v>
      </c>
      <c r="H6">
        <v>23.78</v>
      </c>
      <c r="I6">
        <v>16.36</v>
      </c>
      <c r="J6">
        <v>19.71</v>
      </c>
      <c r="L6">
        <v>17.100000000000001</v>
      </c>
      <c r="M6">
        <v>12.35</v>
      </c>
      <c r="N6">
        <v>10.35</v>
      </c>
      <c r="O6">
        <v>25.89</v>
      </c>
      <c r="P6">
        <v>11.96</v>
      </c>
      <c r="Q6">
        <v>9.0299999999999994</v>
      </c>
      <c r="R6">
        <v>21.31</v>
      </c>
      <c r="S6">
        <v>12.49</v>
      </c>
      <c r="T6">
        <v>8.59</v>
      </c>
      <c r="U6">
        <v>10.35</v>
      </c>
      <c r="W6">
        <v>29.44</v>
      </c>
      <c r="X6">
        <v>11.17</v>
      </c>
      <c r="Y6">
        <v>9.36</v>
      </c>
      <c r="Z6">
        <v>24.75</v>
      </c>
      <c r="AA6">
        <v>10.35</v>
      </c>
      <c r="AB6">
        <v>8.17</v>
      </c>
      <c r="AC6">
        <v>19.27</v>
      </c>
      <c r="AD6">
        <v>11.29</v>
      </c>
      <c r="AE6">
        <v>7.77</v>
      </c>
      <c r="AF6">
        <v>9.36</v>
      </c>
    </row>
    <row r="7" spans="1:32" x14ac:dyDescent="0.25">
      <c r="A7">
        <v>59.37</v>
      </c>
      <c r="B7">
        <v>56.79</v>
      </c>
      <c r="C7">
        <v>52.01</v>
      </c>
      <c r="D7">
        <v>63.22</v>
      </c>
      <c r="E7">
        <v>57.44</v>
      </c>
      <c r="F7">
        <v>52.01</v>
      </c>
      <c r="G7">
        <v>45.92</v>
      </c>
      <c r="H7">
        <v>76.2</v>
      </c>
      <c r="I7">
        <v>61.6</v>
      </c>
      <c r="J7">
        <v>48.24</v>
      </c>
      <c r="L7">
        <v>5.45</v>
      </c>
      <c r="M7">
        <v>15.41</v>
      </c>
      <c r="N7">
        <v>14.12</v>
      </c>
      <c r="O7">
        <v>28.84</v>
      </c>
      <c r="P7">
        <v>15.5</v>
      </c>
      <c r="Q7">
        <v>14.12</v>
      </c>
      <c r="R7">
        <v>12.46</v>
      </c>
      <c r="S7">
        <v>20.68</v>
      </c>
      <c r="T7">
        <v>16.72</v>
      </c>
      <c r="U7">
        <v>13.09</v>
      </c>
      <c r="W7">
        <v>53.91</v>
      </c>
      <c r="X7">
        <v>41.38</v>
      </c>
      <c r="Y7">
        <v>37.89</v>
      </c>
      <c r="Z7">
        <v>50.85</v>
      </c>
      <c r="AA7">
        <v>42.17</v>
      </c>
      <c r="AB7">
        <v>37.89</v>
      </c>
      <c r="AC7">
        <v>33.450000000000003</v>
      </c>
      <c r="AD7">
        <v>55.52</v>
      </c>
      <c r="AE7">
        <v>44.88</v>
      </c>
      <c r="AF7">
        <v>35.14</v>
      </c>
    </row>
    <row r="8" spans="1:32" x14ac:dyDescent="0.25">
      <c r="A8">
        <v>62.41</v>
      </c>
      <c r="B8">
        <v>9.56</v>
      </c>
      <c r="C8">
        <v>6.57</v>
      </c>
      <c r="D8">
        <v>23.15</v>
      </c>
      <c r="E8">
        <v>9.5</v>
      </c>
      <c r="F8">
        <v>20.58</v>
      </c>
      <c r="G8">
        <v>0</v>
      </c>
      <c r="H8">
        <v>20.66</v>
      </c>
      <c r="I8">
        <v>0</v>
      </c>
      <c r="J8">
        <v>6.57</v>
      </c>
      <c r="L8">
        <v>49.54</v>
      </c>
      <c r="M8">
        <v>7.88</v>
      </c>
      <c r="N8">
        <v>5.41</v>
      </c>
      <c r="O8">
        <v>22.78</v>
      </c>
      <c r="P8">
        <v>8.0299999999999994</v>
      </c>
      <c r="Q8">
        <v>16.95</v>
      </c>
      <c r="R8">
        <v>0</v>
      </c>
      <c r="S8">
        <v>17.02</v>
      </c>
      <c r="T8">
        <v>0</v>
      </c>
      <c r="U8">
        <v>5.41</v>
      </c>
      <c r="W8">
        <v>12.86</v>
      </c>
      <c r="X8">
        <v>1.68</v>
      </c>
      <c r="Y8">
        <v>1.1599999999999999</v>
      </c>
      <c r="Z8">
        <v>17.46</v>
      </c>
      <c r="AA8">
        <v>1.61</v>
      </c>
      <c r="AB8">
        <v>3.63</v>
      </c>
      <c r="AC8">
        <v>0</v>
      </c>
      <c r="AD8">
        <v>3.64</v>
      </c>
      <c r="AE8">
        <v>0</v>
      </c>
      <c r="AF8">
        <v>1.1599999999999999</v>
      </c>
    </row>
    <row r="9" spans="1:32" x14ac:dyDescent="0.25">
      <c r="A9">
        <v>54.48</v>
      </c>
      <c r="B9">
        <v>31.28</v>
      </c>
      <c r="C9">
        <v>30.38</v>
      </c>
      <c r="D9">
        <v>40.28</v>
      </c>
      <c r="E9">
        <v>29.81</v>
      </c>
      <c r="F9">
        <v>39.630000000000003</v>
      </c>
      <c r="G9">
        <v>19.84</v>
      </c>
      <c r="H9">
        <v>30.38</v>
      </c>
      <c r="I9">
        <v>46.87</v>
      </c>
      <c r="J9">
        <v>19.7</v>
      </c>
      <c r="L9">
        <v>24.33</v>
      </c>
      <c r="M9">
        <v>18.190000000000001</v>
      </c>
      <c r="N9">
        <v>17.66</v>
      </c>
      <c r="O9">
        <v>30.79</v>
      </c>
      <c r="P9">
        <v>17.97</v>
      </c>
      <c r="Q9">
        <v>23.04</v>
      </c>
      <c r="R9">
        <v>11.53</v>
      </c>
      <c r="S9">
        <v>17.66</v>
      </c>
      <c r="T9">
        <v>27.25</v>
      </c>
      <c r="U9">
        <v>11.45</v>
      </c>
      <c r="W9">
        <v>30.14</v>
      </c>
      <c r="X9">
        <v>13.1</v>
      </c>
      <c r="Y9">
        <v>12.72</v>
      </c>
      <c r="Z9">
        <v>25.96</v>
      </c>
      <c r="AA9">
        <v>12.18</v>
      </c>
      <c r="AB9">
        <v>16.59</v>
      </c>
      <c r="AC9">
        <v>8.3000000000000007</v>
      </c>
      <c r="AD9">
        <v>12.72</v>
      </c>
      <c r="AE9">
        <v>19.62</v>
      </c>
      <c r="AF9">
        <v>8.25</v>
      </c>
    </row>
    <row r="10" spans="1:32" x14ac:dyDescent="0.25">
      <c r="A10">
        <v>60.05</v>
      </c>
      <c r="B10">
        <v>39.81</v>
      </c>
      <c r="C10">
        <v>39.869999999999997</v>
      </c>
      <c r="D10">
        <v>48.11</v>
      </c>
      <c r="E10">
        <v>39.950000000000003</v>
      </c>
      <c r="F10">
        <v>31.72</v>
      </c>
      <c r="G10">
        <v>39.58</v>
      </c>
      <c r="H10">
        <v>43.61</v>
      </c>
      <c r="I10">
        <v>44.25</v>
      </c>
      <c r="J10">
        <v>39.869999999999997</v>
      </c>
      <c r="L10">
        <v>18.010000000000002</v>
      </c>
      <c r="M10">
        <v>18.89</v>
      </c>
      <c r="N10">
        <v>18.920000000000002</v>
      </c>
      <c r="O10">
        <v>31.16</v>
      </c>
      <c r="P10">
        <v>18.63</v>
      </c>
      <c r="Q10">
        <v>15.05</v>
      </c>
      <c r="R10">
        <v>18.78</v>
      </c>
      <c r="S10">
        <v>20.69</v>
      </c>
      <c r="T10">
        <v>20.99</v>
      </c>
      <c r="U10">
        <v>18.920000000000002</v>
      </c>
      <c r="W10">
        <v>42.04</v>
      </c>
      <c r="X10">
        <v>20.92</v>
      </c>
      <c r="Y10">
        <v>20.95</v>
      </c>
      <c r="Z10">
        <v>33.29</v>
      </c>
      <c r="AA10">
        <v>21.23</v>
      </c>
      <c r="AB10">
        <v>16.670000000000002</v>
      </c>
      <c r="AC10">
        <v>20.8</v>
      </c>
      <c r="AD10">
        <v>22.92</v>
      </c>
      <c r="AE10">
        <v>23.26</v>
      </c>
      <c r="AF10">
        <v>20.95</v>
      </c>
    </row>
    <row r="11" spans="1:32" x14ac:dyDescent="0.25">
      <c r="A11">
        <v>55.66</v>
      </c>
      <c r="B11">
        <v>32.119999999999997</v>
      </c>
      <c r="C11">
        <v>34.96</v>
      </c>
      <c r="D11">
        <v>42.26</v>
      </c>
      <c r="E11">
        <v>32.17</v>
      </c>
      <c r="F11">
        <v>20.55</v>
      </c>
      <c r="G11">
        <v>35.450000000000003</v>
      </c>
      <c r="H11">
        <v>34.96</v>
      </c>
      <c r="I11">
        <v>36.380000000000003</v>
      </c>
      <c r="J11">
        <v>33.28</v>
      </c>
      <c r="L11">
        <v>27.31</v>
      </c>
      <c r="M11">
        <v>19.649999999999999</v>
      </c>
      <c r="N11">
        <v>21.38</v>
      </c>
      <c r="O11">
        <v>31.87</v>
      </c>
      <c r="P11">
        <v>19.27</v>
      </c>
      <c r="Q11">
        <v>12.57</v>
      </c>
      <c r="R11">
        <v>21.68</v>
      </c>
      <c r="S11">
        <v>21.38</v>
      </c>
      <c r="T11">
        <v>22.25</v>
      </c>
      <c r="U11">
        <v>20.36</v>
      </c>
      <c r="W11">
        <v>28.35</v>
      </c>
      <c r="X11">
        <v>12.47</v>
      </c>
      <c r="Y11">
        <v>13.57</v>
      </c>
      <c r="Z11">
        <v>26.34</v>
      </c>
      <c r="AA11">
        <v>12.59</v>
      </c>
      <c r="AB11">
        <v>7.98</v>
      </c>
      <c r="AC11">
        <v>13.77</v>
      </c>
      <c r="AD11">
        <v>13.57</v>
      </c>
      <c r="AE11">
        <v>14.13</v>
      </c>
      <c r="AF11">
        <v>12.92</v>
      </c>
    </row>
    <row r="12" spans="1:32" x14ac:dyDescent="0.25">
      <c r="A12">
        <v>48.11</v>
      </c>
      <c r="B12">
        <v>33.32</v>
      </c>
      <c r="C12">
        <v>28.99</v>
      </c>
      <c r="D12">
        <v>42.96</v>
      </c>
      <c r="E12">
        <v>33.22</v>
      </c>
      <c r="F12">
        <v>26.64</v>
      </c>
      <c r="G12">
        <v>34.19</v>
      </c>
      <c r="H12">
        <v>49.48</v>
      </c>
      <c r="I12">
        <v>27.31</v>
      </c>
      <c r="J12">
        <v>28.99</v>
      </c>
      <c r="L12">
        <v>18.7</v>
      </c>
      <c r="M12">
        <v>18.010000000000002</v>
      </c>
      <c r="N12">
        <v>15.67</v>
      </c>
      <c r="O12">
        <v>30.77</v>
      </c>
      <c r="P12">
        <v>18.350000000000001</v>
      </c>
      <c r="Q12">
        <v>14.4</v>
      </c>
      <c r="R12">
        <v>18.48</v>
      </c>
      <c r="S12">
        <v>26.75</v>
      </c>
      <c r="T12">
        <v>14.76</v>
      </c>
      <c r="U12">
        <v>15.67</v>
      </c>
      <c r="W12">
        <v>29.4</v>
      </c>
      <c r="X12">
        <v>15.31</v>
      </c>
      <c r="Y12">
        <v>13.32</v>
      </c>
      <c r="Z12">
        <v>28.37</v>
      </c>
      <c r="AA12">
        <v>15.16</v>
      </c>
      <c r="AB12">
        <v>12.24</v>
      </c>
      <c r="AC12">
        <v>15.71</v>
      </c>
      <c r="AD12">
        <v>22.73</v>
      </c>
      <c r="AE12">
        <v>12.55</v>
      </c>
      <c r="AF12">
        <v>13.32</v>
      </c>
    </row>
    <row r="13" spans="1:32" x14ac:dyDescent="0.25">
      <c r="A13">
        <v>56.6</v>
      </c>
      <c r="B13">
        <v>7.75</v>
      </c>
      <c r="C13">
        <v>5.27</v>
      </c>
      <c r="D13">
        <v>21.81</v>
      </c>
      <c r="E13">
        <v>7.27</v>
      </c>
      <c r="F13">
        <v>0</v>
      </c>
      <c r="G13">
        <v>21.2</v>
      </c>
      <c r="H13">
        <v>12.27</v>
      </c>
      <c r="I13">
        <v>0</v>
      </c>
      <c r="J13">
        <v>5.27</v>
      </c>
      <c r="L13">
        <v>48.05</v>
      </c>
      <c r="M13">
        <v>6.71</v>
      </c>
      <c r="N13">
        <v>4.57</v>
      </c>
      <c r="O13">
        <v>21.73</v>
      </c>
      <c r="P13">
        <v>6.91</v>
      </c>
      <c r="Q13">
        <v>0</v>
      </c>
      <c r="R13">
        <v>18.37</v>
      </c>
      <c r="S13">
        <v>10.63</v>
      </c>
      <c r="T13">
        <v>0</v>
      </c>
      <c r="U13">
        <v>4.57</v>
      </c>
      <c r="W13">
        <v>8.5399999999999991</v>
      </c>
      <c r="X13">
        <v>1.03</v>
      </c>
      <c r="Y13">
        <v>0.7</v>
      </c>
      <c r="Z13">
        <v>16.89</v>
      </c>
      <c r="AA13">
        <v>0.94</v>
      </c>
      <c r="AB13">
        <v>0</v>
      </c>
      <c r="AC13">
        <v>2.83</v>
      </c>
      <c r="AD13">
        <v>1.64</v>
      </c>
      <c r="AE13">
        <v>0</v>
      </c>
      <c r="AF13">
        <v>0.7</v>
      </c>
    </row>
    <row r="14" spans="1:32" x14ac:dyDescent="0.25">
      <c r="A14">
        <v>66.25</v>
      </c>
      <c r="B14">
        <v>69.02</v>
      </c>
      <c r="C14">
        <v>64.849999999999994</v>
      </c>
      <c r="D14">
        <v>72.88</v>
      </c>
      <c r="E14">
        <v>68.81</v>
      </c>
      <c r="F14">
        <v>76.900000000000006</v>
      </c>
      <c r="G14">
        <v>75.180000000000007</v>
      </c>
      <c r="H14">
        <v>64.849999999999994</v>
      </c>
      <c r="I14">
        <v>64.8</v>
      </c>
      <c r="J14">
        <v>63.39</v>
      </c>
      <c r="L14">
        <v>1.04</v>
      </c>
      <c r="M14">
        <v>8.1999999999999993</v>
      </c>
      <c r="N14">
        <v>7.71</v>
      </c>
      <c r="O14">
        <v>22.59</v>
      </c>
      <c r="P14">
        <v>8.2100000000000009</v>
      </c>
      <c r="Q14">
        <v>9.14</v>
      </c>
      <c r="R14">
        <v>8.93</v>
      </c>
      <c r="S14">
        <v>7.71</v>
      </c>
      <c r="T14">
        <v>7.7</v>
      </c>
      <c r="U14">
        <v>7.53</v>
      </c>
      <c r="W14">
        <v>65.209999999999994</v>
      </c>
      <c r="X14">
        <v>60.82</v>
      </c>
      <c r="Y14">
        <v>57.15</v>
      </c>
      <c r="Z14">
        <v>66.25</v>
      </c>
      <c r="AA14">
        <v>60.56</v>
      </c>
      <c r="AB14">
        <v>67.760000000000005</v>
      </c>
      <c r="AC14">
        <v>66.25</v>
      </c>
      <c r="AD14">
        <v>57.15</v>
      </c>
      <c r="AE14">
        <v>57.1</v>
      </c>
      <c r="AF14">
        <v>55.86</v>
      </c>
    </row>
    <row r="15" spans="1:32" x14ac:dyDescent="0.25">
      <c r="A15">
        <v>51.06</v>
      </c>
      <c r="B15">
        <v>29.04</v>
      </c>
      <c r="C15">
        <v>27.07</v>
      </c>
      <c r="D15">
        <v>39.909999999999997</v>
      </c>
      <c r="E15">
        <v>28.98</v>
      </c>
      <c r="F15">
        <v>24.39</v>
      </c>
      <c r="G15">
        <v>27.07</v>
      </c>
      <c r="H15">
        <v>18.559999999999999</v>
      </c>
      <c r="I15">
        <v>37.46</v>
      </c>
      <c r="J15">
        <v>37.72</v>
      </c>
      <c r="L15">
        <v>15.03</v>
      </c>
      <c r="M15">
        <v>13.65</v>
      </c>
      <c r="N15">
        <v>12.73</v>
      </c>
      <c r="O15">
        <v>27.39</v>
      </c>
      <c r="P15">
        <v>13.45</v>
      </c>
      <c r="Q15">
        <v>11.47</v>
      </c>
      <c r="R15">
        <v>12.73</v>
      </c>
      <c r="S15">
        <v>8.73</v>
      </c>
      <c r="T15">
        <v>17.61</v>
      </c>
      <c r="U15">
        <v>17.739999999999998</v>
      </c>
      <c r="W15">
        <v>36.03</v>
      </c>
      <c r="X15">
        <v>15.39</v>
      </c>
      <c r="Y15">
        <v>14.34</v>
      </c>
      <c r="Z15">
        <v>29.02</v>
      </c>
      <c r="AA15">
        <v>15.41</v>
      </c>
      <c r="AB15">
        <v>12.92</v>
      </c>
      <c r="AC15">
        <v>14.34</v>
      </c>
      <c r="AD15">
        <v>9.83</v>
      </c>
      <c r="AE15">
        <v>19.850000000000001</v>
      </c>
      <c r="AF15">
        <v>19.989999999999998</v>
      </c>
    </row>
    <row r="16" spans="1:32" x14ac:dyDescent="0.25">
      <c r="A16">
        <v>59.31</v>
      </c>
      <c r="B16">
        <v>58.54</v>
      </c>
      <c r="C16">
        <v>59</v>
      </c>
      <c r="D16">
        <v>64.489999999999995</v>
      </c>
      <c r="E16">
        <v>58.44</v>
      </c>
      <c r="F16">
        <v>60.65</v>
      </c>
      <c r="G16">
        <v>52.67</v>
      </c>
      <c r="H16">
        <v>59</v>
      </c>
      <c r="I16">
        <v>61.79</v>
      </c>
      <c r="J16">
        <v>58.6</v>
      </c>
      <c r="L16">
        <v>1.54</v>
      </c>
      <c r="M16">
        <v>8.8000000000000007</v>
      </c>
      <c r="N16">
        <v>8.8699999999999992</v>
      </c>
      <c r="O16">
        <v>23.31</v>
      </c>
      <c r="P16">
        <v>8.77</v>
      </c>
      <c r="Q16">
        <v>9.1199999999999992</v>
      </c>
      <c r="R16">
        <v>7.92</v>
      </c>
      <c r="S16">
        <v>8.8699999999999992</v>
      </c>
      <c r="T16">
        <v>9.2899999999999991</v>
      </c>
      <c r="U16">
        <v>8.81</v>
      </c>
      <c r="W16">
        <v>57.78</v>
      </c>
      <c r="X16">
        <v>49.74</v>
      </c>
      <c r="Y16">
        <v>50.13</v>
      </c>
      <c r="Z16">
        <v>57.27</v>
      </c>
      <c r="AA16">
        <v>49.68</v>
      </c>
      <c r="AB16">
        <v>51.53</v>
      </c>
      <c r="AC16">
        <v>44.75</v>
      </c>
      <c r="AD16">
        <v>50.13</v>
      </c>
      <c r="AE16">
        <v>52.49</v>
      </c>
      <c r="AF16">
        <v>49.79</v>
      </c>
    </row>
    <row r="17" spans="1:32" x14ac:dyDescent="0.25">
      <c r="A17">
        <v>51.12</v>
      </c>
      <c r="B17">
        <v>42.34</v>
      </c>
      <c r="C17">
        <v>44.02</v>
      </c>
      <c r="D17">
        <v>51.07</v>
      </c>
      <c r="E17">
        <v>42.42</v>
      </c>
      <c r="F17">
        <v>39.200000000000003</v>
      </c>
      <c r="G17">
        <v>24.36</v>
      </c>
      <c r="H17">
        <v>44.02</v>
      </c>
      <c r="I17">
        <v>45.07</v>
      </c>
      <c r="J17">
        <v>59.05</v>
      </c>
      <c r="L17">
        <v>4</v>
      </c>
      <c r="M17">
        <v>10.67</v>
      </c>
      <c r="N17">
        <v>11.09</v>
      </c>
      <c r="O17">
        <v>24.5</v>
      </c>
      <c r="P17">
        <v>10.45</v>
      </c>
      <c r="Q17">
        <v>9.8800000000000008</v>
      </c>
      <c r="R17">
        <v>6.14</v>
      </c>
      <c r="S17">
        <v>11.09</v>
      </c>
      <c r="T17">
        <v>11.36</v>
      </c>
      <c r="U17">
        <v>14.88</v>
      </c>
      <c r="W17">
        <v>47.12</v>
      </c>
      <c r="X17">
        <v>31.67</v>
      </c>
      <c r="Y17">
        <v>32.93</v>
      </c>
      <c r="Z17">
        <v>42.53</v>
      </c>
      <c r="AA17">
        <v>31.9</v>
      </c>
      <c r="AB17">
        <v>29.32</v>
      </c>
      <c r="AC17">
        <v>18.22</v>
      </c>
      <c r="AD17">
        <v>32.93</v>
      </c>
      <c r="AE17">
        <v>33.71</v>
      </c>
      <c r="AF17">
        <v>44.16</v>
      </c>
    </row>
    <row r="18" spans="1:32" x14ac:dyDescent="0.25">
      <c r="A18">
        <v>56.22</v>
      </c>
      <c r="B18">
        <v>50.52</v>
      </c>
      <c r="C18">
        <v>47.03</v>
      </c>
      <c r="D18">
        <v>57.46</v>
      </c>
      <c r="E18">
        <v>50.45</v>
      </c>
      <c r="F18">
        <v>47.03</v>
      </c>
      <c r="G18">
        <v>40.6</v>
      </c>
      <c r="H18">
        <v>59.64</v>
      </c>
      <c r="I18">
        <v>59.71</v>
      </c>
      <c r="J18">
        <v>45.63</v>
      </c>
      <c r="L18">
        <v>7.58</v>
      </c>
      <c r="M18">
        <v>16.39</v>
      </c>
      <c r="N18">
        <v>15.26</v>
      </c>
      <c r="O18">
        <v>29.25</v>
      </c>
      <c r="P18">
        <v>16.11</v>
      </c>
      <c r="Q18">
        <v>15.26</v>
      </c>
      <c r="R18">
        <v>13.17</v>
      </c>
      <c r="S18">
        <v>19.350000000000001</v>
      </c>
      <c r="T18">
        <v>19.37</v>
      </c>
      <c r="U18">
        <v>14.8</v>
      </c>
      <c r="W18">
        <v>48.64</v>
      </c>
      <c r="X18">
        <v>34.130000000000003</v>
      </c>
      <c r="Y18">
        <v>31.77</v>
      </c>
      <c r="Z18">
        <v>44.14</v>
      </c>
      <c r="AA18">
        <v>34.18</v>
      </c>
      <c r="AB18">
        <v>31.77</v>
      </c>
      <c r="AC18">
        <v>27.43</v>
      </c>
      <c r="AD18">
        <v>40.29</v>
      </c>
      <c r="AE18">
        <v>40.340000000000003</v>
      </c>
      <c r="AF18">
        <v>30.83</v>
      </c>
    </row>
    <row r="19" spans="1:32" x14ac:dyDescent="0.25">
      <c r="A19">
        <v>66.64</v>
      </c>
      <c r="B19">
        <v>60.68</v>
      </c>
      <c r="C19">
        <v>62.34</v>
      </c>
      <c r="D19">
        <v>67.38</v>
      </c>
      <c r="E19">
        <v>62.36</v>
      </c>
      <c r="F19">
        <v>48.82</v>
      </c>
      <c r="G19">
        <v>41.52</v>
      </c>
      <c r="H19">
        <v>67.069999999999993</v>
      </c>
      <c r="I19">
        <v>83.65</v>
      </c>
      <c r="J19">
        <v>62.34</v>
      </c>
      <c r="L19">
        <v>0.93</v>
      </c>
      <c r="M19">
        <v>6.79</v>
      </c>
      <c r="N19">
        <v>6.98</v>
      </c>
      <c r="O19">
        <v>21.56</v>
      </c>
      <c r="P19">
        <v>6.73</v>
      </c>
      <c r="Q19">
        <v>5.46</v>
      </c>
      <c r="R19">
        <v>4.6500000000000004</v>
      </c>
      <c r="S19">
        <v>7.51</v>
      </c>
      <c r="T19">
        <v>9.36</v>
      </c>
      <c r="U19">
        <v>6.98</v>
      </c>
      <c r="W19">
        <v>65.72</v>
      </c>
      <c r="X19">
        <v>53.89</v>
      </c>
      <c r="Y19">
        <v>55.37</v>
      </c>
      <c r="Z19">
        <v>62.21</v>
      </c>
      <c r="AA19">
        <v>56.04</v>
      </c>
      <c r="AB19">
        <v>43.36</v>
      </c>
      <c r="AC19">
        <v>36.869999999999997</v>
      </c>
      <c r="AD19">
        <v>59.56</v>
      </c>
      <c r="AE19">
        <v>74.290000000000006</v>
      </c>
      <c r="AF19">
        <v>55.37</v>
      </c>
    </row>
    <row r="20" spans="1:32" x14ac:dyDescent="0.25">
      <c r="A20">
        <v>52.96</v>
      </c>
      <c r="B20">
        <v>37.630000000000003</v>
      </c>
      <c r="C20">
        <v>40.39</v>
      </c>
      <c r="D20">
        <v>46.34</v>
      </c>
      <c r="E20">
        <v>36.86</v>
      </c>
      <c r="F20">
        <v>46.12</v>
      </c>
      <c r="G20">
        <v>40.76</v>
      </c>
      <c r="H20">
        <v>40.39</v>
      </c>
      <c r="I20">
        <v>38.49</v>
      </c>
      <c r="J20">
        <v>22.41</v>
      </c>
      <c r="L20">
        <v>7.42</v>
      </c>
      <c r="M20">
        <v>12.44</v>
      </c>
      <c r="N20">
        <v>13.35</v>
      </c>
      <c r="O20">
        <v>26.46</v>
      </c>
      <c r="P20">
        <v>12.61</v>
      </c>
      <c r="Q20">
        <v>15.24</v>
      </c>
      <c r="R20">
        <v>13.47</v>
      </c>
      <c r="S20">
        <v>13.35</v>
      </c>
      <c r="T20">
        <v>12.72</v>
      </c>
      <c r="U20">
        <v>7.4</v>
      </c>
      <c r="W20">
        <v>45.53</v>
      </c>
      <c r="X20">
        <v>25.2</v>
      </c>
      <c r="Y20">
        <v>27.05</v>
      </c>
      <c r="Z20">
        <v>36.15</v>
      </c>
      <c r="AA20">
        <v>24.48</v>
      </c>
      <c r="AB20">
        <v>30.88</v>
      </c>
      <c r="AC20">
        <v>27.29</v>
      </c>
      <c r="AD20">
        <v>27.05</v>
      </c>
      <c r="AE20">
        <v>25.77</v>
      </c>
      <c r="AF20">
        <v>15</v>
      </c>
    </row>
    <row r="21" spans="1:32" x14ac:dyDescent="0.25">
      <c r="A21">
        <v>48.64</v>
      </c>
      <c r="B21">
        <v>15.36</v>
      </c>
      <c r="C21">
        <v>16.239999999999998</v>
      </c>
      <c r="D21">
        <v>28.97</v>
      </c>
      <c r="E21">
        <v>15.98</v>
      </c>
      <c r="F21">
        <v>18.32</v>
      </c>
      <c r="G21">
        <v>10.57</v>
      </c>
      <c r="H21">
        <v>16.239999999999998</v>
      </c>
      <c r="I21">
        <v>24.12</v>
      </c>
      <c r="J21">
        <v>7.54</v>
      </c>
      <c r="L21">
        <v>29.15</v>
      </c>
      <c r="M21">
        <v>10.53</v>
      </c>
      <c r="N21">
        <v>11.14</v>
      </c>
      <c r="O21">
        <v>24.53</v>
      </c>
      <c r="P21">
        <v>10.06</v>
      </c>
      <c r="Q21">
        <v>12.56</v>
      </c>
      <c r="R21">
        <v>7.24</v>
      </c>
      <c r="S21">
        <v>11.14</v>
      </c>
      <c r="T21">
        <v>16.54</v>
      </c>
      <c r="U21">
        <v>5.17</v>
      </c>
      <c r="W21">
        <v>19.489999999999998</v>
      </c>
      <c r="X21">
        <v>4.83</v>
      </c>
      <c r="Y21">
        <v>5.1100000000000003</v>
      </c>
      <c r="Z21">
        <v>20.170000000000002</v>
      </c>
      <c r="AA21">
        <v>5.12</v>
      </c>
      <c r="AB21">
        <v>5.76</v>
      </c>
      <c r="AC21">
        <v>3.32</v>
      </c>
      <c r="AD21">
        <v>5.1100000000000003</v>
      </c>
      <c r="AE21">
        <v>7.58</v>
      </c>
      <c r="AF21">
        <v>2.37</v>
      </c>
    </row>
    <row r="22" spans="1:32" x14ac:dyDescent="0.25">
      <c r="A22">
        <v>72.430000000000007</v>
      </c>
      <c r="B22">
        <v>72.37</v>
      </c>
      <c r="C22">
        <v>76.95</v>
      </c>
      <c r="D22">
        <v>75.55</v>
      </c>
      <c r="E22">
        <v>71.81</v>
      </c>
      <c r="F22">
        <v>77.95</v>
      </c>
      <c r="G22">
        <v>80.2</v>
      </c>
      <c r="H22">
        <v>63.2</v>
      </c>
      <c r="I22">
        <v>76.95</v>
      </c>
      <c r="J22">
        <v>63.58</v>
      </c>
      <c r="L22">
        <v>0</v>
      </c>
      <c r="M22">
        <v>0.56999999999999995</v>
      </c>
      <c r="N22">
        <v>0.61</v>
      </c>
      <c r="O22">
        <v>16.690000000000001</v>
      </c>
      <c r="P22">
        <v>0.57999999999999996</v>
      </c>
      <c r="Q22">
        <v>0.62</v>
      </c>
      <c r="R22">
        <v>0.63</v>
      </c>
      <c r="S22">
        <v>0.5</v>
      </c>
      <c r="T22">
        <v>0.61</v>
      </c>
      <c r="U22">
        <v>0.5</v>
      </c>
      <c r="W22">
        <v>72.42</v>
      </c>
      <c r="X22">
        <v>71.8</v>
      </c>
      <c r="Y22">
        <v>76.34</v>
      </c>
      <c r="Z22">
        <v>74.95</v>
      </c>
      <c r="AA22">
        <v>70.72</v>
      </c>
      <c r="AB22">
        <v>77.33</v>
      </c>
      <c r="AC22">
        <v>79.569999999999993</v>
      </c>
      <c r="AD22">
        <v>62.7</v>
      </c>
      <c r="AE22">
        <v>76.34</v>
      </c>
      <c r="AF22">
        <v>63.08</v>
      </c>
    </row>
    <row r="23" spans="1:32" x14ac:dyDescent="0.25">
      <c r="A23">
        <v>56.4</v>
      </c>
      <c r="B23">
        <v>54.4</v>
      </c>
      <c r="C23">
        <v>48.88</v>
      </c>
      <c r="D23">
        <v>61.55</v>
      </c>
      <c r="E23">
        <v>55.48</v>
      </c>
      <c r="F23">
        <v>48.88</v>
      </c>
      <c r="G23">
        <v>43.96</v>
      </c>
      <c r="H23">
        <v>73.069999999999993</v>
      </c>
      <c r="I23">
        <v>78.06</v>
      </c>
      <c r="J23">
        <v>28.04</v>
      </c>
      <c r="L23">
        <v>2.06</v>
      </c>
      <c r="M23">
        <v>9.6199999999999992</v>
      </c>
      <c r="N23">
        <v>8.64</v>
      </c>
      <c r="O23">
        <v>24.13</v>
      </c>
      <c r="P23">
        <v>9.8699999999999992</v>
      </c>
      <c r="Q23">
        <v>8.64</v>
      </c>
      <c r="R23">
        <v>7.77</v>
      </c>
      <c r="S23">
        <v>12.92</v>
      </c>
      <c r="T23">
        <v>13.8</v>
      </c>
      <c r="U23">
        <v>4.96</v>
      </c>
      <c r="W23">
        <v>54.33</v>
      </c>
      <c r="X23">
        <v>44.78</v>
      </c>
      <c r="Y23">
        <v>40.24</v>
      </c>
      <c r="Z23">
        <v>53.48</v>
      </c>
      <c r="AA23">
        <v>45.57</v>
      </c>
      <c r="AB23">
        <v>40.24</v>
      </c>
      <c r="AC23">
        <v>36.19</v>
      </c>
      <c r="AD23">
        <v>60.15</v>
      </c>
      <c r="AE23">
        <v>64.260000000000005</v>
      </c>
      <c r="AF23">
        <v>23.08</v>
      </c>
    </row>
    <row r="24" spans="1:32" x14ac:dyDescent="0.25">
      <c r="A24">
        <v>54</v>
      </c>
      <c r="B24">
        <v>46.24</v>
      </c>
      <c r="C24">
        <v>47.04</v>
      </c>
      <c r="D24">
        <v>55.29</v>
      </c>
      <c r="E24">
        <v>47.12</v>
      </c>
      <c r="F24">
        <v>45.81</v>
      </c>
      <c r="G24">
        <v>52.33</v>
      </c>
      <c r="H24">
        <v>47.04</v>
      </c>
      <c r="I24">
        <v>31.68</v>
      </c>
      <c r="J24">
        <v>54.38</v>
      </c>
      <c r="L24">
        <v>18.100000000000001</v>
      </c>
      <c r="M24">
        <v>23.19</v>
      </c>
      <c r="N24">
        <v>23.58</v>
      </c>
      <c r="O24">
        <v>35.79</v>
      </c>
      <c r="P24">
        <v>23.89</v>
      </c>
      <c r="Q24">
        <v>22.97</v>
      </c>
      <c r="R24">
        <v>26.23</v>
      </c>
      <c r="S24">
        <v>23.58</v>
      </c>
      <c r="T24">
        <v>15.88</v>
      </c>
      <c r="U24">
        <v>27.26</v>
      </c>
      <c r="W24">
        <v>35.9</v>
      </c>
      <c r="X24">
        <v>23.06</v>
      </c>
      <c r="Y24">
        <v>23.45</v>
      </c>
      <c r="Z24">
        <v>35.53</v>
      </c>
      <c r="AA24">
        <v>23.41</v>
      </c>
      <c r="AB24">
        <v>22.84</v>
      </c>
      <c r="AC24">
        <v>26.09</v>
      </c>
      <c r="AD24">
        <v>23.45</v>
      </c>
      <c r="AE24">
        <v>15.79</v>
      </c>
      <c r="AF24">
        <v>27.12</v>
      </c>
    </row>
    <row r="25" spans="1:32" x14ac:dyDescent="0.25">
      <c r="A25">
        <v>68.94</v>
      </c>
      <c r="B25">
        <v>73.33</v>
      </c>
      <c r="C25">
        <v>68.53</v>
      </c>
      <c r="D25">
        <v>75.569999999999993</v>
      </c>
      <c r="E25">
        <v>72.58</v>
      </c>
      <c r="F25">
        <v>67.12</v>
      </c>
      <c r="G25">
        <v>78.52</v>
      </c>
      <c r="H25">
        <v>87.46</v>
      </c>
      <c r="I25">
        <v>65.03</v>
      </c>
      <c r="J25">
        <v>68.53</v>
      </c>
      <c r="L25">
        <v>0.26</v>
      </c>
      <c r="M25">
        <v>4.34</v>
      </c>
      <c r="N25">
        <v>4.05</v>
      </c>
      <c r="O25">
        <v>19.46</v>
      </c>
      <c r="P25">
        <v>4.26</v>
      </c>
      <c r="Q25">
        <v>3.97</v>
      </c>
      <c r="R25">
        <v>4.6399999999999997</v>
      </c>
      <c r="S25">
        <v>5.17</v>
      </c>
      <c r="T25">
        <v>3.84</v>
      </c>
      <c r="U25">
        <v>4.05</v>
      </c>
      <c r="W25">
        <v>68.680000000000007</v>
      </c>
      <c r="X25">
        <v>69</v>
      </c>
      <c r="Y25">
        <v>64.48</v>
      </c>
      <c r="Z25">
        <v>72.41</v>
      </c>
      <c r="AA25">
        <v>68.61</v>
      </c>
      <c r="AB25">
        <v>63.15</v>
      </c>
      <c r="AC25">
        <v>73.88</v>
      </c>
      <c r="AD25">
        <v>82.29</v>
      </c>
      <c r="AE25">
        <v>61.18</v>
      </c>
      <c r="AF25">
        <v>64.48</v>
      </c>
    </row>
    <row r="26" spans="1:32" x14ac:dyDescent="0.25">
      <c r="A26">
        <v>60.59</v>
      </c>
      <c r="B26">
        <v>21.55</v>
      </c>
      <c r="C26">
        <v>20.13</v>
      </c>
      <c r="D26">
        <v>33.51</v>
      </c>
      <c r="E26">
        <v>21.61</v>
      </c>
      <c r="F26">
        <v>15.35</v>
      </c>
      <c r="G26">
        <v>20.13</v>
      </c>
      <c r="H26">
        <v>34.729999999999997</v>
      </c>
      <c r="I26">
        <v>20.84</v>
      </c>
      <c r="J26">
        <v>16.71</v>
      </c>
      <c r="L26">
        <v>34.340000000000003</v>
      </c>
      <c r="M26">
        <v>14.3</v>
      </c>
      <c r="N26">
        <v>13.35</v>
      </c>
      <c r="O26">
        <v>28.1</v>
      </c>
      <c r="P26">
        <v>14.71</v>
      </c>
      <c r="Q26">
        <v>10.19</v>
      </c>
      <c r="R26">
        <v>13.35</v>
      </c>
      <c r="S26">
        <v>23.05</v>
      </c>
      <c r="T26">
        <v>13.83</v>
      </c>
      <c r="U26">
        <v>11.09</v>
      </c>
      <c r="W26">
        <v>26.25</v>
      </c>
      <c r="X26">
        <v>7.25</v>
      </c>
      <c r="Y26">
        <v>6.77</v>
      </c>
      <c r="Z26">
        <v>21.78</v>
      </c>
      <c r="AA26">
        <v>7.18</v>
      </c>
      <c r="AB26">
        <v>5.17</v>
      </c>
      <c r="AC26">
        <v>6.77</v>
      </c>
      <c r="AD26">
        <v>11.69</v>
      </c>
      <c r="AE26">
        <v>7.01</v>
      </c>
      <c r="AF26">
        <v>5.62</v>
      </c>
    </row>
    <row r="27" spans="1:32" x14ac:dyDescent="0.25">
      <c r="A27">
        <v>58.43</v>
      </c>
      <c r="B27">
        <v>55.17</v>
      </c>
      <c r="C27">
        <v>55.47</v>
      </c>
      <c r="D27">
        <v>62.98</v>
      </c>
      <c r="E27">
        <v>57.46</v>
      </c>
      <c r="F27">
        <v>32.74</v>
      </c>
      <c r="G27">
        <v>55.35</v>
      </c>
      <c r="H27">
        <v>62.47</v>
      </c>
      <c r="I27">
        <v>69.819999999999993</v>
      </c>
      <c r="J27">
        <v>55.47</v>
      </c>
      <c r="L27">
        <v>1.95</v>
      </c>
      <c r="M27">
        <v>9.35</v>
      </c>
      <c r="N27">
        <v>9.4</v>
      </c>
      <c r="O27">
        <v>23.93</v>
      </c>
      <c r="P27">
        <v>9.61</v>
      </c>
      <c r="Q27">
        <v>5.55</v>
      </c>
      <c r="R27">
        <v>9.3800000000000008</v>
      </c>
      <c r="S27">
        <v>10.58</v>
      </c>
      <c r="T27">
        <v>11.83</v>
      </c>
      <c r="U27">
        <v>9.4</v>
      </c>
      <c r="W27">
        <v>56.48</v>
      </c>
      <c r="X27">
        <v>45.82</v>
      </c>
      <c r="Y27">
        <v>46.07</v>
      </c>
      <c r="Z27">
        <v>55.4</v>
      </c>
      <c r="AA27">
        <v>48.23</v>
      </c>
      <c r="AB27">
        <v>27.19</v>
      </c>
      <c r="AC27">
        <v>45.97</v>
      </c>
      <c r="AD27">
        <v>51.88</v>
      </c>
      <c r="AE27">
        <v>57.99</v>
      </c>
      <c r="AF27">
        <v>46.07</v>
      </c>
    </row>
    <row r="28" spans="1:32" x14ac:dyDescent="0.25">
      <c r="A28">
        <v>69.849999999999994</v>
      </c>
      <c r="B28">
        <v>3.62</v>
      </c>
      <c r="C28">
        <v>0</v>
      </c>
      <c r="D28">
        <v>17.54</v>
      </c>
      <c r="E28">
        <v>4.4000000000000004</v>
      </c>
      <c r="F28">
        <v>0</v>
      </c>
      <c r="G28">
        <v>0.94</v>
      </c>
      <c r="H28">
        <v>17.16</v>
      </c>
      <c r="I28">
        <v>0</v>
      </c>
      <c r="J28">
        <v>0</v>
      </c>
      <c r="L28">
        <v>69.7</v>
      </c>
      <c r="M28">
        <v>3.61</v>
      </c>
      <c r="N28">
        <v>0</v>
      </c>
      <c r="O28">
        <v>18.63</v>
      </c>
      <c r="P28">
        <v>3.72</v>
      </c>
      <c r="Q28">
        <v>0</v>
      </c>
      <c r="R28">
        <v>0.93</v>
      </c>
      <c r="S28">
        <v>17.13</v>
      </c>
      <c r="T28">
        <v>0</v>
      </c>
      <c r="U28">
        <v>0</v>
      </c>
      <c r="W28">
        <v>0.15</v>
      </c>
      <c r="X28">
        <v>0.01</v>
      </c>
      <c r="Y28">
        <v>0</v>
      </c>
      <c r="Z28">
        <v>14.42</v>
      </c>
      <c r="AA28">
        <v>0.01</v>
      </c>
      <c r="AB28">
        <v>0</v>
      </c>
      <c r="AC28">
        <v>0</v>
      </c>
      <c r="AD28">
        <v>0.04</v>
      </c>
      <c r="AE28">
        <v>0</v>
      </c>
      <c r="AF28">
        <v>0</v>
      </c>
    </row>
    <row r="29" spans="1:32" x14ac:dyDescent="0.25">
      <c r="A29">
        <v>50.98</v>
      </c>
      <c r="B29">
        <v>50.63</v>
      </c>
      <c r="C29">
        <v>51.3</v>
      </c>
      <c r="D29">
        <v>57.74</v>
      </c>
      <c r="E29">
        <v>50.49</v>
      </c>
      <c r="F29">
        <v>44.82</v>
      </c>
      <c r="G29">
        <v>51.49</v>
      </c>
      <c r="H29">
        <v>51.3</v>
      </c>
      <c r="I29">
        <v>49.02</v>
      </c>
      <c r="J29">
        <v>56.55</v>
      </c>
      <c r="L29">
        <v>10.48</v>
      </c>
      <c r="M29">
        <v>20.03</v>
      </c>
      <c r="N29">
        <v>20.29</v>
      </c>
      <c r="O29">
        <v>32.65</v>
      </c>
      <c r="P29">
        <v>20.010000000000002</v>
      </c>
      <c r="Q29">
        <v>17.73</v>
      </c>
      <c r="R29">
        <v>20.37</v>
      </c>
      <c r="S29">
        <v>20.29</v>
      </c>
      <c r="T29">
        <v>19.39</v>
      </c>
      <c r="U29">
        <v>22.37</v>
      </c>
      <c r="W29">
        <v>40.5</v>
      </c>
      <c r="X29">
        <v>30.61</v>
      </c>
      <c r="Y29">
        <v>31</v>
      </c>
      <c r="Z29">
        <v>41.43</v>
      </c>
      <c r="AA29">
        <v>30.47</v>
      </c>
      <c r="AB29">
        <v>27.09</v>
      </c>
      <c r="AC29">
        <v>31.12</v>
      </c>
      <c r="AD29">
        <v>31</v>
      </c>
      <c r="AE29">
        <v>29.63</v>
      </c>
      <c r="AF29">
        <v>34.18</v>
      </c>
    </row>
    <row r="30" spans="1:32" x14ac:dyDescent="0.25">
      <c r="A30">
        <v>51.9</v>
      </c>
      <c r="B30">
        <v>24.68</v>
      </c>
      <c r="C30">
        <v>24.26</v>
      </c>
      <c r="D30">
        <v>35.51</v>
      </c>
      <c r="E30">
        <v>23.5</v>
      </c>
      <c r="F30">
        <v>13.03</v>
      </c>
      <c r="G30">
        <v>19.71</v>
      </c>
      <c r="H30">
        <v>24.26</v>
      </c>
      <c r="I30">
        <v>37.369999999999997</v>
      </c>
      <c r="J30">
        <v>29.05</v>
      </c>
      <c r="L30">
        <v>20.65</v>
      </c>
      <c r="M30">
        <v>13.51</v>
      </c>
      <c r="N30">
        <v>13.27</v>
      </c>
      <c r="O30">
        <v>27.1</v>
      </c>
      <c r="P30">
        <v>13.44</v>
      </c>
      <c r="Q30">
        <v>7.13</v>
      </c>
      <c r="R30">
        <v>10.78</v>
      </c>
      <c r="S30">
        <v>13.27</v>
      </c>
      <c r="T30">
        <v>20.45</v>
      </c>
      <c r="U30">
        <v>15.89</v>
      </c>
      <c r="W30">
        <v>31.25</v>
      </c>
      <c r="X30">
        <v>11.18</v>
      </c>
      <c r="Y30">
        <v>10.99</v>
      </c>
      <c r="Z30">
        <v>24.63</v>
      </c>
      <c r="AA30">
        <v>10.06</v>
      </c>
      <c r="AB30">
        <v>5.9</v>
      </c>
      <c r="AC30">
        <v>8.93</v>
      </c>
      <c r="AD30">
        <v>10.99</v>
      </c>
      <c r="AE30">
        <v>16.920000000000002</v>
      </c>
      <c r="AF30">
        <v>13.16</v>
      </c>
    </row>
    <row r="31" spans="1:32" x14ac:dyDescent="0.25">
      <c r="A31">
        <v>60.72</v>
      </c>
      <c r="B31">
        <v>55.46</v>
      </c>
      <c r="C31">
        <v>54.55</v>
      </c>
      <c r="D31">
        <v>60.06</v>
      </c>
      <c r="E31">
        <v>53.74</v>
      </c>
      <c r="F31">
        <v>52.59</v>
      </c>
      <c r="G31">
        <v>54.55</v>
      </c>
      <c r="H31">
        <v>64.53</v>
      </c>
      <c r="I31">
        <v>63.06</v>
      </c>
      <c r="J31">
        <v>42.57</v>
      </c>
      <c r="L31">
        <v>7.09</v>
      </c>
      <c r="M31">
        <v>16.829999999999998</v>
      </c>
      <c r="N31">
        <v>16.55</v>
      </c>
      <c r="O31">
        <v>29.9</v>
      </c>
      <c r="P31">
        <v>17.100000000000001</v>
      </c>
      <c r="Q31">
        <v>15.96</v>
      </c>
      <c r="R31">
        <v>16.55</v>
      </c>
      <c r="S31">
        <v>19.579999999999998</v>
      </c>
      <c r="T31">
        <v>19.14</v>
      </c>
      <c r="U31">
        <v>12.92</v>
      </c>
      <c r="W31">
        <v>53.63</v>
      </c>
      <c r="X31">
        <v>38.630000000000003</v>
      </c>
      <c r="Y31">
        <v>38</v>
      </c>
      <c r="Z31">
        <v>46.16</v>
      </c>
      <c r="AA31">
        <v>36.26</v>
      </c>
      <c r="AB31">
        <v>36.630000000000003</v>
      </c>
      <c r="AC31">
        <v>38</v>
      </c>
      <c r="AD31">
        <v>44.95</v>
      </c>
      <c r="AE31">
        <v>43.92</v>
      </c>
      <c r="AF31">
        <v>29.65</v>
      </c>
    </row>
    <row r="32" spans="1:32" x14ac:dyDescent="0.25">
      <c r="A32">
        <v>72.75</v>
      </c>
      <c r="B32">
        <v>9.4600000000000009</v>
      </c>
      <c r="C32">
        <v>10.17</v>
      </c>
      <c r="D32">
        <v>22.61</v>
      </c>
      <c r="E32">
        <v>7.81</v>
      </c>
      <c r="F32">
        <v>0</v>
      </c>
      <c r="G32">
        <v>23.81</v>
      </c>
      <c r="H32">
        <v>13.34</v>
      </c>
      <c r="I32">
        <v>0</v>
      </c>
      <c r="J32">
        <v>10.17</v>
      </c>
      <c r="L32">
        <v>72.489999999999995</v>
      </c>
      <c r="M32">
        <v>9.43</v>
      </c>
      <c r="N32">
        <v>10.130000000000001</v>
      </c>
      <c r="O32">
        <v>23.95</v>
      </c>
      <c r="P32">
        <v>9.75</v>
      </c>
      <c r="Q32">
        <v>0</v>
      </c>
      <c r="R32">
        <v>23.72</v>
      </c>
      <c r="S32">
        <v>13.3</v>
      </c>
      <c r="T32">
        <v>0</v>
      </c>
      <c r="U32">
        <v>10.130000000000001</v>
      </c>
      <c r="W32">
        <v>0.26</v>
      </c>
      <c r="X32">
        <v>0.03</v>
      </c>
      <c r="Y32">
        <v>0.04</v>
      </c>
      <c r="Z32">
        <v>16.2</v>
      </c>
      <c r="AA32">
        <v>0.02</v>
      </c>
      <c r="AB32">
        <v>0</v>
      </c>
      <c r="AC32">
        <v>0.08</v>
      </c>
      <c r="AD32">
        <v>0.05</v>
      </c>
      <c r="AE32">
        <v>0</v>
      </c>
      <c r="AF32">
        <v>0.04</v>
      </c>
    </row>
    <row r="33" spans="1:32" x14ac:dyDescent="0.25">
      <c r="A33">
        <v>55.08</v>
      </c>
      <c r="B33">
        <v>28.07</v>
      </c>
      <c r="C33">
        <v>27.03</v>
      </c>
      <c r="D33">
        <v>39.6</v>
      </c>
      <c r="E33">
        <v>28.64</v>
      </c>
      <c r="F33">
        <v>27.03</v>
      </c>
      <c r="G33">
        <v>21.11</v>
      </c>
      <c r="H33">
        <v>32.770000000000003</v>
      </c>
      <c r="I33">
        <v>26.26</v>
      </c>
      <c r="J33">
        <v>33.200000000000003</v>
      </c>
      <c r="L33">
        <v>27.9</v>
      </c>
      <c r="M33">
        <v>17.48</v>
      </c>
      <c r="N33">
        <v>16.829999999999998</v>
      </c>
      <c r="O33">
        <v>29.89</v>
      </c>
      <c r="P33">
        <v>17.05</v>
      </c>
      <c r="Q33">
        <v>16.829999999999998</v>
      </c>
      <c r="R33">
        <v>13.14</v>
      </c>
      <c r="S33">
        <v>20.399999999999999</v>
      </c>
      <c r="T33">
        <v>16.350000000000001</v>
      </c>
      <c r="U33">
        <v>20.67</v>
      </c>
      <c r="W33">
        <v>27.18</v>
      </c>
      <c r="X33">
        <v>10.6</v>
      </c>
      <c r="Y33">
        <v>10.210000000000001</v>
      </c>
      <c r="Z33">
        <v>25.33</v>
      </c>
      <c r="AA33">
        <v>11.08</v>
      </c>
      <c r="AB33">
        <v>10.210000000000001</v>
      </c>
      <c r="AC33">
        <v>7.97</v>
      </c>
      <c r="AD33">
        <v>12.37</v>
      </c>
      <c r="AE33">
        <v>9.91</v>
      </c>
      <c r="AF33">
        <v>12.53</v>
      </c>
    </row>
    <row r="34" spans="1:32" x14ac:dyDescent="0.25">
      <c r="A34">
        <v>67.209999999999994</v>
      </c>
      <c r="B34">
        <v>14.32</v>
      </c>
      <c r="C34">
        <v>13.65</v>
      </c>
      <c r="D34">
        <v>26.27</v>
      </c>
      <c r="E34">
        <v>12.55</v>
      </c>
      <c r="F34">
        <v>27.81</v>
      </c>
      <c r="G34">
        <v>0</v>
      </c>
      <c r="H34">
        <v>6.6</v>
      </c>
      <c r="I34">
        <v>23.54</v>
      </c>
      <c r="J34">
        <v>13.65</v>
      </c>
      <c r="L34">
        <v>57.07</v>
      </c>
      <c r="M34">
        <v>12.41</v>
      </c>
      <c r="N34">
        <v>11.83</v>
      </c>
      <c r="O34">
        <v>26.98</v>
      </c>
      <c r="P34">
        <v>13.26</v>
      </c>
      <c r="Q34">
        <v>24.1</v>
      </c>
      <c r="R34">
        <v>0</v>
      </c>
      <c r="S34">
        <v>5.72</v>
      </c>
      <c r="T34">
        <v>20.399999999999999</v>
      </c>
      <c r="U34">
        <v>11.83</v>
      </c>
      <c r="W34">
        <v>10.14</v>
      </c>
      <c r="X34">
        <v>1.91</v>
      </c>
      <c r="Y34">
        <v>1.82</v>
      </c>
      <c r="Z34">
        <v>17.510000000000002</v>
      </c>
      <c r="AA34">
        <v>1.48</v>
      </c>
      <c r="AB34">
        <v>3.71</v>
      </c>
      <c r="AC34">
        <v>0</v>
      </c>
      <c r="AD34">
        <v>0.88</v>
      </c>
      <c r="AE34">
        <v>3.14</v>
      </c>
      <c r="AF34">
        <v>1.82</v>
      </c>
    </row>
    <row r="35" spans="1:32" x14ac:dyDescent="0.25">
      <c r="A35">
        <v>60.05</v>
      </c>
      <c r="B35">
        <v>22.59</v>
      </c>
      <c r="C35">
        <v>25.31</v>
      </c>
      <c r="D35">
        <v>34.64</v>
      </c>
      <c r="E35">
        <v>22.64</v>
      </c>
      <c r="F35">
        <v>25.31</v>
      </c>
      <c r="G35">
        <v>26.59</v>
      </c>
      <c r="H35">
        <v>20.63</v>
      </c>
      <c r="I35">
        <v>14.28</v>
      </c>
      <c r="J35">
        <v>26.13</v>
      </c>
      <c r="L35">
        <v>37.29</v>
      </c>
      <c r="M35">
        <v>15.82</v>
      </c>
      <c r="N35">
        <v>17.73</v>
      </c>
      <c r="O35">
        <v>28.75</v>
      </c>
      <c r="P35">
        <v>15.22</v>
      </c>
      <c r="Q35">
        <v>17.73</v>
      </c>
      <c r="R35">
        <v>18.62</v>
      </c>
      <c r="S35">
        <v>14.45</v>
      </c>
      <c r="T35">
        <v>10.01</v>
      </c>
      <c r="U35">
        <v>18.309999999999999</v>
      </c>
      <c r="W35">
        <v>22.77</v>
      </c>
      <c r="X35">
        <v>6.77</v>
      </c>
      <c r="Y35">
        <v>7.58</v>
      </c>
      <c r="Z35">
        <v>21.82</v>
      </c>
      <c r="AA35">
        <v>6.87</v>
      </c>
      <c r="AB35">
        <v>7.58</v>
      </c>
      <c r="AC35">
        <v>7.96</v>
      </c>
      <c r="AD35">
        <v>6.18</v>
      </c>
      <c r="AE35">
        <v>4.28</v>
      </c>
      <c r="AF35">
        <v>7.83</v>
      </c>
    </row>
    <row r="36" spans="1:32" x14ac:dyDescent="0.25">
      <c r="A36">
        <v>67.8</v>
      </c>
      <c r="B36">
        <v>73.09</v>
      </c>
      <c r="C36">
        <v>73.28</v>
      </c>
      <c r="D36">
        <v>77.27</v>
      </c>
      <c r="E36">
        <v>74.900000000000006</v>
      </c>
      <c r="F36">
        <v>55.66</v>
      </c>
      <c r="G36">
        <v>73.28</v>
      </c>
      <c r="H36">
        <v>88.92</v>
      </c>
      <c r="I36">
        <v>75.260000000000005</v>
      </c>
      <c r="J36">
        <v>72.33</v>
      </c>
      <c r="L36">
        <v>0.16</v>
      </c>
      <c r="M36">
        <v>3.46</v>
      </c>
      <c r="N36">
        <v>3.46</v>
      </c>
      <c r="O36">
        <v>18.25</v>
      </c>
      <c r="P36">
        <v>3.52</v>
      </c>
      <c r="Q36">
        <v>2.63</v>
      </c>
      <c r="R36">
        <v>3.46</v>
      </c>
      <c r="S36">
        <v>4.2</v>
      </c>
      <c r="T36">
        <v>3.56</v>
      </c>
      <c r="U36">
        <v>3.42</v>
      </c>
      <c r="W36">
        <v>67.64</v>
      </c>
      <c r="X36">
        <v>69.64</v>
      </c>
      <c r="Y36">
        <v>69.819999999999993</v>
      </c>
      <c r="Z36">
        <v>75.08</v>
      </c>
      <c r="AA36">
        <v>71.67</v>
      </c>
      <c r="AB36">
        <v>53.03</v>
      </c>
      <c r="AC36">
        <v>69.819999999999993</v>
      </c>
      <c r="AD36">
        <v>84.72</v>
      </c>
      <c r="AE36">
        <v>71.7</v>
      </c>
      <c r="AF36">
        <v>68.91</v>
      </c>
    </row>
    <row r="37" spans="1:32" x14ac:dyDescent="0.25">
      <c r="A37">
        <v>62.33</v>
      </c>
      <c r="B37">
        <v>7.7</v>
      </c>
      <c r="C37">
        <v>10.1</v>
      </c>
      <c r="D37">
        <v>22.7</v>
      </c>
      <c r="E37">
        <v>8.7100000000000009</v>
      </c>
      <c r="F37">
        <v>0</v>
      </c>
      <c r="G37">
        <v>10.1</v>
      </c>
      <c r="H37">
        <v>13.58</v>
      </c>
      <c r="I37">
        <v>0.9</v>
      </c>
      <c r="J37">
        <v>13.91</v>
      </c>
      <c r="L37">
        <v>57.28</v>
      </c>
      <c r="M37">
        <v>7.12</v>
      </c>
      <c r="N37">
        <v>9.34</v>
      </c>
      <c r="O37">
        <v>22.09</v>
      </c>
      <c r="P37">
        <v>7.54</v>
      </c>
      <c r="Q37">
        <v>0</v>
      </c>
      <c r="R37">
        <v>9.34</v>
      </c>
      <c r="S37">
        <v>12.55</v>
      </c>
      <c r="T37">
        <v>0.83</v>
      </c>
      <c r="U37">
        <v>12.86</v>
      </c>
      <c r="W37">
        <v>5.05</v>
      </c>
      <c r="X37">
        <v>0.57999999999999996</v>
      </c>
      <c r="Y37">
        <v>0.76</v>
      </c>
      <c r="Z37">
        <v>16.12</v>
      </c>
      <c r="AA37">
        <v>0.69</v>
      </c>
      <c r="AB37">
        <v>0</v>
      </c>
      <c r="AC37">
        <v>0.76</v>
      </c>
      <c r="AD37">
        <v>1.02</v>
      </c>
      <c r="AE37">
        <v>7.0000000000000007E-2</v>
      </c>
      <c r="AF37">
        <v>1.05</v>
      </c>
    </row>
    <row r="38" spans="1:32" x14ac:dyDescent="0.25">
      <c r="A38">
        <v>62.32</v>
      </c>
      <c r="B38">
        <v>6.9</v>
      </c>
      <c r="C38">
        <v>9.44</v>
      </c>
      <c r="D38">
        <v>21.69</v>
      </c>
      <c r="E38">
        <v>6.86</v>
      </c>
      <c r="F38">
        <v>0</v>
      </c>
      <c r="G38">
        <v>1.77</v>
      </c>
      <c r="H38">
        <v>9.8699999999999992</v>
      </c>
      <c r="I38">
        <v>9.44</v>
      </c>
      <c r="J38">
        <v>13.44</v>
      </c>
      <c r="L38">
        <v>56.07</v>
      </c>
      <c r="M38">
        <v>6.27</v>
      </c>
      <c r="N38">
        <v>8.58</v>
      </c>
      <c r="O38">
        <v>21.03</v>
      </c>
      <c r="P38">
        <v>6.12</v>
      </c>
      <c r="Q38">
        <v>0</v>
      </c>
      <c r="R38">
        <v>1.61</v>
      </c>
      <c r="S38">
        <v>8.9600000000000009</v>
      </c>
      <c r="T38">
        <v>8.58</v>
      </c>
      <c r="U38">
        <v>12.2</v>
      </c>
      <c r="W38">
        <v>6.25</v>
      </c>
      <c r="X38">
        <v>0.63</v>
      </c>
      <c r="Y38">
        <v>0.87</v>
      </c>
      <c r="Z38">
        <v>16.690000000000001</v>
      </c>
      <c r="AA38">
        <v>0.64</v>
      </c>
      <c r="AB38">
        <v>0</v>
      </c>
      <c r="AC38">
        <v>0.16</v>
      </c>
      <c r="AD38">
        <v>0.91</v>
      </c>
      <c r="AE38">
        <v>0.87</v>
      </c>
      <c r="AF38">
        <v>1.24</v>
      </c>
    </row>
    <row r="39" spans="1:32" x14ac:dyDescent="0.25">
      <c r="A39">
        <v>54.9</v>
      </c>
      <c r="B39">
        <v>47.74</v>
      </c>
      <c r="C39">
        <v>50.08</v>
      </c>
      <c r="D39">
        <v>54.05</v>
      </c>
      <c r="E39">
        <v>46.64</v>
      </c>
      <c r="F39">
        <v>43.53</v>
      </c>
      <c r="G39">
        <v>67.069999999999993</v>
      </c>
      <c r="H39">
        <v>51.35</v>
      </c>
      <c r="I39">
        <v>26.67</v>
      </c>
      <c r="J39">
        <v>50.08</v>
      </c>
      <c r="L39">
        <v>15.12</v>
      </c>
      <c r="M39">
        <v>21.73</v>
      </c>
      <c r="N39">
        <v>22.8</v>
      </c>
      <c r="O39">
        <v>33.880000000000003</v>
      </c>
      <c r="P39">
        <v>21.92</v>
      </c>
      <c r="Q39">
        <v>19.82</v>
      </c>
      <c r="R39">
        <v>30.53</v>
      </c>
      <c r="S39">
        <v>23.37</v>
      </c>
      <c r="T39">
        <v>12.14</v>
      </c>
      <c r="U39">
        <v>22.8</v>
      </c>
      <c r="W39">
        <v>39.770000000000003</v>
      </c>
      <c r="X39">
        <v>26.01</v>
      </c>
      <c r="Y39">
        <v>27.29</v>
      </c>
      <c r="Z39">
        <v>36.590000000000003</v>
      </c>
      <c r="AA39">
        <v>25.16</v>
      </c>
      <c r="AB39">
        <v>23.72</v>
      </c>
      <c r="AC39">
        <v>36.54</v>
      </c>
      <c r="AD39">
        <v>27.97</v>
      </c>
      <c r="AE39">
        <v>14.53</v>
      </c>
      <c r="AF39">
        <v>27.29</v>
      </c>
    </row>
    <row r="40" spans="1:32" x14ac:dyDescent="0.25">
      <c r="A40">
        <v>58.68</v>
      </c>
      <c r="B40">
        <v>56.36</v>
      </c>
      <c r="C40">
        <v>57.02</v>
      </c>
      <c r="D40">
        <v>62.55</v>
      </c>
      <c r="E40">
        <v>55.95</v>
      </c>
      <c r="F40">
        <v>64.72</v>
      </c>
      <c r="G40">
        <v>47.54</v>
      </c>
      <c r="H40">
        <v>49.4</v>
      </c>
      <c r="I40">
        <v>57.02</v>
      </c>
      <c r="J40">
        <v>63.13</v>
      </c>
      <c r="L40">
        <v>2.31</v>
      </c>
      <c r="M40">
        <v>10.32</v>
      </c>
      <c r="N40">
        <v>10.44</v>
      </c>
      <c r="O40">
        <v>24.53</v>
      </c>
      <c r="P40">
        <v>10.31</v>
      </c>
      <c r="Q40">
        <v>11.85</v>
      </c>
      <c r="R40">
        <v>8.6999999999999993</v>
      </c>
      <c r="S40">
        <v>9.0399999999999991</v>
      </c>
      <c r="T40">
        <v>10.44</v>
      </c>
      <c r="U40">
        <v>11.56</v>
      </c>
      <c r="W40">
        <v>56.37</v>
      </c>
      <c r="X40">
        <v>46.04</v>
      </c>
      <c r="Y40">
        <v>46.58</v>
      </c>
      <c r="Z40">
        <v>54</v>
      </c>
      <c r="AA40">
        <v>45.6</v>
      </c>
      <c r="AB40">
        <v>52.87</v>
      </c>
      <c r="AC40">
        <v>38.840000000000003</v>
      </c>
      <c r="AD40">
        <v>40.36</v>
      </c>
      <c r="AE40">
        <v>46.58</v>
      </c>
      <c r="AF40">
        <v>51.57</v>
      </c>
    </row>
    <row r="41" spans="1:32" x14ac:dyDescent="0.25">
      <c r="A41">
        <v>49.46</v>
      </c>
      <c r="B41">
        <v>23.72</v>
      </c>
      <c r="C41">
        <v>19.95</v>
      </c>
      <c r="D41">
        <v>35.450000000000003</v>
      </c>
      <c r="E41">
        <v>23.96</v>
      </c>
      <c r="F41">
        <v>14.84</v>
      </c>
      <c r="G41">
        <v>19.95</v>
      </c>
      <c r="H41">
        <v>38.32</v>
      </c>
      <c r="I41">
        <v>32.64</v>
      </c>
      <c r="J41">
        <v>12.86</v>
      </c>
      <c r="L41">
        <v>23.74</v>
      </c>
      <c r="M41">
        <v>14.34</v>
      </c>
      <c r="N41">
        <v>12.05</v>
      </c>
      <c r="O41">
        <v>27.67</v>
      </c>
      <c r="P41">
        <v>14.07</v>
      </c>
      <c r="Q41">
        <v>8.9700000000000006</v>
      </c>
      <c r="R41">
        <v>12.05</v>
      </c>
      <c r="S41">
        <v>23.16</v>
      </c>
      <c r="T41">
        <v>19.73</v>
      </c>
      <c r="U41">
        <v>7.77</v>
      </c>
      <c r="W41">
        <v>25.72</v>
      </c>
      <c r="X41">
        <v>9.39</v>
      </c>
      <c r="Y41">
        <v>7.89</v>
      </c>
      <c r="Z41">
        <v>24.07</v>
      </c>
      <c r="AA41">
        <v>9.56</v>
      </c>
      <c r="AB41">
        <v>5.87</v>
      </c>
      <c r="AC41">
        <v>7.89</v>
      </c>
      <c r="AD41">
        <v>15.16</v>
      </c>
      <c r="AE41">
        <v>12.92</v>
      </c>
      <c r="AF41">
        <v>5.09</v>
      </c>
    </row>
    <row r="42" spans="1:32" x14ac:dyDescent="0.25">
      <c r="A42">
        <v>53.4</v>
      </c>
      <c r="B42">
        <v>43.79</v>
      </c>
      <c r="C42">
        <v>44.74</v>
      </c>
      <c r="D42">
        <v>52.27</v>
      </c>
      <c r="E42">
        <v>43.91</v>
      </c>
      <c r="F42">
        <v>55.81</v>
      </c>
      <c r="G42">
        <v>44.74</v>
      </c>
      <c r="H42">
        <v>26.28</v>
      </c>
      <c r="I42">
        <v>33.9</v>
      </c>
      <c r="J42">
        <v>58.21</v>
      </c>
      <c r="L42">
        <v>14.62</v>
      </c>
      <c r="M42">
        <v>19.87</v>
      </c>
      <c r="N42">
        <v>20.3</v>
      </c>
      <c r="O42">
        <v>32.43</v>
      </c>
      <c r="P42">
        <v>19.829999999999998</v>
      </c>
      <c r="Q42">
        <v>25.33</v>
      </c>
      <c r="R42">
        <v>20.3</v>
      </c>
      <c r="S42">
        <v>11.92</v>
      </c>
      <c r="T42">
        <v>15.38</v>
      </c>
      <c r="U42">
        <v>26.42</v>
      </c>
      <c r="W42">
        <v>38.78</v>
      </c>
      <c r="X42">
        <v>23.92</v>
      </c>
      <c r="Y42">
        <v>24.43</v>
      </c>
      <c r="Z42">
        <v>35.79</v>
      </c>
      <c r="AA42">
        <v>24.01</v>
      </c>
      <c r="AB42">
        <v>30.48</v>
      </c>
      <c r="AC42">
        <v>24.43</v>
      </c>
      <c r="AD42">
        <v>14.35</v>
      </c>
      <c r="AE42">
        <v>18.52</v>
      </c>
      <c r="AF42">
        <v>31.79</v>
      </c>
    </row>
    <row r="43" spans="1:32" x14ac:dyDescent="0.25">
      <c r="A43">
        <v>66.28</v>
      </c>
      <c r="B43">
        <v>62.36</v>
      </c>
      <c r="C43">
        <v>58.95</v>
      </c>
      <c r="D43">
        <v>66.81</v>
      </c>
      <c r="E43">
        <v>62.21</v>
      </c>
      <c r="F43">
        <v>55.32</v>
      </c>
      <c r="G43">
        <v>69.36</v>
      </c>
      <c r="H43">
        <v>56.67</v>
      </c>
      <c r="I43">
        <v>58.95</v>
      </c>
      <c r="J43">
        <v>71.510000000000005</v>
      </c>
      <c r="L43">
        <v>2.65</v>
      </c>
      <c r="M43">
        <v>11.49</v>
      </c>
      <c r="N43">
        <v>10.86</v>
      </c>
      <c r="O43">
        <v>25.48</v>
      </c>
      <c r="P43">
        <v>11.69</v>
      </c>
      <c r="Q43">
        <v>10.19</v>
      </c>
      <c r="R43">
        <v>12.78</v>
      </c>
      <c r="S43">
        <v>10.44</v>
      </c>
      <c r="T43">
        <v>10.86</v>
      </c>
      <c r="U43">
        <v>13.17</v>
      </c>
      <c r="W43">
        <v>63.63</v>
      </c>
      <c r="X43">
        <v>50.87</v>
      </c>
      <c r="Y43">
        <v>48.09</v>
      </c>
      <c r="Z43">
        <v>57.52</v>
      </c>
      <c r="AA43">
        <v>50.44</v>
      </c>
      <c r="AB43">
        <v>45.13</v>
      </c>
      <c r="AC43">
        <v>56.59</v>
      </c>
      <c r="AD43">
        <v>46.23</v>
      </c>
      <c r="AE43">
        <v>48.09</v>
      </c>
      <c r="AF43">
        <v>58.34</v>
      </c>
    </row>
    <row r="44" spans="1:32" x14ac:dyDescent="0.25">
      <c r="A44">
        <v>66.47</v>
      </c>
      <c r="B44">
        <v>67.59</v>
      </c>
      <c r="C44">
        <v>70.47</v>
      </c>
      <c r="D44">
        <v>72.38</v>
      </c>
      <c r="E44">
        <v>67.78</v>
      </c>
      <c r="F44">
        <v>62.29</v>
      </c>
      <c r="G44">
        <v>73.180000000000007</v>
      </c>
      <c r="H44">
        <v>70.47</v>
      </c>
      <c r="I44">
        <v>70.7</v>
      </c>
      <c r="J44">
        <v>61.3</v>
      </c>
      <c r="L44">
        <v>0.2</v>
      </c>
      <c r="M44">
        <v>3.6</v>
      </c>
      <c r="N44">
        <v>3.75</v>
      </c>
      <c r="O44">
        <v>19.16</v>
      </c>
      <c r="P44">
        <v>3.59</v>
      </c>
      <c r="Q44">
        <v>3.32</v>
      </c>
      <c r="R44">
        <v>3.9</v>
      </c>
      <c r="S44">
        <v>3.75</v>
      </c>
      <c r="T44">
        <v>3.76</v>
      </c>
      <c r="U44">
        <v>3.26</v>
      </c>
      <c r="W44">
        <v>66.27</v>
      </c>
      <c r="X44">
        <v>63.99</v>
      </c>
      <c r="Y44">
        <v>66.72</v>
      </c>
      <c r="Z44">
        <v>69.61</v>
      </c>
      <c r="AA44">
        <v>64.34</v>
      </c>
      <c r="AB44">
        <v>58.97</v>
      </c>
      <c r="AC44">
        <v>69.28</v>
      </c>
      <c r="AD44">
        <v>66.72</v>
      </c>
      <c r="AE44">
        <v>66.94</v>
      </c>
      <c r="AF44">
        <v>58.03</v>
      </c>
    </row>
    <row r="45" spans="1:32" x14ac:dyDescent="0.25">
      <c r="A45">
        <v>55.44</v>
      </c>
      <c r="B45">
        <v>44.79</v>
      </c>
      <c r="C45">
        <v>43.93</v>
      </c>
      <c r="D45">
        <v>52.56</v>
      </c>
      <c r="E45">
        <v>44.58</v>
      </c>
      <c r="F45">
        <v>37.94</v>
      </c>
      <c r="G45">
        <v>55.36</v>
      </c>
      <c r="H45">
        <v>40.08</v>
      </c>
      <c r="I45">
        <v>43.93</v>
      </c>
      <c r="J45">
        <v>46.66</v>
      </c>
      <c r="L45">
        <v>11.85</v>
      </c>
      <c r="M45">
        <v>18.05</v>
      </c>
      <c r="N45">
        <v>17.7</v>
      </c>
      <c r="O45">
        <v>30.97</v>
      </c>
      <c r="P45">
        <v>18.149999999999999</v>
      </c>
      <c r="Q45">
        <v>15.29</v>
      </c>
      <c r="R45">
        <v>22.31</v>
      </c>
      <c r="S45">
        <v>16.149999999999999</v>
      </c>
      <c r="T45">
        <v>17.7</v>
      </c>
      <c r="U45">
        <v>18.8</v>
      </c>
      <c r="W45">
        <v>43.58</v>
      </c>
      <c r="X45">
        <v>26.74</v>
      </c>
      <c r="Y45">
        <v>26.23</v>
      </c>
      <c r="Z45">
        <v>37.94</v>
      </c>
      <c r="AA45">
        <v>26.51</v>
      </c>
      <c r="AB45">
        <v>22.65</v>
      </c>
      <c r="AC45">
        <v>33.049999999999997</v>
      </c>
      <c r="AD45">
        <v>23.93</v>
      </c>
      <c r="AE45">
        <v>26.23</v>
      </c>
      <c r="AF45">
        <v>27.86</v>
      </c>
    </row>
    <row r="46" spans="1:32" x14ac:dyDescent="0.25">
      <c r="A46">
        <v>59.36</v>
      </c>
      <c r="B46">
        <v>53.42</v>
      </c>
      <c r="C46">
        <v>53.09</v>
      </c>
      <c r="D46">
        <v>59.83</v>
      </c>
      <c r="E46">
        <v>53.59</v>
      </c>
      <c r="F46">
        <v>47.94</v>
      </c>
      <c r="G46">
        <v>46.92</v>
      </c>
      <c r="H46">
        <v>53.09</v>
      </c>
      <c r="I46">
        <v>58.81</v>
      </c>
      <c r="J46">
        <v>60.34</v>
      </c>
      <c r="L46">
        <v>0.85</v>
      </c>
      <c r="M46">
        <v>6.06</v>
      </c>
      <c r="N46">
        <v>6.03</v>
      </c>
      <c r="O46">
        <v>20.67</v>
      </c>
      <c r="P46">
        <v>6.02</v>
      </c>
      <c r="Q46">
        <v>5.44</v>
      </c>
      <c r="R46">
        <v>5.33</v>
      </c>
      <c r="S46">
        <v>6.03</v>
      </c>
      <c r="T46">
        <v>6.68</v>
      </c>
      <c r="U46">
        <v>6.85</v>
      </c>
      <c r="W46">
        <v>58.51</v>
      </c>
      <c r="X46">
        <v>47.35</v>
      </c>
      <c r="Y46">
        <v>47.06</v>
      </c>
      <c r="Z46">
        <v>55.32</v>
      </c>
      <c r="AA46">
        <v>47.71</v>
      </c>
      <c r="AB46">
        <v>42.5</v>
      </c>
      <c r="AC46">
        <v>41.59</v>
      </c>
      <c r="AD46">
        <v>47.06</v>
      </c>
      <c r="AE46">
        <v>52.13</v>
      </c>
      <c r="AF46">
        <v>53.49</v>
      </c>
    </row>
    <row r="47" spans="1:32" x14ac:dyDescent="0.25">
      <c r="A47">
        <v>52.12</v>
      </c>
      <c r="B47">
        <v>40.880000000000003</v>
      </c>
      <c r="C47">
        <v>40.549999999999997</v>
      </c>
      <c r="D47">
        <v>50.13</v>
      </c>
      <c r="E47">
        <v>41.29</v>
      </c>
      <c r="F47">
        <v>54.57</v>
      </c>
      <c r="G47">
        <v>40.549999999999997</v>
      </c>
      <c r="H47">
        <v>22.75</v>
      </c>
      <c r="I47">
        <v>46.1</v>
      </c>
      <c r="J47">
        <v>40.450000000000003</v>
      </c>
      <c r="L47">
        <v>9.4</v>
      </c>
      <c r="M47">
        <v>15.2</v>
      </c>
      <c r="N47">
        <v>15.08</v>
      </c>
      <c r="O47">
        <v>28.84</v>
      </c>
      <c r="P47">
        <v>15.28</v>
      </c>
      <c r="Q47">
        <v>20.29</v>
      </c>
      <c r="R47">
        <v>15.08</v>
      </c>
      <c r="S47">
        <v>8.4600000000000009</v>
      </c>
      <c r="T47">
        <v>17.14</v>
      </c>
      <c r="U47">
        <v>15.04</v>
      </c>
      <c r="W47">
        <v>42.71</v>
      </c>
      <c r="X47">
        <v>25.68</v>
      </c>
      <c r="Y47">
        <v>25.47</v>
      </c>
      <c r="Z47">
        <v>37.85</v>
      </c>
      <c r="AA47">
        <v>25.99</v>
      </c>
      <c r="AB47">
        <v>34.28</v>
      </c>
      <c r="AC47">
        <v>25.47</v>
      </c>
      <c r="AD47">
        <v>14.29</v>
      </c>
      <c r="AE47">
        <v>28.96</v>
      </c>
      <c r="AF47">
        <v>25.41</v>
      </c>
    </row>
    <row r="48" spans="1:32" x14ac:dyDescent="0.25">
      <c r="A48">
        <v>55.77</v>
      </c>
      <c r="B48">
        <v>54.51</v>
      </c>
      <c r="C48">
        <v>52.68</v>
      </c>
      <c r="D48">
        <v>60.36</v>
      </c>
      <c r="E48">
        <v>53.7</v>
      </c>
      <c r="F48">
        <v>74.959999999999994</v>
      </c>
      <c r="G48">
        <v>51.47</v>
      </c>
      <c r="H48">
        <v>39.840000000000003</v>
      </c>
      <c r="I48">
        <v>53.61</v>
      </c>
      <c r="J48">
        <v>52.68</v>
      </c>
      <c r="L48">
        <v>8.48</v>
      </c>
      <c r="M48">
        <v>18.71</v>
      </c>
      <c r="N48">
        <v>18.079999999999998</v>
      </c>
      <c r="O48">
        <v>31.71</v>
      </c>
      <c r="P48">
        <v>18.850000000000001</v>
      </c>
      <c r="Q48">
        <v>25.73</v>
      </c>
      <c r="R48">
        <v>17.670000000000002</v>
      </c>
      <c r="S48">
        <v>13.67</v>
      </c>
      <c r="T48">
        <v>18.399999999999999</v>
      </c>
      <c r="U48">
        <v>18.079999999999998</v>
      </c>
      <c r="W48">
        <v>47.29</v>
      </c>
      <c r="X48">
        <v>35.799999999999997</v>
      </c>
      <c r="Y48">
        <v>34.6</v>
      </c>
      <c r="Z48">
        <v>45.11</v>
      </c>
      <c r="AA48">
        <v>34.9</v>
      </c>
      <c r="AB48">
        <v>49.23</v>
      </c>
      <c r="AC48">
        <v>33.799999999999997</v>
      </c>
      <c r="AD48">
        <v>26.16</v>
      </c>
      <c r="AE48">
        <v>35.21</v>
      </c>
      <c r="AF48">
        <v>34.6</v>
      </c>
    </row>
    <row r="49" spans="1:32" x14ac:dyDescent="0.25">
      <c r="A49">
        <v>55.46</v>
      </c>
      <c r="B49">
        <v>36.33</v>
      </c>
      <c r="C49">
        <v>37.020000000000003</v>
      </c>
      <c r="D49">
        <v>45.44</v>
      </c>
      <c r="E49">
        <v>35.729999999999997</v>
      </c>
      <c r="F49">
        <v>40</v>
      </c>
      <c r="G49">
        <v>21.38</v>
      </c>
      <c r="H49">
        <v>32.630000000000003</v>
      </c>
      <c r="I49">
        <v>50.64</v>
      </c>
      <c r="J49">
        <v>37.020000000000003</v>
      </c>
      <c r="L49">
        <v>9.1999999999999993</v>
      </c>
      <c r="M49">
        <v>12.99</v>
      </c>
      <c r="N49">
        <v>13.23</v>
      </c>
      <c r="O49">
        <v>27.16</v>
      </c>
      <c r="P49">
        <v>13.31</v>
      </c>
      <c r="Q49">
        <v>14.3</v>
      </c>
      <c r="R49">
        <v>7.64</v>
      </c>
      <c r="S49">
        <v>11.66</v>
      </c>
      <c r="T49">
        <v>18.100000000000001</v>
      </c>
      <c r="U49">
        <v>13.23</v>
      </c>
      <c r="W49">
        <v>46.26</v>
      </c>
      <c r="X49">
        <v>23.34</v>
      </c>
      <c r="Y49">
        <v>23.78</v>
      </c>
      <c r="Z49">
        <v>34.65</v>
      </c>
      <c r="AA49">
        <v>22.45</v>
      </c>
      <c r="AB49">
        <v>25.7</v>
      </c>
      <c r="AC49">
        <v>13.74</v>
      </c>
      <c r="AD49">
        <v>20.96</v>
      </c>
      <c r="AE49">
        <v>32.54</v>
      </c>
      <c r="AF49">
        <v>23.78</v>
      </c>
    </row>
    <row r="50" spans="1:32" x14ac:dyDescent="0.25">
      <c r="A50">
        <v>48.82</v>
      </c>
      <c r="B50">
        <v>45.62</v>
      </c>
      <c r="C50">
        <v>45.32</v>
      </c>
      <c r="D50">
        <v>54.27</v>
      </c>
      <c r="E50">
        <v>46.34</v>
      </c>
      <c r="F50">
        <v>53.07</v>
      </c>
      <c r="G50">
        <v>45.32</v>
      </c>
      <c r="H50">
        <v>40.25</v>
      </c>
      <c r="I50">
        <v>48.44</v>
      </c>
      <c r="J50">
        <v>41.03</v>
      </c>
      <c r="L50">
        <v>5.83</v>
      </c>
      <c r="M50">
        <v>13.99</v>
      </c>
      <c r="N50">
        <v>13.89</v>
      </c>
      <c r="O50">
        <v>27.47</v>
      </c>
      <c r="P50">
        <v>13.91</v>
      </c>
      <c r="Q50">
        <v>16.27</v>
      </c>
      <c r="R50">
        <v>13.89</v>
      </c>
      <c r="S50">
        <v>12.34</v>
      </c>
      <c r="T50">
        <v>14.85</v>
      </c>
      <c r="U50">
        <v>12.58</v>
      </c>
      <c r="W50">
        <v>42.99</v>
      </c>
      <c r="X50">
        <v>31.63</v>
      </c>
      <c r="Y50">
        <v>31.42</v>
      </c>
      <c r="Z50">
        <v>42.93</v>
      </c>
      <c r="AA50">
        <v>32.58</v>
      </c>
      <c r="AB50">
        <v>36.799999999999997</v>
      </c>
      <c r="AC50">
        <v>31.42</v>
      </c>
      <c r="AD50">
        <v>27.91</v>
      </c>
      <c r="AE50">
        <v>33.590000000000003</v>
      </c>
      <c r="AF50">
        <v>28.45</v>
      </c>
    </row>
    <row r="51" spans="1:32" x14ac:dyDescent="0.25">
      <c r="A51">
        <v>73.349999999999994</v>
      </c>
      <c r="B51">
        <v>65.63</v>
      </c>
      <c r="C51">
        <v>62.77</v>
      </c>
      <c r="D51">
        <v>69.91</v>
      </c>
      <c r="E51">
        <v>65.63</v>
      </c>
      <c r="F51">
        <v>71.83</v>
      </c>
      <c r="G51">
        <v>70.459999999999994</v>
      </c>
      <c r="H51">
        <v>60.82</v>
      </c>
      <c r="I51">
        <v>62.25</v>
      </c>
      <c r="J51">
        <v>62.77</v>
      </c>
      <c r="L51">
        <v>1.18</v>
      </c>
      <c r="M51">
        <v>7.87</v>
      </c>
      <c r="N51">
        <v>7.53</v>
      </c>
      <c r="O51">
        <v>22.36</v>
      </c>
      <c r="P51">
        <v>7.87</v>
      </c>
      <c r="Q51">
        <v>8.61</v>
      </c>
      <c r="R51">
        <v>8.4499999999999993</v>
      </c>
      <c r="S51">
        <v>7.29</v>
      </c>
      <c r="T51">
        <v>7.46</v>
      </c>
      <c r="U51">
        <v>7.53</v>
      </c>
      <c r="W51">
        <v>72.17</v>
      </c>
      <c r="X51">
        <v>57.76</v>
      </c>
      <c r="Y51">
        <v>55.24</v>
      </c>
      <c r="Z51">
        <v>63.7</v>
      </c>
      <c r="AA51">
        <v>57.76</v>
      </c>
      <c r="AB51">
        <v>63.21</v>
      </c>
      <c r="AC51">
        <v>62.01</v>
      </c>
      <c r="AD51">
        <v>53.53</v>
      </c>
      <c r="AE51">
        <v>54.79</v>
      </c>
      <c r="AF51">
        <v>55.24</v>
      </c>
    </row>
    <row r="52" spans="1:32" x14ac:dyDescent="0.25">
      <c r="A52">
        <v>58.26</v>
      </c>
      <c r="B52">
        <v>10.49</v>
      </c>
      <c r="C52">
        <v>14.23</v>
      </c>
      <c r="D52">
        <v>25.22</v>
      </c>
      <c r="E52">
        <v>10.81</v>
      </c>
      <c r="F52">
        <v>17.36</v>
      </c>
      <c r="G52">
        <v>14.29</v>
      </c>
      <c r="H52">
        <v>14.23</v>
      </c>
      <c r="I52">
        <v>0</v>
      </c>
      <c r="J52">
        <v>6.59</v>
      </c>
      <c r="L52">
        <v>51.88</v>
      </c>
      <c r="M52">
        <v>9.4499999999999993</v>
      </c>
      <c r="N52">
        <v>12.81</v>
      </c>
      <c r="O52">
        <v>24.16</v>
      </c>
      <c r="P52">
        <v>9.76</v>
      </c>
      <c r="Q52">
        <v>15.63</v>
      </c>
      <c r="R52">
        <v>12.87</v>
      </c>
      <c r="S52">
        <v>12.81</v>
      </c>
      <c r="T52">
        <v>0</v>
      </c>
      <c r="U52">
        <v>5.93</v>
      </c>
      <c r="W52">
        <v>6.38</v>
      </c>
      <c r="X52">
        <v>1.05</v>
      </c>
      <c r="Y52">
        <v>1.42</v>
      </c>
      <c r="Z52">
        <v>17.13</v>
      </c>
      <c r="AA52">
        <v>1.07</v>
      </c>
      <c r="AB52">
        <v>1.73</v>
      </c>
      <c r="AC52">
        <v>1.42</v>
      </c>
      <c r="AD52">
        <v>1.42</v>
      </c>
      <c r="AE52">
        <v>0</v>
      </c>
      <c r="AF52">
        <v>0.66</v>
      </c>
    </row>
    <row r="53" spans="1:32" x14ac:dyDescent="0.25">
      <c r="A53">
        <v>56.28</v>
      </c>
      <c r="B53">
        <v>36.85</v>
      </c>
      <c r="C53">
        <v>37.549999999999997</v>
      </c>
      <c r="D53">
        <v>46.6</v>
      </c>
      <c r="E53">
        <v>36.93</v>
      </c>
      <c r="F53">
        <v>33.35</v>
      </c>
      <c r="G53">
        <v>37.840000000000003</v>
      </c>
      <c r="H53">
        <v>40.56</v>
      </c>
      <c r="I53">
        <v>34.97</v>
      </c>
      <c r="J53">
        <v>37.549999999999997</v>
      </c>
      <c r="L53">
        <v>17.239999999999998</v>
      </c>
      <c r="M53">
        <v>17.670000000000002</v>
      </c>
      <c r="N53">
        <v>18</v>
      </c>
      <c r="O53">
        <v>30.8</v>
      </c>
      <c r="P53">
        <v>17.68</v>
      </c>
      <c r="Q53">
        <v>15.99</v>
      </c>
      <c r="R53">
        <v>18.14</v>
      </c>
      <c r="S53">
        <v>19.45</v>
      </c>
      <c r="T53">
        <v>16.77</v>
      </c>
      <c r="U53">
        <v>18</v>
      </c>
      <c r="W53">
        <v>39.04</v>
      </c>
      <c r="X53">
        <v>19.18</v>
      </c>
      <c r="Y53">
        <v>19.54</v>
      </c>
      <c r="Z53">
        <v>32.119999999999997</v>
      </c>
      <c r="AA53">
        <v>19.28</v>
      </c>
      <c r="AB53">
        <v>17.36</v>
      </c>
      <c r="AC53">
        <v>19.690000000000001</v>
      </c>
      <c r="AD53">
        <v>21.11</v>
      </c>
      <c r="AE53">
        <v>18.2</v>
      </c>
      <c r="AF53">
        <v>19.54</v>
      </c>
    </row>
    <row r="54" spans="1:32" x14ac:dyDescent="0.25">
      <c r="A54">
        <v>51.5</v>
      </c>
      <c r="B54">
        <v>25.71</v>
      </c>
      <c r="C54">
        <v>25.74</v>
      </c>
      <c r="D54">
        <v>37.47</v>
      </c>
      <c r="E54">
        <v>25.6</v>
      </c>
      <c r="F54">
        <v>25.74</v>
      </c>
      <c r="G54">
        <v>40.380000000000003</v>
      </c>
      <c r="H54">
        <v>20.07</v>
      </c>
      <c r="I54">
        <v>29.32</v>
      </c>
      <c r="J54">
        <v>13.03</v>
      </c>
      <c r="L54">
        <v>23.32</v>
      </c>
      <c r="M54">
        <v>15.05</v>
      </c>
      <c r="N54">
        <v>15.07</v>
      </c>
      <c r="O54">
        <v>28.51</v>
      </c>
      <c r="P54">
        <v>14.93</v>
      </c>
      <c r="Q54">
        <v>15.07</v>
      </c>
      <c r="R54">
        <v>23.65</v>
      </c>
      <c r="S54">
        <v>11.75</v>
      </c>
      <c r="T54">
        <v>17.170000000000002</v>
      </c>
      <c r="U54">
        <v>7.63</v>
      </c>
      <c r="W54">
        <v>28.18</v>
      </c>
      <c r="X54">
        <v>10.65</v>
      </c>
      <c r="Y54">
        <v>10.67</v>
      </c>
      <c r="Z54">
        <v>24.98</v>
      </c>
      <c r="AA54">
        <v>10.68</v>
      </c>
      <c r="AB54">
        <v>10.67</v>
      </c>
      <c r="AC54">
        <v>16.739999999999998</v>
      </c>
      <c r="AD54">
        <v>8.32</v>
      </c>
      <c r="AE54">
        <v>12.15</v>
      </c>
      <c r="AF54">
        <v>5.4</v>
      </c>
    </row>
    <row r="55" spans="1:32" x14ac:dyDescent="0.25">
      <c r="A55">
        <v>58.55</v>
      </c>
      <c r="B55">
        <v>13.12</v>
      </c>
      <c r="C55">
        <v>16.59</v>
      </c>
      <c r="D55">
        <v>26.17</v>
      </c>
      <c r="E55">
        <v>11.87</v>
      </c>
      <c r="F55">
        <v>16.59</v>
      </c>
      <c r="G55">
        <v>16.989999999999998</v>
      </c>
      <c r="H55">
        <v>18.89</v>
      </c>
      <c r="I55">
        <v>0</v>
      </c>
      <c r="J55">
        <v>13.14</v>
      </c>
      <c r="L55">
        <v>44.14</v>
      </c>
      <c r="M55">
        <v>10.42</v>
      </c>
      <c r="N55">
        <v>13.17</v>
      </c>
      <c r="O55">
        <v>24.24</v>
      </c>
      <c r="P55">
        <v>9.61</v>
      </c>
      <c r="Q55">
        <v>13.17</v>
      </c>
      <c r="R55">
        <v>13.49</v>
      </c>
      <c r="S55">
        <v>15</v>
      </c>
      <c r="T55">
        <v>0</v>
      </c>
      <c r="U55">
        <v>10.44</v>
      </c>
      <c r="W55">
        <v>14.41</v>
      </c>
      <c r="X55">
        <v>2.7</v>
      </c>
      <c r="Y55">
        <v>3.42</v>
      </c>
      <c r="Z55">
        <v>18.11</v>
      </c>
      <c r="AA55">
        <v>2.37</v>
      </c>
      <c r="AB55">
        <v>3.42</v>
      </c>
      <c r="AC55">
        <v>3.5</v>
      </c>
      <c r="AD55">
        <v>3.89</v>
      </c>
      <c r="AE55">
        <v>0</v>
      </c>
      <c r="AF55">
        <v>2.71</v>
      </c>
    </row>
    <row r="56" spans="1:32" x14ac:dyDescent="0.25">
      <c r="A56">
        <v>46.51</v>
      </c>
      <c r="B56">
        <v>26.67</v>
      </c>
      <c r="C56">
        <v>21.52</v>
      </c>
      <c r="D56">
        <v>38.29</v>
      </c>
      <c r="E56">
        <v>27.23</v>
      </c>
      <c r="F56">
        <v>17.46</v>
      </c>
      <c r="G56">
        <v>19.66</v>
      </c>
      <c r="H56">
        <v>46.17</v>
      </c>
      <c r="I56">
        <v>28.53</v>
      </c>
      <c r="J56">
        <v>21.52</v>
      </c>
      <c r="L56">
        <v>14.88</v>
      </c>
      <c r="M56">
        <v>13.06</v>
      </c>
      <c r="N56">
        <v>10.54</v>
      </c>
      <c r="O56">
        <v>27.27</v>
      </c>
      <c r="P56">
        <v>13.94</v>
      </c>
      <c r="Q56">
        <v>8.56</v>
      </c>
      <c r="R56">
        <v>9.6300000000000008</v>
      </c>
      <c r="S56">
        <v>22.62</v>
      </c>
      <c r="T56">
        <v>13.98</v>
      </c>
      <c r="U56">
        <v>10.54</v>
      </c>
      <c r="W56">
        <v>31.63</v>
      </c>
      <c r="X56">
        <v>13.6</v>
      </c>
      <c r="Y56">
        <v>10.98</v>
      </c>
      <c r="Z56">
        <v>27.39</v>
      </c>
      <c r="AA56">
        <v>13.55</v>
      </c>
      <c r="AB56">
        <v>8.91</v>
      </c>
      <c r="AC56">
        <v>10.029999999999999</v>
      </c>
      <c r="AD56">
        <v>23.55</v>
      </c>
      <c r="AE56">
        <v>14.55</v>
      </c>
      <c r="AF56">
        <v>10.98</v>
      </c>
    </row>
    <row r="57" spans="1:32" x14ac:dyDescent="0.25">
      <c r="A57">
        <v>61.18</v>
      </c>
      <c r="B57">
        <v>5.54</v>
      </c>
      <c r="C57">
        <v>4.95</v>
      </c>
      <c r="D57">
        <v>20.34</v>
      </c>
      <c r="E57">
        <v>5.72</v>
      </c>
      <c r="F57">
        <v>4.95</v>
      </c>
      <c r="G57">
        <v>0</v>
      </c>
      <c r="H57">
        <v>8.44</v>
      </c>
      <c r="I57">
        <v>11.71</v>
      </c>
      <c r="J57">
        <v>2.58</v>
      </c>
      <c r="L57">
        <v>50.84</v>
      </c>
      <c r="M57">
        <v>4.72</v>
      </c>
      <c r="N57">
        <v>4.22</v>
      </c>
      <c r="O57">
        <v>19.420000000000002</v>
      </c>
      <c r="P57">
        <v>4.34</v>
      </c>
      <c r="Q57">
        <v>4.22</v>
      </c>
      <c r="R57">
        <v>0</v>
      </c>
      <c r="S57">
        <v>7.2</v>
      </c>
      <c r="T57">
        <v>9.98</v>
      </c>
      <c r="U57">
        <v>2.2000000000000002</v>
      </c>
      <c r="W57">
        <v>10.35</v>
      </c>
      <c r="X57">
        <v>0.82</v>
      </c>
      <c r="Y57">
        <v>0.73</v>
      </c>
      <c r="Z57">
        <v>16.57</v>
      </c>
      <c r="AA57">
        <v>0.88</v>
      </c>
      <c r="AB57">
        <v>0.73</v>
      </c>
      <c r="AC57">
        <v>0</v>
      </c>
      <c r="AD57">
        <v>1.25</v>
      </c>
      <c r="AE57">
        <v>1.73</v>
      </c>
      <c r="AF57">
        <v>0.38</v>
      </c>
    </row>
    <row r="58" spans="1:32" x14ac:dyDescent="0.25">
      <c r="A58">
        <v>53.5</v>
      </c>
      <c r="B58">
        <v>8.16</v>
      </c>
      <c r="C58">
        <v>8.5</v>
      </c>
      <c r="D58">
        <v>23.51</v>
      </c>
      <c r="E58">
        <v>8.9600000000000009</v>
      </c>
      <c r="F58">
        <v>1.26</v>
      </c>
      <c r="G58">
        <v>8.5</v>
      </c>
      <c r="H58">
        <v>14.95</v>
      </c>
      <c r="I58">
        <v>12.33</v>
      </c>
      <c r="J58">
        <v>3.76</v>
      </c>
      <c r="L58">
        <v>40.270000000000003</v>
      </c>
      <c r="M58">
        <v>6.47</v>
      </c>
      <c r="N58">
        <v>6.74</v>
      </c>
      <c r="O58">
        <v>21.23</v>
      </c>
      <c r="P58">
        <v>6.16</v>
      </c>
      <c r="Q58">
        <v>1</v>
      </c>
      <c r="R58">
        <v>6.74</v>
      </c>
      <c r="S58">
        <v>11.86</v>
      </c>
      <c r="T58">
        <v>9.7799999999999994</v>
      </c>
      <c r="U58">
        <v>2.98</v>
      </c>
      <c r="W58">
        <v>13.23</v>
      </c>
      <c r="X58">
        <v>1.69</v>
      </c>
      <c r="Y58">
        <v>1.76</v>
      </c>
      <c r="Z58">
        <v>17.63</v>
      </c>
      <c r="AA58">
        <v>1.96</v>
      </c>
      <c r="AB58">
        <v>0.26</v>
      </c>
      <c r="AC58">
        <v>1.76</v>
      </c>
      <c r="AD58">
        <v>3.09</v>
      </c>
      <c r="AE58">
        <v>2.5499999999999998</v>
      </c>
      <c r="AF58">
        <v>0.78</v>
      </c>
    </row>
    <row r="59" spans="1:32" x14ac:dyDescent="0.25">
      <c r="A59">
        <v>55.61</v>
      </c>
      <c r="B59">
        <v>32.950000000000003</v>
      </c>
      <c r="C59">
        <v>37.01</v>
      </c>
      <c r="D59">
        <v>42.23</v>
      </c>
      <c r="E59">
        <v>33.380000000000003</v>
      </c>
      <c r="F59">
        <v>47.92</v>
      </c>
      <c r="G59">
        <v>37.68</v>
      </c>
      <c r="H59">
        <v>37.01</v>
      </c>
      <c r="I59">
        <v>14.84</v>
      </c>
      <c r="J59">
        <v>27.28</v>
      </c>
      <c r="L59">
        <v>21.43</v>
      </c>
      <c r="M59">
        <v>17.73</v>
      </c>
      <c r="N59">
        <v>19.920000000000002</v>
      </c>
      <c r="O59">
        <v>29.57</v>
      </c>
      <c r="P59">
        <v>17.190000000000001</v>
      </c>
      <c r="Q59">
        <v>25.79</v>
      </c>
      <c r="R59">
        <v>20.28</v>
      </c>
      <c r="S59">
        <v>19.920000000000002</v>
      </c>
      <c r="T59">
        <v>7.99</v>
      </c>
      <c r="U59">
        <v>14.68</v>
      </c>
      <c r="W59">
        <v>34.18</v>
      </c>
      <c r="X59">
        <v>15.22</v>
      </c>
      <c r="Y59">
        <v>17.09</v>
      </c>
      <c r="Z59">
        <v>28.74</v>
      </c>
      <c r="AA59">
        <v>15.71</v>
      </c>
      <c r="AB59">
        <v>22.13</v>
      </c>
      <c r="AC59">
        <v>17.399999999999999</v>
      </c>
      <c r="AD59">
        <v>17.09</v>
      </c>
      <c r="AE59">
        <v>6.86</v>
      </c>
      <c r="AF59">
        <v>12.6</v>
      </c>
    </row>
    <row r="60" spans="1:32" x14ac:dyDescent="0.25">
      <c r="A60">
        <v>63.93</v>
      </c>
      <c r="B60">
        <v>4.0199999999999996</v>
      </c>
      <c r="C60">
        <v>1.08</v>
      </c>
      <c r="D60">
        <v>19.8</v>
      </c>
      <c r="E60">
        <v>4.59</v>
      </c>
      <c r="F60">
        <v>1.08</v>
      </c>
      <c r="G60">
        <v>7.97</v>
      </c>
      <c r="H60">
        <v>0</v>
      </c>
      <c r="I60">
        <v>0.56999999999999995</v>
      </c>
      <c r="J60">
        <v>10.48</v>
      </c>
      <c r="L60">
        <v>60.71</v>
      </c>
      <c r="M60">
        <v>3.83</v>
      </c>
      <c r="N60">
        <v>1.03</v>
      </c>
      <c r="O60">
        <v>19.03</v>
      </c>
      <c r="P60">
        <v>3.31</v>
      </c>
      <c r="Q60">
        <v>1.03</v>
      </c>
      <c r="R60">
        <v>7.59</v>
      </c>
      <c r="S60">
        <v>0</v>
      </c>
      <c r="T60">
        <v>0.54</v>
      </c>
      <c r="U60">
        <v>9.98</v>
      </c>
      <c r="W60">
        <v>3.22</v>
      </c>
      <c r="X60">
        <v>0.19</v>
      </c>
      <c r="Y60">
        <v>0.05</v>
      </c>
      <c r="Z60">
        <v>16.329999999999998</v>
      </c>
      <c r="AA60">
        <v>0.23</v>
      </c>
      <c r="AB60">
        <v>0.05</v>
      </c>
      <c r="AC60">
        <v>0.38</v>
      </c>
      <c r="AD60">
        <v>0</v>
      </c>
      <c r="AE60">
        <v>0.03</v>
      </c>
      <c r="AF60">
        <v>0.5</v>
      </c>
    </row>
    <row r="61" spans="1:32" x14ac:dyDescent="0.25">
      <c r="A61">
        <v>72.010000000000005</v>
      </c>
      <c r="B61">
        <v>69.88</v>
      </c>
      <c r="C61">
        <v>64.14</v>
      </c>
      <c r="D61">
        <v>71.58</v>
      </c>
      <c r="E61">
        <v>66.989999999999995</v>
      </c>
      <c r="F61">
        <v>59.89</v>
      </c>
      <c r="G61">
        <v>93.6</v>
      </c>
      <c r="H61">
        <v>82.44</v>
      </c>
      <c r="I61">
        <v>49.32</v>
      </c>
      <c r="J61">
        <v>64.14</v>
      </c>
      <c r="L61">
        <v>1.65</v>
      </c>
      <c r="M61">
        <v>9.93</v>
      </c>
      <c r="N61">
        <v>9.11</v>
      </c>
      <c r="O61">
        <v>24.46</v>
      </c>
      <c r="P61">
        <v>10.210000000000001</v>
      </c>
      <c r="Q61">
        <v>8.51</v>
      </c>
      <c r="R61">
        <v>13.3</v>
      </c>
      <c r="S61">
        <v>11.71</v>
      </c>
      <c r="T61">
        <v>7.01</v>
      </c>
      <c r="U61">
        <v>9.11</v>
      </c>
      <c r="W61">
        <v>70.349999999999994</v>
      </c>
      <c r="X61">
        <v>59.95</v>
      </c>
      <c r="Y61">
        <v>55.03</v>
      </c>
      <c r="Z61">
        <v>62.82</v>
      </c>
      <c r="AA61">
        <v>56.35</v>
      </c>
      <c r="AB61">
        <v>51.38</v>
      </c>
      <c r="AC61">
        <v>80.31</v>
      </c>
      <c r="AD61">
        <v>70.73</v>
      </c>
      <c r="AE61">
        <v>42.31</v>
      </c>
      <c r="AF61">
        <v>55.03</v>
      </c>
    </row>
    <row r="62" spans="1:32" x14ac:dyDescent="0.25">
      <c r="A62">
        <v>53.38</v>
      </c>
      <c r="B62">
        <v>56.09</v>
      </c>
      <c r="C62">
        <v>46.21</v>
      </c>
      <c r="D62">
        <v>60.94</v>
      </c>
      <c r="E62">
        <v>54.2</v>
      </c>
      <c r="F62">
        <v>65.819999999999993</v>
      </c>
      <c r="G62">
        <v>80.5</v>
      </c>
      <c r="H62">
        <v>46.21</v>
      </c>
      <c r="I62">
        <v>43.19</v>
      </c>
      <c r="J62">
        <v>44.73</v>
      </c>
      <c r="L62">
        <v>2.23</v>
      </c>
      <c r="M62">
        <v>10.55</v>
      </c>
      <c r="N62">
        <v>8.69</v>
      </c>
      <c r="O62">
        <v>25.07</v>
      </c>
      <c r="P62">
        <v>10.95</v>
      </c>
      <c r="Q62">
        <v>12.38</v>
      </c>
      <c r="R62">
        <v>15.14</v>
      </c>
      <c r="S62">
        <v>8.69</v>
      </c>
      <c r="T62">
        <v>8.1199999999999992</v>
      </c>
      <c r="U62">
        <v>8.41</v>
      </c>
      <c r="W62">
        <v>51.15</v>
      </c>
      <c r="X62">
        <v>45.54</v>
      </c>
      <c r="Y62">
        <v>37.520000000000003</v>
      </c>
      <c r="Z62">
        <v>51.68</v>
      </c>
      <c r="AA62">
        <v>42.97</v>
      </c>
      <c r="AB62">
        <v>53.44</v>
      </c>
      <c r="AC62">
        <v>65.36</v>
      </c>
      <c r="AD62">
        <v>37.520000000000003</v>
      </c>
      <c r="AE62">
        <v>35.06</v>
      </c>
      <c r="AF62">
        <v>36.32</v>
      </c>
    </row>
    <row r="63" spans="1:32" x14ac:dyDescent="0.25">
      <c r="A63">
        <v>53.76</v>
      </c>
      <c r="B63">
        <v>17</v>
      </c>
      <c r="C63">
        <v>18.47</v>
      </c>
      <c r="D63">
        <v>29.23</v>
      </c>
      <c r="E63">
        <v>17.7</v>
      </c>
      <c r="F63">
        <v>4.3600000000000003</v>
      </c>
      <c r="G63">
        <v>27.43</v>
      </c>
      <c r="H63">
        <v>18.47</v>
      </c>
      <c r="I63">
        <v>23.46</v>
      </c>
      <c r="J63">
        <v>11.26</v>
      </c>
      <c r="L63">
        <v>33.46</v>
      </c>
      <c r="M63">
        <v>11.92</v>
      </c>
      <c r="N63">
        <v>12.96</v>
      </c>
      <c r="O63">
        <v>24.86</v>
      </c>
      <c r="P63">
        <v>10.91</v>
      </c>
      <c r="Q63">
        <v>3.06</v>
      </c>
      <c r="R63">
        <v>19.239999999999998</v>
      </c>
      <c r="S63">
        <v>12.96</v>
      </c>
      <c r="T63">
        <v>16.45</v>
      </c>
      <c r="U63">
        <v>7.9</v>
      </c>
      <c r="W63">
        <v>20.3</v>
      </c>
      <c r="X63">
        <v>5.07</v>
      </c>
      <c r="Y63">
        <v>5.51</v>
      </c>
      <c r="Z63">
        <v>19.77</v>
      </c>
      <c r="AA63">
        <v>5.43</v>
      </c>
      <c r="AB63">
        <v>1.3</v>
      </c>
      <c r="AC63">
        <v>8.19</v>
      </c>
      <c r="AD63">
        <v>5.51</v>
      </c>
      <c r="AE63">
        <v>7</v>
      </c>
      <c r="AF63">
        <v>3.36</v>
      </c>
    </row>
    <row r="64" spans="1:32" x14ac:dyDescent="0.25">
      <c r="A64">
        <v>59.05</v>
      </c>
      <c r="B64">
        <v>18.29</v>
      </c>
      <c r="C64">
        <v>16.5</v>
      </c>
      <c r="D64">
        <v>31.14</v>
      </c>
      <c r="E64">
        <v>19.899999999999999</v>
      </c>
      <c r="F64">
        <v>30.69</v>
      </c>
      <c r="G64">
        <v>25</v>
      </c>
      <c r="H64">
        <v>8.1300000000000008</v>
      </c>
      <c r="I64">
        <v>16.5</v>
      </c>
      <c r="J64">
        <v>11.11</v>
      </c>
      <c r="L64">
        <v>38.270000000000003</v>
      </c>
      <c r="M64">
        <v>13.15</v>
      </c>
      <c r="N64">
        <v>11.87</v>
      </c>
      <c r="O64">
        <v>26.15</v>
      </c>
      <c r="P64">
        <v>12.45</v>
      </c>
      <c r="Q64">
        <v>22.07</v>
      </c>
      <c r="R64">
        <v>17.98</v>
      </c>
      <c r="S64">
        <v>5.85</v>
      </c>
      <c r="T64">
        <v>11.87</v>
      </c>
      <c r="U64">
        <v>7.99</v>
      </c>
      <c r="W64">
        <v>20.79</v>
      </c>
      <c r="X64">
        <v>5.14</v>
      </c>
      <c r="Y64">
        <v>4.63</v>
      </c>
      <c r="Z64">
        <v>20.079999999999998</v>
      </c>
      <c r="AA64">
        <v>5.76</v>
      </c>
      <c r="AB64">
        <v>8.6199999999999992</v>
      </c>
      <c r="AC64">
        <v>7.02</v>
      </c>
      <c r="AD64">
        <v>2.2799999999999998</v>
      </c>
      <c r="AE64">
        <v>4.63</v>
      </c>
      <c r="AF64">
        <v>3.12</v>
      </c>
    </row>
    <row r="65" spans="1:32" x14ac:dyDescent="0.25">
      <c r="A65">
        <v>75.709999999999994</v>
      </c>
      <c r="B65">
        <v>75.930000000000007</v>
      </c>
      <c r="C65">
        <v>74.11</v>
      </c>
      <c r="D65">
        <v>78.489999999999995</v>
      </c>
      <c r="E65">
        <v>76.17</v>
      </c>
      <c r="F65">
        <v>67.53</v>
      </c>
      <c r="G65">
        <v>67.92</v>
      </c>
      <c r="H65">
        <v>82.03</v>
      </c>
      <c r="I65">
        <v>74.11</v>
      </c>
      <c r="J65">
        <v>88.06</v>
      </c>
      <c r="L65">
        <v>0.02</v>
      </c>
      <c r="M65">
        <v>1.29</v>
      </c>
      <c r="N65">
        <v>1.26</v>
      </c>
      <c r="O65">
        <v>17.16</v>
      </c>
      <c r="P65">
        <v>1.3</v>
      </c>
      <c r="Q65">
        <v>1.1499999999999999</v>
      </c>
      <c r="R65">
        <v>1.1499999999999999</v>
      </c>
      <c r="S65">
        <v>1.39</v>
      </c>
      <c r="T65">
        <v>1.26</v>
      </c>
      <c r="U65">
        <v>1.5</v>
      </c>
      <c r="W65">
        <v>75.69</v>
      </c>
      <c r="X65">
        <v>74.64</v>
      </c>
      <c r="Y65">
        <v>72.849999999999994</v>
      </c>
      <c r="Z65">
        <v>77.489999999999995</v>
      </c>
      <c r="AA65">
        <v>74.69</v>
      </c>
      <c r="AB65">
        <v>66.39</v>
      </c>
      <c r="AC65">
        <v>66.77</v>
      </c>
      <c r="AD65">
        <v>80.64</v>
      </c>
      <c r="AE65">
        <v>72.849999999999994</v>
      </c>
      <c r="AF65">
        <v>86.57</v>
      </c>
    </row>
    <row r="66" spans="1:32" x14ac:dyDescent="0.25">
      <c r="A66">
        <v>58.83</v>
      </c>
      <c r="B66">
        <v>55.44</v>
      </c>
      <c r="C66">
        <v>60.99</v>
      </c>
      <c r="D66">
        <v>61.43</v>
      </c>
      <c r="E66">
        <v>55.05</v>
      </c>
      <c r="F66">
        <v>65.739999999999995</v>
      </c>
      <c r="G66">
        <v>60.99</v>
      </c>
      <c r="H66">
        <v>62.96</v>
      </c>
      <c r="I66">
        <v>44.27</v>
      </c>
      <c r="J66">
        <v>43.23</v>
      </c>
      <c r="L66">
        <v>1.76</v>
      </c>
      <c r="M66">
        <v>8.91</v>
      </c>
      <c r="N66">
        <v>9.8000000000000007</v>
      </c>
      <c r="O66">
        <v>23.36</v>
      </c>
      <c r="P66">
        <v>8.76</v>
      </c>
      <c r="Q66">
        <v>10.56</v>
      </c>
      <c r="R66">
        <v>9.8000000000000007</v>
      </c>
      <c r="S66">
        <v>10.119999999999999</v>
      </c>
      <c r="T66">
        <v>7.11</v>
      </c>
      <c r="U66">
        <v>6.95</v>
      </c>
      <c r="W66">
        <v>57.07</v>
      </c>
      <c r="X66">
        <v>46.53</v>
      </c>
      <c r="Y66">
        <v>51.19</v>
      </c>
      <c r="Z66">
        <v>54.35</v>
      </c>
      <c r="AA66">
        <v>46.57</v>
      </c>
      <c r="AB66">
        <v>55.18</v>
      </c>
      <c r="AC66">
        <v>51.19</v>
      </c>
      <c r="AD66">
        <v>52.84</v>
      </c>
      <c r="AE66">
        <v>37.159999999999997</v>
      </c>
      <c r="AF66">
        <v>36.29</v>
      </c>
    </row>
    <row r="67" spans="1:32" x14ac:dyDescent="0.25">
      <c r="A67">
        <v>59.61</v>
      </c>
      <c r="B67">
        <v>6.38</v>
      </c>
      <c r="C67">
        <v>8.0399999999999991</v>
      </c>
      <c r="D67">
        <v>20.47</v>
      </c>
      <c r="E67">
        <v>6.14</v>
      </c>
      <c r="F67">
        <v>0</v>
      </c>
      <c r="G67">
        <v>11.93</v>
      </c>
      <c r="H67">
        <v>0</v>
      </c>
      <c r="I67">
        <v>11.93</v>
      </c>
      <c r="J67">
        <v>8.0399999999999991</v>
      </c>
      <c r="L67">
        <v>52.43</v>
      </c>
      <c r="M67">
        <v>5.69</v>
      </c>
      <c r="N67">
        <v>7.16</v>
      </c>
      <c r="O67">
        <v>20.73</v>
      </c>
      <c r="P67">
        <v>5.91</v>
      </c>
      <c r="Q67">
        <v>0</v>
      </c>
      <c r="R67">
        <v>10.64</v>
      </c>
      <c r="S67">
        <v>0</v>
      </c>
      <c r="T67">
        <v>10.63</v>
      </c>
      <c r="U67">
        <v>7.16</v>
      </c>
      <c r="W67">
        <v>7.17</v>
      </c>
      <c r="X67">
        <v>0.69</v>
      </c>
      <c r="Y67">
        <v>0.87</v>
      </c>
      <c r="Z67">
        <v>16.190000000000001</v>
      </c>
      <c r="AA67">
        <v>0.63</v>
      </c>
      <c r="AB67">
        <v>0</v>
      </c>
      <c r="AC67">
        <v>1.3</v>
      </c>
      <c r="AD67">
        <v>0</v>
      </c>
      <c r="AE67">
        <v>1.3</v>
      </c>
      <c r="AF67">
        <v>0.87</v>
      </c>
    </row>
    <row r="68" spans="1:32" x14ac:dyDescent="0.25">
      <c r="A68">
        <v>49.89</v>
      </c>
      <c r="B68">
        <v>48.68</v>
      </c>
      <c r="C68">
        <v>50.49</v>
      </c>
      <c r="D68">
        <v>56.04</v>
      </c>
      <c r="E68">
        <v>48.54</v>
      </c>
      <c r="F68">
        <v>50.49</v>
      </c>
      <c r="G68">
        <v>42.87</v>
      </c>
      <c r="H68">
        <v>57.81</v>
      </c>
      <c r="I68">
        <v>55.13</v>
      </c>
      <c r="J68">
        <v>37.1</v>
      </c>
      <c r="L68">
        <v>2.15</v>
      </c>
      <c r="M68">
        <v>9.3000000000000007</v>
      </c>
      <c r="N68">
        <v>9.64</v>
      </c>
      <c r="O68">
        <v>23.49</v>
      </c>
      <c r="P68">
        <v>9.3000000000000007</v>
      </c>
      <c r="Q68">
        <v>9.64</v>
      </c>
      <c r="R68">
        <v>8.19</v>
      </c>
      <c r="S68">
        <v>11.04</v>
      </c>
      <c r="T68">
        <v>10.53</v>
      </c>
      <c r="U68">
        <v>7.08</v>
      </c>
      <c r="W68">
        <v>47.73</v>
      </c>
      <c r="X68">
        <v>39.380000000000003</v>
      </c>
      <c r="Y68">
        <v>40.85</v>
      </c>
      <c r="Z68">
        <v>48.63</v>
      </c>
      <c r="AA68">
        <v>39.14</v>
      </c>
      <c r="AB68">
        <v>40.85</v>
      </c>
      <c r="AC68">
        <v>34.68</v>
      </c>
      <c r="AD68">
        <v>46.77</v>
      </c>
      <c r="AE68">
        <v>44.61</v>
      </c>
      <c r="AF68">
        <v>30.02</v>
      </c>
    </row>
    <row r="69" spans="1:32" x14ac:dyDescent="0.25">
      <c r="A69">
        <v>51.18</v>
      </c>
      <c r="B69">
        <v>28.18</v>
      </c>
      <c r="C69">
        <v>27.41</v>
      </c>
      <c r="D69">
        <v>40.19</v>
      </c>
      <c r="E69">
        <v>28.99</v>
      </c>
      <c r="F69">
        <v>15.82</v>
      </c>
      <c r="G69">
        <v>19.489999999999998</v>
      </c>
      <c r="H69">
        <v>27.41</v>
      </c>
      <c r="I69">
        <v>34.08</v>
      </c>
      <c r="J69">
        <v>44.08</v>
      </c>
      <c r="L69">
        <v>20.67</v>
      </c>
      <c r="M69">
        <v>15.54</v>
      </c>
      <c r="N69">
        <v>15.11</v>
      </c>
      <c r="O69">
        <v>28.87</v>
      </c>
      <c r="P69">
        <v>15.53</v>
      </c>
      <c r="Q69">
        <v>8.73</v>
      </c>
      <c r="R69">
        <v>10.75</v>
      </c>
      <c r="S69">
        <v>15.11</v>
      </c>
      <c r="T69">
        <v>18.79</v>
      </c>
      <c r="U69">
        <v>24.31</v>
      </c>
      <c r="W69">
        <v>30.51</v>
      </c>
      <c r="X69">
        <v>12.64</v>
      </c>
      <c r="Y69">
        <v>12.3</v>
      </c>
      <c r="Z69">
        <v>27.22</v>
      </c>
      <c r="AA69">
        <v>13.25</v>
      </c>
      <c r="AB69">
        <v>7.1</v>
      </c>
      <c r="AC69">
        <v>8.74</v>
      </c>
      <c r="AD69">
        <v>12.3</v>
      </c>
      <c r="AE69">
        <v>15.29</v>
      </c>
      <c r="AF69">
        <v>19.77</v>
      </c>
    </row>
    <row r="70" spans="1:32" x14ac:dyDescent="0.25">
      <c r="A70">
        <v>51.75</v>
      </c>
      <c r="B70">
        <v>31.8</v>
      </c>
      <c r="C70">
        <v>31.51</v>
      </c>
      <c r="D70">
        <v>41.12</v>
      </c>
      <c r="E70">
        <v>31.56</v>
      </c>
      <c r="F70">
        <v>37.92</v>
      </c>
      <c r="G70">
        <v>31.51</v>
      </c>
      <c r="H70">
        <v>25.04</v>
      </c>
      <c r="I70">
        <v>28.12</v>
      </c>
      <c r="J70">
        <v>36.4</v>
      </c>
      <c r="L70">
        <v>16.850000000000001</v>
      </c>
      <c r="M70">
        <v>15.71</v>
      </c>
      <c r="N70">
        <v>15.57</v>
      </c>
      <c r="O70">
        <v>28.64</v>
      </c>
      <c r="P70">
        <v>15.73</v>
      </c>
      <c r="Q70">
        <v>18.739999999999998</v>
      </c>
      <c r="R70">
        <v>15.57</v>
      </c>
      <c r="S70">
        <v>12.37</v>
      </c>
      <c r="T70">
        <v>13.9</v>
      </c>
      <c r="U70">
        <v>17.989999999999998</v>
      </c>
      <c r="W70">
        <v>34.9</v>
      </c>
      <c r="X70">
        <v>16.09</v>
      </c>
      <c r="Y70">
        <v>15.94</v>
      </c>
      <c r="Z70">
        <v>28.56</v>
      </c>
      <c r="AA70">
        <v>15.88</v>
      </c>
      <c r="AB70">
        <v>19.18</v>
      </c>
      <c r="AC70">
        <v>15.94</v>
      </c>
      <c r="AD70">
        <v>12.67</v>
      </c>
      <c r="AE70">
        <v>14.23</v>
      </c>
      <c r="AF70">
        <v>18.41</v>
      </c>
    </row>
    <row r="71" spans="1:32" x14ac:dyDescent="0.25">
      <c r="A71">
        <v>57.39</v>
      </c>
      <c r="B71">
        <v>28.54</v>
      </c>
      <c r="C71">
        <v>28.56</v>
      </c>
      <c r="D71">
        <v>39.56</v>
      </c>
      <c r="E71">
        <v>28.83</v>
      </c>
      <c r="F71">
        <v>28.56</v>
      </c>
      <c r="G71">
        <v>28.14</v>
      </c>
      <c r="H71">
        <v>34.71</v>
      </c>
      <c r="I71">
        <v>18.2</v>
      </c>
      <c r="J71">
        <v>33.08</v>
      </c>
      <c r="L71">
        <v>29.12</v>
      </c>
      <c r="M71">
        <v>17.78</v>
      </c>
      <c r="N71">
        <v>17.8</v>
      </c>
      <c r="O71">
        <v>30.65</v>
      </c>
      <c r="P71">
        <v>17.68</v>
      </c>
      <c r="Q71">
        <v>17.8</v>
      </c>
      <c r="R71">
        <v>17.54</v>
      </c>
      <c r="S71">
        <v>21.63</v>
      </c>
      <c r="T71">
        <v>11.34</v>
      </c>
      <c r="U71">
        <v>20.61</v>
      </c>
      <c r="W71">
        <v>28.27</v>
      </c>
      <c r="X71">
        <v>10.76</v>
      </c>
      <c r="Y71">
        <v>10.76</v>
      </c>
      <c r="Z71">
        <v>24.86</v>
      </c>
      <c r="AA71">
        <v>10.93</v>
      </c>
      <c r="AB71">
        <v>10.76</v>
      </c>
      <c r="AC71">
        <v>10.61</v>
      </c>
      <c r="AD71">
        <v>13.08</v>
      </c>
      <c r="AE71">
        <v>6.86</v>
      </c>
      <c r="AF71">
        <v>12.47</v>
      </c>
    </row>
    <row r="72" spans="1:32" x14ac:dyDescent="0.25">
      <c r="A72">
        <v>55.91</v>
      </c>
      <c r="B72">
        <v>45.6</v>
      </c>
      <c r="C72">
        <v>46.08</v>
      </c>
      <c r="D72">
        <v>54.3</v>
      </c>
      <c r="E72">
        <v>45.79</v>
      </c>
      <c r="F72">
        <v>43.09</v>
      </c>
      <c r="G72">
        <v>46.08</v>
      </c>
      <c r="H72">
        <v>40.01</v>
      </c>
      <c r="I72">
        <v>47.56</v>
      </c>
      <c r="J72">
        <v>51.25</v>
      </c>
      <c r="L72">
        <v>8.19</v>
      </c>
      <c r="M72">
        <v>15.38</v>
      </c>
      <c r="N72">
        <v>15.54</v>
      </c>
      <c r="O72">
        <v>28.84</v>
      </c>
      <c r="P72">
        <v>15.27</v>
      </c>
      <c r="Q72">
        <v>14.53</v>
      </c>
      <c r="R72">
        <v>15.54</v>
      </c>
      <c r="S72">
        <v>13.49</v>
      </c>
      <c r="T72">
        <v>16.04</v>
      </c>
      <c r="U72">
        <v>17.28</v>
      </c>
      <c r="W72">
        <v>47.72</v>
      </c>
      <c r="X72">
        <v>30.22</v>
      </c>
      <c r="Y72">
        <v>30.54</v>
      </c>
      <c r="Z72">
        <v>41.5</v>
      </c>
      <c r="AA72">
        <v>30.46</v>
      </c>
      <c r="AB72">
        <v>28.56</v>
      </c>
      <c r="AC72">
        <v>30.54</v>
      </c>
      <c r="AD72">
        <v>26.52</v>
      </c>
      <c r="AE72">
        <v>31.52</v>
      </c>
      <c r="AF72">
        <v>33.97</v>
      </c>
    </row>
    <row r="73" spans="1:32" x14ac:dyDescent="0.25">
      <c r="A73">
        <v>53.48</v>
      </c>
      <c r="B73">
        <v>42.5</v>
      </c>
      <c r="C73">
        <v>40.21</v>
      </c>
      <c r="D73">
        <v>51.42</v>
      </c>
      <c r="E73">
        <v>43</v>
      </c>
      <c r="F73">
        <v>40.21</v>
      </c>
      <c r="G73">
        <v>50.07</v>
      </c>
      <c r="H73">
        <v>49.77</v>
      </c>
      <c r="I73">
        <v>38.369999999999997</v>
      </c>
      <c r="J73">
        <v>34.08</v>
      </c>
      <c r="L73">
        <v>10.199999999999999</v>
      </c>
      <c r="M73">
        <v>16.22</v>
      </c>
      <c r="N73">
        <v>15.35</v>
      </c>
      <c r="O73">
        <v>29.48</v>
      </c>
      <c r="P73">
        <v>16.29</v>
      </c>
      <c r="Q73">
        <v>15.35</v>
      </c>
      <c r="R73">
        <v>19.11</v>
      </c>
      <c r="S73">
        <v>19</v>
      </c>
      <c r="T73">
        <v>14.64</v>
      </c>
      <c r="U73">
        <v>13.01</v>
      </c>
      <c r="W73">
        <v>43.28</v>
      </c>
      <c r="X73">
        <v>26.28</v>
      </c>
      <c r="Y73">
        <v>24.86</v>
      </c>
      <c r="Z73">
        <v>37.89</v>
      </c>
      <c r="AA73">
        <v>26.65</v>
      </c>
      <c r="AB73">
        <v>24.86</v>
      </c>
      <c r="AC73">
        <v>30.96</v>
      </c>
      <c r="AD73">
        <v>30.77</v>
      </c>
      <c r="AE73">
        <v>23.72</v>
      </c>
      <c r="AF73">
        <v>21.07</v>
      </c>
    </row>
    <row r="74" spans="1:32" x14ac:dyDescent="0.25">
      <c r="A74">
        <v>53</v>
      </c>
      <c r="B74">
        <v>55.45</v>
      </c>
      <c r="C74">
        <v>53.47</v>
      </c>
      <c r="D74">
        <v>63.07</v>
      </c>
      <c r="E74">
        <v>56.73</v>
      </c>
      <c r="F74">
        <v>65.06</v>
      </c>
      <c r="G74">
        <v>68.290000000000006</v>
      </c>
      <c r="H74">
        <v>50.67</v>
      </c>
      <c r="I74">
        <v>39.76</v>
      </c>
      <c r="J74">
        <v>53.47</v>
      </c>
      <c r="L74">
        <v>5.93</v>
      </c>
      <c r="M74">
        <v>16.5</v>
      </c>
      <c r="N74">
        <v>15.91</v>
      </c>
      <c r="O74">
        <v>29.9</v>
      </c>
      <c r="P74">
        <v>16.59</v>
      </c>
      <c r="Q74">
        <v>19.36</v>
      </c>
      <c r="R74">
        <v>20.32</v>
      </c>
      <c r="S74">
        <v>15.08</v>
      </c>
      <c r="T74">
        <v>11.83</v>
      </c>
      <c r="U74">
        <v>15.91</v>
      </c>
      <c r="W74">
        <v>47.06</v>
      </c>
      <c r="X74">
        <v>38.950000000000003</v>
      </c>
      <c r="Y74">
        <v>37.56</v>
      </c>
      <c r="Z74">
        <v>49.42</v>
      </c>
      <c r="AA74">
        <v>40.11</v>
      </c>
      <c r="AB74">
        <v>45.7</v>
      </c>
      <c r="AC74">
        <v>47.97</v>
      </c>
      <c r="AD74">
        <v>35.590000000000003</v>
      </c>
      <c r="AE74">
        <v>27.93</v>
      </c>
      <c r="AF74">
        <v>37.56</v>
      </c>
    </row>
    <row r="75" spans="1:32" x14ac:dyDescent="0.25">
      <c r="A75">
        <v>56.3</v>
      </c>
      <c r="B75">
        <v>40.729999999999997</v>
      </c>
      <c r="C75">
        <v>44.35</v>
      </c>
      <c r="D75">
        <v>50.54</v>
      </c>
      <c r="E75">
        <v>41.93</v>
      </c>
      <c r="F75">
        <v>49.83</v>
      </c>
      <c r="G75">
        <v>41.42</v>
      </c>
      <c r="H75">
        <v>22.17</v>
      </c>
      <c r="I75">
        <v>45.9</v>
      </c>
      <c r="J75">
        <v>44.35</v>
      </c>
      <c r="L75">
        <v>11.61</v>
      </c>
      <c r="M75">
        <v>16.13</v>
      </c>
      <c r="N75">
        <v>17.57</v>
      </c>
      <c r="O75">
        <v>29.33</v>
      </c>
      <c r="P75">
        <v>16.11</v>
      </c>
      <c r="Q75">
        <v>19.739999999999998</v>
      </c>
      <c r="R75">
        <v>16.41</v>
      </c>
      <c r="S75">
        <v>8.7799999999999994</v>
      </c>
      <c r="T75">
        <v>18.18</v>
      </c>
      <c r="U75">
        <v>17.57</v>
      </c>
      <c r="W75">
        <v>44.69</v>
      </c>
      <c r="X75">
        <v>24.6</v>
      </c>
      <c r="Y75">
        <v>26.78</v>
      </c>
      <c r="Z75">
        <v>37.28</v>
      </c>
      <c r="AA75">
        <v>25.61</v>
      </c>
      <c r="AB75">
        <v>30.09</v>
      </c>
      <c r="AC75">
        <v>25.01</v>
      </c>
      <c r="AD75">
        <v>13.39</v>
      </c>
      <c r="AE75">
        <v>27.72</v>
      </c>
      <c r="AF75">
        <v>26.78</v>
      </c>
    </row>
    <row r="76" spans="1:32" x14ac:dyDescent="0.25">
      <c r="A76">
        <v>66.790000000000006</v>
      </c>
      <c r="B76">
        <v>65.06</v>
      </c>
      <c r="C76">
        <v>63.57</v>
      </c>
      <c r="D76">
        <v>70.53</v>
      </c>
      <c r="E76">
        <v>65.58</v>
      </c>
      <c r="F76">
        <v>63.57</v>
      </c>
      <c r="G76">
        <v>57.24</v>
      </c>
      <c r="H76">
        <v>82.28</v>
      </c>
      <c r="I76">
        <v>57.4</v>
      </c>
      <c r="J76">
        <v>64.790000000000006</v>
      </c>
      <c r="L76">
        <v>1.18</v>
      </c>
      <c r="M76">
        <v>8.14</v>
      </c>
      <c r="N76">
        <v>7.96</v>
      </c>
      <c r="O76">
        <v>23.06</v>
      </c>
      <c r="P76">
        <v>8.19</v>
      </c>
      <c r="Q76">
        <v>7.96</v>
      </c>
      <c r="R76">
        <v>7.17</v>
      </c>
      <c r="S76">
        <v>10.3</v>
      </c>
      <c r="T76">
        <v>7.19</v>
      </c>
      <c r="U76">
        <v>8.11</v>
      </c>
      <c r="W76">
        <v>65.61</v>
      </c>
      <c r="X76">
        <v>56.91</v>
      </c>
      <c r="Y76">
        <v>55.61</v>
      </c>
      <c r="Z76">
        <v>63.92</v>
      </c>
      <c r="AA76">
        <v>57.46</v>
      </c>
      <c r="AB76">
        <v>55.61</v>
      </c>
      <c r="AC76">
        <v>50.07</v>
      </c>
      <c r="AD76">
        <v>71.98</v>
      </c>
      <c r="AE76">
        <v>50.22</v>
      </c>
      <c r="AF76">
        <v>56.68</v>
      </c>
    </row>
    <row r="77" spans="1:32" x14ac:dyDescent="0.25">
      <c r="A77">
        <v>59.25</v>
      </c>
      <c r="B77">
        <v>56.24</v>
      </c>
      <c r="C77">
        <v>53.76</v>
      </c>
      <c r="D77">
        <v>62.45</v>
      </c>
      <c r="E77">
        <v>55.69</v>
      </c>
      <c r="F77">
        <v>59.8</v>
      </c>
      <c r="G77">
        <v>52.41</v>
      </c>
      <c r="H77">
        <v>53.76</v>
      </c>
      <c r="I77">
        <v>46.51</v>
      </c>
      <c r="J77">
        <v>68.73</v>
      </c>
      <c r="L77">
        <v>1.57</v>
      </c>
      <c r="M77">
        <v>8.5299999999999994</v>
      </c>
      <c r="N77">
        <v>8.16</v>
      </c>
      <c r="O77">
        <v>23.12</v>
      </c>
      <c r="P77">
        <v>8.48</v>
      </c>
      <c r="Q77">
        <v>9.08</v>
      </c>
      <c r="R77">
        <v>7.95</v>
      </c>
      <c r="S77">
        <v>8.16</v>
      </c>
      <c r="T77">
        <v>7.06</v>
      </c>
      <c r="U77">
        <v>10.43</v>
      </c>
      <c r="W77">
        <v>57.68</v>
      </c>
      <c r="X77">
        <v>47.71</v>
      </c>
      <c r="Y77">
        <v>45.6</v>
      </c>
      <c r="Z77">
        <v>55.26</v>
      </c>
      <c r="AA77">
        <v>46.94</v>
      </c>
      <c r="AB77">
        <v>50.73</v>
      </c>
      <c r="AC77">
        <v>44.45</v>
      </c>
      <c r="AD77">
        <v>45.6</v>
      </c>
      <c r="AE77">
        <v>39.46</v>
      </c>
      <c r="AF77">
        <v>58.3</v>
      </c>
    </row>
    <row r="78" spans="1:32" x14ac:dyDescent="0.25">
      <c r="A78">
        <v>55.54</v>
      </c>
      <c r="B78">
        <v>12.51</v>
      </c>
      <c r="C78">
        <v>11.19</v>
      </c>
      <c r="D78">
        <v>25.7</v>
      </c>
      <c r="E78">
        <v>13.14</v>
      </c>
      <c r="F78">
        <v>26.28</v>
      </c>
      <c r="G78">
        <v>4.88</v>
      </c>
      <c r="H78">
        <v>15.88</v>
      </c>
      <c r="I78">
        <v>11.19</v>
      </c>
      <c r="J78">
        <v>4.34</v>
      </c>
      <c r="L78">
        <v>39.11</v>
      </c>
      <c r="M78">
        <v>9.49</v>
      </c>
      <c r="N78">
        <v>8.49</v>
      </c>
      <c r="O78">
        <v>23.59</v>
      </c>
      <c r="P78">
        <v>9.64</v>
      </c>
      <c r="Q78">
        <v>19.93</v>
      </c>
      <c r="R78">
        <v>3.7</v>
      </c>
      <c r="S78">
        <v>12.04</v>
      </c>
      <c r="T78">
        <v>8.49</v>
      </c>
      <c r="U78">
        <v>3.29</v>
      </c>
      <c r="W78">
        <v>16.43</v>
      </c>
      <c r="X78">
        <v>3.02</v>
      </c>
      <c r="Y78">
        <v>2.7</v>
      </c>
      <c r="Z78">
        <v>17.97</v>
      </c>
      <c r="AA78">
        <v>3.36</v>
      </c>
      <c r="AB78">
        <v>6.35</v>
      </c>
      <c r="AC78">
        <v>1.18</v>
      </c>
      <c r="AD78">
        <v>3.84</v>
      </c>
      <c r="AE78">
        <v>2.7</v>
      </c>
      <c r="AF78">
        <v>1.05</v>
      </c>
    </row>
    <row r="79" spans="1:32" x14ac:dyDescent="0.25">
      <c r="A79">
        <v>55.57</v>
      </c>
      <c r="B79">
        <v>25.67</v>
      </c>
      <c r="C79">
        <v>26.75</v>
      </c>
      <c r="D79">
        <v>36.479999999999997</v>
      </c>
      <c r="E79">
        <v>24.98</v>
      </c>
      <c r="F79">
        <v>29.8</v>
      </c>
      <c r="G79">
        <v>35.229999999999997</v>
      </c>
      <c r="H79">
        <v>17.12</v>
      </c>
      <c r="I79">
        <v>26.75</v>
      </c>
      <c r="J79">
        <v>19.47</v>
      </c>
      <c r="L79">
        <v>16.28</v>
      </c>
      <c r="M79">
        <v>12.04</v>
      </c>
      <c r="N79">
        <v>12.54</v>
      </c>
      <c r="O79">
        <v>26.37</v>
      </c>
      <c r="P79">
        <v>12.42</v>
      </c>
      <c r="Q79">
        <v>13.97</v>
      </c>
      <c r="R79">
        <v>16.52</v>
      </c>
      <c r="S79">
        <v>8.0299999999999994</v>
      </c>
      <c r="T79">
        <v>12.54</v>
      </c>
      <c r="U79">
        <v>9.1300000000000008</v>
      </c>
      <c r="W79">
        <v>39.299999999999997</v>
      </c>
      <c r="X79">
        <v>13.63</v>
      </c>
      <c r="Y79">
        <v>14.2</v>
      </c>
      <c r="Z79">
        <v>26.62</v>
      </c>
      <c r="AA79">
        <v>12.84</v>
      </c>
      <c r="AB79">
        <v>15.82</v>
      </c>
      <c r="AC79">
        <v>18.71</v>
      </c>
      <c r="AD79">
        <v>9.09</v>
      </c>
      <c r="AE79">
        <v>14.2</v>
      </c>
      <c r="AF79">
        <v>10.34</v>
      </c>
    </row>
    <row r="80" spans="1:32" x14ac:dyDescent="0.25">
      <c r="A80">
        <v>62.66</v>
      </c>
      <c r="B80">
        <v>7.83</v>
      </c>
      <c r="C80">
        <v>7.98</v>
      </c>
      <c r="D80">
        <v>22.18</v>
      </c>
      <c r="E80">
        <v>7.56</v>
      </c>
      <c r="F80">
        <v>2.36</v>
      </c>
      <c r="G80">
        <v>7.98</v>
      </c>
      <c r="H80">
        <v>18.14</v>
      </c>
      <c r="I80">
        <v>10.7</v>
      </c>
      <c r="J80">
        <v>0</v>
      </c>
      <c r="L80">
        <v>58</v>
      </c>
      <c r="M80">
        <v>7.29</v>
      </c>
      <c r="N80">
        <v>7.42</v>
      </c>
      <c r="O80">
        <v>22.06</v>
      </c>
      <c r="P80">
        <v>7.45</v>
      </c>
      <c r="Q80">
        <v>2.19</v>
      </c>
      <c r="R80">
        <v>7.42</v>
      </c>
      <c r="S80">
        <v>16.88</v>
      </c>
      <c r="T80">
        <v>9.9600000000000009</v>
      </c>
      <c r="U80">
        <v>0</v>
      </c>
      <c r="W80">
        <v>4.66</v>
      </c>
      <c r="X80">
        <v>0.54</v>
      </c>
      <c r="Y80">
        <v>0.56000000000000005</v>
      </c>
      <c r="Z80">
        <v>16.43</v>
      </c>
      <c r="AA80">
        <v>0.52</v>
      </c>
      <c r="AB80">
        <v>0.16</v>
      </c>
      <c r="AC80">
        <v>0.56000000000000005</v>
      </c>
      <c r="AD80">
        <v>1.26</v>
      </c>
      <c r="AE80">
        <v>0.74</v>
      </c>
      <c r="AF80">
        <v>0</v>
      </c>
    </row>
    <row r="81" spans="1:32" x14ac:dyDescent="0.25">
      <c r="A81">
        <v>51.93</v>
      </c>
      <c r="B81">
        <v>27.89</v>
      </c>
      <c r="C81">
        <v>28.86</v>
      </c>
      <c r="D81">
        <v>40.049999999999997</v>
      </c>
      <c r="E81">
        <v>29.19</v>
      </c>
      <c r="F81">
        <v>8.27</v>
      </c>
      <c r="G81">
        <v>23.74</v>
      </c>
      <c r="H81">
        <v>39.659999999999997</v>
      </c>
      <c r="I81">
        <v>28.86</v>
      </c>
      <c r="J81">
        <v>38.9</v>
      </c>
      <c r="L81">
        <v>29.02</v>
      </c>
      <c r="M81">
        <v>18.350000000000001</v>
      </c>
      <c r="N81">
        <v>19</v>
      </c>
      <c r="O81">
        <v>30.51</v>
      </c>
      <c r="P81">
        <v>17.309999999999999</v>
      </c>
      <c r="Q81">
        <v>5.44</v>
      </c>
      <c r="R81">
        <v>15.62</v>
      </c>
      <c r="S81">
        <v>26.1</v>
      </c>
      <c r="T81">
        <v>19</v>
      </c>
      <c r="U81">
        <v>25.6</v>
      </c>
      <c r="W81">
        <v>22.9</v>
      </c>
      <c r="X81">
        <v>9.5299999999999994</v>
      </c>
      <c r="Y81">
        <v>9.8699999999999992</v>
      </c>
      <c r="Z81">
        <v>24.52</v>
      </c>
      <c r="AA81">
        <v>10.26</v>
      </c>
      <c r="AB81">
        <v>2.83</v>
      </c>
      <c r="AC81">
        <v>8.1199999999999992</v>
      </c>
      <c r="AD81">
        <v>13.56</v>
      </c>
      <c r="AE81">
        <v>9.8699999999999992</v>
      </c>
      <c r="AF81">
        <v>13.3</v>
      </c>
    </row>
    <row r="82" spans="1:32" x14ac:dyDescent="0.25">
      <c r="A82">
        <v>54.41</v>
      </c>
      <c r="B82">
        <v>16.510000000000002</v>
      </c>
      <c r="C82">
        <v>17.07</v>
      </c>
      <c r="D82">
        <v>28.88</v>
      </c>
      <c r="E82">
        <v>16.66</v>
      </c>
      <c r="F82">
        <v>19.190000000000001</v>
      </c>
      <c r="G82">
        <v>23.1</v>
      </c>
      <c r="H82">
        <v>17.07</v>
      </c>
      <c r="I82">
        <v>14.92</v>
      </c>
      <c r="J82">
        <v>8.26</v>
      </c>
      <c r="L82">
        <v>35.630000000000003</v>
      </c>
      <c r="M82">
        <v>11.95</v>
      </c>
      <c r="N82">
        <v>12.35</v>
      </c>
      <c r="O82">
        <v>25.4</v>
      </c>
      <c r="P82">
        <v>11.85</v>
      </c>
      <c r="Q82">
        <v>13.89</v>
      </c>
      <c r="R82">
        <v>16.72</v>
      </c>
      <c r="S82">
        <v>12.35</v>
      </c>
      <c r="T82">
        <v>10.8</v>
      </c>
      <c r="U82">
        <v>5.98</v>
      </c>
      <c r="W82">
        <v>18.78</v>
      </c>
      <c r="X82">
        <v>4.5599999999999996</v>
      </c>
      <c r="Y82">
        <v>4.71</v>
      </c>
      <c r="Z82">
        <v>19.46</v>
      </c>
      <c r="AA82">
        <v>4.62</v>
      </c>
      <c r="AB82">
        <v>5.3</v>
      </c>
      <c r="AC82">
        <v>6.38</v>
      </c>
      <c r="AD82">
        <v>4.71</v>
      </c>
      <c r="AE82">
        <v>4.12</v>
      </c>
      <c r="AF82">
        <v>2.2799999999999998</v>
      </c>
    </row>
    <row r="83" spans="1:32" x14ac:dyDescent="0.25">
      <c r="A83">
        <v>53.38</v>
      </c>
      <c r="B83">
        <v>22.87</v>
      </c>
      <c r="C83">
        <v>22.65</v>
      </c>
      <c r="D83">
        <v>35.53</v>
      </c>
      <c r="E83">
        <v>23.7</v>
      </c>
      <c r="F83">
        <v>23.41</v>
      </c>
      <c r="G83">
        <v>19.649999999999999</v>
      </c>
      <c r="H83">
        <v>10.51</v>
      </c>
      <c r="I83">
        <v>38.14</v>
      </c>
      <c r="J83">
        <v>22.65</v>
      </c>
      <c r="L83">
        <v>29.51</v>
      </c>
      <c r="M83">
        <v>14.96</v>
      </c>
      <c r="N83">
        <v>14.81</v>
      </c>
      <c r="O83">
        <v>28.03</v>
      </c>
      <c r="P83">
        <v>14.49</v>
      </c>
      <c r="Q83">
        <v>15.31</v>
      </c>
      <c r="R83">
        <v>12.85</v>
      </c>
      <c r="S83">
        <v>6.88</v>
      </c>
      <c r="T83">
        <v>24.94</v>
      </c>
      <c r="U83">
        <v>14.81</v>
      </c>
      <c r="W83">
        <v>23.88</v>
      </c>
      <c r="X83">
        <v>7.92</v>
      </c>
      <c r="Y83">
        <v>7.84</v>
      </c>
      <c r="Z83">
        <v>22.88</v>
      </c>
      <c r="AA83">
        <v>8.2799999999999994</v>
      </c>
      <c r="AB83">
        <v>8.1</v>
      </c>
      <c r="AC83">
        <v>6.8</v>
      </c>
      <c r="AD83">
        <v>3.64</v>
      </c>
      <c r="AE83">
        <v>13.2</v>
      </c>
      <c r="AF83">
        <v>7.84</v>
      </c>
    </row>
    <row r="84" spans="1:32" x14ac:dyDescent="0.25">
      <c r="A84">
        <v>74.94</v>
      </c>
      <c r="B84">
        <v>77.31</v>
      </c>
      <c r="C84">
        <v>71.61</v>
      </c>
      <c r="D84">
        <v>80.25</v>
      </c>
      <c r="E84">
        <v>77.430000000000007</v>
      </c>
      <c r="F84">
        <v>70.94</v>
      </c>
      <c r="G84">
        <v>66.97</v>
      </c>
      <c r="H84">
        <v>85.54</v>
      </c>
      <c r="I84">
        <v>71.61</v>
      </c>
      <c r="J84">
        <v>91.47</v>
      </c>
      <c r="L84">
        <v>0</v>
      </c>
      <c r="M84">
        <v>0.06</v>
      </c>
      <c r="N84">
        <v>0.05</v>
      </c>
      <c r="O84">
        <v>16.2</v>
      </c>
      <c r="P84">
        <v>0.06</v>
      </c>
      <c r="Q84">
        <v>0.05</v>
      </c>
      <c r="R84">
        <v>0.05</v>
      </c>
      <c r="S84">
        <v>0.06</v>
      </c>
      <c r="T84">
        <v>0.05</v>
      </c>
      <c r="U84">
        <v>7.0000000000000007E-2</v>
      </c>
      <c r="W84">
        <v>74.94</v>
      </c>
      <c r="X84">
        <v>77.25</v>
      </c>
      <c r="Y84">
        <v>71.56</v>
      </c>
      <c r="Z84">
        <v>80.150000000000006</v>
      </c>
      <c r="AA84">
        <v>77.260000000000005</v>
      </c>
      <c r="AB84">
        <v>70.89</v>
      </c>
      <c r="AC84">
        <v>66.92</v>
      </c>
      <c r="AD84">
        <v>85.48</v>
      </c>
      <c r="AE84">
        <v>71.56</v>
      </c>
      <c r="AF84">
        <v>91.4</v>
      </c>
    </row>
    <row r="85" spans="1:32" x14ac:dyDescent="0.25">
      <c r="A85">
        <v>62.71</v>
      </c>
      <c r="B85">
        <v>59.55</v>
      </c>
      <c r="C85">
        <v>57.81</v>
      </c>
      <c r="D85">
        <v>64.650000000000006</v>
      </c>
      <c r="E85">
        <v>58.9</v>
      </c>
      <c r="F85">
        <v>72.48</v>
      </c>
      <c r="G85">
        <v>49.33</v>
      </c>
      <c r="H85">
        <v>57.81</v>
      </c>
      <c r="I85">
        <v>44.61</v>
      </c>
      <c r="J85">
        <v>73.510000000000005</v>
      </c>
      <c r="L85">
        <v>0.32</v>
      </c>
      <c r="M85">
        <v>4.09</v>
      </c>
      <c r="N85">
        <v>3.97</v>
      </c>
      <c r="O85">
        <v>19.25</v>
      </c>
      <c r="P85">
        <v>4.1100000000000003</v>
      </c>
      <c r="Q85">
        <v>4.9800000000000004</v>
      </c>
      <c r="R85">
        <v>3.39</v>
      </c>
      <c r="S85">
        <v>3.97</v>
      </c>
      <c r="T85">
        <v>3.07</v>
      </c>
      <c r="U85">
        <v>5.05</v>
      </c>
      <c r="W85">
        <v>62.39</v>
      </c>
      <c r="X85">
        <v>55.46</v>
      </c>
      <c r="Y85">
        <v>53.84</v>
      </c>
      <c r="Z85">
        <v>61.16</v>
      </c>
      <c r="AA85">
        <v>54.4</v>
      </c>
      <c r="AB85">
        <v>67.5</v>
      </c>
      <c r="AC85">
        <v>45.93</v>
      </c>
      <c r="AD85">
        <v>53.84</v>
      </c>
      <c r="AE85">
        <v>41.55</v>
      </c>
      <c r="AF85">
        <v>68.459999999999994</v>
      </c>
    </row>
    <row r="86" spans="1:32" x14ac:dyDescent="0.25">
      <c r="A86">
        <v>59.91</v>
      </c>
      <c r="B86">
        <v>12.19</v>
      </c>
      <c r="C86">
        <v>13.07</v>
      </c>
      <c r="D86">
        <v>25.34</v>
      </c>
      <c r="E86">
        <v>12.17</v>
      </c>
      <c r="F86">
        <v>13.42</v>
      </c>
      <c r="G86">
        <v>13.07</v>
      </c>
      <c r="H86">
        <v>10.81</v>
      </c>
      <c r="I86">
        <v>14.32</v>
      </c>
      <c r="J86">
        <v>9.34</v>
      </c>
      <c r="L86">
        <v>47.69</v>
      </c>
      <c r="M86">
        <v>10.06</v>
      </c>
      <c r="N86">
        <v>10.79</v>
      </c>
      <c r="O86">
        <v>24.27</v>
      </c>
      <c r="P86">
        <v>10.119999999999999</v>
      </c>
      <c r="Q86">
        <v>11.08</v>
      </c>
      <c r="R86">
        <v>10.79</v>
      </c>
      <c r="S86">
        <v>8.92</v>
      </c>
      <c r="T86">
        <v>11.82</v>
      </c>
      <c r="U86">
        <v>7.71</v>
      </c>
      <c r="W86">
        <v>12.22</v>
      </c>
      <c r="X86">
        <v>2.13</v>
      </c>
      <c r="Y86">
        <v>2.2799999999999998</v>
      </c>
      <c r="Z86">
        <v>17.34</v>
      </c>
      <c r="AA86">
        <v>2.12</v>
      </c>
      <c r="AB86">
        <v>2.34</v>
      </c>
      <c r="AC86">
        <v>2.2799999999999998</v>
      </c>
      <c r="AD86">
        <v>1.89</v>
      </c>
      <c r="AE86">
        <v>2.5</v>
      </c>
      <c r="AF86">
        <v>1.63</v>
      </c>
    </row>
    <row r="87" spans="1:32" x14ac:dyDescent="0.25">
      <c r="A87">
        <v>59.19</v>
      </c>
      <c r="B87">
        <v>58.87</v>
      </c>
      <c r="C87">
        <v>61.21</v>
      </c>
      <c r="D87">
        <v>64.73</v>
      </c>
      <c r="E87">
        <v>59.43</v>
      </c>
      <c r="F87">
        <v>67.09</v>
      </c>
      <c r="G87">
        <v>44.79</v>
      </c>
      <c r="H87">
        <v>61.41</v>
      </c>
      <c r="I87">
        <v>61.21</v>
      </c>
      <c r="J87">
        <v>59.83</v>
      </c>
      <c r="L87">
        <v>0.43</v>
      </c>
      <c r="M87">
        <v>4.82</v>
      </c>
      <c r="N87">
        <v>5.0199999999999996</v>
      </c>
      <c r="O87">
        <v>19.87</v>
      </c>
      <c r="P87">
        <v>4.8099999999999996</v>
      </c>
      <c r="Q87">
        <v>5.5</v>
      </c>
      <c r="R87">
        <v>3.67</v>
      </c>
      <c r="S87">
        <v>5.03</v>
      </c>
      <c r="T87">
        <v>5.0199999999999996</v>
      </c>
      <c r="U87">
        <v>4.9000000000000004</v>
      </c>
      <c r="W87">
        <v>58.76</v>
      </c>
      <c r="X87">
        <v>54.04</v>
      </c>
      <c r="Y87">
        <v>56.19</v>
      </c>
      <c r="Z87">
        <v>61.34</v>
      </c>
      <c r="AA87">
        <v>54.94</v>
      </c>
      <c r="AB87">
        <v>61.59</v>
      </c>
      <c r="AC87">
        <v>41.12</v>
      </c>
      <c r="AD87">
        <v>56.38</v>
      </c>
      <c r="AE87">
        <v>56.19</v>
      </c>
      <c r="AF87">
        <v>54.93</v>
      </c>
    </row>
    <row r="88" spans="1:32" x14ac:dyDescent="0.25">
      <c r="A88">
        <v>52.27</v>
      </c>
      <c r="B88">
        <v>49.32</v>
      </c>
      <c r="C88">
        <v>55.25</v>
      </c>
      <c r="D88">
        <v>58.25</v>
      </c>
      <c r="E88">
        <v>50.76</v>
      </c>
      <c r="F88">
        <v>36</v>
      </c>
      <c r="G88">
        <v>69.55</v>
      </c>
      <c r="H88">
        <v>55.77</v>
      </c>
      <c r="I88">
        <v>30.03</v>
      </c>
      <c r="J88">
        <v>55.25</v>
      </c>
      <c r="L88">
        <v>5.74</v>
      </c>
      <c r="M88">
        <v>14.55</v>
      </c>
      <c r="N88">
        <v>16.3</v>
      </c>
      <c r="O88">
        <v>28.25</v>
      </c>
      <c r="P88">
        <v>14.65</v>
      </c>
      <c r="Q88">
        <v>10.62</v>
      </c>
      <c r="R88">
        <v>20.52</v>
      </c>
      <c r="S88">
        <v>16.45</v>
      </c>
      <c r="T88">
        <v>8.86</v>
      </c>
      <c r="U88">
        <v>16.3</v>
      </c>
      <c r="W88">
        <v>46.53</v>
      </c>
      <c r="X88">
        <v>34.770000000000003</v>
      </c>
      <c r="Y88">
        <v>38.950000000000003</v>
      </c>
      <c r="Z88">
        <v>46.13</v>
      </c>
      <c r="AA88">
        <v>36.299999999999997</v>
      </c>
      <c r="AB88">
        <v>25.38</v>
      </c>
      <c r="AC88">
        <v>49.03</v>
      </c>
      <c r="AD88">
        <v>39.32</v>
      </c>
      <c r="AE88">
        <v>21.17</v>
      </c>
      <c r="AF88">
        <v>38.950000000000003</v>
      </c>
    </row>
    <row r="89" spans="1:32" x14ac:dyDescent="0.25">
      <c r="A89">
        <v>51.68</v>
      </c>
      <c r="B89">
        <v>26.49</v>
      </c>
      <c r="C89">
        <v>31.46</v>
      </c>
      <c r="D89">
        <v>35.69</v>
      </c>
      <c r="E89">
        <v>25.31</v>
      </c>
      <c r="F89">
        <v>16.71</v>
      </c>
      <c r="G89">
        <v>31.46</v>
      </c>
      <c r="H89">
        <v>37.26</v>
      </c>
      <c r="I89">
        <v>4.93</v>
      </c>
      <c r="J89">
        <v>42.1</v>
      </c>
      <c r="L89">
        <v>27.95</v>
      </c>
      <c r="M89">
        <v>17.11</v>
      </c>
      <c r="N89">
        <v>20.32</v>
      </c>
      <c r="O89">
        <v>29.21</v>
      </c>
      <c r="P89">
        <v>15.89</v>
      </c>
      <c r="Q89">
        <v>10.79</v>
      </c>
      <c r="R89">
        <v>20.32</v>
      </c>
      <c r="S89">
        <v>24.07</v>
      </c>
      <c r="T89">
        <v>3.19</v>
      </c>
      <c r="U89">
        <v>27.19</v>
      </c>
      <c r="W89">
        <v>23.72</v>
      </c>
      <c r="X89">
        <v>9.3800000000000008</v>
      </c>
      <c r="Y89">
        <v>11.14</v>
      </c>
      <c r="Z89">
        <v>22.42</v>
      </c>
      <c r="AA89">
        <v>9.1199999999999992</v>
      </c>
      <c r="AB89">
        <v>5.92</v>
      </c>
      <c r="AC89">
        <v>11.14</v>
      </c>
      <c r="AD89">
        <v>13.19</v>
      </c>
      <c r="AE89">
        <v>1.75</v>
      </c>
      <c r="AF89">
        <v>14.91</v>
      </c>
    </row>
    <row r="90" spans="1:32" x14ac:dyDescent="0.25">
      <c r="A90">
        <v>52.27</v>
      </c>
      <c r="B90">
        <v>42.54</v>
      </c>
      <c r="C90">
        <v>50.84</v>
      </c>
      <c r="D90">
        <v>48.58</v>
      </c>
      <c r="E90">
        <v>39.950000000000003</v>
      </c>
      <c r="F90">
        <v>10.34</v>
      </c>
      <c r="G90">
        <v>53.81</v>
      </c>
      <c r="H90">
        <v>52.04</v>
      </c>
      <c r="I90">
        <v>45.68</v>
      </c>
      <c r="J90">
        <v>50.84</v>
      </c>
      <c r="L90">
        <v>11.76</v>
      </c>
      <c r="M90">
        <v>17.559999999999999</v>
      </c>
      <c r="N90">
        <v>20.99</v>
      </c>
      <c r="O90">
        <v>30.93</v>
      </c>
      <c r="P90">
        <v>18.11</v>
      </c>
      <c r="Q90">
        <v>4.2699999999999996</v>
      </c>
      <c r="R90">
        <v>22.21</v>
      </c>
      <c r="S90">
        <v>21.48</v>
      </c>
      <c r="T90">
        <v>18.86</v>
      </c>
      <c r="U90">
        <v>20.99</v>
      </c>
      <c r="W90">
        <v>40.520000000000003</v>
      </c>
      <c r="X90">
        <v>24.98</v>
      </c>
      <c r="Y90">
        <v>29.86</v>
      </c>
      <c r="Z90">
        <v>34.26</v>
      </c>
      <c r="AA90">
        <v>22</v>
      </c>
      <c r="AB90">
        <v>6.07</v>
      </c>
      <c r="AC90">
        <v>31.6</v>
      </c>
      <c r="AD90">
        <v>30.56</v>
      </c>
      <c r="AE90">
        <v>26.82</v>
      </c>
      <c r="AF90">
        <v>29.86</v>
      </c>
    </row>
    <row r="91" spans="1:32" x14ac:dyDescent="0.25">
      <c r="A91">
        <v>64.3</v>
      </c>
      <c r="B91">
        <v>63.27</v>
      </c>
      <c r="C91">
        <v>69.23</v>
      </c>
      <c r="D91">
        <v>67.45</v>
      </c>
      <c r="E91">
        <v>62.75</v>
      </c>
      <c r="F91">
        <v>50.58</v>
      </c>
      <c r="G91">
        <v>73.87</v>
      </c>
      <c r="H91">
        <v>69.23</v>
      </c>
      <c r="I91">
        <v>52.32</v>
      </c>
      <c r="J91">
        <v>70.37</v>
      </c>
      <c r="L91">
        <v>1.07</v>
      </c>
      <c r="M91">
        <v>7.71</v>
      </c>
      <c r="N91">
        <v>8.43</v>
      </c>
      <c r="O91">
        <v>22.04</v>
      </c>
      <c r="P91">
        <v>7.69</v>
      </c>
      <c r="Q91">
        <v>6.16</v>
      </c>
      <c r="R91">
        <v>9</v>
      </c>
      <c r="S91">
        <v>8.43</v>
      </c>
      <c r="T91">
        <v>6.37</v>
      </c>
      <c r="U91">
        <v>8.57</v>
      </c>
      <c r="W91">
        <v>63.23</v>
      </c>
      <c r="X91">
        <v>55.57</v>
      </c>
      <c r="Y91">
        <v>60.79</v>
      </c>
      <c r="Z91">
        <v>61.21</v>
      </c>
      <c r="AA91">
        <v>54.59</v>
      </c>
      <c r="AB91">
        <v>44.42</v>
      </c>
      <c r="AC91">
        <v>64.87</v>
      </c>
      <c r="AD91">
        <v>60.79</v>
      </c>
      <c r="AE91">
        <v>45.95</v>
      </c>
      <c r="AF91">
        <v>61.8</v>
      </c>
    </row>
    <row r="92" spans="1:32" x14ac:dyDescent="0.25">
      <c r="A92">
        <v>56.49</v>
      </c>
      <c r="B92">
        <v>19.399999999999999</v>
      </c>
      <c r="C92">
        <v>22.02</v>
      </c>
      <c r="D92">
        <v>30.73</v>
      </c>
      <c r="E92">
        <v>18.760000000000002</v>
      </c>
      <c r="F92">
        <v>15.98</v>
      </c>
      <c r="G92">
        <v>22.02</v>
      </c>
      <c r="H92">
        <v>14.65</v>
      </c>
      <c r="I92">
        <v>22.3</v>
      </c>
      <c r="J92">
        <v>22.06</v>
      </c>
      <c r="L92">
        <v>28.07</v>
      </c>
      <c r="M92">
        <v>11.95</v>
      </c>
      <c r="N92">
        <v>13.56</v>
      </c>
      <c r="O92">
        <v>25.72</v>
      </c>
      <c r="P92">
        <v>11.7</v>
      </c>
      <c r="Q92">
        <v>9.84</v>
      </c>
      <c r="R92">
        <v>13.56</v>
      </c>
      <c r="S92">
        <v>9.02</v>
      </c>
      <c r="T92">
        <v>13.73</v>
      </c>
      <c r="U92">
        <v>13.59</v>
      </c>
      <c r="W92">
        <v>28.42</v>
      </c>
      <c r="X92">
        <v>7.45</v>
      </c>
      <c r="Y92">
        <v>8.4600000000000009</v>
      </c>
      <c r="Z92">
        <v>21.55</v>
      </c>
      <c r="AA92">
        <v>7.07</v>
      </c>
      <c r="AB92">
        <v>6.14</v>
      </c>
      <c r="AC92">
        <v>8.4600000000000009</v>
      </c>
      <c r="AD92">
        <v>5.63</v>
      </c>
      <c r="AE92">
        <v>8.56</v>
      </c>
      <c r="AF92">
        <v>8.4700000000000006</v>
      </c>
    </row>
    <row r="93" spans="1:32" x14ac:dyDescent="0.25">
      <c r="A93">
        <v>54.23</v>
      </c>
      <c r="B93">
        <v>35.1</v>
      </c>
      <c r="C93">
        <v>28.43</v>
      </c>
      <c r="D93">
        <v>44.35</v>
      </c>
      <c r="E93">
        <v>35.049999999999997</v>
      </c>
      <c r="F93">
        <v>19.670000000000002</v>
      </c>
      <c r="G93">
        <v>28.43</v>
      </c>
      <c r="H93">
        <v>51.78</v>
      </c>
      <c r="I93">
        <v>54.01</v>
      </c>
      <c r="J93">
        <v>21.59</v>
      </c>
      <c r="L93">
        <v>22.34</v>
      </c>
      <c r="M93">
        <v>19.55</v>
      </c>
      <c r="N93">
        <v>15.83</v>
      </c>
      <c r="O93">
        <v>31.89</v>
      </c>
      <c r="P93">
        <v>19.54</v>
      </c>
      <c r="Q93">
        <v>10.96</v>
      </c>
      <c r="R93">
        <v>15.83</v>
      </c>
      <c r="S93">
        <v>28.84</v>
      </c>
      <c r="T93">
        <v>30.09</v>
      </c>
      <c r="U93">
        <v>12.03</v>
      </c>
      <c r="W93">
        <v>31.89</v>
      </c>
      <c r="X93">
        <v>15.55</v>
      </c>
      <c r="Y93">
        <v>12.59</v>
      </c>
      <c r="Z93">
        <v>28.79</v>
      </c>
      <c r="AA93">
        <v>15.49</v>
      </c>
      <c r="AB93">
        <v>8.7100000000000009</v>
      </c>
      <c r="AC93">
        <v>12.59</v>
      </c>
      <c r="AD93">
        <v>22.94</v>
      </c>
      <c r="AE93">
        <v>23.93</v>
      </c>
      <c r="AF93">
        <v>9.56</v>
      </c>
    </row>
    <row r="94" spans="1:32" x14ac:dyDescent="0.25">
      <c r="A94">
        <v>66.94</v>
      </c>
      <c r="B94">
        <v>6.66</v>
      </c>
      <c r="C94">
        <v>4.91</v>
      </c>
      <c r="D94">
        <v>20.93</v>
      </c>
      <c r="E94">
        <v>6.37</v>
      </c>
      <c r="F94">
        <v>5.83</v>
      </c>
      <c r="G94">
        <v>0</v>
      </c>
      <c r="H94">
        <v>1.61</v>
      </c>
      <c r="I94">
        <v>4.91</v>
      </c>
      <c r="J94">
        <v>20.98</v>
      </c>
      <c r="L94">
        <v>63.74</v>
      </c>
      <c r="M94">
        <v>6.36</v>
      </c>
      <c r="N94">
        <v>4.68</v>
      </c>
      <c r="O94">
        <v>20.97</v>
      </c>
      <c r="P94">
        <v>6.09</v>
      </c>
      <c r="Q94">
        <v>5.56</v>
      </c>
      <c r="R94">
        <v>0</v>
      </c>
      <c r="S94">
        <v>1.53</v>
      </c>
      <c r="T94">
        <v>4.68</v>
      </c>
      <c r="U94">
        <v>20.02</v>
      </c>
      <c r="W94">
        <v>3.2</v>
      </c>
      <c r="X94">
        <v>0.3</v>
      </c>
      <c r="Y94">
        <v>0.22</v>
      </c>
      <c r="Z94">
        <v>16.37</v>
      </c>
      <c r="AA94">
        <v>0.28999999999999998</v>
      </c>
      <c r="AB94">
        <v>0.27</v>
      </c>
      <c r="AC94">
        <v>0</v>
      </c>
      <c r="AD94">
        <v>7.0000000000000007E-2</v>
      </c>
      <c r="AE94">
        <v>0.22</v>
      </c>
      <c r="AF94">
        <v>0.96</v>
      </c>
    </row>
    <row r="95" spans="1:32" x14ac:dyDescent="0.25">
      <c r="A95">
        <v>50.36</v>
      </c>
      <c r="B95">
        <v>36.83</v>
      </c>
      <c r="C95">
        <v>37.21</v>
      </c>
      <c r="D95">
        <v>45.85</v>
      </c>
      <c r="E95">
        <v>36.479999999999997</v>
      </c>
      <c r="F95">
        <v>37.21</v>
      </c>
      <c r="G95">
        <v>35.72</v>
      </c>
      <c r="H95">
        <v>55.26</v>
      </c>
      <c r="I95">
        <v>42.92</v>
      </c>
      <c r="J95">
        <v>13.05</v>
      </c>
      <c r="L95">
        <v>14.14</v>
      </c>
      <c r="M95">
        <v>16.920000000000002</v>
      </c>
      <c r="N95">
        <v>17.09</v>
      </c>
      <c r="O95">
        <v>29.8</v>
      </c>
      <c r="P95">
        <v>16.72</v>
      </c>
      <c r="Q95">
        <v>17.09</v>
      </c>
      <c r="R95">
        <v>16.41</v>
      </c>
      <c r="S95">
        <v>25.38</v>
      </c>
      <c r="T95">
        <v>19.72</v>
      </c>
      <c r="U95">
        <v>5.99</v>
      </c>
      <c r="W95">
        <v>36.22</v>
      </c>
      <c r="X95">
        <v>19.91</v>
      </c>
      <c r="Y95">
        <v>20.12</v>
      </c>
      <c r="Z95">
        <v>32.24</v>
      </c>
      <c r="AA95">
        <v>19.670000000000002</v>
      </c>
      <c r="AB95">
        <v>20.12</v>
      </c>
      <c r="AC95">
        <v>19.309999999999999</v>
      </c>
      <c r="AD95">
        <v>29.87</v>
      </c>
      <c r="AE95">
        <v>23.21</v>
      </c>
      <c r="AF95">
        <v>7.05</v>
      </c>
    </row>
    <row r="96" spans="1:32" x14ac:dyDescent="0.25">
      <c r="A96">
        <v>65.290000000000006</v>
      </c>
      <c r="B96">
        <v>10.49</v>
      </c>
      <c r="C96">
        <v>12.31</v>
      </c>
      <c r="D96">
        <v>25.23</v>
      </c>
      <c r="E96">
        <v>11.48</v>
      </c>
      <c r="F96">
        <v>2.2400000000000002</v>
      </c>
      <c r="G96">
        <v>2.4</v>
      </c>
      <c r="H96">
        <v>12.31</v>
      </c>
      <c r="I96">
        <v>17.71</v>
      </c>
      <c r="J96">
        <v>17.78</v>
      </c>
      <c r="L96">
        <v>57.79</v>
      </c>
      <c r="M96">
        <v>9.4</v>
      </c>
      <c r="N96">
        <v>11.03</v>
      </c>
      <c r="O96">
        <v>23.41</v>
      </c>
      <c r="P96">
        <v>8.8699999999999992</v>
      </c>
      <c r="Q96">
        <v>2.0099999999999998</v>
      </c>
      <c r="R96">
        <v>2.15</v>
      </c>
      <c r="S96">
        <v>11.03</v>
      </c>
      <c r="T96">
        <v>15.87</v>
      </c>
      <c r="U96">
        <v>15.93</v>
      </c>
      <c r="W96">
        <v>7.49</v>
      </c>
      <c r="X96">
        <v>1.0900000000000001</v>
      </c>
      <c r="Y96">
        <v>1.28</v>
      </c>
      <c r="Z96">
        <v>17.28</v>
      </c>
      <c r="AA96">
        <v>1.29</v>
      </c>
      <c r="AB96">
        <v>0.23</v>
      </c>
      <c r="AC96">
        <v>0.25</v>
      </c>
      <c r="AD96">
        <v>1.28</v>
      </c>
      <c r="AE96">
        <v>1.84</v>
      </c>
      <c r="AF96">
        <v>1.85</v>
      </c>
    </row>
    <row r="97" spans="1:32" x14ac:dyDescent="0.25">
      <c r="A97">
        <v>51.68</v>
      </c>
      <c r="B97">
        <v>19.920000000000002</v>
      </c>
      <c r="C97">
        <v>20.52</v>
      </c>
      <c r="D97">
        <v>31.81</v>
      </c>
      <c r="E97">
        <v>19.760000000000002</v>
      </c>
      <c r="F97">
        <v>21.44</v>
      </c>
      <c r="G97">
        <v>30.15</v>
      </c>
      <c r="H97">
        <v>8.07</v>
      </c>
      <c r="I97">
        <v>19.43</v>
      </c>
      <c r="J97">
        <v>20.52</v>
      </c>
      <c r="L97">
        <v>24.46</v>
      </c>
      <c r="M97">
        <v>11.95</v>
      </c>
      <c r="N97">
        <v>12.31</v>
      </c>
      <c r="O97">
        <v>25.45</v>
      </c>
      <c r="P97">
        <v>11.69</v>
      </c>
      <c r="Q97">
        <v>12.86</v>
      </c>
      <c r="R97">
        <v>18.079999999999998</v>
      </c>
      <c r="S97">
        <v>4.84</v>
      </c>
      <c r="T97">
        <v>11.65</v>
      </c>
      <c r="U97">
        <v>12.31</v>
      </c>
      <c r="W97">
        <v>27.22</v>
      </c>
      <c r="X97">
        <v>7.97</v>
      </c>
      <c r="Y97">
        <v>8.2100000000000009</v>
      </c>
      <c r="Z97">
        <v>22.71</v>
      </c>
      <c r="AA97">
        <v>7.94</v>
      </c>
      <c r="AB97">
        <v>8.58</v>
      </c>
      <c r="AC97">
        <v>12.07</v>
      </c>
      <c r="AD97">
        <v>3.23</v>
      </c>
      <c r="AE97">
        <v>7.78</v>
      </c>
      <c r="AF97">
        <v>8.2100000000000009</v>
      </c>
    </row>
    <row r="98" spans="1:32" x14ac:dyDescent="0.25">
      <c r="A98">
        <v>67.23</v>
      </c>
      <c r="B98">
        <v>15.97</v>
      </c>
      <c r="C98">
        <v>15.74</v>
      </c>
      <c r="D98">
        <v>29.66</v>
      </c>
      <c r="E98">
        <v>17.54</v>
      </c>
      <c r="F98">
        <v>0</v>
      </c>
      <c r="G98">
        <v>15.74</v>
      </c>
      <c r="H98">
        <v>28.48</v>
      </c>
      <c r="I98">
        <v>12.93</v>
      </c>
      <c r="J98">
        <v>22.69</v>
      </c>
      <c r="L98">
        <v>51.29</v>
      </c>
      <c r="M98">
        <v>12.78</v>
      </c>
      <c r="N98">
        <v>12.6</v>
      </c>
      <c r="O98">
        <v>26.08</v>
      </c>
      <c r="P98">
        <v>12.5</v>
      </c>
      <c r="Q98">
        <v>0</v>
      </c>
      <c r="R98">
        <v>12.6</v>
      </c>
      <c r="S98">
        <v>22.8</v>
      </c>
      <c r="T98">
        <v>10.35</v>
      </c>
      <c r="U98">
        <v>18.170000000000002</v>
      </c>
      <c r="W98">
        <v>15.95</v>
      </c>
      <c r="X98">
        <v>3.18</v>
      </c>
      <c r="Y98">
        <v>3.14</v>
      </c>
      <c r="Z98">
        <v>18.86</v>
      </c>
      <c r="AA98">
        <v>3.64</v>
      </c>
      <c r="AB98">
        <v>0</v>
      </c>
      <c r="AC98">
        <v>3.14</v>
      </c>
      <c r="AD98">
        <v>5.68</v>
      </c>
      <c r="AE98">
        <v>2.58</v>
      </c>
      <c r="AF98">
        <v>4.5199999999999996</v>
      </c>
    </row>
    <row r="99" spans="1:32" x14ac:dyDescent="0.25">
      <c r="A99">
        <v>60.47</v>
      </c>
      <c r="B99">
        <v>10.65</v>
      </c>
      <c r="C99">
        <v>10.56</v>
      </c>
      <c r="D99">
        <v>24.92</v>
      </c>
      <c r="E99">
        <v>11.34</v>
      </c>
      <c r="F99">
        <v>4.13</v>
      </c>
      <c r="G99">
        <v>21.23</v>
      </c>
      <c r="H99">
        <v>5.19</v>
      </c>
      <c r="I99">
        <v>12.14</v>
      </c>
      <c r="J99">
        <v>10.56</v>
      </c>
      <c r="L99">
        <v>42.66</v>
      </c>
      <c r="M99">
        <v>8.09</v>
      </c>
      <c r="N99">
        <v>8.02</v>
      </c>
      <c r="O99">
        <v>21.95</v>
      </c>
      <c r="P99">
        <v>7.43</v>
      </c>
      <c r="Q99">
        <v>3.14</v>
      </c>
      <c r="R99">
        <v>16.12</v>
      </c>
      <c r="S99">
        <v>3.94</v>
      </c>
      <c r="T99">
        <v>9.2200000000000006</v>
      </c>
      <c r="U99">
        <v>8.02</v>
      </c>
      <c r="W99">
        <v>17.82</v>
      </c>
      <c r="X99">
        <v>2.56</v>
      </c>
      <c r="Y99">
        <v>2.54</v>
      </c>
      <c r="Z99">
        <v>18.41</v>
      </c>
      <c r="AA99">
        <v>2.87</v>
      </c>
      <c r="AB99">
        <v>1</v>
      </c>
      <c r="AC99">
        <v>5.1100000000000003</v>
      </c>
      <c r="AD99">
        <v>1.25</v>
      </c>
      <c r="AE99">
        <v>2.92</v>
      </c>
      <c r="AF99">
        <v>2.54</v>
      </c>
    </row>
    <row r="100" spans="1:32" x14ac:dyDescent="0.25">
      <c r="A100">
        <v>58.79</v>
      </c>
      <c r="B100">
        <v>18.04</v>
      </c>
      <c r="C100">
        <v>17.79</v>
      </c>
      <c r="D100">
        <v>29.45</v>
      </c>
      <c r="E100">
        <v>17.61</v>
      </c>
      <c r="F100">
        <v>6.78</v>
      </c>
      <c r="G100">
        <v>17.79</v>
      </c>
      <c r="H100">
        <v>28.72</v>
      </c>
      <c r="I100">
        <v>17.66</v>
      </c>
      <c r="J100">
        <v>19.25</v>
      </c>
      <c r="L100">
        <v>43.11</v>
      </c>
      <c r="M100">
        <v>14.06</v>
      </c>
      <c r="N100">
        <v>13.86</v>
      </c>
      <c r="O100">
        <v>27.68</v>
      </c>
      <c r="P100">
        <v>14.88</v>
      </c>
      <c r="Q100">
        <v>5.28</v>
      </c>
      <c r="R100">
        <v>13.86</v>
      </c>
      <c r="S100">
        <v>22.38</v>
      </c>
      <c r="T100">
        <v>13.76</v>
      </c>
      <c r="U100">
        <v>15</v>
      </c>
      <c r="W100">
        <v>15.67</v>
      </c>
      <c r="X100">
        <v>3.98</v>
      </c>
      <c r="Y100">
        <v>3.93</v>
      </c>
      <c r="Z100">
        <v>18.57</v>
      </c>
      <c r="AA100">
        <v>3.76</v>
      </c>
      <c r="AB100">
        <v>1.5</v>
      </c>
      <c r="AC100">
        <v>3.93</v>
      </c>
      <c r="AD100">
        <v>6.34</v>
      </c>
      <c r="AE100">
        <v>3.9</v>
      </c>
      <c r="AF100">
        <v>4.25</v>
      </c>
    </row>
    <row r="101" spans="1:32" x14ac:dyDescent="0.25">
      <c r="A101">
        <v>71.349999999999994</v>
      </c>
      <c r="B101">
        <v>72.34</v>
      </c>
      <c r="C101">
        <v>74.58</v>
      </c>
      <c r="D101">
        <v>75.11</v>
      </c>
      <c r="E101">
        <v>71.52</v>
      </c>
      <c r="F101">
        <v>65.77</v>
      </c>
      <c r="G101">
        <v>65.47</v>
      </c>
      <c r="H101">
        <v>77.95</v>
      </c>
      <c r="I101">
        <v>74.58</v>
      </c>
      <c r="J101">
        <v>77.94</v>
      </c>
      <c r="L101">
        <v>0.01</v>
      </c>
      <c r="M101">
        <v>0.66</v>
      </c>
      <c r="N101">
        <v>0.68</v>
      </c>
      <c r="O101">
        <v>16.489999999999998</v>
      </c>
      <c r="P101">
        <v>0.66</v>
      </c>
      <c r="Q101">
        <v>0.6</v>
      </c>
      <c r="R101">
        <v>0.6</v>
      </c>
      <c r="S101">
        <v>0.71</v>
      </c>
      <c r="T101">
        <v>0.68</v>
      </c>
      <c r="U101">
        <v>0.71</v>
      </c>
      <c r="W101">
        <v>71.34</v>
      </c>
      <c r="X101">
        <v>71.680000000000007</v>
      </c>
      <c r="Y101">
        <v>73.900000000000006</v>
      </c>
      <c r="Z101">
        <v>74.56</v>
      </c>
      <c r="AA101">
        <v>70.430000000000007</v>
      </c>
      <c r="AB101">
        <v>65.16</v>
      </c>
      <c r="AC101">
        <v>64.87</v>
      </c>
      <c r="AD101">
        <v>77.239999999999995</v>
      </c>
      <c r="AE101">
        <v>73.900000000000006</v>
      </c>
      <c r="AF101">
        <v>77.23</v>
      </c>
    </row>
    <row r="102" spans="1:32" x14ac:dyDescent="0.25">
      <c r="A102">
        <v>56.4</v>
      </c>
      <c r="B102">
        <v>54.85</v>
      </c>
      <c r="C102">
        <v>57.81</v>
      </c>
      <c r="D102">
        <v>61.16</v>
      </c>
      <c r="E102">
        <v>54.6</v>
      </c>
      <c r="F102">
        <v>43.77</v>
      </c>
      <c r="G102">
        <v>50.7</v>
      </c>
      <c r="H102">
        <v>61.38</v>
      </c>
      <c r="I102">
        <v>57.81</v>
      </c>
      <c r="J102">
        <v>60.6</v>
      </c>
      <c r="L102">
        <v>5.94</v>
      </c>
      <c r="M102">
        <v>15.87</v>
      </c>
      <c r="N102">
        <v>16.73</v>
      </c>
      <c r="O102">
        <v>29.07</v>
      </c>
      <c r="P102">
        <v>15.83</v>
      </c>
      <c r="Q102">
        <v>12.67</v>
      </c>
      <c r="R102">
        <v>14.67</v>
      </c>
      <c r="S102">
        <v>17.760000000000002</v>
      </c>
      <c r="T102">
        <v>16.73</v>
      </c>
      <c r="U102">
        <v>17.54</v>
      </c>
      <c r="W102">
        <v>50.46</v>
      </c>
      <c r="X102">
        <v>38.979999999999997</v>
      </c>
      <c r="Y102">
        <v>41.08</v>
      </c>
      <c r="Z102">
        <v>48.11</v>
      </c>
      <c r="AA102">
        <v>38.76</v>
      </c>
      <c r="AB102">
        <v>31.11</v>
      </c>
      <c r="AC102">
        <v>36.03</v>
      </c>
      <c r="AD102">
        <v>43.62</v>
      </c>
      <c r="AE102">
        <v>41.08</v>
      </c>
      <c r="AF102">
        <v>43.07</v>
      </c>
    </row>
    <row r="103" spans="1:32" s="4" customFormat="1" x14ac:dyDescent="0.25">
      <c r="A103" s="4">
        <f>AVERAGE(A3:A102)</f>
        <v>58.22</v>
      </c>
      <c r="B103" s="4">
        <f>SUM(B104:B204)</f>
        <v>2201.9600000000009</v>
      </c>
      <c r="C103" s="4">
        <f t="shared" ref="C103:AF103" si="0">SUM(C104:C204)</f>
        <v>2238.5399999999986</v>
      </c>
      <c r="D103" s="4">
        <f t="shared" si="0"/>
        <v>1515.5499999999995</v>
      </c>
      <c r="E103" s="4">
        <f t="shared" si="0"/>
        <v>2202.5700000000002</v>
      </c>
      <c r="F103" s="4">
        <f t="shared" si="0"/>
        <v>2567.2600000000002</v>
      </c>
      <c r="G103" s="4">
        <f t="shared" si="0"/>
        <v>2426.7499999999991</v>
      </c>
      <c r="H103" s="4">
        <f t="shared" si="0"/>
        <v>2269.7800000000011</v>
      </c>
      <c r="I103" s="4">
        <f t="shared" si="0"/>
        <v>2383.0099999999998</v>
      </c>
      <c r="J103" s="4">
        <f t="shared" si="0"/>
        <v>2403.1099999999997</v>
      </c>
      <c r="L103" s="4">
        <f>AVERAGE(L3:L102)</f>
        <v>21.33890000000001</v>
      </c>
      <c r="M103" s="4">
        <f t="shared" si="0"/>
        <v>1553.8600000000004</v>
      </c>
      <c r="N103" s="4">
        <f t="shared" si="0"/>
        <v>1557.6099999999997</v>
      </c>
      <c r="O103" s="4">
        <f t="shared" si="0"/>
        <v>1831.130000000001</v>
      </c>
      <c r="P103" s="4">
        <f t="shared" si="0"/>
        <v>1564.4299999999998</v>
      </c>
      <c r="Q103" s="4">
        <f t="shared" si="0"/>
        <v>1670.1700000000005</v>
      </c>
      <c r="R103" s="4">
        <f t="shared" si="0"/>
        <v>1566.9100000000003</v>
      </c>
      <c r="S103" s="4">
        <f t="shared" si="0"/>
        <v>1527.17</v>
      </c>
      <c r="T103" s="4">
        <f t="shared" si="0"/>
        <v>1591.8299999999995</v>
      </c>
      <c r="U103" s="4">
        <f t="shared" si="0"/>
        <v>1588.3900000000003</v>
      </c>
      <c r="W103" s="4">
        <f>AVERAGE(W3:W102)</f>
        <v>36.880300000000005</v>
      </c>
      <c r="X103" s="4">
        <f t="shared" si="0"/>
        <v>1221.4999999999998</v>
      </c>
      <c r="Y103" s="4">
        <f t="shared" si="0"/>
        <v>1246.3</v>
      </c>
      <c r="Z103" s="4">
        <f t="shared" si="0"/>
        <v>457.93999999999994</v>
      </c>
      <c r="AA103" s="4">
        <f t="shared" si="0"/>
        <v>1228.33</v>
      </c>
      <c r="AB103" s="4">
        <f t="shared" si="0"/>
        <v>1349.6699999999998</v>
      </c>
      <c r="AC103" s="4">
        <f t="shared" si="0"/>
        <v>1309.9800000000005</v>
      </c>
      <c r="AD103" s="4">
        <f t="shared" si="0"/>
        <v>1218.6400000000001</v>
      </c>
      <c r="AE103" s="4">
        <f t="shared" si="0"/>
        <v>1279.2300000000002</v>
      </c>
      <c r="AF103" s="4">
        <f t="shared" si="0"/>
        <v>1313.9700000000003</v>
      </c>
    </row>
    <row r="104" spans="1:32" x14ac:dyDescent="0.25">
      <c r="B104">
        <f>ABS($A3-B3)</f>
        <v>1.7299999999999969</v>
      </c>
      <c r="C104">
        <f t="shared" ref="C104:J104" si="1">ABS($A3-C3)</f>
        <v>6.3299999999999983</v>
      </c>
      <c r="D104">
        <f t="shared" si="1"/>
        <v>6.8800000000000026</v>
      </c>
      <c r="E104">
        <f t="shared" si="1"/>
        <v>3.0000000000001137E-2</v>
      </c>
      <c r="F104">
        <f t="shared" si="1"/>
        <v>6.3299999999999983</v>
      </c>
      <c r="G104">
        <f t="shared" si="1"/>
        <v>9.4399999999999977</v>
      </c>
      <c r="H104">
        <f t="shared" si="1"/>
        <v>1.7100000000000009</v>
      </c>
      <c r="I104">
        <f t="shared" si="1"/>
        <v>15.650000000000006</v>
      </c>
      <c r="J104">
        <f t="shared" si="1"/>
        <v>6.8100000000000023</v>
      </c>
      <c r="M104">
        <f>ABS($L3-M3)</f>
        <v>9.3400000000000016</v>
      </c>
      <c r="N104">
        <f t="shared" ref="N104:U104" si="2">ABS($L3-N3)</f>
        <v>7.7799999999999994</v>
      </c>
      <c r="O104">
        <f t="shared" si="2"/>
        <v>22.65</v>
      </c>
      <c r="P104">
        <f t="shared" si="2"/>
        <v>9.44</v>
      </c>
      <c r="Q104">
        <f t="shared" si="2"/>
        <v>7.7799999999999994</v>
      </c>
      <c r="R104">
        <f t="shared" si="2"/>
        <v>6.73</v>
      </c>
      <c r="S104">
        <f t="shared" si="2"/>
        <v>9.3400000000000016</v>
      </c>
      <c r="T104">
        <f t="shared" si="2"/>
        <v>15.209999999999999</v>
      </c>
      <c r="U104">
        <f t="shared" si="2"/>
        <v>7.6199999999999992</v>
      </c>
      <c r="X104">
        <f>ABS($W3-X3)</f>
        <v>11.080000000000005</v>
      </c>
      <c r="Y104">
        <f t="shared" ref="Y104:AE104" si="3">ABS($W3-Y3)</f>
        <v>14.120000000000005</v>
      </c>
      <c r="Z104">
        <f t="shared" si="3"/>
        <v>0.48999999999999488</v>
      </c>
      <c r="AA104">
        <f t="shared" si="3"/>
        <v>9.0600000000000023</v>
      </c>
      <c r="AB104">
        <f t="shared" si="3"/>
        <v>14.120000000000005</v>
      </c>
      <c r="AC104">
        <f t="shared" si="3"/>
        <v>16.180000000000003</v>
      </c>
      <c r="AD104">
        <f t="shared" si="3"/>
        <v>11.060000000000002</v>
      </c>
      <c r="AE104">
        <f t="shared" si="3"/>
        <v>0.4199999999999946</v>
      </c>
      <c r="AF104">
        <f>ABS($W3-AF3)</f>
        <v>14.440000000000005</v>
      </c>
    </row>
    <row r="105" spans="1:32" x14ac:dyDescent="0.25">
      <c r="B105">
        <f t="shared" ref="B105:J105" si="4">ABS($A4-B4)</f>
        <v>28.060000000000002</v>
      </c>
      <c r="C105">
        <f t="shared" si="4"/>
        <v>26.720000000000002</v>
      </c>
      <c r="D105">
        <f t="shared" si="4"/>
        <v>17</v>
      </c>
      <c r="E105">
        <f t="shared" si="4"/>
        <v>29.12</v>
      </c>
      <c r="F105">
        <f t="shared" si="4"/>
        <v>26.720000000000002</v>
      </c>
      <c r="G105">
        <f t="shared" si="4"/>
        <v>40.290000000000006</v>
      </c>
      <c r="H105">
        <f t="shared" si="4"/>
        <v>34.870000000000005</v>
      </c>
      <c r="I105">
        <f t="shared" si="4"/>
        <v>12.969999999999999</v>
      </c>
      <c r="J105">
        <f t="shared" si="4"/>
        <v>25.46</v>
      </c>
      <c r="M105">
        <f t="shared" ref="M105:U105" si="5">ABS($L4-M4)</f>
        <v>9.7200000000000006</v>
      </c>
      <c r="N105">
        <f t="shared" si="5"/>
        <v>8.9300000000000015</v>
      </c>
      <c r="O105">
        <f t="shared" si="5"/>
        <v>3.7399999999999984</v>
      </c>
      <c r="P105">
        <f t="shared" si="5"/>
        <v>9.9400000000000013</v>
      </c>
      <c r="Q105">
        <f t="shared" si="5"/>
        <v>8.9300000000000015</v>
      </c>
      <c r="R105">
        <f t="shared" si="5"/>
        <v>16.940000000000001</v>
      </c>
      <c r="S105">
        <f t="shared" si="5"/>
        <v>13.740000000000002</v>
      </c>
      <c r="T105">
        <f t="shared" si="5"/>
        <v>0.82000000000000028</v>
      </c>
      <c r="U105">
        <f t="shared" si="5"/>
        <v>8.1900000000000013</v>
      </c>
      <c r="X105">
        <f t="shared" ref="X105:AF105" si="6">ABS($W4-X4)</f>
        <v>18.340000000000003</v>
      </c>
      <c r="Y105">
        <f t="shared" si="6"/>
        <v>17.79</v>
      </c>
      <c r="Z105">
        <f t="shared" si="6"/>
        <v>4.5199999999999996</v>
      </c>
      <c r="AA105">
        <f t="shared" si="6"/>
        <v>19.020000000000003</v>
      </c>
      <c r="AB105">
        <f t="shared" si="6"/>
        <v>17.79</v>
      </c>
      <c r="AC105">
        <f t="shared" si="6"/>
        <v>23.35</v>
      </c>
      <c r="AD105">
        <f t="shared" si="6"/>
        <v>21.130000000000003</v>
      </c>
      <c r="AE105">
        <f t="shared" si="6"/>
        <v>12.150000000000002</v>
      </c>
      <c r="AF105">
        <f t="shared" si="6"/>
        <v>17.270000000000003</v>
      </c>
    </row>
    <row r="106" spans="1:32" x14ac:dyDescent="0.25">
      <c r="B106">
        <f t="shared" ref="B106:J106" si="7">ABS($A5-B5)</f>
        <v>36.22</v>
      </c>
      <c r="C106">
        <f t="shared" si="7"/>
        <v>35.200000000000003</v>
      </c>
      <c r="D106">
        <f t="shared" si="7"/>
        <v>24.36</v>
      </c>
      <c r="E106">
        <f t="shared" si="7"/>
        <v>36.910000000000004</v>
      </c>
      <c r="F106">
        <f t="shared" si="7"/>
        <v>35.200000000000003</v>
      </c>
      <c r="G106">
        <f t="shared" si="7"/>
        <v>32.050000000000004</v>
      </c>
      <c r="H106">
        <f t="shared" si="7"/>
        <v>20.620000000000005</v>
      </c>
      <c r="I106">
        <f t="shared" si="7"/>
        <v>48.440000000000005</v>
      </c>
      <c r="J106">
        <f t="shared" si="7"/>
        <v>44.790000000000006</v>
      </c>
      <c r="M106">
        <f t="shared" ref="M106:U106" si="8">ABS($L5-M5)</f>
        <v>16.559999999999999</v>
      </c>
      <c r="N106">
        <f t="shared" si="8"/>
        <v>15.919999999999998</v>
      </c>
      <c r="O106">
        <f t="shared" si="8"/>
        <v>3.2799999999999976</v>
      </c>
      <c r="P106">
        <f t="shared" si="8"/>
        <v>17.14</v>
      </c>
      <c r="Q106">
        <f t="shared" si="8"/>
        <v>15.919999999999998</v>
      </c>
      <c r="R106">
        <f t="shared" si="8"/>
        <v>13.919999999999998</v>
      </c>
      <c r="S106">
        <f t="shared" si="8"/>
        <v>6.66</v>
      </c>
      <c r="T106">
        <f t="shared" si="8"/>
        <v>24.32</v>
      </c>
      <c r="U106">
        <f t="shared" si="8"/>
        <v>22</v>
      </c>
      <c r="X106">
        <f t="shared" ref="X106:AF106" si="9">ABS($W5-X5)</f>
        <v>19.66</v>
      </c>
      <c r="Y106">
        <f t="shared" si="9"/>
        <v>19.29</v>
      </c>
      <c r="Z106">
        <f t="shared" si="9"/>
        <v>4.9600000000000009</v>
      </c>
      <c r="AA106">
        <f t="shared" si="9"/>
        <v>19.850000000000001</v>
      </c>
      <c r="AB106">
        <f t="shared" si="9"/>
        <v>19.29</v>
      </c>
      <c r="AC106">
        <f t="shared" si="9"/>
        <v>18.14</v>
      </c>
      <c r="AD106">
        <f t="shared" si="9"/>
        <v>13.96</v>
      </c>
      <c r="AE106">
        <f t="shared" si="9"/>
        <v>24.12</v>
      </c>
      <c r="AF106">
        <f t="shared" si="9"/>
        <v>22.79</v>
      </c>
    </row>
    <row r="107" spans="1:32" x14ac:dyDescent="0.25">
      <c r="B107">
        <f t="shared" ref="B107:J107" si="10">ABS($A6-B6)</f>
        <v>23.009999999999998</v>
      </c>
      <c r="C107">
        <f t="shared" si="10"/>
        <v>26.83</v>
      </c>
      <c r="D107">
        <f t="shared" si="10"/>
        <v>12.07</v>
      </c>
      <c r="E107">
        <f t="shared" si="10"/>
        <v>24.29</v>
      </c>
      <c r="F107">
        <f t="shared" si="10"/>
        <v>29.34</v>
      </c>
      <c r="G107">
        <f t="shared" si="10"/>
        <v>5.9699999999999989</v>
      </c>
      <c r="H107">
        <f t="shared" si="10"/>
        <v>22.759999999999998</v>
      </c>
      <c r="I107">
        <f t="shared" si="10"/>
        <v>30.18</v>
      </c>
      <c r="J107">
        <f t="shared" si="10"/>
        <v>26.83</v>
      </c>
      <c r="M107">
        <f t="shared" ref="M107:U107" si="11">ABS($L6-M6)</f>
        <v>4.7500000000000018</v>
      </c>
      <c r="N107">
        <f t="shared" si="11"/>
        <v>6.7500000000000018</v>
      </c>
      <c r="O107">
        <f t="shared" si="11"/>
        <v>8.7899999999999991</v>
      </c>
      <c r="P107">
        <f t="shared" si="11"/>
        <v>5.1400000000000006</v>
      </c>
      <c r="Q107">
        <f t="shared" si="11"/>
        <v>8.0700000000000021</v>
      </c>
      <c r="R107">
        <f t="shared" si="11"/>
        <v>4.2099999999999973</v>
      </c>
      <c r="S107">
        <f t="shared" si="11"/>
        <v>4.6100000000000012</v>
      </c>
      <c r="T107">
        <f t="shared" si="11"/>
        <v>8.5100000000000016</v>
      </c>
      <c r="U107">
        <f t="shared" si="11"/>
        <v>6.7500000000000018</v>
      </c>
      <c r="X107">
        <f t="shared" ref="X107:AF107" si="12">ABS($W6-X6)</f>
        <v>18.270000000000003</v>
      </c>
      <c r="Y107">
        <f t="shared" si="12"/>
        <v>20.080000000000002</v>
      </c>
      <c r="Z107">
        <f t="shared" si="12"/>
        <v>4.6900000000000013</v>
      </c>
      <c r="AA107">
        <f t="shared" si="12"/>
        <v>19.090000000000003</v>
      </c>
      <c r="AB107">
        <f t="shared" si="12"/>
        <v>21.270000000000003</v>
      </c>
      <c r="AC107">
        <f t="shared" si="12"/>
        <v>10.170000000000002</v>
      </c>
      <c r="AD107">
        <f t="shared" si="12"/>
        <v>18.150000000000002</v>
      </c>
      <c r="AE107">
        <f t="shared" si="12"/>
        <v>21.67</v>
      </c>
      <c r="AF107">
        <f t="shared" si="12"/>
        <v>20.080000000000002</v>
      </c>
    </row>
    <row r="108" spans="1:32" x14ac:dyDescent="0.25">
      <c r="B108">
        <f t="shared" ref="B108:J108" si="13">ABS($A7-B7)</f>
        <v>2.5799999999999983</v>
      </c>
      <c r="C108">
        <f t="shared" si="13"/>
        <v>7.3599999999999994</v>
      </c>
      <c r="D108">
        <f t="shared" si="13"/>
        <v>3.8500000000000014</v>
      </c>
      <c r="E108">
        <f t="shared" si="13"/>
        <v>1.9299999999999997</v>
      </c>
      <c r="F108">
        <f t="shared" si="13"/>
        <v>7.3599999999999994</v>
      </c>
      <c r="G108">
        <f t="shared" si="13"/>
        <v>13.449999999999996</v>
      </c>
      <c r="H108">
        <f t="shared" si="13"/>
        <v>16.830000000000005</v>
      </c>
      <c r="I108">
        <f t="shared" si="13"/>
        <v>2.230000000000004</v>
      </c>
      <c r="J108">
        <f t="shared" si="13"/>
        <v>11.129999999999995</v>
      </c>
      <c r="M108">
        <f t="shared" ref="M108:U108" si="14">ABS($L7-M7)</f>
        <v>9.9600000000000009</v>
      </c>
      <c r="N108">
        <f t="shared" si="14"/>
        <v>8.6699999999999982</v>
      </c>
      <c r="O108">
        <f t="shared" si="14"/>
        <v>23.39</v>
      </c>
      <c r="P108">
        <f t="shared" si="14"/>
        <v>10.050000000000001</v>
      </c>
      <c r="Q108">
        <f t="shared" si="14"/>
        <v>8.6699999999999982</v>
      </c>
      <c r="R108">
        <f t="shared" si="14"/>
        <v>7.0100000000000007</v>
      </c>
      <c r="S108">
        <f t="shared" si="14"/>
        <v>15.23</v>
      </c>
      <c r="T108">
        <f t="shared" si="14"/>
        <v>11.27</v>
      </c>
      <c r="U108">
        <f t="shared" si="14"/>
        <v>7.64</v>
      </c>
      <c r="X108">
        <f t="shared" ref="X108:AF108" si="15">ABS($W7-X7)</f>
        <v>12.529999999999994</v>
      </c>
      <c r="Y108">
        <f t="shared" si="15"/>
        <v>16.019999999999996</v>
      </c>
      <c r="Z108">
        <f t="shared" si="15"/>
        <v>3.0599999999999952</v>
      </c>
      <c r="AA108">
        <f t="shared" si="15"/>
        <v>11.739999999999995</v>
      </c>
      <c r="AB108">
        <f t="shared" si="15"/>
        <v>16.019999999999996</v>
      </c>
      <c r="AC108">
        <f t="shared" si="15"/>
        <v>20.459999999999994</v>
      </c>
      <c r="AD108">
        <f t="shared" si="15"/>
        <v>1.6100000000000065</v>
      </c>
      <c r="AE108">
        <f t="shared" si="15"/>
        <v>9.029999999999994</v>
      </c>
      <c r="AF108">
        <f t="shared" si="15"/>
        <v>18.769999999999996</v>
      </c>
    </row>
    <row r="109" spans="1:32" x14ac:dyDescent="0.25">
      <c r="B109">
        <f t="shared" ref="B109:J109" si="16">ABS($A8-B8)</f>
        <v>52.849999999999994</v>
      </c>
      <c r="C109">
        <f t="shared" si="16"/>
        <v>55.839999999999996</v>
      </c>
      <c r="D109">
        <f t="shared" si="16"/>
        <v>39.26</v>
      </c>
      <c r="E109">
        <f t="shared" si="16"/>
        <v>52.91</v>
      </c>
      <c r="F109">
        <f t="shared" si="16"/>
        <v>41.83</v>
      </c>
      <c r="G109">
        <f t="shared" si="16"/>
        <v>62.41</v>
      </c>
      <c r="H109">
        <f t="shared" si="16"/>
        <v>41.75</v>
      </c>
      <c r="I109">
        <f t="shared" si="16"/>
        <v>62.41</v>
      </c>
      <c r="J109">
        <f t="shared" si="16"/>
        <v>55.839999999999996</v>
      </c>
      <c r="M109">
        <f t="shared" ref="M109:U109" si="17">ABS($L8-M8)</f>
        <v>41.66</v>
      </c>
      <c r="N109">
        <f t="shared" si="17"/>
        <v>44.129999999999995</v>
      </c>
      <c r="O109">
        <f t="shared" si="17"/>
        <v>26.759999999999998</v>
      </c>
      <c r="P109">
        <f t="shared" si="17"/>
        <v>41.51</v>
      </c>
      <c r="Q109">
        <f t="shared" si="17"/>
        <v>32.590000000000003</v>
      </c>
      <c r="R109">
        <f t="shared" si="17"/>
        <v>49.54</v>
      </c>
      <c r="S109">
        <f t="shared" si="17"/>
        <v>32.519999999999996</v>
      </c>
      <c r="T109">
        <f t="shared" si="17"/>
        <v>49.54</v>
      </c>
      <c r="U109">
        <f t="shared" si="17"/>
        <v>44.129999999999995</v>
      </c>
      <c r="X109">
        <f t="shared" ref="X109:AF109" si="18">ABS($W8-X8)</f>
        <v>11.18</v>
      </c>
      <c r="Y109">
        <f t="shared" si="18"/>
        <v>11.7</v>
      </c>
      <c r="Z109">
        <f t="shared" si="18"/>
        <v>4.6000000000000014</v>
      </c>
      <c r="AA109">
        <f t="shared" si="18"/>
        <v>11.25</v>
      </c>
      <c r="AB109">
        <f t="shared" si="18"/>
        <v>9.23</v>
      </c>
      <c r="AC109">
        <f t="shared" si="18"/>
        <v>12.86</v>
      </c>
      <c r="AD109">
        <f t="shared" si="18"/>
        <v>9.2199999999999989</v>
      </c>
      <c r="AE109">
        <f t="shared" si="18"/>
        <v>12.86</v>
      </c>
      <c r="AF109">
        <f t="shared" si="18"/>
        <v>11.7</v>
      </c>
    </row>
    <row r="110" spans="1:32" x14ac:dyDescent="0.25">
      <c r="B110">
        <f t="shared" ref="B110:J110" si="19">ABS($A9-B9)</f>
        <v>23.199999999999996</v>
      </c>
      <c r="C110">
        <f t="shared" si="19"/>
        <v>24.099999999999998</v>
      </c>
      <c r="D110">
        <f t="shared" si="19"/>
        <v>14.199999999999996</v>
      </c>
      <c r="E110">
        <f t="shared" si="19"/>
        <v>24.669999999999998</v>
      </c>
      <c r="F110">
        <f t="shared" si="19"/>
        <v>14.849999999999994</v>
      </c>
      <c r="G110">
        <f t="shared" si="19"/>
        <v>34.64</v>
      </c>
      <c r="H110">
        <f t="shared" si="19"/>
        <v>24.099999999999998</v>
      </c>
      <c r="I110">
        <f t="shared" si="19"/>
        <v>7.6099999999999994</v>
      </c>
      <c r="J110">
        <f t="shared" si="19"/>
        <v>34.78</v>
      </c>
      <c r="M110">
        <f t="shared" ref="M110:U110" si="20">ABS($L9-M9)</f>
        <v>6.139999999999997</v>
      </c>
      <c r="N110">
        <f t="shared" si="20"/>
        <v>6.6699999999999982</v>
      </c>
      <c r="O110">
        <f t="shared" si="20"/>
        <v>6.4600000000000009</v>
      </c>
      <c r="P110">
        <f t="shared" si="20"/>
        <v>6.3599999999999994</v>
      </c>
      <c r="Q110">
        <f t="shared" si="20"/>
        <v>1.2899999999999991</v>
      </c>
      <c r="R110">
        <f t="shared" si="20"/>
        <v>12.799999999999999</v>
      </c>
      <c r="S110">
        <f t="shared" si="20"/>
        <v>6.6699999999999982</v>
      </c>
      <c r="T110">
        <f t="shared" si="20"/>
        <v>2.9200000000000017</v>
      </c>
      <c r="U110">
        <f t="shared" si="20"/>
        <v>12.879999999999999</v>
      </c>
      <c r="X110">
        <f t="shared" ref="X110:AF110" si="21">ABS($W9-X9)</f>
        <v>17.04</v>
      </c>
      <c r="Y110">
        <f t="shared" si="21"/>
        <v>17.420000000000002</v>
      </c>
      <c r="Z110">
        <f t="shared" si="21"/>
        <v>4.18</v>
      </c>
      <c r="AA110">
        <f t="shared" si="21"/>
        <v>17.96</v>
      </c>
      <c r="AB110">
        <f t="shared" si="21"/>
        <v>13.55</v>
      </c>
      <c r="AC110">
        <f t="shared" si="21"/>
        <v>21.84</v>
      </c>
      <c r="AD110">
        <f t="shared" si="21"/>
        <v>17.420000000000002</v>
      </c>
      <c r="AE110">
        <f t="shared" si="21"/>
        <v>10.52</v>
      </c>
      <c r="AF110">
        <f t="shared" si="21"/>
        <v>21.89</v>
      </c>
    </row>
    <row r="111" spans="1:32" x14ac:dyDescent="0.25">
      <c r="B111">
        <f t="shared" ref="B111:J111" si="22">ABS($A10-B10)</f>
        <v>20.239999999999995</v>
      </c>
      <c r="C111">
        <f t="shared" si="22"/>
        <v>20.18</v>
      </c>
      <c r="D111">
        <f t="shared" si="22"/>
        <v>11.939999999999998</v>
      </c>
      <c r="E111">
        <f t="shared" si="22"/>
        <v>20.099999999999994</v>
      </c>
      <c r="F111">
        <f t="shared" si="22"/>
        <v>28.33</v>
      </c>
      <c r="G111">
        <f t="shared" si="22"/>
        <v>20.47</v>
      </c>
      <c r="H111">
        <f t="shared" si="22"/>
        <v>16.439999999999998</v>
      </c>
      <c r="I111">
        <f t="shared" si="22"/>
        <v>15.799999999999997</v>
      </c>
      <c r="J111">
        <f t="shared" si="22"/>
        <v>20.18</v>
      </c>
      <c r="M111">
        <f t="shared" ref="M111:U111" si="23">ABS($L10-M10)</f>
        <v>0.87999999999999901</v>
      </c>
      <c r="N111">
        <f t="shared" si="23"/>
        <v>0.91000000000000014</v>
      </c>
      <c r="O111">
        <f t="shared" si="23"/>
        <v>13.149999999999999</v>
      </c>
      <c r="P111">
        <f t="shared" si="23"/>
        <v>0.61999999999999744</v>
      </c>
      <c r="Q111">
        <f t="shared" si="23"/>
        <v>2.9600000000000009</v>
      </c>
      <c r="R111">
        <f t="shared" si="23"/>
        <v>0.76999999999999957</v>
      </c>
      <c r="S111">
        <f t="shared" si="23"/>
        <v>2.6799999999999997</v>
      </c>
      <c r="T111">
        <f t="shared" si="23"/>
        <v>2.9799999999999969</v>
      </c>
      <c r="U111">
        <f t="shared" si="23"/>
        <v>0.91000000000000014</v>
      </c>
      <c r="X111">
        <f t="shared" ref="X111:AF111" si="24">ABS($W10-X10)</f>
        <v>21.119999999999997</v>
      </c>
      <c r="Y111">
        <f t="shared" si="24"/>
        <v>21.09</v>
      </c>
      <c r="Z111">
        <f t="shared" si="24"/>
        <v>8.75</v>
      </c>
      <c r="AA111">
        <f t="shared" si="24"/>
        <v>20.81</v>
      </c>
      <c r="AB111">
        <f t="shared" si="24"/>
        <v>25.369999999999997</v>
      </c>
      <c r="AC111">
        <f t="shared" si="24"/>
        <v>21.24</v>
      </c>
      <c r="AD111">
        <f t="shared" si="24"/>
        <v>19.119999999999997</v>
      </c>
      <c r="AE111">
        <f t="shared" si="24"/>
        <v>18.779999999999998</v>
      </c>
      <c r="AF111">
        <f t="shared" si="24"/>
        <v>21.09</v>
      </c>
    </row>
    <row r="112" spans="1:32" x14ac:dyDescent="0.25">
      <c r="B112">
        <f t="shared" ref="B112:J112" si="25">ABS($A11-B11)</f>
        <v>23.54</v>
      </c>
      <c r="C112">
        <f t="shared" si="25"/>
        <v>20.699999999999996</v>
      </c>
      <c r="D112">
        <f t="shared" si="25"/>
        <v>13.399999999999999</v>
      </c>
      <c r="E112">
        <f t="shared" si="25"/>
        <v>23.489999999999995</v>
      </c>
      <c r="F112">
        <f t="shared" si="25"/>
        <v>35.11</v>
      </c>
      <c r="G112">
        <f t="shared" si="25"/>
        <v>20.209999999999994</v>
      </c>
      <c r="H112">
        <f t="shared" si="25"/>
        <v>20.699999999999996</v>
      </c>
      <c r="I112">
        <f t="shared" si="25"/>
        <v>19.279999999999994</v>
      </c>
      <c r="J112">
        <f t="shared" si="25"/>
        <v>22.379999999999995</v>
      </c>
      <c r="M112">
        <f t="shared" ref="M112:U112" si="26">ABS($L11-M11)</f>
        <v>7.66</v>
      </c>
      <c r="N112">
        <f t="shared" si="26"/>
        <v>5.93</v>
      </c>
      <c r="O112">
        <f t="shared" si="26"/>
        <v>4.5600000000000023</v>
      </c>
      <c r="P112">
        <f t="shared" si="26"/>
        <v>8.0399999999999991</v>
      </c>
      <c r="Q112">
        <f t="shared" si="26"/>
        <v>14.739999999999998</v>
      </c>
      <c r="R112">
        <f t="shared" si="26"/>
        <v>5.629999999999999</v>
      </c>
      <c r="S112">
        <f t="shared" si="26"/>
        <v>5.93</v>
      </c>
      <c r="T112">
        <f t="shared" si="26"/>
        <v>5.0599999999999987</v>
      </c>
      <c r="U112">
        <f t="shared" si="26"/>
        <v>6.9499999999999993</v>
      </c>
      <c r="X112">
        <f t="shared" ref="X112:AF112" si="27">ABS($W11-X11)</f>
        <v>15.88</v>
      </c>
      <c r="Y112">
        <f t="shared" si="27"/>
        <v>14.780000000000001</v>
      </c>
      <c r="Z112">
        <f t="shared" si="27"/>
        <v>2.0100000000000016</v>
      </c>
      <c r="AA112">
        <f t="shared" si="27"/>
        <v>15.760000000000002</v>
      </c>
      <c r="AB112">
        <f t="shared" si="27"/>
        <v>20.37</v>
      </c>
      <c r="AC112">
        <f t="shared" si="27"/>
        <v>14.580000000000002</v>
      </c>
      <c r="AD112">
        <f t="shared" si="27"/>
        <v>14.780000000000001</v>
      </c>
      <c r="AE112">
        <f t="shared" si="27"/>
        <v>14.22</v>
      </c>
      <c r="AF112">
        <f t="shared" si="27"/>
        <v>15.430000000000001</v>
      </c>
    </row>
    <row r="113" spans="2:32" x14ac:dyDescent="0.25">
      <c r="B113">
        <f t="shared" ref="B113:J113" si="28">ABS($A12-B12)</f>
        <v>14.79</v>
      </c>
      <c r="C113">
        <f t="shared" si="28"/>
        <v>19.12</v>
      </c>
      <c r="D113">
        <f t="shared" si="28"/>
        <v>5.1499999999999986</v>
      </c>
      <c r="E113">
        <f t="shared" si="28"/>
        <v>14.89</v>
      </c>
      <c r="F113">
        <f t="shared" si="28"/>
        <v>21.47</v>
      </c>
      <c r="G113">
        <f t="shared" si="28"/>
        <v>13.920000000000002</v>
      </c>
      <c r="H113">
        <f t="shared" si="28"/>
        <v>1.3699999999999974</v>
      </c>
      <c r="I113">
        <f t="shared" si="28"/>
        <v>20.8</v>
      </c>
      <c r="J113">
        <f t="shared" si="28"/>
        <v>19.12</v>
      </c>
      <c r="M113">
        <f t="shared" ref="M113:U113" si="29">ABS($L12-M12)</f>
        <v>0.68999999999999773</v>
      </c>
      <c r="N113">
        <f t="shared" si="29"/>
        <v>3.0299999999999994</v>
      </c>
      <c r="O113">
        <f t="shared" si="29"/>
        <v>12.07</v>
      </c>
      <c r="P113">
        <f t="shared" si="29"/>
        <v>0.34999999999999787</v>
      </c>
      <c r="Q113">
        <f t="shared" si="29"/>
        <v>4.2999999999999989</v>
      </c>
      <c r="R113">
        <f t="shared" si="29"/>
        <v>0.21999999999999886</v>
      </c>
      <c r="S113">
        <f t="shared" si="29"/>
        <v>8.0500000000000007</v>
      </c>
      <c r="T113">
        <f t="shared" si="29"/>
        <v>3.9399999999999995</v>
      </c>
      <c r="U113">
        <f t="shared" si="29"/>
        <v>3.0299999999999994</v>
      </c>
      <c r="X113">
        <f t="shared" ref="X113:AF113" si="30">ABS($W12-X12)</f>
        <v>14.089999999999998</v>
      </c>
      <c r="Y113">
        <f t="shared" si="30"/>
        <v>16.079999999999998</v>
      </c>
      <c r="Z113">
        <f t="shared" si="30"/>
        <v>1.0299999999999976</v>
      </c>
      <c r="AA113">
        <f t="shared" si="30"/>
        <v>14.239999999999998</v>
      </c>
      <c r="AB113">
        <f t="shared" si="30"/>
        <v>17.159999999999997</v>
      </c>
      <c r="AC113">
        <f t="shared" si="30"/>
        <v>13.689999999999998</v>
      </c>
      <c r="AD113">
        <f t="shared" si="30"/>
        <v>6.6699999999999982</v>
      </c>
      <c r="AE113">
        <f t="shared" si="30"/>
        <v>16.849999999999998</v>
      </c>
      <c r="AF113">
        <f t="shared" si="30"/>
        <v>16.079999999999998</v>
      </c>
    </row>
    <row r="114" spans="2:32" x14ac:dyDescent="0.25">
      <c r="B114">
        <f t="shared" ref="B114:J114" si="31">ABS($A13-B13)</f>
        <v>48.85</v>
      </c>
      <c r="C114">
        <f t="shared" si="31"/>
        <v>51.33</v>
      </c>
      <c r="D114">
        <f t="shared" si="31"/>
        <v>34.790000000000006</v>
      </c>
      <c r="E114">
        <f t="shared" si="31"/>
        <v>49.33</v>
      </c>
      <c r="F114">
        <f t="shared" si="31"/>
        <v>56.6</v>
      </c>
      <c r="G114">
        <f t="shared" si="31"/>
        <v>35.400000000000006</v>
      </c>
      <c r="H114">
        <f t="shared" si="31"/>
        <v>44.33</v>
      </c>
      <c r="I114">
        <f t="shared" si="31"/>
        <v>56.6</v>
      </c>
      <c r="J114">
        <f t="shared" si="31"/>
        <v>51.33</v>
      </c>
      <c r="M114">
        <f t="shared" ref="M114:U114" si="32">ABS($L13-M13)</f>
        <v>41.339999999999996</v>
      </c>
      <c r="N114">
        <f t="shared" si="32"/>
        <v>43.48</v>
      </c>
      <c r="O114">
        <f t="shared" si="32"/>
        <v>26.319999999999997</v>
      </c>
      <c r="P114">
        <f t="shared" si="32"/>
        <v>41.14</v>
      </c>
      <c r="Q114">
        <f t="shared" si="32"/>
        <v>48.05</v>
      </c>
      <c r="R114">
        <f t="shared" si="32"/>
        <v>29.679999999999996</v>
      </c>
      <c r="S114">
        <f t="shared" si="32"/>
        <v>37.419999999999995</v>
      </c>
      <c r="T114">
        <f t="shared" si="32"/>
        <v>48.05</v>
      </c>
      <c r="U114">
        <f t="shared" si="32"/>
        <v>43.48</v>
      </c>
      <c r="X114">
        <f t="shared" ref="X114:AF114" si="33">ABS($W13-X13)</f>
        <v>7.5099999999999989</v>
      </c>
      <c r="Y114">
        <f t="shared" si="33"/>
        <v>7.839999999999999</v>
      </c>
      <c r="Z114">
        <f t="shared" si="33"/>
        <v>8.3500000000000014</v>
      </c>
      <c r="AA114">
        <f t="shared" si="33"/>
        <v>7.6</v>
      </c>
      <c r="AB114">
        <f t="shared" si="33"/>
        <v>8.5399999999999991</v>
      </c>
      <c r="AC114">
        <f t="shared" si="33"/>
        <v>5.7099999999999991</v>
      </c>
      <c r="AD114">
        <f t="shared" si="33"/>
        <v>6.8999999999999995</v>
      </c>
      <c r="AE114">
        <f t="shared" si="33"/>
        <v>8.5399999999999991</v>
      </c>
      <c r="AF114">
        <f t="shared" si="33"/>
        <v>7.839999999999999</v>
      </c>
    </row>
    <row r="115" spans="2:32" x14ac:dyDescent="0.25">
      <c r="B115">
        <f t="shared" ref="B115:J115" si="34">ABS($A14-B14)</f>
        <v>2.769999999999996</v>
      </c>
      <c r="C115">
        <f t="shared" si="34"/>
        <v>1.4000000000000057</v>
      </c>
      <c r="D115">
        <f t="shared" si="34"/>
        <v>6.6299999999999955</v>
      </c>
      <c r="E115">
        <f t="shared" si="34"/>
        <v>2.5600000000000023</v>
      </c>
      <c r="F115">
        <f t="shared" si="34"/>
        <v>10.650000000000006</v>
      </c>
      <c r="G115">
        <f t="shared" si="34"/>
        <v>8.9300000000000068</v>
      </c>
      <c r="H115">
        <f t="shared" si="34"/>
        <v>1.4000000000000057</v>
      </c>
      <c r="I115">
        <f t="shared" si="34"/>
        <v>1.4500000000000028</v>
      </c>
      <c r="J115">
        <f t="shared" si="34"/>
        <v>2.8599999999999994</v>
      </c>
      <c r="M115">
        <f t="shared" ref="M115:U115" si="35">ABS($L14-M14)</f>
        <v>7.1599999999999993</v>
      </c>
      <c r="N115">
        <f t="shared" si="35"/>
        <v>6.67</v>
      </c>
      <c r="O115">
        <f t="shared" si="35"/>
        <v>21.55</v>
      </c>
      <c r="P115">
        <f t="shared" si="35"/>
        <v>7.1700000000000008</v>
      </c>
      <c r="Q115">
        <f t="shared" si="35"/>
        <v>8.1000000000000014</v>
      </c>
      <c r="R115">
        <f t="shared" si="35"/>
        <v>7.89</v>
      </c>
      <c r="S115">
        <f t="shared" si="35"/>
        <v>6.67</v>
      </c>
      <c r="T115">
        <f t="shared" si="35"/>
        <v>6.66</v>
      </c>
      <c r="U115">
        <f t="shared" si="35"/>
        <v>6.49</v>
      </c>
      <c r="X115">
        <f t="shared" ref="X115:AF115" si="36">ABS($W14-X14)</f>
        <v>4.3899999999999935</v>
      </c>
      <c r="Y115">
        <f t="shared" si="36"/>
        <v>8.0599999999999952</v>
      </c>
      <c r="Z115">
        <f t="shared" si="36"/>
        <v>1.0400000000000063</v>
      </c>
      <c r="AA115">
        <f t="shared" si="36"/>
        <v>4.6499999999999915</v>
      </c>
      <c r="AB115">
        <f t="shared" si="36"/>
        <v>2.5500000000000114</v>
      </c>
      <c r="AC115">
        <f t="shared" si="36"/>
        <v>1.0400000000000063</v>
      </c>
      <c r="AD115">
        <f t="shared" si="36"/>
        <v>8.0599999999999952</v>
      </c>
      <c r="AE115">
        <f t="shared" si="36"/>
        <v>8.1099999999999923</v>
      </c>
      <c r="AF115">
        <f t="shared" si="36"/>
        <v>9.3499999999999943</v>
      </c>
    </row>
    <row r="116" spans="2:32" x14ac:dyDescent="0.25">
      <c r="B116">
        <f t="shared" ref="B116:J116" si="37">ABS($A15-B15)</f>
        <v>22.020000000000003</v>
      </c>
      <c r="C116">
        <f t="shared" si="37"/>
        <v>23.990000000000002</v>
      </c>
      <c r="D116">
        <f t="shared" si="37"/>
        <v>11.150000000000006</v>
      </c>
      <c r="E116">
        <f t="shared" si="37"/>
        <v>22.080000000000002</v>
      </c>
      <c r="F116">
        <f t="shared" si="37"/>
        <v>26.67</v>
      </c>
      <c r="G116">
        <f t="shared" si="37"/>
        <v>23.990000000000002</v>
      </c>
      <c r="H116">
        <f t="shared" si="37"/>
        <v>32.5</v>
      </c>
      <c r="I116">
        <f t="shared" si="37"/>
        <v>13.600000000000001</v>
      </c>
      <c r="J116">
        <f t="shared" si="37"/>
        <v>13.340000000000003</v>
      </c>
      <c r="M116">
        <f t="shared" ref="M116:U116" si="38">ABS($L15-M15)</f>
        <v>1.379999999999999</v>
      </c>
      <c r="N116">
        <f t="shared" si="38"/>
        <v>2.2999999999999989</v>
      </c>
      <c r="O116">
        <f t="shared" si="38"/>
        <v>12.360000000000001</v>
      </c>
      <c r="P116">
        <f t="shared" si="38"/>
        <v>1.58</v>
      </c>
      <c r="Q116">
        <f t="shared" si="38"/>
        <v>3.5599999999999987</v>
      </c>
      <c r="R116">
        <f t="shared" si="38"/>
        <v>2.2999999999999989</v>
      </c>
      <c r="S116">
        <f t="shared" si="38"/>
        <v>6.2999999999999989</v>
      </c>
      <c r="T116">
        <f t="shared" si="38"/>
        <v>2.58</v>
      </c>
      <c r="U116">
        <f t="shared" si="38"/>
        <v>2.7099999999999991</v>
      </c>
      <c r="X116">
        <f t="shared" ref="X116:AF116" si="39">ABS($W15-X15)</f>
        <v>20.64</v>
      </c>
      <c r="Y116">
        <f t="shared" si="39"/>
        <v>21.69</v>
      </c>
      <c r="Z116">
        <f t="shared" si="39"/>
        <v>7.0100000000000016</v>
      </c>
      <c r="AA116">
        <f t="shared" si="39"/>
        <v>20.62</v>
      </c>
      <c r="AB116">
        <f t="shared" si="39"/>
        <v>23.11</v>
      </c>
      <c r="AC116">
        <f t="shared" si="39"/>
        <v>21.69</v>
      </c>
      <c r="AD116">
        <f t="shared" si="39"/>
        <v>26.200000000000003</v>
      </c>
      <c r="AE116">
        <f t="shared" si="39"/>
        <v>16.18</v>
      </c>
      <c r="AF116">
        <f t="shared" si="39"/>
        <v>16.040000000000003</v>
      </c>
    </row>
    <row r="117" spans="2:32" x14ac:dyDescent="0.25">
      <c r="B117">
        <f t="shared" ref="B117:J117" si="40">ABS($A16-B16)</f>
        <v>0.77000000000000313</v>
      </c>
      <c r="C117">
        <f t="shared" si="40"/>
        <v>0.31000000000000227</v>
      </c>
      <c r="D117">
        <f t="shared" si="40"/>
        <v>5.1799999999999926</v>
      </c>
      <c r="E117">
        <f t="shared" si="40"/>
        <v>0.87000000000000455</v>
      </c>
      <c r="F117">
        <f t="shared" si="40"/>
        <v>1.3399999999999963</v>
      </c>
      <c r="G117">
        <f t="shared" si="40"/>
        <v>6.6400000000000006</v>
      </c>
      <c r="H117">
        <f t="shared" si="40"/>
        <v>0.31000000000000227</v>
      </c>
      <c r="I117">
        <f t="shared" si="40"/>
        <v>2.4799999999999969</v>
      </c>
      <c r="J117">
        <f t="shared" si="40"/>
        <v>0.71000000000000085</v>
      </c>
      <c r="M117">
        <f t="shared" ref="M117:U117" si="41">ABS($L16-M16)</f>
        <v>7.2600000000000007</v>
      </c>
      <c r="N117">
        <f t="shared" si="41"/>
        <v>7.3299999999999992</v>
      </c>
      <c r="O117">
        <f t="shared" si="41"/>
        <v>21.77</v>
      </c>
      <c r="P117">
        <f t="shared" si="41"/>
        <v>7.2299999999999995</v>
      </c>
      <c r="Q117">
        <f t="shared" si="41"/>
        <v>7.5799999999999992</v>
      </c>
      <c r="R117">
        <f t="shared" si="41"/>
        <v>6.38</v>
      </c>
      <c r="S117">
        <f t="shared" si="41"/>
        <v>7.3299999999999992</v>
      </c>
      <c r="T117">
        <f t="shared" si="41"/>
        <v>7.7499999999999991</v>
      </c>
      <c r="U117">
        <f t="shared" si="41"/>
        <v>7.2700000000000005</v>
      </c>
      <c r="X117">
        <f t="shared" ref="X117:AF117" si="42">ABS($W16-X16)</f>
        <v>8.0399999999999991</v>
      </c>
      <c r="Y117">
        <f t="shared" si="42"/>
        <v>7.6499999999999986</v>
      </c>
      <c r="Z117">
        <f t="shared" si="42"/>
        <v>0.50999999999999801</v>
      </c>
      <c r="AA117">
        <f t="shared" si="42"/>
        <v>8.1000000000000014</v>
      </c>
      <c r="AB117">
        <f t="shared" si="42"/>
        <v>6.25</v>
      </c>
      <c r="AC117">
        <f t="shared" si="42"/>
        <v>13.030000000000001</v>
      </c>
      <c r="AD117">
        <f t="shared" si="42"/>
        <v>7.6499999999999986</v>
      </c>
      <c r="AE117">
        <f t="shared" si="42"/>
        <v>5.2899999999999991</v>
      </c>
      <c r="AF117">
        <f t="shared" si="42"/>
        <v>7.990000000000002</v>
      </c>
    </row>
    <row r="118" spans="2:32" x14ac:dyDescent="0.25">
      <c r="B118">
        <f t="shared" ref="B118:J118" si="43">ABS($A17-B17)</f>
        <v>8.779999999999994</v>
      </c>
      <c r="C118">
        <f t="shared" si="43"/>
        <v>7.0999999999999943</v>
      </c>
      <c r="D118">
        <f t="shared" si="43"/>
        <v>4.9999999999997158E-2</v>
      </c>
      <c r="E118">
        <f t="shared" si="43"/>
        <v>8.6999999999999957</v>
      </c>
      <c r="F118">
        <f t="shared" si="43"/>
        <v>11.919999999999995</v>
      </c>
      <c r="G118">
        <f t="shared" si="43"/>
        <v>26.759999999999998</v>
      </c>
      <c r="H118">
        <f t="shared" si="43"/>
        <v>7.0999999999999943</v>
      </c>
      <c r="I118">
        <f t="shared" si="43"/>
        <v>6.0499999999999972</v>
      </c>
      <c r="J118">
        <f t="shared" si="43"/>
        <v>7.93</v>
      </c>
      <c r="M118">
        <f t="shared" ref="M118:U118" si="44">ABS($L17-M17)</f>
        <v>6.67</v>
      </c>
      <c r="N118">
        <f t="shared" si="44"/>
        <v>7.09</v>
      </c>
      <c r="O118">
        <f t="shared" si="44"/>
        <v>20.5</v>
      </c>
      <c r="P118">
        <f t="shared" si="44"/>
        <v>6.4499999999999993</v>
      </c>
      <c r="Q118">
        <f t="shared" si="44"/>
        <v>5.8800000000000008</v>
      </c>
      <c r="R118">
        <f t="shared" si="44"/>
        <v>2.1399999999999997</v>
      </c>
      <c r="S118">
        <f t="shared" si="44"/>
        <v>7.09</v>
      </c>
      <c r="T118">
        <f t="shared" si="44"/>
        <v>7.3599999999999994</v>
      </c>
      <c r="U118">
        <f t="shared" si="44"/>
        <v>10.88</v>
      </c>
      <c r="X118">
        <f t="shared" ref="X118:AF118" si="45">ABS($W17-X17)</f>
        <v>15.449999999999996</v>
      </c>
      <c r="Y118">
        <f t="shared" si="45"/>
        <v>14.189999999999998</v>
      </c>
      <c r="Z118">
        <f t="shared" si="45"/>
        <v>4.5899999999999963</v>
      </c>
      <c r="AA118">
        <f t="shared" si="45"/>
        <v>15.219999999999999</v>
      </c>
      <c r="AB118">
        <f t="shared" si="45"/>
        <v>17.799999999999997</v>
      </c>
      <c r="AC118">
        <f t="shared" si="45"/>
        <v>28.9</v>
      </c>
      <c r="AD118">
        <f t="shared" si="45"/>
        <v>14.189999999999998</v>
      </c>
      <c r="AE118">
        <f t="shared" si="45"/>
        <v>13.409999999999997</v>
      </c>
      <c r="AF118">
        <f t="shared" si="45"/>
        <v>2.9600000000000009</v>
      </c>
    </row>
    <row r="119" spans="2:32" x14ac:dyDescent="0.25">
      <c r="B119">
        <f t="shared" ref="B119:J119" si="46">ABS($A18-B18)</f>
        <v>5.6999999999999957</v>
      </c>
      <c r="C119">
        <f t="shared" si="46"/>
        <v>9.1899999999999977</v>
      </c>
      <c r="D119">
        <f t="shared" si="46"/>
        <v>1.240000000000002</v>
      </c>
      <c r="E119">
        <f t="shared" si="46"/>
        <v>5.769999999999996</v>
      </c>
      <c r="F119">
        <f t="shared" si="46"/>
        <v>9.1899999999999977</v>
      </c>
      <c r="G119">
        <f t="shared" si="46"/>
        <v>15.619999999999997</v>
      </c>
      <c r="H119">
        <f t="shared" si="46"/>
        <v>3.4200000000000017</v>
      </c>
      <c r="I119">
        <f t="shared" si="46"/>
        <v>3.490000000000002</v>
      </c>
      <c r="J119">
        <f t="shared" si="46"/>
        <v>10.589999999999996</v>
      </c>
      <c r="M119">
        <f t="shared" ref="M119:U119" si="47">ABS($L18-M18)</f>
        <v>8.81</v>
      </c>
      <c r="N119">
        <f t="shared" si="47"/>
        <v>7.68</v>
      </c>
      <c r="O119">
        <f t="shared" si="47"/>
        <v>21.67</v>
      </c>
      <c r="P119">
        <f t="shared" si="47"/>
        <v>8.5299999999999994</v>
      </c>
      <c r="Q119">
        <f t="shared" si="47"/>
        <v>7.68</v>
      </c>
      <c r="R119">
        <f t="shared" si="47"/>
        <v>5.59</v>
      </c>
      <c r="S119">
        <f t="shared" si="47"/>
        <v>11.770000000000001</v>
      </c>
      <c r="T119">
        <f t="shared" si="47"/>
        <v>11.790000000000001</v>
      </c>
      <c r="U119">
        <f t="shared" si="47"/>
        <v>7.2200000000000006</v>
      </c>
      <c r="X119">
        <f t="shared" ref="X119:AF119" si="48">ABS($W18-X18)</f>
        <v>14.509999999999998</v>
      </c>
      <c r="Y119">
        <f t="shared" si="48"/>
        <v>16.87</v>
      </c>
      <c r="Z119">
        <f t="shared" si="48"/>
        <v>4.5</v>
      </c>
      <c r="AA119">
        <f t="shared" si="48"/>
        <v>14.46</v>
      </c>
      <c r="AB119">
        <f t="shared" si="48"/>
        <v>16.87</v>
      </c>
      <c r="AC119">
        <f t="shared" si="48"/>
        <v>21.21</v>
      </c>
      <c r="AD119">
        <f t="shared" si="48"/>
        <v>8.3500000000000014</v>
      </c>
      <c r="AE119">
        <f t="shared" si="48"/>
        <v>8.2999999999999972</v>
      </c>
      <c r="AF119">
        <f t="shared" si="48"/>
        <v>17.810000000000002</v>
      </c>
    </row>
    <row r="120" spans="2:32" x14ac:dyDescent="0.25">
      <c r="B120">
        <f t="shared" ref="B120:J120" si="49">ABS($A19-B19)</f>
        <v>5.9600000000000009</v>
      </c>
      <c r="C120">
        <f t="shared" si="49"/>
        <v>4.2999999999999972</v>
      </c>
      <c r="D120">
        <f t="shared" si="49"/>
        <v>0.73999999999999488</v>
      </c>
      <c r="E120">
        <f t="shared" si="49"/>
        <v>4.2800000000000011</v>
      </c>
      <c r="F120">
        <f t="shared" si="49"/>
        <v>17.82</v>
      </c>
      <c r="G120">
        <f t="shared" si="49"/>
        <v>25.119999999999997</v>
      </c>
      <c r="H120">
        <f t="shared" si="49"/>
        <v>0.42999999999999261</v>
      </c>
      <c r="I120">
        <f t="shared" si="49"/>
        <v>17.010000000000005</v>
      </c>
      <c r="J120">
        <f t="shared" si="49"/>
        <v>4.2999999999999972</v>
      </c>
      <c r="M120">
        <f t="shared" ref="M120:U120" si="50">ABS($L19-M19)</f>
        <v>5.86</v>
      </c>
      <c r="N120">
        <f t="shared" si="50"/>
        <v>6.0500000000000007</v>
      </c>
      <c r="O120">
        <f t="shared" si="50"/>
        <v>20.63</v>
      </c>
      <c r="P120">
        <f t="shared" si="50"/>
        <v>5.8000000000000007</v>
      </c>
      <c r="Q120">
        <f t="shared" si="50"/>
        <v>4.53</v>
      </c>
      <c r="R120">
        <f t="shared" si="50"/>
        <v>3.72</v>
      </c>
      <c r="S120">
        <f t="shared" si="50"/>
        <v>6.58</v>
      </c>
      <c r="T120">
        <f t="shared" si="50"/>
        <v>8.43</v>
      </c>
      <c r="U120">
        <f t="shared" si="50"/>
        <v>6.0500000000000007</v>
      </c>
      <c r="X120">
        <f t="shared" ref="X120:AF120" si="51">ABS($W19-X19)</f>
        <v>11.829999999999998</v>
      </c>
      <c r="Y120">
        <f t="shared" si="51"/>
        <v>10.350000000000001</v>
      </c>
      <c r="Z120">
        <f t="shared" si="51"/>
        <v>3.509999999999998</v>
      </c>
      <c r="AA120">
        <f t="shared" si="51"/>
        <v>9.68</v>
      </c>
      <c r="AB120">
        <f t="shared" si="51"/>
        <v>22.36</v>
      </c>
      <c r="AC120">
        <f t="shared" si="51"/>
        <v>28.85</v>
      </c>
      <c r="AD120">
        <f t="shared" si="51"/>
        <v>6.1599999999999966</v>
      </c>
      <c r="AE120">
        <f t="shared" si="51"/>
        <v>8.5700000000000074</v>
      </c>
      <c r="AF120">
        <f t="shared" si="51"/>
        <v>10.350000000000001</v>
      </c>
    </row>
    <row r="121" spans="2:32" x14ac:dyDescent="0.25">
      <c r="B121">
        <f t="shared" ref="B121:J121" si="52">ABS($A20-B20)</f>
        <v>15.329999999999998</v>
      </c>
      <c r="C121">
        <f t="shared" si="52"/>
        <v>12.57</v>
      </c>
      <c r="D121">
        <f t="shared" si="52"/>
        <v>6.6199999999999974</v>
      </c>
      <c r="E121">
        <f t="shared" si="52"/>
        <v>16.100000000000001</v>
      </c>
      <c r="F121">
        <f t="shared" si="52"/>
        <v>6.8400000000000034</v>
      </c>
      <c r="G121">
        <f t="shared" si="52"/>
        <v>12.200000000000003</v>
      </c>
      <c r="H121">
        <f t="shared" si="52"/>
        <v>12.57</v>
      </c>
      <c r="I121">
        <f t="shared" si="52"/>
        <v>14.469999999999999</v>
      </c>
      <c r="J121">
        <f t="shared" si="52"/>
        <v>30.55</v>
      </c>
      <c r="M121">
        <f t="shared" ref="M121:U121" si="53">ABS($L20-M20)</f>
        <v>5.0199999999999996</v>
      </c>
      <c r="N121">
        <f t="shared" si="53"/>
        <v>5.93</v>
      </c>
      <c r="O121">
        <f t="shared" si="53"/>
        <v>19.04</v>
      </c>
      <c r="P121">
        <f t="shared" si="53"/>
        <v>5.1899999999999995</v>
      </c>
      <c r="Q121">
        <f t="shared" si="53"/>
        <v>7.82</v>
      </c>
      <c r="R121">
        <f t="shared" si="53"/>
        <v>6.0500000000000007</v>
      </c>
      <c r="S121">
        <f t="shared" si="53"/>
        <v>5.93</v>
      </c>
      <c r="T121">
        <f t="shared" si="53"/>
        <v>5.3000000000000007</v>
      </c>
      <c r="U121">
        <f t="shared" si="53"/>
        <v>1.9999999999999574E-2</v>
      </c>
      <c r="X121">
        <f t="shared" ref="X121:AF121" si="54">ABS($W20-X20)</f>
        <v>20.330000000000002</v>
      </c>
      <c r="Y121">
        <f t="shared" si="54"/>
        <v>18.48</v>
      </c>
      <c r="Z121">
        <f t="shared" si="54"/>
        <v>9.3800000000000026</v>
      </c>
      <c r="AA121">
        <f t="shared" si="54"/>
        <v>21.05</v>
      </c>
      <c r="AB121">
        <f t="shared" si="54"/>
        <v>14.650000000000002</v>
      </c>
      <c r="AC121">
        <f t="shared" si="54"/>
        <v>18.240000000000002</v>
      </c>
      <c r="AD121">
        <f t="shared" si="54"/>
        <v>18.48</v>
      </c>
      <c r="AE121">
        <f t="shared" si="54"/>
        <v>19.760000000000002</v>
      </c>
      <c r="AF121">
        <f t="shared" si="54"/>
        <v>30.53</v>
      </c>
    </row>
    <row r="122" spans="2:32" x14ac:dyDescent="0.25">
      <c r="B122">
        <f t="shared" ref="B122:J122" si="55">ABS($A21-B21)</f>
        <v>33.28</v>
      </c>
      <c r="C122">
        <f t="shared" si="55"/>
        <v>32.400000000000006</v>
      </c>
      <c r="D122">
        <f t="shared" si="55"/>
        <v>19.670000000000002</v>
      </c>
      <c r="E122">
        <f t="shared" si="55"/>
        <v>32.659999999999997</v>
      </c>
      <c r="F122">
        <f t="shared" si="55"/>
        <v>30.32</v>
      </c>
      <c r="G122">
        <f t="shared" si="55"/>
        <v>38.07</v>
      </c>
      <c r="H122">
        <f t="shared" si="55"/>
        <v>32.400000000000006</v>
      </c>
      <c r="I122">
        <f t="shared" si="55"/>
        <v>24.52</v>
      </c>
      <c r="J122">
        <f t="shared" si="55"/>
        <v>41.1</v>
      </c>
      <c r="M122">
        <f t="shared" ref="M122:U122" si="56">ABS($L21-M21)</f>
        <v>18.619999999999997</v>
      </c>
      <c r="N122">
        <f t="shared" si="56"/>
        <v>18.009999999999998</v>
      </c>
      <c r="O122">
        <f t="shared" si="56"/>
        <v>4.6199999999999974</v>
      </c>
      <c r="P122">
        <f t="shared" si="56"/>
        <v>19.089999999999996</v>
      </c>
      <c r="Q122">
        <f t="shared" si="56"/>
        <v>16.589999999999996</v>
      </c>
      <c r="R122">
        <f t="shared" si="56"/>
        <v>21.909999999999997</v>
      </c>
      <c r="S122">
        <f t="shared" si="56"/>
        <v>18.009999999999998</v>
      </c>
      <c r="T122">
        <f t="shared" si="56"/>
        <v>12.61</v>
      </c>
      <c r="U122">
        <f t="shared" si="56"/>
        <v>23.979999999999997</v>
      </c>
      <c r="X122">
        <f t="shared" ref="X122:AF122" si="57">ABS($W21-X21)</f>
        <v>14.659999999999998</v>
      </c>
      <c r="Y122">
        <f t="shared" si="57"/>
        <v>14.379999999999999</v>
      </c>
      <c r="Z122">
        <f t="shared" si="57"/>
        <v>0.68000000000000327</v>
      </c>
      <c r="AA122">
        <f t="shared" si="57"/>
        <v>14.369999999999997</v>
      </c>
      <c r="AB122">
        <f t="shared" si="57"/>
        <v>13.729999999999999</v>
      </c>
      <c r="AC122">
        <f t="shared" si="57"/>
        <v>16.169999999999998</v>
      </c>
      <c r="AD122">
        <f t="shared" si="57"/>
        <v>14.379999999999999</v>
      </c>
      <c r="AE122">
        <f t="shared" si="57"/>
        <v>11.909999999999998</v>
      </c>
      <c r="AF122">
        <f t="shared" si="57"/>
        <v>17.119999999999997</v>
      </c>
    </row>
    <row r="123" spans="2:32" x14ac:dyDescent="0.25">
      <c r="B123">
        <f t="shared" ref="B123:J123" si="58">ABS($A22-B22)</f>
        <v>6.0000000000002274E-2</v>
      </c>
      <c r="C123">
        <f t="shared" si="58"/>
        <v>4.519999999999996</v>
      </c>
      <c r="D123">
        <f t="shared" si="58"/>
        <v>3.1199999999999903</v>
      </c>
      <c r="E123">
        <f t="shared" si="58"/>
        <v>0.62000000000000455</v>
      </c>
      <c r="F123">
        <f t="shared" si="58"/>
        <v>5.519999999999996</v>
      </c>
      <c r="G123">
        <f t="shared" si="58"/>
        <v>7.769999999999996</v>
      </c>
      <c r="H123">
        <f t="shared" si="58"/>
        <v>9.230000000000004</v>
      </c>
      <c r="I123">
        <f t="shared" si="58"/>
        <v>4.519999999999996</v>
      </c>
      <c r="J123">
        <f t="shared" si="58"/>
        <v>8.8500000000000085</v>
      </c>
      <c r="M123">
        <f t="shared" ref="M123:U123" si="59">ABS($L22-M22)</f>
        <v>0.56999999999999995</v>
      </c>
      <c r="N123">
        <f t="shared" si="59"/>
        <v>0.61</v>
      </c>
      <c r="O123">
        <f t="shared" si="59"/>
        <v>16.690000000000001</v>
      </c>
      <c r="P123">
        <f t="shared" si="59"/>
        <v>0.57999999999999996</v>
      </c>
      <c r="Q123">
        <f t="shared" si="59"/>
        <v>0.62</v>
      </c>
      <c r="R123">
        <f t="shared" si="59"/>
        <v>0.63</v>
      </c>
      <c r="S123">
        <f t="shared" si="59"/>
        <v>0.5</v>
      </c>
      <c r="T123">
        <f t="shared" si="59"/>
        <v>0.61</v>
      </c>
      <c r="U123">
        <f t="shared" si="59"/>
        <v>0.5</v>
      </c>
      <c r="X123">
        <f t="shared" ref="X123:AF123" si="60">ABS($W22-X22)</f>
        <v>0.62000000000000455</v>
      </c>
      <c r="Y123">
        <f t="shared" si="60"/>
        <v>3.9200000000000017</v>
      </c>
      <c r="Z123">
        <f t="shared" si="60"/>
        <v>2.5300000000000011</v>
      </c>
      <c r="AA123">
        <f t="shared" si="60"/>
        <v>1.7000000000000028</v>
      </c>
      <c r="AB123">
        <f t="shared" si="60"/>
        <v>4.9099999999999966</v>
      </c>
      <c r="AC123">
        <f t="shared" si="60"/>
        <v>7.1499999999999915</v>
      </c>
      <c r="AD123">
        <f t="shared" si="60"/>
        <v>9.7199999999999989</v>
      </c>
      <c r="AE123">
        <f t="shared" si="60"/>
        <v>3.9200000000000017</v>
      </c>
      <c r="AF123">
        <f t="shared" si="60"/>
        <v>9.3400000000000034</v>
      </c>
    </row>
    <row r="124" spans="2:32" x14ac:dyDescent="0.25">
      <c r="B124">
        <f t="shared" ref="B124:J124" si="61">ABS($A23-B23)</f>
        <v>2</v>
      </c>
      <c r="C124">
        <f t="shared" si="61"/>
        <v>7.519999999999996</v>
      </c>
      <c r="D124">
        <f t="shared" si="61"/>
        <v>5.1499999999999986</v>
      </c>
      <c r="E124">
        <f t="shared" si="61"/>
        <v>0.92000000000000171</v>
      </c>
      <c r="F124">
        <f t="shared" si="61"/>
        <v>7.519999999999996</v>
      </c>
      <c r="G124">
        <f t="shared" si="61"/>
        <v>12.439999999999998</v>
      </c>
      <c r="H124">
        <f t="shared" si="61"/>
        <v>16.669999999999995</v>
      </c>
      <c r="I124">
        <f t="shared" si="61"/>
        <v>21.660000000000004</v>
      </c>
      <c r="J124">
        <f t="shared" si="61"/>
        <v>28.36</v>
      </c>
      <c r="M124">
        <f t="shared" ref="M124:U124" si="62">ABS($L23-M23)</f>
        <v>7.5599999999999987</v>
      </c>
      <c r="N124">
        <f t="shared" si="62"/>
        <v>6.58</v>
      </c>
      <c r="O124">
        <f t="shared" si="62"/>
        <v>22.07</v>
      </c>
      <c r="P124">
        <f t="shared" si="62"/>
        <v>7.8099999999999987</v>
      </c>
      <c r="Q124">
        <f t="shared" si="62"/>
        <v>6.58</v>
      </c>
      <c r="R124">
        <f t="shared" si="62"/>
        <v>5.7099999999999991</v>
      </c>
      <c r="S124">
        <f t="shared" si="62"/>
        <v>10.86</v>
      </c>
      <c r="T124">
        <f t="shared" si="62"/>
        <v>11.74</v>
      </c>
      <c r="U124">
        <f t="shared" si="62"/>
        <v>2.9</v>
      </c>
      <c r="X124">
        <f t="shared" ref="X124:AF124" si="63">ABS($W23-X23)</f>
        <v>9.5499999999999972</v>
      </c>
      <c r="Y124">
        <f t="shared" si="63"/>
        <v>14.089999999999996</v>
      </c>
      <c r="Z124">
        <f t="shared" si="63"/>
        <v>0.85000000000000142</v>
      </c>
      <c r="AA124">
        <f t="shared" si="63"/>
        <v>8.759999999999998</v>
      </c>
      <c r="AB124">
        <f t="shared" si="63"/>
        <v>14.089999999999996</v>
      </c>
      <c r="AC124">
        <f t="shared" si="63"/>
        <v>18.14</v>
      </c>
      <c r="AD124">
        <f t="shared" si="63"/>
        <v>5.82</v>
      </c>
      <c r="AE124">
        <f t="shared" si="63"/>
        <v>9.9300000000000068</v>
      </c>
      <c r="AF124">
        <f t="shared" si="63"/>
        <v>31.25</v>
      </c>
    </row>
    <row r="125" spans="2:32" x14ac:dyDescent="0.25">
      <c r="B125">
        <f t="shared" ref="B125:J125" si="64">ABS($A24-B24)</f>
        <v>7.759999999999998</v>
      </c>
      <c r="C125">
        <f t="shared" si="64"/>
        <v>6.9600000000000009</v>
      </c>
      <c r="D125">
        <f t="shared" si="64"/>
        <v>1.2899999999999991</v>
      </c>
      <c r="E125">
        <f t="shared" si="64"/>
        <v>6.8800000000000026</v>
      </c>
      <c r="F125">
        <f t="shared" si="64"/>
        <v>8.1899999999999977</v>
      </c>
      <c r="G125">
        <f t="shared" si="64"/>
        <v>1.6700000000000017</v>
      </c>
      <c r="H125">
        <f t="shared" si="64"/>
        <v>6.9600000000000009</v>
      </c>
      <c r="I125">
        <f t="shared" si="64"/>
        <v>22.32</v>
      </c>
      <c r="J125">
        <f t="shared" si="64"/>
        <v>0.38000000000000256</v>
      </c>
      <c r="M125">
        <f t="shared" ref="M125:U125" si="65">ABS($L24-M24)</f>
        <v>5.09</v>
      </c>
      <c r="N125">
        <f t="shared" si="65"/>
        <v>5.4799999999999969</v>
      </c>
      <c r="O125">
        <f t="shared" si="65"/>
        <v>17.689999999999998</v>
      </c>
      <c r="P125">
        <f t="shared" si="65"/>
        <v>5.7899999999999991</v>
      </c>
      <c r="Q125">
        <f t="shared" si="65"/>
        <v>4.8699999999999974</v>
      </c>
      <c r="R125">
        <f t="shared" si="65"/>
        <v>8.129999999999999</v>
      </c>
      <c r="S125">
        <f t="shared" si="65"/>
        <v>5.4799999999999969</v>
      </c>
      <c r="T125">
        <f t="shared" si="65"/>
        <v>2.2200000000000006</v>
      </c>
      <c r="U125">
        <f t="shared" si="65"/>
        <v>9.16</v>
      </c>
      <c r="X125">
        <f t="shared" ref="X125:AF125" si="66">ABS($W24-X24)</f>
        <v>12.84</v>
      </c>
      <c r="Y125">
        <f t="shared" si="66"/>
        <v>12.45</v>
      </c>
      <c r="Z125">
        <f t="shared" si="66"/>
        <v>0.36999999999999744</v>
      </c>
      <c r="AA125">
        <f t="shared" si="66"/>
        <v>12.489999999999998</v>
      </c>
      <c r="AB125">
        <f t="shared" si="66"/>
        <v>13.059999999999999</v>
      </c>
      <c r="AC125">
        <f t="shared" si="66"/>
        <v>9.8099999999999987</v>
      </c>
      <c r="AD125">
        <f t="shared" si="66"/>
        <v>12.45</v>
      </c>
      <c r="AE125">
        <f t="shared" si="66"/>
        <v>20.11</v>
      </c>
      <c r="AF125">
        <f t="shared" si="66"/>
        <v>8.7799999999999976</v>
      </c>
    </row>
    <row r="126" spans="2:32" x14ac:dyDescent="0.25">
      <c r="B126">
        <f t="shared" ref="B126:J126" si="67">ABS($A25-B25)</f>
        <v>4.3900000000000006</v>
      </c>
      <c r="C126">
        <f t="shared" si="67"/>
        <v>0.40999999999999659</v>
      </c>
      <c r="D126">
        <f t="shared" si="67"/>
        <v>6.6299999999999955</v>
      </c>
      <c r="E126">
        <f t="shared" si="67"/>
        <v>3.6400000000000006</v>
      </c>
      <c r="F126">
        <f t="shared" si="67"/>
        <v>1.8199999999999932</v>
      </c>
      <c r="G126">
        <f t="shared" si="67"/>
        <v>9.5799999999999983</v>
      </c>
      <c r="H126">
        <f t="shared" si="67"/>
        <v>18.519999999999996</v>
      </c>
      <c r="I126">
        <f t="shared" si="67"/>
        <v>3.9099999999999966</v>
      </c>
      <c r="J126">
        <f t="shared" si="67"/>
        <v>0.40999999999999659</v>
      </c>
      <c r="M126">
        <f t="shared" ref="M126:U126" si="68">ABS($L25-M25)</f>
        <v>4.08</v>
      </c>
      <c r="N126">
        <f t="shared" si="68"/>
        <v>3.79</v>
      </c>
      <c r="O126">
        <f t="shared" si="68"/>
        <v>19.2</v>
      </c>
      <c r="P126">
        <f t="shared" si="68"/>
        <v>4</v>
      </c>
      <c r="Q126">
        <f t="shared" si="68"/>
        <v>3.71</v>
      </c>
      <c r="R126">
        <f t="shared" si="68"/>
        <v>4.38</v>
      </c>
      <c r="S126">
        <f t="shared" si="68"/>
        <v>4.91</v>
      </c>
      <c r="T126">
        <f t="shared" si="68"/>
        <v>3.58</v>
      </c>
      <c r="U126">
        <f t="shared" si="68"/>
        <v>3.79</v>
      </c>
      <c r="X126">
        <f t="shared" ref="X126:AF126" si="69">ABS($W25-X25)</f>
        <v>0.31999999999999318</v>
      </c>
      <c r="Y126">
        <f t="shared" si="69"/>
        <v>4.2000000000000028</v>
      </c>
      <c r="Z126">
        <f t="shared" si="69"/>
        <v>3.7299999999999898</v>
      </c>
      <c r="AA126">
        <f t="shared" si="69"/>
        <v>7.000000000000739E-2</v>
      </c>
      <c r="AB126">
        <f t="shared" si="69"/>
        <v>5.5300000000000082</v>
      </c>
      <c r="AC126">
        <f t="shared" si="69"/>
        <v>5.1999999999999886</v>
      </c>
      <c r="AD126">
        <f t="shared" si="69"/>
        <v>13.61</v>
      </c>
      <c r="AE126">
        <f t="shared" si="69"/>
        <v>7.5000000000000071</v>
      </c>
      <c r="AF126">
        <f t="shared" si="69"/>
        <v>4.2000000000000028</v>
      </c>
    </row>
    <row r="127" spans="2:32" x14ac:dyDescent="0.25">
      <c r="B127">
        <f t="shared" ref="B127:J127" si="70">ABS($A26-B26)</f>
        <v>39.040000000000006</v>
      </c>
      <c r="C127">
        <f t="shared" si="70"/>
        <v>40.460000000000008</v>
      </c>
      <c r="D127">
        <f t="shared" si="70"/>
        <v>27.080000000000005</v>
      </c>
      <c r="E127">
        <f t="shared" si="70"/>
        <v>38.980000000000004</v>
      </c>
      <c r="F127">
        <f t="shared" si="70"/>
        <v>45.24</v>
      </c>
      <c r="G127">
        <f t="shared" si="70"/>
        <v>40.460000000000008</v>
      </c>
      <c r="H127">
        <f t="shared" si="70"/>
        <v>25.860000000000007</v>
      </c>
      <c r="I127">
        <f t="shared" si="70"/>
        <v>39.75</v>
      </c>
      <c r="J127">
        <f t="shared" si="70"/>
        <v>43.88</v>
      </c>
      <c r="M127">
        <f t="shared" ref="M127:U127" si="71">ABS($L26-M26)</f>
        <v>20.040000000000003</v>
      </c>
      <c r="N127">
        <f t="shared" si="71"/>
        <v>20.990000000000002</v>
      </c>
      <c r="O127">
        <f t="shared" si="71"/>
        <v>6.240000000000002</v>
      </c>
      <c r="P127">
        <f t="shared" si="71"/>
        <v>19.630000000000003</v>
      </c>
      <c r="Q127">
        <f t="shared" si="71"/>
        <v>24.150000000000006</v>
      </c>
      <c r="R127">
        <f t="shared" si="71"/>
        <v>20.990000000000002</v>
      </c>
      <c r="S127">
        <f t="shared" si="71"/>
        <v>11.290000000000003</v>
      </c>
      <c r="T127">
        <f t="shared" si="71"/>
        <v>20.510000000000005</v>
      </c>
      <c r="U127">
        <f t="shared" si="71"/>
        <v>23.250000000000004</v>
      </c>
      <c r="X127">
        <f t="shared" ref="X127:AF127" si="72">ABS($W26-X26)</f>
        <v>19</v>
      </c>
      <c r="Y127">
        <f t="shared" si="72"/>
        <v>19.48</v>
      </c>
      <c r="Z127">
        <f t="shared" si="72"/>
        <v>4.4699999999999989</v>
      </c>
      <c r="AA127">
        <f t="shared" si="72"/>
        <v>19.07</v>
      </c>
      <c r="AB127">
        <f t="shared" si="72"/>
        <v>21.08</v>
      </c>
      <c r="AC127">
        <f t="shared" si="72"/>
        <v>19.48</v>
      </c>
      <c r="AD127">
        <f t="shared" si="72"/>
        <v>14.56</v>
      </c>
      <c r="AE127">
        <f t="shared" si="72"/>
        <v>19.240000000000002</v>
      </c>
      <c r="AF127">
        <f t="shared" si="72"/>
        <v>20.63</v>
      </c>
    </row>
    <row r="128" spans="2:32" x14ac:dyDescent="0.25">
      <c r="B128">
        <f t="shared" ref="B128:J128" si="73">ABS($A27-B27)</f>
        <v>3.259999999999998</v>
      </c>
      <c r="C128">
        <f t="shared" si="73"/>
        <v>2.9600000000000009</v>
      </c>
      <c r="D128">
        <f t="shared" si="73"/>
        <v>4.5499999999999972</v>
      </c>
      <c r="E128">
        <f t="shared" si="73"/>
        <v>0.96999999999999886</v>
      </c>
      <c r="F128">
        <f t="shared" si="73"/>
        <v>25.689999999999998</v>
      </c>
      <c r="G128">
        <f t="shared" si="73"/>
        <v>3.0799999999999983</v>
      </c>
      <c r="H128">
        <f t="shared" si="73"/>
        <v>4.0399999999999991</v>
      </c>
      <c r="I128">
        <f t="shared" si="73"/>
        <v>11.389999999999993</v>
      </c>
      <c r="J128">
        <f t="shared" si="73"/>
        <v>2.9600000000000009</v>
      </c>
      <c r="M128">
        <f t="shared" ref="M128:U128" si="74">ABS($L27-M27)</f>
        <v>7.3999999999999995</v>
      </c>
      <c r="N128">
        <f t="shared" si="74"/>
        <v>7.45</v>
      </c>
      <c r="O128">
        <f t="shared" si="74"/>
        <v>21.98</v>
      </c>
      <c r="P128">
        <f t="shared" si="74"/>
        <v>7.6599999999999993</v>
      </c>
      <c r="Q128">
        <f t="shared" si="74"/>
        <v>3.5999999999999996</v>
      </c>
      <c r="R128">
        <f t="shared" si="74"/>
        <v>7.4300000000000006</v>
      </c>
      <c r="S128">
        <f t="shared" si="74"/>
        <v>8.6300000000000008</v>
      </c>
      <c r="T128">
        <f t="shared" si="74"/>
        <v>9.8800000000000008</v>
      </c>
      <c r="U128">
        <f t="shared" si="74"/>
        <v>7.45</v>
      </c>
      <c r="X128">
        <f t="shared" ref="X128:AF128" si="75">ABS($W27-X27)</f>
        <v>10.659999999999997</v>
      </c>
      <c r="Y128">
        <f t="shared" si="75"/>
        <v>10.409999999999997</v>
      </c>
      <c r="Z128">
        <f t="shared" si="75"/>
        <v>1.0799999999999983</v>
      </c>
      <c r="AA128">
        <f t="shared" si="75"/>
        <v>8.25</v>
      </c>
      <c r="AB128">
        <f t="shared" si="75"/>
        <v>29.289999999999996</v>
      </c>
      <c r="AC128">
        <f t="shared" si="75"/>
        <v>10.509999999999998</v>
      </c>
      <c r="AD128">
        <f t="shared" si="75"/>
        <v>4.5999999999999943</v>
      </c>
      <c r="AE128">
        <f t="shared" si="75"/>
        <v>1.5100000000000051</v>
      </c>
      <c r="AF128">
        <f t="shared" si="75"/>
        <v>10.409999999999997</v>
      </c>
    </row>
    <row r="129" spans="2:32" x14ac:dyDescent="0.25">
      <c r="B129">
        <f t="shared" ref="B129:J129" si="76">ABS($A28-B28)</f>
        <v>66.22999999999999</v>
      </c>
      <c r="C129">
        <f t="shared" si="76"/>
        <v>69.849999999999994</v>
      </c>
      <c r="D129">
        <f t="shared" si="76"/>
        <v>52.309999999999995</v>
      </c>
      <c r="E129">
        <f t="shared" si="76"/>
        <v>65.449999999999989</v>
      </c>
      <c r="F129">
        <f t="shared" si="76"/>
        <v>69.849999999999994</v>
      </c>
      <c r="G129">
        <f t="shared" si="76"/>
        <v>68.91</v>
      </c>
      <c r="H129">
        <f t="shared" si="76"/>
        <v>52.69</v>
      </c>
      <c r="I129">
        <f t="shared" si="76"/>
        <v>69.849999999999994</v>
      </c>
      <c r="J129">
        <f t="shared" si="76"/>
        <v>69.849999999999994</v>
      </c>
      <c r="M129">
        <f t="shared" ref="M129:U129" si="77">ABS($L28-M28)</f>
        <v>66.09</v>
      </c>
      <c r="N129">
        <f t="shared" si="77"/>
        <v>69.7</v>
      </c>
      <c r="O129">
        <f t="shared" si="77"/>
        <v>51.070000000000007</v>
      </c>
      <c r="P129">
        <f t="shared" si="77"/>
        <v>65.98</v>
      </c>
      <c r="Q129">
        <f t="shared" si="77"/>
        <v>69.7</v>
      </c>
      <c r="R129">
        <f t="shared" si="77"/>
        <v>68.77</v>
      </c>
      <c r="S129">
        <f t="shared" si="77"/>
        <v>52.570000000000007</v>
      </c>
      <c r="T129">
        <f t="shared" si="77"/>
        <v>69.7</v>
      </c>
      <c r="U129">
        <f t="shared" si="77"/>
        <v>69.7</v>
      </c>
      <c r="X129">
        <f t="shared" ref="X129:AF129" si="78">ABS($W28-X28)</f>
        <v>0.13999999999999999</v>
      </c>
      <c r="Y129">
        <f t="shared" si="78"/>
        <v>0.15</v>
      </c>
      <c r="Z129">
        <f t="shared" si="78"/>
        <v>14.27</v>
      </c>
      <c r="AA129">
        <f t="shared" si="78"/>
        <v>0.13999999999999999</v>
      </c>
      <c r="AB129">
        <f t="shared" si="78"/>
        <v>0.15</v>
      </c>
      <c r="AC129">
        <f t="shared" si="78"/>
        <v>0.15</v>
      </c>
      <c r="AD129">
        <f t="shared" si="78"/>
        <v>0.10999999999999999</v>
      </c>
      <c r="AE129">
        <f t="shared" si="78"/>
        <v>0.15</v>
      </c>
      <c r="AF129">
        <f t="shared" si="78"/>
        <v>0.15</v>
      </c>
    </row>
    <row r="130" spans="2:32" x14ac:dyDescent="0.25">
      <c r="B130">
        <f t="shared" ref="B130:J130" si="79">ABS($A29-B29)</f>
        <v>0.34999999999999432</v>
      </c>
      <c r="C130">
        <f t="shared" si="79"/>
        <v>0.32000000000000028</v>
      </c>
      <c r="D130">
        <f t="shared" si="79"/>
        <v>6.7600000000000051</v>
      </c>
      <c r="E130">
        <f t="shared" si="79"/>
        <v>0.48999999999999488</v>
      </c>
      <c r="F130">
        <f t="shared" si="79"/>
        <v>6.1599999999999966</v>
      </c>
      <c r="G130">
        <f t="shared" si="79"/>
        <v>0.51000000000000512</v>
      </c>
      <c r="H130">
        <f t="shared" si="79"/>
        <v>0.32000000000000028</v>
      </c>
      <c r="I130">
        <f t="shared" si="79"/>
        <v>1.9599999999999937</v>
      </c>
      <c r="J130">
        <f t="shared" si="79"/>
        <v>5.57</v>
      </c>
      <c r="M130">
        <f t="shared" ref="M130:U130" si="80">ABS($L29-M29)</f>
        <v>9.5500000000000007</v>
      </c>
      <c r="N130">
        <f t="shared" si="80"/>
        <v>9.8099999999999987</v>
      </c>
      <c r="O130">
        <f t="shared" si="80"/>
        <v>22.169999999999998</v>
      </c>
      <c r="P130">
        <f t="shared" si="80"/>
        <v>9.5300000000000011</v>
      </c>
      <c r="Q130">
        <f t="shared" si="80"/>
        <v>7.25</v>
      </c>
      <c r="R130">
        <f t="shared" si="80"/>
        <v>9.89</v>
      </c>
      <c r="S130">
        <f t="shared" si="80"/>
        <v>9.8099999999999987</v>
      </c>
      <c r="T130">
        <f t="shared" si="80"/>
        <v>8.91</v>
      </c>
      <c r="U130">
        <f t="shared" si="80"/>
        <v>11.89</v>
      </c>
      <c r="X130">
        <f t="shared" ref="X130:AF130" si="81">ABS($W29-X29)</f>
        <v>9.89</v>
      </c>
      <c r="Y130">
        <f t="shared" si="81"/>
        <v>9.5</v>
      </c>
      <c r="Z130">
        <f t="shared" si="81"/>
        <v>0.92999999999999972</v>
      </c>
      <c r="AA130">
        <f t="shared" si="81"/>
        <v>10.030000000000001</v>
      </c>
      <c r="AB130">
        <f t="shared" si="81"/>
        <v>13.41</v>
      </c>
      <c r="AC130">
        <f t="shared" si="81"/>
        <v>9.379999999999999</v>
      </c>
      <c r="AD130">
        <f t="shared" si="81"/>
        <v>9.5</v>
      </c>
      <c r="AE130">
        <f t="shared" si="81"/>
        <v>10.870000000000001</v>
      </c>
      <c r="AF130">
        <f t="shared" si="81"/>
        <v>6.32</v>
      </c>
    </row>
    <row r="131" spans="2:32" x14ac:dyDescent="0.25">
      <c r="B131">
        <f t="shared" ref="B131:J131" si="82">ABS($A30-B30)</f>
        <v>27.22</v>
      </c>
      <c r="C131">
        <f t="shared" si="82"/>
        <v>27.639999999999997</v>
      </c>
      <c r="D131">
        <f t="shared" si="82"/>
        <v>16.39</v>
      </c>
      <c r="E131">
        <f t="shared" si="82"/>
        <v>28.4</v>
      </c>
      <c r="F131">
        <f t="shared" si="82"/>
        <v>38.869999999999997</v>
      </c>
      <c r="G131">
        <f t="shared" si="82"/>
        <v>32.19</v>
      </c>
      <c r="H131">
        <f t="shared" si="82"/>
        <v>27.639999999999997</v>
      </c>
      <c r="I131">
        <f t="shared" si="82"/>
        <v>14.530000000000001</v>
      </c>
      <c r="J131">
        <f t="shared" si="82"/>
        <v>22.849999999999998</v>
      </c>
      <c r="M131">
        <f t="shared" ref="M131:U131" si="83">ABS($L30-M30)</f>
        <v>7.1399999999999988</v>
      </c>
      <c r="N131">
        <f t="shared" si="83"/>
        <v>7.379999999999999</v>
      </c>
      <c r="O131">
        <f t="shared" si="83"/>
        <v>6.4500000000000028</v>
      </c>
      <c r="P131">
        <f t="shared" si="83"/>
        <v>7.2099999999999991</v>
      </c>
      <c r="Q131">
        <f t="shared" si="83"/>
        <v>13.52</v>
      </c>
      <c r="R131">
        <f t="shared" si="83"/>
        <v>9.8699999999999992</v>
      </c>
      <c r="S131">
        <f t="shared" si="83"/>
        <v>7.379999999999999</v>
      </c>
      <c r="T131">
        <f t="shared" si="83"/>
        <v>0.19999999999999929</v>
      </c>
      <c r="U131">
        <f t="shared" si="83"/>
        <v>4.759999999999998</v>
      </c>
      <c r="X131">
        <f t="shared" ref="X131:AF131" si="84">ABS($W30-X30)</f>
        <v>20.07</v>
      </c>
      <c r="Y131">
        <f t="shared" si="84"/>
        <v>20.259999999999998</v>
      </c>
      <c r="Z131">
        <f t="shared" si="84"/>
        <v>6.620000000000001</v>
      </c>
      <c r="AA131">
        <f t="shared" si="84"/>
        <v>21.189999999999998</v>
      </c>
      <c r="AB131">
        <f t="shared" si="84"/>
        <v>25.35</v>
      </c>
      <c r="AC131">
        <f t="shared" si="84"/>
        <v>22.32</v>
      </c>
      <c r="AD131">
        <f t="shared" si="84"/>
        <v>20.259999999999998</v>
      </c>
      <c r="AE131">
        <f t="shared" si="84"/>
        <v>14.329999999999998</v>
      </c>
      <c r="AF131">
        <f t="shared" si="84"/>
        <v>18.09</v>
      </c>
    </row>
    <row r="132" spans="2:32" x14ac:dyDescent="0.25">
      <c r="B132">
        <f t="shared" ref="B132:J132" si="85">ABS($A31-B31)</f>
        <v>5.259999999999998</v>
      </c>
      <c r="C132">
        <f t="shared" si="85"/>
        <v>6.1700000000000017</v>
      </c>
      <c r="D132">
        <f t="shared" si="85"/>
        <v>0.65999999999999659</v>
      </c>
      <c r="E132">
        <f t="shared" si="85"/>
        <v>6.9799999999999969</v>
      </c>
      <c r="F132">
        <f t="shared" si="85"/>
        <v>8.1299999999999955</v>
      </c>
      <c r="G132">
        <f t="shared" si="85"/>
        <v>6.1700000000000017</v>
      </c>
      <c r="H132">
        <f t="shared" si="85"/>
        <v>3.8100000000000023</v>
      </c>
      <c r="I132">
        <f t="shared" si="85"/>
        <v>2.3400000000000034</v>
      </c>
      <c r="J132">
        <f t="shared" si="85"/>
        <v>18.149999999999999</v>
      </c>
      <c r="M132">
        <f t="shared" ref="M132:U132" si="86">ABS($L31-M31)</f>
        <v>9.7399999999999984</v>
      </c>
      <c r="N132">
        <f t="shared" si="86"/>
        <v>9.4600000000000009</v>
      </c>
      <c r="O132">
        <f t="shared" si="86"/>
        <v>22.81</v>
      </c>
      <c r="P132">
        <f t="shared" si="86"/>
        <v>10.010000000000002</v>
      </c>
      <c r="Q132">
        <f t="shared" si="86"/>
        <v>8.870000000000001</v>
      </c>
      <c r="R132">
        <f t="shared" si="86"/>
        <v>9.4600000000000009</v>
      </c>
      <c r="S132">
        <f t="shared" si="86"/>
        <v>12.489999999999998</v>
      </c>
      <c r="T132">
        <f t="shared" si="86"/>
        <v>12.05</v>
      </c>
      <c r="U132">
        <f t="shared" si="86"/>
        <v>5.83</v>
      </c>
      <c r="X132">
        <f t="shared" ref="X132:AF132" si="87">ABS($W31-X31)</f>
        <v>15</v>
      </c>
      <c r="Y132">
        <f t="shared" si="87"/>
        <v>15.630000000000003</v>
      </c>
      <c r="Z132">
        <f t="shared" si="87"/>
        <v>7.470000000000006</v>
      </c>
      <c r="AA132">
        <f t="shared" si="87"/>
        <v>17.370000000000005</v>
      </c>
      <c r="AB132">
        <f t="shared" si="87"/>
        <v>17</v>
      </c>
      <c r="AC132">
        <f t="shared" si="87"/>
        <v>15.630000000000003</v>
      </c>
      <c r="AD132">
        <f t="shared" si="87"/>
        <v>8.68</v>
      </c>
      <c r="AE132">
        <f t="shared" si="87"/>
        <v>9.7100000000000009</v>
      </c>
      <c r="AF132">
        <f t="shared" si="87"/>
        <v>23.980000000000004</v>
      </c>
    </row>
    <row r="133" spans="2:32" x14ac:dyDescent="0.25">
      <c r="B133">
        <f t="shared" ref="B133:J133" si="88">ABS($A32-B32)</f>
        <v>63.29</v>
      </c>
      <c r="C133">
        <f t="shared" si="88"/>
        <v>62.58</v>
      </c>
      <c r="D133">
        <f t="shared" si="88"/>
        <v>50.14</v>
      </c>
      <c r="E133">
        <f t="shared" si="88"/>
        <v>64.94</v>
      </c>
      <c r="F133">
        <f t="shared" si="88"/>
        <v>72.75</v>
      </c>
      <c r="G133">
        <f t="shared" si="88"/>
        <v>48.94</v>
      </c>
      <c r="H133">
        <f t="shared" si="88"/>
        <v>59.41</v>
      </c>
      <c r="I133">
        <f t="shared" si="88"/>
        <v>72.75</v>
      </c>
      <c r="J133">
        <f t="shared" si="88"/>
        <v>62.58</v>
      </c>
      <c r="M133">
        <f t="shared" ref="M133:U133" si="89">ABS($L32-M32)</f>
        <v>63.059999999999995</v>
      </c>
      <c r="N133">
        <f t="shared" si="89"/>
        <v>62.359999999999992</v>
      </c>
      <c r="O133">
        <f t="shared" si="89"/>
        <v>48.539999999999992</v>
      </c>
      <c r="P133">
        <f t="shared" si="89"/>
        <v>62.739999999999995</v>
      </c>
      <c r="Q133">
        <f t="shared" si="89"/>
        <v>72.489999999999995</v>
      </c>
      <c r="R133">
        <f t="shared" si="89"/>
        <v>48.769999999999996</v>
      </c>
      <c r="S133">
        <f t="shared" si="89"/>
        <v>59.19</v>
      </c>
      <c r="T133">
        <f t="shared" si="89"/>
        <v>72.489999999999995</v>
      </c>
      <c r="U133">
        <f t="shared" si="89"/>
        <v>62.359999999999992</v>
      </c>
      <c r="X133">
        <f t="shared" ref="X133:AF133" si="90">ABS($W32-X32)</f>
        <v>0.23</v>
      </c>
      <c r="Y133">
        <f t="shared" si="90"/>
        <v>0.22</v>
      </c>
      <c r="Z133">
        <f t="shared" si="90"/>
        <v>15.94</v>
      </c>
      <c r="AA133">
        <f t="shared" si="90"/>
        <v>0.24000000000000002</v>
      </c>
      <c r="AB133">
        <f t="shared" si="90"/>
        <v>0.26</v>
      </c>
      <c r="AC133">
        <f t="shared" si="90"/>
        <v>0.18</v>
      </c>
      <c r="AD133">
        <f t="shared" si="90"/>
        <v>0.21000000000000002</v>
      </c>
      <c r="AE133">
        <f t="shared" si="90"/>
        <v>0.26</v>
      </c>
      <c r="AF133">
        <f t="shared" si="90"/>
        <v>0.22</v>
      </c>
    </row>
    <row r="134" spans="2:32" x14ac:dyDescent="0.25">
      <c r="B134">
        <f t="shared" ref="B134:J134" si="91">ABS($A33-B33)</f>
        <v>27.009999999999998</v>
      </c>
      <c r="C134">
        <f t="shared" si="91"/>
        <v>28.049999999999997</v>
      </c>
      <c r="D134">
        <f t="shared" si="91"/>
        <v>15.479999999999997</v>
      </c>
      <c r="E134">
        <f t="shared" si="91"/>
        <v>26.439999999999998</v>
      </c>
      <c r="F134">
        <f t="shared" si="91"/>
        <v>28.049999999999997</v>
      </c>
      <c r="G134">
        <f t="shared" si="91"/>
        <v>33.97</v>
      </c>
      <c r="H134">
        <f t="shared" si="91"/>
        <v>22.309999999999995</v>
      </c>
      <c r="I134">
        <f t="shared" si="91"/>
        <v>28.819999999999997</v>
      </c>
      <c r="J134">
        <f t="shared" si="91"/>
        <v>21.879999999999995</v>
      </c>
      <c r="M134">
        <f t="shared" ref="M134:U134" si="92">ABS($L33-M33)</f>
        <v>10.419999999999998</v>
      </c>
      <c r="N134">
        <f t="shared" si="92"/>
        <v>11.07</v>
      </c>
      <c r="O134">
        <f t="shared" si="92"/>
        <v>1.990000000000002</v>
      </c>
      <c r="P134">
        <f t="shared" si="92"/>
        <v>10.849999999999998</v>
      </c>
      <c r="Q134">
        <f t="shared" si="92"/>
        <v>11.07</v>
      </c>
      <c r="R134">
        <f t="shared" si="92"/>
        <v>14.759999999999998</v>
      </c>
      <c r="S134">
        <f t="shared" si="92"/>
        <v>7.5</v>
      </c>
      <c r="T134">
        <f t="shared" si="92"/>
        <v>11.549999999999997</v>
      </c>
      <c r="U134">
        <f t="shared" si="92"/>
        <v>7.2299999999999969</v>
      </c>
      <c r="X134">
        <f t="shared" ref="X134:AF134" si="93">ABS($W33-X33)</f>
        <v>16.579999999999998</v>
      </c>
      <c r="Y134">
        <f t="shared" si="93"/>
        <v>16.97</v>
      </c>
      <c r="Z134">
        <f t="shared" si="93"/>
        <v>1.8500000000000014</v>
      </c>
      <c r="AA134">
        <f t="shared" si="93"/>
        <v>16.100000000000001</v>
      </c>
      <c r="AB134">
        <f t="shared" si="93"/>
        <v>16.97</v>
      </c>
      <c r="AC134">
        <f t="shared" si="93"/>
        <v>19.21</v>
      </c>
      <c r="AD134">
        <f t="shared" si="93"/>
        <v>14.81</v>
      </c>
      <c r="AE134">
        <f t="shared" si="93"/>
        <v>17.27</v>
      </c>
      <c r="AF134">
        <f t="shared" si="93"/>
        <v>14.65</v>
      </c>
    </row>
    <row r="135" spans="2:32" x14ac:dyDescent="0.25">
      <c r="B135">
        <f t="shared" ref="B135:J135" si="94">ABS($A34-B34)</f>
        <v>52.889999999999993</v>
      </c>
      <c r="C135">
        <f t="shared" si="94"/>
        <v>53.559999999999995</v>
      </c>
      <c r="D135">
        <f t="shared" si="94"/>
        <v>40.94</v>
      </c>
      <c r="E135">
        <f t="shared" si="94"/>
        <v>54.66</v>
      </c>
      <c r="F135">
        <f t="shared" si="94"/>
        <v>39.399999999999991</v>
      </c>
      <c r="G135">
        <f t="shared" si="94"/>
        <v>67.209999999999994</v>
      </c>
      <c r="H135">
        <f t="shared" si="94"/>
        <v>60.609999999999992</v>
      </c>
      <c r="I135">
        <f t="shared" si="94"/>
        <v>43.669999999999995</v>
      </c>
      <c r="J135">
        <f t="shared" si="94"/>
        <v>53.559999999999995</v>
      </c>
      <c r="M135">
        <f t="shared" ref="M135:U135" si="95">ABS($L34-M34)</f>
        <v>44.66</v>
      </c>
      <c r="N135">
        <f t="shared" si="95"/>
        <v>45.24</v>
      </c>
      <c r="O135">
        <f t="shared" si="95"/>
        <v>30.09</v>
      </c>
      <c r="P135">
        <f t="shared" si="95"/>
        <v>43.81</v>
      </c>
      <c r="Q135">
        <f t="shared" si="95"/>
        <v>32.97</v>
      </c>
      <c r="R135">
        <f t="shared" si="95"/>
        <v>57.07</v>
      </c>
      <c r="S135">
        <f t="shared" si="95"/>
        <v>51.35</v>
      </c>
      <c r="T135">
        <f t="shared" si="95"/>
        <v>36.67</v>
      </c>
      <c r="U135">
        <f t="shared" si="95"/>
        <v>45.24</v>
      </c>
      <c r="X135">
        <f t="shared" ref="X135:AF135" si="96">ABS($W34-X34)</f>
        <v>8.23</v>
      </c>
      <c r="Y135">
        <f t="shared" si="96"/>
        <v>8.32</v>
      </c>
      <c r="Z135">
        <f t="shared" si="96"/>
        <v>7.370000000000001</v>
      </c>
      <c r="AA135">
        <f t="shared" si="96"/>
        <v>8.66</v>
      </c>
      <c r="AB135">
        <f t="shared" si="96"/>
        <v>6.4300000000000006</v>
      </c>
      <c r="AC135">
        <f t="shared" si="96"/>
        <v>10.14</v>
      </c>
      <c r="AD135">
        <f t="shared" si="96"/>
        <v>9.26</v>
      </c>
      <c r="AE135">
        <f t="shared" si="96"/>
        <v>7</v>
      </c>
      <c r="AF135">
        <f t="shared" si="96"/>
        <v>8.32</v>
      </c>
    </row>
    <row r="136" spans="2:32" x14ac:dyDescent="0.25">
      <c r="B136">
        <f t="shared" ref="B136:J136" si="97">ABS($A35-B35)</f>
        <v>37.459999999999994</v>
      </c>
      <c r="C136">
        <f t="shared" si="97"/>
        <v>34.739999999999995</v>
      </c>
      <c r="D136">
        <f t="shared" si="97"/>
        <v>25.409999999999997</v>
      </c>
      <c r="E136">
        <f t="shared" si="97"/>
        <v>37.409999999999997</v>
      </c>
      <c r="F136">
        <f t="shared" si="97"/>
        <v>34.739999999999995</v>
      </c>
      <c r="G136">
        <f t="shared" si="97"/>
        <v>33.459999999999994</v>
      </c>
      <c r="H136">
        <f t="shared" si="97"/>
        <v>39.42</v>
      </c>
      <c r="I136">
        <f t="shared" si="97"/>
        <v>45.769999999999996</v>
      </c>
      <c r="J136">
        <f t="shared" si="97"/>
        <v>33.92</v>
      </c>
      <c r="M136">
        <f t="shared" ref="M136:U136" si="98">ABS($L35-M35)</f>
        <v>21.47</v>
      </c>
      <c r="N136">
        <f t="shared" si="98"/>
        <v>19.559999999999999</v>
      </c>
      <c r="O136">
        <f t="shared" si="98"/>
        <v>8.5399999999999991</v>
      </c>
      <c r="P136">
        <f t="shared" si="98"/>
        <v>22.07</v>
      </c>
      <c r="Q136">
        <f t="shared" si="98"/>
        <v>19.559999999999999</v>
      </c>
      <c r="R136">
        <f t="shared" si="98"/>
        <v>18.669999999999998</v>
      </c>
      <c r="S136">
        <f t="shared" si="98"/>
        <v>22.84</v>
      </c>
      <c r="T136">
        <f t="shared" si="98"/>
        <v>27.28</v>
      </c>
      <c r="U136">
        <f t="shared" si="98"/>
        <v>18.98</v>
      </c>
      <c r="X136">
        <f t="shared" ref="X136:AF136" si="99">ABS($W35-X35)</f>
        <v>16</v>
      </c>
      <c r="Y136">
        <f t="shared" si="99"/>
        <v>15.19</v>
      </c>
      <c r="Z136">
        <f t="shared" si="99"/>
        <v>0.94999999999999929</v>
      </c>
      <c r="AA136">
        <f t="shared" si="99"/>
        <v>15.899999999999999</v>
      </c>
      <c r="AB136">
        <f t="shared" si="99"/>
        <v>15.19</v>
      </c>
      <c r="AC136">
        <f t="shared" si="99"/>
        <v>14.809999999999999</v>
      </c>
      <c r="AD136">
        <f t="shared" si="99"/>
        <v>16.59</v>
      </c>
      <c r="AE136">
        <f t="shared" si="99"/>
        <v>18.489999999999998</v>
      </c>
      <c r="AF136">
        <f t="shared" si="99"/>
        <v>14.94</v>
      </c>
    </row>
    <row r="137" spans="2:32" x14ac:dyDescent="0.25">
      <c r="B137">
        <f t="shared" ref="B137:J137" si="100">ABS($A36-B36)</f>
        <v>5.2900000000000063</v>
      </c>
      <c r="C137">
        <f t="shared" si="100"/>
        <v>5.480000000000004</v>
      </c>
      <c r="D137">
        <f t="shared" si="100"/>
        <v>9.4699999999999989</v>
      </c>
      <c r="E137">
        <f t="shared" si="100"/>
        <v>7.1000000000000085</v>
      </c>
      <c r="F137">
        <f t="shared" si="100"/>
        <v>12.14</v>
      </c>
      <c r="G137">
        <f t="shared" si="100"/>
        <v>5.480000000000004</v>
      </c>
      <c r="H137">
        <f t="shared" si="100"/>
        <v>21.120000000000005</v>
      </c>
      <c r="I137">
        <f t="shared" si="100"/>
        <v>7.460000000000008</v>
      </c>
      <c r="J137">
        <f t="shared" si="100"/>
        <v>4.5300000000000011</v>
      </c>
      <c r="M137">
        <f t="shared" ref="M137:U137" si="101">ABS($L36-M36)</f>
        <v>3.3</v>
      </c>
      <c r="N137">
        <f t="shared" si="101"/>
        <v>3.3</v>
      </c>
      <c r="O137">
        <f t="shared" si="101"/>
        <v>18.09</v>
      </c>
      <c r="P137">
        <f t="shared" si="101"/>
        <v>3.36</v>
      </c>
      <c r="Q137">
        <f t="shared" si="101"/>
        <v>2.4699999999999998</v>
      </c>
      <c r="R137">
        <f t="shared" si="101"/>
        <v>3.3</v>
      </c>
      <c r="S137">
        <f t="shared" si="101"/>
        <v>4.04</v>
      </c>
      <c r="T137">
        <f t="shared" si="101"/>
        <v>3.4</v>
      </c>
      <c r="U137">
        <f t="shared" si="101"/>
        <v>3.26</v>
      </c>
      <c r="X137">
        <f t="shared" ref="X137:AF137" si="102">ABS($W36-X36)</f>
        <v>2</v>
      </c>
      <c r="Y137">
        <f t="shared" si="102"/>
        <v>2.1799999999999926</v>
      </c>
      <c r="Z137">
        <f t="shared" si="102"/>
        <v>7.4399999999999977</v>
      </c>
      <c r="AA137">
        <f t="shared" si="102"/>
        <v>4.0300000000000011</v>
      </c>
      <c r="AB137">
        <f t="shared" si="102"/>
        <v>14.61</v>
      </c>
      <c r="AC137">
        <f t="shared" si="102"/>
        <v>2.1799999999999926</v>
      </c>
      <c r="AD137">
        <f t="shared" si="102"/>
        <v>17.079999999999998</v>
      </c>
      <c r="AE137">
        <f t="shared" si="102"/>
        <v>4.0600000000000023</v>
      </c>
      <c r="AF137">
        <f t="shared" si="102"/>
        <v>1.269999999999996</v>
      </c>
    </row>
    <row r="138" spans="2:32" x14ac:dyDescent="0.25">
      <c r="B138">
        <f t="shared" ref="B138:J138" si="103">ABS($A37-B37)</f>
        <v>54.629999999999995</v>
      </c>
      <c r="C138">
        <f t="shared" si="103"/>
        <v>52.23</v>
      </c>
      <c r="D138">
        <f t="shared" si="103"/>
        <v>39.629999999999995</v>
      </c>
      <c r="E138">
        <f t="shared" si="103"/>
        <v>53.62</v>
      </c>
      <c r="F138">
        <f t="shared" si="103"/>
        <v>62.33</v>
      </c>
      <c r="G138">
        <f t="shared" si="103"/>
        <v>52.23</v>
      </c>
      <c r="H138">
        <f t="shared" si="103"/>
        <v>48.75</v>
      </c>
      <c r="I138">
        <f t="shared" si="103"/>
        <v>61.43</v>
      </c>
      <c r="J138">
        <f t="shared" si="103"/>
        <v>48.42</v>
      </c>
      <c r="M138">
        <f t="shared" ref="M138:U138" si="104">ABS($L37-M37)</f>
        <v>50.160000000000004</v>
      </c>
      <c r="N138">
        <f t="shared" si="104"/>
        <v>47.94</v>
      </c>
      <c r="O138">
        <f t="shared" si="104"/>
        <v>35.19</v>
      </c>
      <c r="P138">
        <f t="shared" si="104"/>
        <v>49.74</v>
      </c>
      <c r="Q138">
        <f t="shared" si="104"/>
        <v>57.28</v>
      </c>
      <c r="R138">
        <f t="shared" si="104"/>
        <v>47.94</v>
      </c>
      <c r="S138">
        <f t="shared" si="104"/>
        <v>44.730000000000004</v>
      </c>
      <c r="T138">
        <f t="shared" si="104"/>
        <v>56.45</v>
      </c>
      <c r="U138">
        <f t="shared" si="104"/>
        <v>44.42</v>
      </c>
      <c r="X138">
        <f t="shared" ref="X138:AF138" si="105">ABS($W37-X37)</f>
        <v>4.47</v>
      </c>
      <c r="Y138">
        <f t="shared" si="105"/>
        <v>4.29</v>
      </c>
      <c r="Z138">
        <f t="shared" si="105"/>
        <v>11.07</v>
      </c>
      <c r="AA138">
        <f t="shared" si="105"/>
        <v>4.3599999999999994</v>
      </c>
      <c r="AB138">
        <f t="shared" si="105"/>
        <v>5.05</v>
      </c>
      <c r="AC138">
        <f t="shared" si="105"/>
        <v>4.29</v>
      </c>
      <c r="AD138">
        <f t="shared" si="105"/>
        <v>4.0299999999999994</v>
      </c>
      <c r="AE138">
        <f t="shared" si="105"/>
        <v>4.9799999999999995</v>
      </c>
      <c r="AF138">
        <f t="shared" si="105"/>
        <v>4</v>
      </c>
    </row>
    <row r="139" spans="2:32" x14ac:dyDescent="0.25">
      <c r="B139">
        <f t="shared" ref="B139:J139" si="106">ABS($A38-B38)</f>
        <v>55.42</v>
      </c>
      <c r="C139">
        <f t="shared" si="106"/>
        <v>52.88</v>
      </c>
      <c r="D139">
        <f t="shared" si="106"/>
        <v>40.629999999999995</v>
      </c>
      <c r="E139">
        <f t="shared" si="106"/>
        <v>55.46</v>
      </c>
      <c r="F139">
        <f t="shared" si="106"/>
        <v>62.32</v>
      </c>
      <c r="G139">
        <f t="shared" si="106"/>
        <v>60.55</v>
      </c>
      <c r="H139">
        <f t="shared" si="106"/>
        <v>52.45</v>
      </c>
      <c r="I139">
        <f t="shared" si="106"/>
        <v>52.88</v>
      </c>
      <c r="J139">
        <f t="shared" si="106"/>
        <v>48.88</v>
      </c>
      <c r="M139">
        <f t="shared" ref="M139:U139" si="107">ABS($L38-M38)</f>
        <v>49.8</v>
      </c>
      <c r="N139">
        <f t="shared" si="107"/>
        <v>47.49</v>
      </c>
      <c r="O139">
        <f t="shared" si="107"/>
        <v>35.04</v>
      </c>
      <c r="P139">
        <f t="shared" si="107"/>
        <v>49.95</v>
      </c>
      <c r="Q139">
        <f t="shared" si="107"/>
        <v>56.07</v>
      </c>
      <c r="R139">
        <f t="shared" si="107"/>
        <v>54.46</v>
      </c>
      <c r="S139">
        <f t="shared" si="107"/>
        <v>47.11</v>
      </c>
      <c r="T139">
        <f t="shared" si="107"/>
        <v>47.49</v>
      </c>
      <c r="U139">
        <f t="shared" si="107"/>
        <v>43.870000000000005</v>
      </c>
      <c r="X139">
        <f t="shared" ref="X139:AF139" si="108">ABS($W38-X38)</f>
        <v>5.62</v>
      </c>
      <c r="Y139">
        <f t="shared" si="108"/>
        <v>5.38</v>
      </c>
      <c r="Z139">
        <f t="shared" si="108"/>
        <v>10.440000000000001</v>
      </c>
      <c r="AA139">
        <f t="shared" si="108"/>
        <v>5.61</v>
      </c>
      <c r="AB139">
        <f t="shared" si="108"/>
        <v>6.25</v>
      </c>
      <c r="AC139">
        <f t="shared" si="108"/>
        <v>6.09</v>
      </c>
      <c r="AD139">
        <f t="shared" si="108"/>
        <v>5.34</v>
      </c>
      <c r="AE139">
        <f t="shared" si="108"/>
        <v>5.38</v>
      </c>
      <c r="AF139">
        <f t="shared" si="108"/>
        <v>5.01</v>
      </c>
    </row>
    <row r="140" spans="2:32" x14ac:dyDescent="0.25">
      <c r="B140">
        <f t="shared" ref="B140:J140" si="109">ABS($A39-B39)</f>
        <v>7.1599999999999966</v>
      </c>
      <c r="C140">
        <f t="shared" si="109"/>
        <v>4.82</v>
      </c>
      <c r="D140">
        <f t="shared" si="109"/>
        <v>0.85000000000000142</v>
      </c>
      <c r="E140">
        <f t="shared" si="109"/>
        <v>8.259999999999998</v>
      </c>
      <c r="F140">
        <f t="shared" si="109"/>
        <v>11.369999999999997</v>
      </c>
      <c r="G140">
        <f t="shared" si="109"/>
        <v>12.169999999999995</v>
      </c>
      <c r="H140">
        <f t="shared" si="109"/>
        <v>3.5499999999999972</v>
      </c>
      <c r="I140">
        <f t="shared" si="109"/>
        <v>28.229999999999997</v>
      </c>
      <c r="J140">
        <f t="shared" si="109"/>
        <v>4.82</v>
      </c>
      <c r="M140">
        <f t="shared" ref="M140:U140" si="110">ABS($L39-M39)</f>
        <v>6.6100000000000012</v>
      </c>
      <c r="N140">
        <f t="shared" si="110"/>
        <v>7.6800000000000015</v>
      </c>
      <c r="O140">
        <f t="shared" si="110"/>
        <v>18.760000000000005</v>
      </c>
      <c r="P140">
        <f t="shared" si="110"/>
        <v>6.8000000000000025</v>
      </c>
      <c r="Q140">
        <f t="shared" si="110"/>
        <v>4.7000000000000011</v>
      </c>
      <c r="R140">
        <f t="shared" si="110"/>
        <v>15.410000000000002</v>
      </c>
      <c r="S140">
        <f t="shared" si="110"/>
        <v>8.2500000000000018</v>
      </c>
      <c r="T140">
        <f t="shared" si="110"/>
        <v>2.9799999999999986</v>
      </c>
      <c r="U140">
        <f t="shared" si="110"/>
        <v>7.6800000000000015</v>
      </c>
      <c r="X140">
        <f t="shared" ref="X140:AF140" si="111">ABS($W39-X39)</f>
        <v>13.760000000000002</v>
      </c>
      <c r="Y140">
        <f t="shared" si="111"/>
        <v>12.480000000000004</v>
      </c>
      <c r="Z140">
        <f t="shared" si="111"/>
        <v>3.1799999999999997</v>
      </c>
      <c r="AA140">
        <f t="shared" si="111"/>
        <v>14.610000000000003</v>
      </c>
      <c r="AB140">
        <f t="shared" si="111"/>
        <v>16.050000000000004</v>
      </c>
      <c r="AC140">
        <f t="shared" si="111"/>
        <v>3.230000000000004</v>
      </c>
      <c r="AD140">
        <f t="shared" si="111"/>
        <v>11.800000000000004</v>
      </c>
      <c r="AE140">
        <f t="shared" si="111"/>
        <v>25.240000000000002</v>
      </c>
      <c r="AF140">
        <f t="shared" si="111"/>
        <v>12.480000000000004</v>
      </c>
    </row>
    <row r="141" spans="2:32" x14ac:dyDescent="0.25">
      <c r="B141">
        <f t="shared" ref="B141:J141" si="112">ABS($A40-B40)</f>
        <v>2.3200000000000003</v>
      </c>
      <c r="C141">
        <f t="shared" si="112"/>
        <v>1.6599999999999966</v>
      </c>
      <c r="D141">
        <f t="shared" si="112"/>
        <v>3.8699999999999974</v>
      </c>
      <c r="E141">
        <f t="shared" si="112"/>
        <v>2.7299999999999969</v>
      </c>
      <c r="F141">
        <f t="shared" si="112"/>
        <v>6.0399999999999991</v>
      </c>
      <c r="G141">
        <f t="shared" si="112"/>
        <v>11.14</v>
      </c>
      <c r="H141">
        <f t="shared" si="112"/>
        <v>9.2800000000000011</v>
      </c>
      <c r="I141">
        <f t="shared" si="112"/>
        <v>1.6599999999999966</v>
      </c>
      <c r="J141">
        <f t="shared" si="112"/>
        <v>4.4500000000000028</v>
      </c>
      <c r="M141">
        <f t="shared" ref="M141:U141" si="113">ABS($L40-M40)</f>
        <v>8.01</v>
      </c>
      <c r="N141">
        <f t="shared" si="113"/>
        <v>8.129999999999999</v>
      </c>
      <c r="O141">
        <f t="shared" si="113"/>
        <v>22.220000000000002</v>
      </c>
      <c r="P141">
        <f t="shared" si="113"/>
        <v>8</v>
      </c>
      <c r="Q141">
        <f t="shared" si="113"/>
        <v>9.5399999999999991</v>
      </c>
      <c r="R141">
        <f t="shared" si="113"/>
        <v>6.3899999999999988</v>
      </c>
      <c r="S141">
        <f t="shared" si="113"/>
        <v>6.7299999999999986</v>
      </c>
      <c r="T141">
        <f t="shared" si="113"/>
        <v>8.129999999999999</v>
      </c>
      <c r="U141">
        <f t="shared" si="113"/>
        <v>9.25</v>
      </c>
      <c r="X141">
        <f t="shared" ref="X141:AF141" si="114">ABS($W40-X40)</f>
        <v>10.329999999999998</v>
      </c>
      <c r="Y141">
        <f t="shared" si="114"/>
        <v>9.7899999999999991</v>
      </c>
      <c r="Z141">
        <f t="shared" si="114"/>
        <v>2.3699999999999974</v>
      </c>
      <c r="AA141">
        <f t="shared" si="114"/>
        <v>10.769999999999996</v>
      </c>
      <c r="AB141">
        <f t="shared" si="114"/>
        <v>3.5</v>
      </c>
      <c r="AC141">
        <f t="shared" si="114"/>
        <v>17.529999999999994</v>
      </c>
      <c r="AD141">
        <f t="shared" si="114"/>
        <v>16.009999999999998</v>
      </c>
      <c r="AE141">
        <f t="shared" si="114"/>
        <v>9.7899999999999991</v>
      </c>
      <c r="AF141">
        <f t="shared" si="114"/>
        <v>4.7999999999999972</v>
      </c>
    </row>
    <row r="142" spans="2:32" x14ac:dyDescent="0.25">
      <c r="B142">
        <f t="shared" ref="B142:J142" si="115">ABS($A41-B41)</f>
        <v>25.740000000000002</v>
      </c>
      <c r="C142">
        <f t="shared" si="115"/>
        <v>29.51</v>
      </c>
      <c r="D142">
        <f t="shared" si="115"/>
        <v>14.009999999999998</v>
      </c>
      <c r="E142">
        <f t="shared" si="115"/>
        <v>25.5</v>
      </c>
      <c r="F142">
        <f t="shared" si="115"/>
        <v>34.620000000000005</v>
      </c>
      <c r="G142">
        <f t="shared" si="115"/>
        <v>29.51</v>
      </c>
      <c r="H142">
        <f t="shared" si="115"/>
        <v>11.14</v>
      </c>
      <c r="I142">
        <f t="shared" si="115"/>
        <v>16.82</v>
      </c>
      <c r="J142">
        <f t="shared" si="115"/>
        <v>36.6</v>
      </c>
      <c r="M142">
        <f t="shared" ref="M142:U142" si="116">ABS($L41-M41)</f>
        <v>9.3999999999999986</v>
      </c>
      <c r="N142">
        <f t="shared" si="116"/>
        <v>11.689999999999998</v>
      </c>
      <c r="O142">
        <f t="shared" si="116"/>
        <v>3.9300000000000033</v>
      </c>
      <c r="P142">
        <f t="shared" si="116"/>
        <v>9.6699999999999982</v>
      </c>
      <c r="Q142">
        <f t="shared" si="116"/>
        <v>14.769999999999998</v>
      </c>
      <c r="R142">
        <f t="shared" si="116"/>
        <v>11.689999999999998</v>
      </c>
      <c r="S142">
        <f t="shared" si="116"/>
        <v>0.57999999999999829</v>
      </c>
      <c r="T142">
        <f t="shared" si="116"/>
        <v>4.009999999999998</v>
      </c>
      <c r="U142">
        <f t="shared" si="116"/>
        <v>15.969999999999999</v>
      </c>
      <c r="X142">
        <f t="shared" ref="X142:AF142" si="117">ABS($W41-X41)</f>
        <v>16.329999999999998</v>
      </c>
      <c r="Y142">
        <f t="shared" si="117"/>
        <v>17.829999999999998</v>
      </c>
      <c r="Z142">
        <f t="shared" si="117"/>
        <v>1.6499999999999986</v>
      </c>
      <c r="AA142">
        <f t="shared" si="117"/>
        <v>16.159999999999997</v>
      </c>
      <c r="AB142">
        <f t="shared" si="117"/>
        <v>19.849999999999998</v>
      </c>
      <c r="AC142">
        <f t="shared" si="117"/>
        <v>17.829999999999998</v>
      </c>
      <c r="AD142">
        <f t="shared" si="117"/>
        <v>10.559999999999999</v>
      </c>
      <c r="AE142">
        <f t="shared" si="117"/>
        <v>12.799999999999999</v>
      </c>
      <c r="AF142">
        <f t="shared" si="117"/>
        <v>20.63</v>
      </c>
    </row>
    <row r="143" spans="2:32" x14ac:dyDescent="0.25">
      <c r="B143">
        <f t="shared" ref="B143:J143" si="118">ABS($A42-B42)</f>
        <v>9.61</v>
      </c>
      <c r="C143">
        <f t="shared" si="118"/>
        <v>8.6599999999999966</v>
      </c>
      <c r="D143">
        <f t="shared" si="118"/>
        <v>1.1299999999999955</v>
      </c>
      <c r="E143">
        <f t="shared" si="118"/>
        <v>9.490000000000002</v>
      </c>
      <c r="F143">
        <f t="shared" si="118"/>
        <v>2.4100000000000037</v>
      </c>
      <c r="G143">
        <f t="shared" si="118"/>
        <v>8.6599999999999966</v>
      </c>
      <c r="H143">
        <f t="shared" si="118"/>
        <v>27.119999999999997</v>
      </c>
      <c r="I143">
        <f t="shared" si="118"/>
        <v>19.5</v>
      </c>
      <c r="J143">
        <f t="shared" si="118"/>
        <v>4.8100000000000023</v>
      </c>
      <c r="M143">
        <f t="shared" ref="M143:U143" si="119">ABS($L42-M42)</f>
        <v>5.2500000000000018</v>
      </c>
      <c r="N143">
        <f t="shared" si="119"/>
        <v>5.6800000000000015</v>
      </c>
      <c r="O143">
        <f t="shared" si="119"/>
        <v>17.810000000000002</v>
      </c>
      <c r="P143">
        <f t="shared" si="119"/>
        <v>5.2099999999999991</v>
      </c>
      <c r="Q143">
        <f t="shared" si="119"/>
        <v>10.709999999999999</v>
      </c>
      <c r="R143">
        <f t="shared" si="119"/>
        <v>5.6800000000000015</v>
      </c>
      <c r="S143">
        <f t="shared" si="119"/>
        <v>2.6999999999999993</v>
      </c>
      <c r="T143">
        <f t="shared" si="119"/>
        <v>0.76000000000000156</v>
      </c>
      <c r="U143">
        <f t="shared" si="119"/>
        <v>11.800000000000002</v>
      </c>
      <c r="X143">
        <f t="shared" ref="X143:AF143" si="120">ABS($W42-X42)</f>
        <v>14.86</v>
      </c>
      <c r="Y143">
        <f t="shared" si="120"/>
        <v>14.350000000000001</v>
      </c>
      <c r="Z143">
        <f t="shared" si="120"/>
        <v>2.990000000000002</v>
      </c>
      <c r="AA143">
        <f t="shared" si="120"/>
        <v>14.77</v>
      </c>
      <c r="AB143">
        <f t="shared" si="120"/>
        <v>8.3000000000000007</v>
      </c>
      <c r="AC143">
        <f t="shared" si="120"/>
        <v>14.350000000000001</v>
      </c>
      <c r="AD143">
        <f t="shared" si="120"/>
        <v>24.43</v>
      </c>
      <c r="AE143">
        <f t="shared" si="120"/>
        <v>20.260000000000002</v>
      </c>
      <c r="AF143">
        <f t="shared" si="120"/>
        <v>6.990000000000002</v>
      </c>
    </row>
    <row r="144" spans="2:32" x14ac:dyDescent="0.25">
      <c r="B144">
        <f t="shared" ref="B144:J144" si="121">ABS($A43-B43)</f>
        <v>3.9200000000000017</v>
      </c>
      <c r="C144">
        <f t="shared" si="121"/>
        <v>7.3299999999999983</v>
      </c>
      <c r="D144">
        <f t="shared" si="121"/>
        <v>0.53000000000000114</v>
      </c>
      <c r="E144">
        <f t="shared" si="121"/>
        <v>4.07</v>
      </c>
      <c r="F144">
        <f t="shared" si="121"/>
        <v>10.96</v>
      </c>
      <c r="G144">
        <f t="shared" si="121"/>
        <v>3.0799999999999983</v>
      </c>
      <c r="H144">
        <f t="shared" si="121"/>
        <v>9.61</v>
      </c>
      <c r="I144">
        <f t="shared" si="121"/>
        <v>7.3299999999999983</v>
      </c>
      <c r="J144">
        <f t="shared" si="121"/>
        <v>5.230000000000004</v>
      </c>
      <c r="M144">
        <f t="shared" ref="M144:U144" si="122">ABS($L43-M43)</f>
        <v>8.84</v>
      </c>
      <c r="N144">
        <f t="shared" si="122"/>
        <v>8.2099999999999991</v>
      </c>
      <c r="O144">
        <f t="shared" si="122"/>
        <v>22.830000000000002</v>
      </c>
      <c r="P144">
        <f t="shared" si="122"/>
        <v>9.0399999999999991</v>
      </c>
      <c r="Q144">
        <f t="shared" si="122"/>
        <v>7.5399999999999991</v>
      </c>
      <c r="R144">
        <f t="shared" si="122"/>
        <v>10.129999999999999</v>
      </c>
      <c r="S144">
        <f t="shared" si="122"/>
        <v>7.7899999999999991</v>
      </c>
      <c r="T144">
        <f t="shared" si="122"/>
        <v>8.2099999999999991</v>
      </c>
      <c r="U144">
        <f t="shared" si="122"/>
        <v>10.52</v>
      </c>
      <c r="X144">
        <f t="shared" ref="X144:AF144" si="123">ABS($W43-X43)</f>
        <v>12.760000000000005</v>
      </c>
      <c r="Y144">
        <f t="shared" si="123"/>
        <v>15.54</v>
      </c>
      <c r="Z144">
        <f t="shared" si="123"/>
        <v>6.1099999999999994</v>
      </c>
      <c r="AA144">
        <f t="shared" si="123"/>
        <v>13.190000000000005</v>
      </c>
      <c r="AB144">
        <f t="shared" si="123"/>
        <v>18.5</v>
      </c>
      <c r="AC144">
        <f t="shared" si="123"/>
        <v>7.0399999999999991</v>
      </c>
      <c r="AD144">
        <f t="shared" si="123"/>
        <v>17.400000000000006</v>
      </c>
      <c r="AE144">
        <f t="shared" si="123"/>
        <v>15.54</v>
      </c>
      <c r="AF144">
        <f t="shared" si="123"/>
        <v>5.2899999999999991</v>
      </c>
    </row>
    <row r="145" spans="2:32" x14ac:dyDescent="0.25">
      <c r="B145">
        <f t="shared" ref="B145:J145" si="124">ABS($A44-B44)</f>
        <v>1.1200000000000045</v>
      </c>
      <c r="C145">
        <f t="shared" si="124"/>
        <v>4</v>
      </c>
      <c r="D145">
        <f t="shared" si="124"/>
        <v>5.9099999999999966</v>
      </c>
      <c r="E145">
        <f t="shared" si="124"/>
        <v>1.3100000000000023</v>
      </c>
      <c r="F145">
        <f t="shared" si="124"/>
        <v>4.18</v>
      </c>
      <c r="G145">
        <f t="shared" si="124"/>
        <v>6.710000000000008</v>
      </c>
      <c r="H145">
        <f t="shared" si="124"/>
        <v>4</v>
      </c>
      <c r="I145">
        <f t="shared" si="124"/>
        <v>4.230000000000004</v>
      </c>
      <c r="J145">
        <f t="shared" si="124"/>
        <v>5.1700000000000017</v>
      </c>
      <c r="M145">
        <f t="shared" ref="M145:U145" si="125">ABS($L44-M44)</f>
        <v>3.4</v>
      </c>
      <c r="N145">
        <f t="shared" si="125"/>
        <v>3.55</v>
      </c>
      <c r="O145">
        <f t="shared" si="125"/>
        <v>18.96</v>
      </c>
      <c r="P145">
        <f t="shared" si="125"/>
        <v>3.3899999999999997</v>
      </c>
      <c r="Q145">
        <f t="shared" si="125"/>
        <v>3.1199999999999997</v>
      </c>
      <c r="R145">
        <f t="shared" si="125"/>
        <v>3.6999999999999997</v>
      </c>
      <c r="S145">
        <f t="shared" si="125"/>
        <v>3.55</v>
      </c>
      <c r="T145">
        <f t="shared" si="125"/>
        <v>3.5599999999999996</v>
      </c>
      <c r="U145">
        <f t="shared" si="125"/>
        <v>3.0599999999999996</v>
      </c>
      <c r="X145">
        <f t="shared" ref="X145:AF145" si="126">ABS($W44-X44)</f>
        <v>2.279999999999994</v>
      </c>
      <c r="Y145">
        <f t="shared" si="126"/>
        <v>0.45000000000000284</v>
      </c>
      <c r="Z145">
        <f t="shared" si="126"/>
        <v>3.3400000000000034</v>
      </c>
      <c r="AA145">
        <f t="shared" si="126"/>
        <v>1.9299999999999926</v>
      </c>
      <c r="AB145">
        <f t="shared" si="126"/>
        <v>7.2999999999999972</v>
      </c>
      <c r="AC145">
        <f t="shared" si="126"/>
        <v>3.0100000000000051</v>
      </c>
      <c r="AD145">
        <f t="shared" si="126"/>
        <v>0.45000000000000284</v>
      </c>
      <c r="AE145">
        <f t="shared" si="126"/>
        <v>0.67000000000000171</v>
      </c>
      <c r="AF145">
        <f t="shared" si="126"/>
        <v>8.2399999999999949</v>
      </c>
    </row>
    <row r="146" spans="2:32" x14ac:dyDescent="0.25">
      <c r="B146">
        <f t="shared" ref="B146:J146" si="127">ABS($A45-B45)</f>
        <v>10.649999999999999</v>
      </c>
      <c r="C146">
        <f t="shared" si="127"/>
        <v>11.509999999999998</v>
      </c>
      <c r="D146">
        <f t="shared" si="127"/>
        <v>2.8799999999999955</v>
      </c>
      <c r="E146">
        <f t="shared" si="127"/>
        <v>10.86</v>
      </c>
      <c r="F146">
        <f t="shared" si="127"/>
        <v>17.5</v>
      </c>
      <c r="G146">
        <f t="shared" si="127"/>
        <v>7.9999999999998295E-2</v>
      </c>
      <c r="H146">
        <f t="shared" si="127"/>
        <v>15.36</v>
      </c>
      <c r="I146">
        <f t="shared" si="127"/>
        <v>11.509999999999998</v>
      </c>
      <c r="J146">
        <f t="shared" si="127"/>
        <v>8.7800000000000011</v>
      </c>
      <c r="M146">
        <f t="shared" ref="M146:U146" si="128">ABS($L45-M45)</f>
        <v>6.2000000000000011</v>
      </c>
      <c r="N146">
        <f t="shared" si="128"/>
        <v>5.85</v>
      </c>
      <c r="O146">
        <f t="shared" si="128"/>
        <v>19.119999999999997</v>
      </c>
      <c r="P146">
        <f t="shared" si="128"/>
        <v>6.2999999999999989</v>
      </c>
      <c r="Q146">
        <f t="shared" si="128"/>
        <v>3.4399999999999995</v>
      </c>
      <c r="R146">
        <f t="shared" si="128"/>
        <v>10.459999999999999</v>
      </c>
      <c r="S146">
        <f t="shared" si="128"/>
        <v>4.2999999999999989</v>
      </c>
      <c r="T146">
        <f t="shared" si="128"/>
        <v>5.85</v>
      </c>
      <c r="U146">
        <f t="shared" si="128"/>
        <v>6.9500000000000011</v>
      </c>
      <c r="X146">
        <f t="shared" ref="X146:AF146" si="129">ABS($W45-X45)</f>
        <v>16.84</v>
      </c>
      <c r="Y146">
        <f t="shared" si="129"/>
        <v>17.349999999999998</v>
      </c>
      <c r="Z146">
        <f t="shared" si="129"/>
        <v>5.6400000000000006</v>
      </c>
      <c r="AA146">
        <f t="shared" si="129"/>
        <v>17.069999999999997</v>
      </c>
      <c r="AB146">
        <f t="shared" si="129"/>
        <v>20.93</v>
      </c>
      <c r="AC146">
        <f t="shared" si="129"/>
        <v>10.530000000000001</v>
      </c>
      <c r="AD146">
        <f t="shared" si="129"/>
        <v>19.649999999999999</v>
      </c>
      <c r="AE146">
        <f t="shared" si="129"/>
        <v>17.349999999999998</v>
      </c>
      <c r="AF146">
        <f t="shared" si="129"/>
        <v>15.719999999999999</v>
      </c>
    </row>
    <row r="147" spans="2:32" x14ac:dyDescent="0.25">
      <c r="B147">
        <f t="shared" ref="B147:J147" si="130">ABS($A46-B46)</f>
        <v>5.9399999999999977</v>
      </c>
      <c r="C147">
        <f t="shared" si="130"/>
        <v>6.269999999999996</v>
      </c>
      <c r="D147">
        <f t="shared" si="130"/>
        <v>0.46999999999999886</v>
      </c>
      <c r="E147">
        <f t="shared" si="130"/>
        <v>5.769999999999996</v>
      </c>
      <c r="F147">
        <f t="shared" si="130"/>
        <v>11.420000000000002</v>
      </c>
      <c r="G147">
        <f t="shared" si="130"/>
        <v>12.439999999999998</v>
      </c>
      <c r="H147">
        <f t="shared" si="130"/>
        <v>6.269999999999996</v>
      </c>
      <c r="I147">
        <f t="shared" si="130"/>
        <v>0.54999999999999716</v>
      </c>
      <c r="J147">
        <f t="shared" si="130"/>
        <v>0.98000000000000398</v>
      </c>
      <c r="M147">
        <f t="shared" ref="M147:U147" si="131">ABS($L46-M46)</f>
        <v>5.21</v>
      </c>
      <c r="N147">
        <f t="shared" si="131"/>
        <v>5.1800000000000006</v>
      </c>
      <c r="O147">
        <f t="shared" si="131"/>
        <v>19.82</v>
      </c>
      <c r="P147">
        <f t="shared" si="131"/>
        <v>5.17</v>
      </c>
      <c r="Q147">
        <f t="shared" si="131"/>
        <v>4.5900000000000007</v>
      </c>
      <c r="R147">
        <f t="shared" si="131"/>
        <v>4.4800000000000004</v>
      </c>
      <c r="S147">
        <f t="shared" si="131"/>
        <v>5.1800000000000006</v>
      </c>
      <c r="T147">
        <f t="shared" si="131"/>
        <v>5.83</v>
      </c>
      <c r="U147">
        <f t="shared" si="131"/>
        <v>6</v>
      </c>
      <c r="X147">
        <f t="shared" ref="X147:AF147" si="132">ABS($W46-X46)</f>
        <v>11.159999999999997</v>
      </c>
      <c r="Y147">
        <f t="shared" si="132"/>
        <v>11.449999999999996</v>
      </c>
      <c r="Z147">
        <f t="shared" si="132"/>
        <v>3.1899999999999977</v>
      </c>
      <c r="AA147">
        <f t="shared" si="132"/>
        <v>10.799999999999997</v>
      </c>
      <c r="AB147">
        <f t="shared" si="132"/>
        <v>16.009999999999998</v>
      </c>
      <c r="AC147">
        <f t="shared" si="132"/>
        <v>16.919999999999995</v>
      </c>
      <c r="AD147">
        <f t="shared" si="132"/>
        <v>11.449999999999996</v>
      </c>
      <c r="AE147">
        <f t="shared" si="132"/>
        <v>6.3799999999999955</v>
      </c>
      <c r="AF147">
        <f t="shared" si="132"/>
        <v>5.019999999999996</v>
      </c>
    </row>
    <row r="148" spans="2:32" x14ac:dyDescent="0.25">
      <c r="B148">
        <f t="shared" ref="B148:J148" si="133">ABS($A47-B47)</f>
        <v>11.239999999999995</v>
      </c>
      <c r="C148">
        <f t="shared" si="133"/>
        <v>11.57</v>
      </c>
      <c r="D148">
        <f t="shared" si="133"/>
        <v>1.9899999999999949</v>
      </c>
      <c r="E148">
        <f t="shared" si="133"/>
        <v>10.829999999999998</v>
      </c>
      <c r="F148">
        <f t="shared" si="133"/>
        <v>2.4500000000000028</v>
      </c>
      <c r="G148">
        <f t="shared" si="133"/>
        <v>11.57</v>
      </c>
      <c r="H148">
        <f t="shared" si="133"/>
        <v>29.369999999999997</v>
      </c>
      <c r="I148">
        <f t="shared" si="133"/>
        <v>6.019999999999996</v>
      </c>
      <c r="J148">
        <f t="shared" si="133"/>
        <v>11.669999999999995</v>
      </c>
      <c r="M148">
        <f t="shared" ref="M148:U148" si="134">ABS($L47-M47)</f>
        <v>5.7999999999999989</v>
      </c>
      <c r="N148">
        <f t="shared" si="134"/>
        <v>5.68</v>
      </c>
      <c r="O148">
        <f t="shared" si="134"/>
        <v>19.439999999999998</v>
      </c>
      <c r="P148">
        <f t="shared" si="134"/>
        <v>5.879999999999999</v>
      </c>
      <c r="Q148">
        <f t="shared" si="134"/>
        <v>10.889999999999999</v>
      </c>
      <c r="R148">
        <f t="shared" si="134"/>
        <v>5.68</v>
      </c>
      <c r="S148">
        <f t="shared" si="134"/>
        <v>0.9399999999999995</v>
      </c>
      <c r="T148">
        <f t="shared" si="134"/>
        <v>7.74</v>
      </c>
      <c r="U148">
        <f t="shared" si="134"/>
        <v>5.6399999999999988</v>
      </c>
      <c r="X148">
        <f t="shared" ref="X148:AF148" si="135">ABS($W47-X47)</f>
        <v>17.03</v>
      </c>
      <c r="Y148">
        <f t="shared" si="135"/>
        <v>17.240000000000002</v>
      </c>
      <c r="Z148">
        <f t="shared" si="135"/>
        <v>4.8599999999999994</v>
      </c>
      <c r="AA148">
        <f t="shared" si="135"/>
        <v>16.720000000000002</v>
      </c>
      <c r="AB148">
        <f t="shared" si="135"/>
        <v>8.43</v>
      </c>
      <c r="AC148">
        <f t="shared" si="135"/>
        <v>17.240000000000002</v>
      </c>
      <c r="AD148">
        <f t="shared" si="135"/>
        <v>28.42</v>
      </c>
      <c r="AE148">
        <f t="shared" si="135"/>
        <v>13.75</v>
      </c>
      <c r="AF148">
        <f t="shared" si="135"/>
        <v>17.3</v>
      </c>
    </row>
    <row r="149" spans="2:32" x14ac:dyDescent="0.25">
      <c r="B149">
        <f t="shared" ref="B149:J149" si="136">ABS($A48-B48)</f>
        <v>1.2600000000000051</v>
      </c>
      <c r="C149">
        <f t="shared" si="136"/>
        <v>3.0900000000000034</v>
      </c>
      <c r="D149">
        <f t="shared" si="136"/>
        <v>4.5899999999999963</v>
      </c>
      <c r="E149">
        <f t="shared" si="136"/>
        <v>2.0700000000000003</v>
      </c>
      <c r="F149">
        <f t="shared" si="136"/>
        <v>19.189999999999991</v>
      </c>
      <c r="G149">
        <f t="shared" si="136"/>
        <v>4.3000000000000043</v>
      </c>
      <c r="H149">
        <f t="shared" si="136"/>
        <v>15.93</v>
      </c>
      <c r="I149">
        <f t="shared" si="136"/>
        <v>2.1600000000000037</v>
      </c>
      <c r="J149">
        <f t="shared" si="136"/>
        <v>3.0900000000000034</v>
      </c>
      <c r="M149">
        <f t="shared" ref="M149:U149" si="137">ABS($L48-M48)</f>
        <v>10.23</v>
      </c>
      <c r="N149">
        <f t="shared" si="137"/>
        <v>9.5999999999999979</v>
      </c>
      <c r="O149">
        <f t="shared" si="137"/>
        <v>23.23</v>
      </c>
      <c r="P149">
        <f t="shared" si="137"/>
        <v>10.370000000000001</v>
      </c>
      <c r="Q149">
        <f t="shared" si="137"/>
        <v>17.25</v>
      </c>
      <c r="R149">
        <f t="shared" si="137"/>
        <v>9.1900000000000013</v>
      </c>
      <c r="S149">
        <f t="shared" si="137"/>
        <v>5.1899999999999995</v>
      </c>
      <c r="T149">
        <f t="shared" si="137"/>
        <v>9.9199999999999982</v>
      </c>
      <c r="U149">
        <f t="shared" si="137"/>
        <v>9.5999999999999979</v>
      </c>
      <c r="X149">
        <f t="shared" ref="X149:AF149" si="138">ABS($W48-X48)</f>
        <v>11.490000000000002</v>
      </c>
      <c r="Y149">
        <f t="shared" si="138"/>
        <v>12.689999999999998</v>
      </c>
      <c r="Z149">
        <f t="shared" si="138"/>
        <v>2.1799999999999997</v>
      </c>
      <c r="AA149">
        <f t="shared" si="138"/>
        <v>12.39</v>
      </c>
      <c r="AB149">
        <f t="shared" si="138"/>
        <v>1.9399999999999977</v>
      </c>
      <c r="AC149">
        <f t="shared" si="138"/>
        <v>13.490000000000002</v>
      </c>
      <c r="AD149">
        <f t="shared" si="138"/>
        <v>21.13</v>
      </c>
      <c r="AE149">
        <f t="shared" si="138"/>
        <v>12.079999999999998</v>
      </c>
      <c r="AF149">
        <f t="shared" si="138"/>
        <v>12.689999999999998</v>
      </c>
    </row>
    <row r="150" spans="2:32" x14ac:dyDescent="0.25">
      <c r="B150">
        <f t="shared" ref="B150:J150" si="139">ABS($A49-B49)</f>
        <v>19.130000000000003</v>
      </c>
      <c r="C150">
        <f t="shared" si="139"/>
        <v>18.439999999999998</v>
      </c>
      <c r="D150">
        <f t="shared" si="139"/>
        <v>10.020000000000003</v>
      </c>
      <c r="E150">
        <f t="shared" si="139"/>
        <v>19.730000000000004</v>
      </c>
      <c r="F150">
        <f t="shared" si="139"/>
        <v>15.46</v>
      </c>
      <c r="G150">
        <f t="shared" si="139"/>
        <v>34.08</v>
      </c>
      <c r="H150">
        <f t="shared" si="139"/>
        <v>22.83</v>
      </c>
      <c r="I150">
        <f t="shared" si="139"/>
        <v>4.82</v>
      </c>
      <c r="J150">
        <f t="shared" si="139"/>
        <v>18.439999999999998</v>
      </c>
      <c r="M150">
        <f t="shared" ref="M150:U150" si="140">ABS($L49-M49)</f>
        <v>3.7900000000000009</v>
      </c>
      <c r="N150">
        <f t="shared" si="140"/>
        <v>4.0300000000000011</v>
      </c>
      <c r="O150">
        <f t="shared" si="140"/>
        <v>17.96</v>
      </c>
      <c r="P150">
        <f t="shared" si="140"/>
        <v>4.1100000000000012</v>
      </c>
      <c r="Q150">
        <f t="shared" si="140"/>
        <v>5.1000000000000014</v>
      </c>
      <c r="R150">
        <f t="shared" si="140"/>
        <v>1.5599999999999996</v>
      </c>
      <c r="S150">
        <f t="shared" si="140"/>
        <v>2.4600000000000009</v>
      </c>
      <c r="T150">
        <f t="shared" si="140"/>
        <v>8.9000000000000021</v>
      </c>
      <c r="U150">
        <f t="shared" si="140"/>
        <v>4.0300000000000011</v>
      </c>
      <c r="X150">
        <f t="shared" ref="X150:AF150" si="141">ABS($W49-X49)</f>
        <v>22.919999999999998</v>
      </c>
      <c r="Y150">
        <f t="shared" si="141"/>
        <v>22.479999999999997</v>
      </c>
      <c r="Z150">
        <f t="shared" si="141"/>
        <v>11.61</v>
      </c>
      <c r="AA150">
        <f t="shared" si="141"/>
        <v>23.81</v>
      </c>
      <c r="AB150">
        <f t="shared" si="141"/>
        <v>20.56</v>
      </c>
      <c r="AC150">
        <f t="shared" si="141"/>
        <v>32.519999999999996</v>
      </c>
      <c r="AD150">
        <f t="shared" si="141"/>
        <v>25.299999999999997</v>
      </c>
      <c r="AE150">
        <f t="shared" si="141"/>
        <v>13.719999999999999</v>
      </c>
      <c r="AF150">
        <f t="shared" si="141"/>
        <v>22.479999999999997</v>
      </c>
    </row>
    <row r="151" spans="2:32" x14ac:dyDescent="0.25">
      <c r="B151">
        <f t="shared" ref="B151:J151" si="142">ABS($A50-B50)</f>
        <v>3.2000000000000028</v>
      </c>
      <c r="C151">
        <f t="shared" si="142"/>
        <v>3.5</v>
      </c>
      <c r="D151">
        <f t="shared" si="142"/>
        <v>5.4500000000000028</v>
      </c>
      <c r="E151">
        <f t="shared" si="142"/>
        <v>2.4799999999999969</v>
      </c>
      <c r="F151">
        <f t="shared" si="142"/>
        <v>4.25</v>
      </c>
      <c r="G151">
        <f t="shared" si="142"/>
        <v>3.5</v>
      </c>
      <c r="H151">
        <f t="shared" si="142"/>
        <v>8.57</v>
      </c>
      <c r="I151">
        <f t="shared" si="142"/>
        <v>0.38000000000000256</v>
      </c>
      <c r="J151">
        <f t="shared" si="142"/>
        <v>7.7899999999999991</v>
      </c>
      <c r="M151">
        <f t="shared" ref="M151:U151" si="143">ABS($L50-M50)</f>
        <v>8.16</v>
      </c>
      <c r="N151">
        <f t="shared" si="143"/>
        <v>8.06</v>
      </c>
      <c r="O151">
        <f t="shared" si="143"/>
        <v>21.64</v>
      </c>
      <c r="P151">
        <f t="shared" si="143"/>
        <v>8.08</v>
      </c>
      <c r="Q151">
        <f t="shared" si="143"/>
        <v>10.44</v>
      </c>
      <c r="R151">
        <f t="shared" si="143"/>
        <v>8.06</v>
      </c>
      <c r="S151">
        <f t="shared" si="143"/>
        <v>6.51</v>
      </c>
      <c r="T151">
        <f t="shared" si="143"/>
        <v>9.02</v>
      </c>
      <c r="U151">
        <f t="shared" si="143"/>
        <v>6.75</v>
      </c>
      <c r="X151">
        <f t="shared" ref="X151:AF151" si="144">ABS($W50-X50)</f>
        <v>11.360000000000003</v>
      </c>
      <c r="Y151">
        <f t="shared" si="144"/>
        <v>11.57</v>
      </c>
      <c r="Z151">
        <f t="shared" si="144"/>
        <v>6.0000000000002274E-2</v>
      </c>
      <c r="AA151">
        <f t="shared" si="144"/>
        <v>10.410000000000004</v>
      </c>
      <c r="AB151">
        <f t="shared" si="144"/>
        <v>6.1900000000000048</v>
      </c>
      <c r="AC151">
        <f t="shared" si="144"/>
        <v>11.57</v>
      </c>
      <c r="AD151">
        <f t="shared" si="144"/>
        <v>15.080000000000002</v>
      </c>
      <c r="AE151">
        <f t="shared" si="144"/>
        <v>9.3999999999999986</v>
      </c>
      <c r="AF151">
        <f t="shared" si="144"/>
        <v>14.540000000000003</v>
      </c>
    </row>
    <row r="152" spans="2:32" x14ac:dyDescent="0.25">
      <c r="B152">
        <f t="shared" ref="B152:J152" si="145">ABS($A51-B51)</f>
        <v>7.7199999999999989</v>
      </c>
      <c r="C152">
        <f t="shared" si="145"/>
        <v>10.579999999999991</v>
      </c>
      <c r="D152">
        <f t="shared" si="145"/>
        <v>3.4399999999999977</v>
      </c>
      <c r="E152">
        <f t="shared" si="145"/>
        <v>7.7199999999999989</v>
      </c>
      <c r="F152">
        <f t="shared" si="145"/>
        <v>1.519999999999996</v>
      </c>
      <c r="G152">
        <f t="shared" si="145"/>
        <v>2.8900000000000006</v>
      </c>
      <c r="H152">
        <f t="shared" si="145"/>
        <v>12.529999999999994</v>
      </c>
      <c r="I152">
        <f t="shared" si="145"/>
        <v>11.099999999999994</v>
      </c>
      <c r="J152">
        <f t="shared" si="145"/>
        <v>10.579999999999991</v>
      </c>
      <c r="M152">
        <f t="shared" ref="M152:U152" si="146">ABS($L51-M51)</f>
        <v>6.69</v>
      </c>
      <c r="N152">
        <f t="shared" si="146"/>
        <v>6.3500000000000005</v>
      </c>
      <c r="O152">
        <f t="shared" si="146"/>
        <v>21.18</v>
      </c>
      <c r="P152">
        <f t="shared" si="146"/>
        <v>6.69</v>
      </c>
      <c r="Q152">
        <f t="shared" si="146"/>
        <v>7.43</v>
      </c>
      <c r="R152">
        <f t="shared" si="146"/>
        <v>7.27</v>
      </c>
      <c r="S152">
        <f t="shared" si="146"/>
        <v>6.11</v>
      </c>
      <c r="T152">
        <f t="shared" si="146"/>
        <v>6.28</v>
      </c>
      <c r="U152">
        <f t="shared" si="146"/>
        <v>6.3500000000000005</v>
      </c>
      <c r="X152">
        <f t="shared" ref="X152:AF152" si="147">ABS($W51-X51)</f>
        <v>14.410000000000004</v>
      </c>
      <c r="Y152">
        <f t="shared" si="147"/>
        <v>16.93</v>
      </c>
      <c r="Z152">
        <f t="shared" si="147"/>
        <v>8.4699999999999989</v>
      </c>
      <c r="AA152">
        <f t="shared" si="147"/>
        <v>14.410000000000004</v>
      </c>
      <c r="AB152">
        <f t="shared" si="147"/>
        <v>8.9600000000000009</v>
      </c>
      <c r="AC152">
        <f t="shared" si="147"/>
        <v>10.160000000000004</v>
      </c>
      <c r="AD152">
        <f t="shared" si="147"/>
        <v>18.64</v>
      </c>
      <c r="AE152">
        <f t="shared" si="147"/>
        <v>17.380000000000003</v>
      </c>
      <c r="AF152">
        <f t="shared" si="147"/>
        <v>16.93</v>
      </c>
    </row>
    <row r="153" spans="2:32" x14ac:dyDescent="0.25">
      <c r="B153">
        <f t="shared" ref="B153:J153" si="148">ABS($A52-B52)</f>
        <v>47.769999999999996</v>
      </c>
      <c r="C153">
        <f t="shared" si="148"/>
        <v>44.03</v>
      </c>
      <c r="D153">
        <f t="shared" si="148"/>
        <v>33.04</v>
      </c>
      <c r="E153">
        <f t="shared" si="148"/>
        <v>47.449999999999996</v>
      </c>
      <c r="F153">
        <f t="shared" si="148"/>
        <v>40.9</v>
      </c>
      <c r="G153">
        <f t="shared" si="148"/>
        <v>43.97</v>
      </c>
      <c r="H153">
        <f t="shared" si="148"/>
        <v>44.03</v>
      </c>
      <c r="I153">
        <f t="shared" si="148"/>
        <v>58.26</v>
      </c>
      <c r="J153">
        <f t="shared" si="148"/>
        <v>51.67</v>
      </c>
      <c r="M153">
        <f t="shared" ref="M153:U153" si="149">ABS($L52-M52)</f>
        <v>42.430000000000007</v>
      </c>
      <c r="N153">
        <f t="shared" si="149"/>
        <v>39.07</v>
      </c>
      <c r="O153">
        <f t="shared" si="149"/>
        <v>27.720000000000002</v>
      </c>
      <c r="P153">
        <f t="shared" si="149"/>
        <v>42.120000000000005</v>
      </c>
      <c r="Q153">
        <f t="shared" si="149"/>
        <v>36.25</v>
      </c>
      <c r="R153">
        <f t="shared" si="149"/>
        <v>39.010000000000005</v>
      </c>
      <c r="S153">
        <f t="shared" si="149"/>
        <v>39.07</v>
      </c>
      <c r="T153">
        <f t="shared" si="149"/>
        <v>51.88</v>
      </c>
      <c r="U153">
        <f t="shared" si="149"/>
        <v>45.95</v>
      </c>
      <c r="X153">
        <f t="shared" ref="X153:AF153" si="150">ABS($W52-X52)</f>
        <v>5.33</v>
      </c>
      <c r="Y153">
        <f t="shared" si="150"/>
        <v>4.96</v>
      </c>
      <c r="Z153">
        <f t="shared" si="150"/>
        <v>10.75</v>
      </c>
      <c r="AA153">
        <f t="shared" si="150"/>
        <v>5.31</v>
      </c>
      <c r="AB153">
        <f t="shared" si="150"/>
        <v>4.6500000000000004</v>
      </c>
      <c r="AC153">
        <f t="shared" si="150"/>
        <v>4.96</v>
      </c>
      <c r="AD153">
        <f t="shared" si="150"/>
        <v>4.96</v>
      </c>
      <c r="AE153">
        <f t="shared" si="150"/>
        <v>6.38</v>
      </c>
      <c r="AF153">
        <f t="shared" si="150"/>
        <v>5.72</v>
      </c>
    </row>
    <row r="154" spans="2:32" x14ac:dyDescent="0.25">
      <c r="B154">
        <f t="shared" ref="B154:J154" si="151">ABS($A53-B53)</f>
        <v>19.43</v>
      </c>
      <c r="C154">
        <f t="shared" si="151"/>
        <v>18.730000000000004</v>
      </c>
      <c r="D154">
        <f t="shared" si="151"/>
        <v>9.68</v>
      </c>
      <c r="E154">
        <f t="shared" si="151"/>
        <v>19.350000000000001</v>
      </c>
      <c r="F154">
        <f t="shared" si="151"/>
        <v>22.93</v>
      </c>
      <c r="G154">
        <f t="shared" si="151"/>
        <v>18.439999999999998</v>
      </c>
      <c r="H154">
        <f t="shared" si="151"/>
        <v>15.719999999999999</v>
      </c>
      <c r="I154">
        <f t="shared" si="151"/>
        <v>21.310000000000002</v>
      </c>
      <c r="J154">
        <f t="shared" si="151"/>
        <v>18.730000000000004</v>
      </c>
      <c r="M154">
        <f t="shared" ref="M154:U154" si="152">ABS($L53-M53)</f>
        <v>0.43000000000000327</v>
      </c>
      <c r="N154">
        <f t="shared" si="152"/>
        <v>0.76000000000000156</v>
      </c>
      <c r="O154">
        <f t="shared" si="152"/>
        <v>13.560000000000002</v>
      </c>
      <c r="P154">
        <f t="shared" si="152"/>
        <v>0.44000000000000128</v>
      </c>
      <c r="Q154">
        <f t="shared" si="152"/>
        <v>1.2499999999999982</v>
      </c>
      <c r="R154">
        <f t="shared" si="152"/>
        <v>0.90000000000000213</v>
      </c>
      <c r="S154">
        <f t="shared" si="152"/>
        <v>2.2100000000000009</v>
      </c>
      <c r="T154">
        <f t="shared" si="152"/>
        <v>0.46999999999999886</v>
      </c>
      <c r="U154">
        <f t="shared" si="152"/>
        <v>0.76000000000000156</v>
      </c>
      <c r="X154">
        <f t="shared" ref="X154:AF154" si="153">ABS($W53-X53)</f>
        <v>19.86</v>
      </c>
      <c r="Y154">
        <f t="shared" si="153"/>
        <v>19.5</v>
      </c>
      <c r="Z154">
        <f t="shared" si="153"/>
        <v>6.9200000000000017</v>
      </c>
      <c r="AA154">
        <f t="shared" si="153"/>
        <v>19.759999999999998</v>
      </c>
      <c r="AB154">
        <f t="shared" si="153"/>
        <v>21.68</v>
      </c>
      <c r="AC154">
        <f t="shared" si="153"/>
        <v>19.349999999999998</v>
      </c>
      <c r="AD154">
        <f t="shared" si="153"/>
        <v>17.93</v>
      </c>
      <c r="AE154">
        <f t="shared" si="153"/>
        <v>20.84</v>
      </c>
      <c r="AF154">
        <f t="shared" si="153"/>
        <v>19.5</v>
      </c>
    </row>
    <row r="155" spans="2:32" x14ac:dyDescent="0.25">
      <c r="B155">
        <f t="shared" ref="B155:J155" si="154">ABS($A54-B54)</f>
        <v>25.79</v>
      </c>
      <c r="C155">
        <f t="shared" si="154"/>
        <v>25.76</v>
      </c>
      <c r="D155">
        <f t="shared" si="154"/>
        <v>14.030000000000001</v>
      </c>
      <c r="E155">
        <f t="shared" si="154"/>
        <v>25.9</v>
      </c>
      <c r="F155">
        <f t="shared" si="154"/>
        <v>25.76</v>
      </c>
      <c r="G155">
        <f t="shared" si="154"/>
        <v>11.119999999999997</v>
      </c>
      <c r="H155">
        <f t="shared" si="154"/>
        <v>31.43</v>
      </c>
      <c r="I155">
        <f t="shared" si="154"/>
        <v>22.18</v>
      </c>
      <c r="J155">
        <f t="shared" si="154"/>
        <v>38.47</v>
      </c>
      <c r="M155">
        <f t="shared" ref="M155:U155" si="155">ABS($L54-M54)</f>
        <v>8.27</v>
      </c>
      <c r="N155">
        <f t="shared" si="155"/>
        <v>8.25</v>
      </c>
      <c r="O155">
        <f t="shared" si="155"/>
        <v>5.1900000000000013</v>
      </c>
      <c r="P155">
        <f t="shared" si="155"/>
        <v>8.39</v>
      </c>
      <c r="Q155">
        <f t="shared" si="155"/>
        <v>8.25</v>
      </c>
      <c r="R155">
        <f t="shared" si="155"/>
        <v>0.32999999999999829</v>
      </c>
      <c r="S155">
        <f t="shared" si="155"/>
        <v>11.57</v>
      </c>
      <c r="T155">
        <f t="shared" si="155"/>
        <v>6.1499999999999986</v>
      </c>
      <c r="U155">
        <f t="shared" si="155"/>
        <v>15.690000000000001</v>
      </c>
      <c r="X155">
        <f t="shared" ref="X155:AF155" si="156">ABS($W54-X54)</f>
        <v>17.53</v>
      </c>
      <c r="Y155">
        <f t="shared" si="156"/>
        <v>17.509999999999998</v>
      </c>
      <c r="Z155">
        <f t="shared" si="156"/>
        <v>3.1999999999999993</v>
      </c>
      <c r="AA155">
        <f t="shared" si="156"/>
        <v>17.5</v>
      </c>
      <c r="AB155">
        <f t="shared" si="156"/>
        <v>17.509999999999998</v>
      </c>
      <c r="AC155">
        <f t="shared" si="156"/>
        <v>11.440000000000001</v>
      </c>
      <c r="AD155">
        <f t="shared" si="156"/>
        <v>19.86</v>
      </c>
      <c r="AE155">
        <f t="shared" si="156"/>
        <v>16.03</v>
      </c>
      <c r="AF155">
        <f t="shared" si="156"/>
        <v>22.78</v>
      </c>
    </row>
    <row r="156" spans="2:32" x14ac:dyDescent="0.25">
      <c r="B156">
        <f t="shared" ref="B156:J156" si="157">ABS($A55-B55)</f>
        <v>45.43</v>
      </c>
      <c r="C156">
        <f t="shared" si="157"/>
        <v>41.959999999999994</v>
      </c>
      <c r="D156">
        <f t="shared" si="157"/>
        <v>32.379999999999995</v>
      </c>
      <c r="E156">
        <f t="shared" si="157"/>
        <v>46.68</v>
      </c>
      <c r="F156">
        <f t="shared" si="157"/>
        <v>41.959999999999994</v>
      </c>
      <c r="G156">
        <f t="shared" si="157"/>
        <v>41.56</v>
      </c>
      <c r="H156">
        <f t="shared" si="157"/>
        <v>39.659999999999997</v>
      </c>
      <c r="I156">
        <f t="shared" si="157"/>
        <v>58.55</v>
      </c>
      <c r="J156">
        <f t="shared" si="157"/>
        <v>45.41</v>
      </c>
      <c r="M156">
        <f t="shared" ref="M156:U156" si="158">ABS($L55-M55)</f>
        <v>33.72</v>
      </c>
      <c r="N156">
        <f t="shared" si="158"/>
        <v>30.97</v>
      </c>
      <c r="O156">
        <f t="shared" si="158"/>
        <v>19.900000000000002</v>
      </c>
      <c r="P156">
        <f t="shared" si="158"/>
        <v>34.53</v>
      </c>
      <c r="Q156">
        <f t="shared" si="158"/>
        <v>30.97</v>
      </c>
      <c r="R156">
        <f t="shared" si="158"/>
        <v>30.65</v>
      </c>
      <c r="S156">
        <f t="shared" si="158"/>
        <v>29.14</v>
      </c>
      <c r="T156">
        <f t="shared" si="158"/>
        <v>44.14</v>
      </c>
      <c r="U156">
        <f t="shared" si="158"/>
        <v>33.700000000000003</v>
      </c>
      <c r="X156">
        <f t="shared" ref="X156:AF156" si="159">ABS($W55-X55)</f>
        <v>11.71</v>
      </c>
      <c r="Y156">
        <f t="shared" si="159"/>
        <v>10.99</v>
      </c>
      <c r="Z156">
        <f t="shared" si="159"/>
        <v>3.6999999999999993</v>
      </c>
      <c r="AA156">
        <f t="shared" si="159"/>
        <v>12.04</v>
      </c>
      <c r="AB156">
        <f t="shared" si="159"/>
        <v>10.99</v>
      </c>
      <c r="AC156">
        <f t="shared" si="159"/>
        <v>10.91</v>
      </c>
      <c r="AD156">
        <f t="shared" si="159"/>
        <v>10.52</v>
      </c>
      <c r="AE156">
        <f t="shared" si="159"/>
        <v>14.41</v>
      </c>
      <c r="AF156">
        <f t="shared" si="159"/>
        <v>11.7</v>
      </c>
    </row>
    <row r="157" spans="2:32" x14ac:dyDescent="0.25">
      <c r="B157">
        <f t="shared" ref="B157:J157" si="160">ABS($A56-B56)</f>
        <v>19.839999999999996</v>
      </c>
      <c r="C157">
        <f t="shared" si="160"/>
        <v>24.99</v>
      </c>
      <c r="D157">
        <f t="shared" si="160"/>
        <v>8.2199999999999989</v>
      </c>
      <c r="E157">
        <f t="shared" si="160"/>
        <v>19.279999999999998</v>
      </c>
      <c r="F157">
        <f t="shared" si="160"/>
        <v>29.049999999999997</v>
      </c>
      <c r="G157">
        <f t="shared" si="160"/>
        <v>26.849999999999998</v>
      </c>
      <c r="H157">
        <f t="shared" si="160"/>
        <v>0.33999999999999631</v>
      </c>
      <c r="I157">
        <f t="shared" si="160"/>
        <v>17.979999999999997</v>
      </c>
      <c r="J157">
        <f t="shared" si="160"/>
        <v>24.99</v>
      </c>
      <c r="M157">
        <f t="shared" ref="M157:U157" si="161">ABS($L56-M56)</f>
        <v>1.8200000000000003</v>
      </c>
      <c r="N157">
        <f t="shared" si="161"/>
        <v>4.3400000000000016</v>
      </c>
      <c r="O157">
        <f t="shared" si="161"/>
        <v>12.389999999999999</v>
      </c>
      <c r="P157">
        <f t="shared" si="161"/>
        <v>0.94000000000000128</v>
      </c>
      <c r="Q157">
        <f t="shared" si="161"/>
        <v>6.32</v>
      </c>
      <c r="R157">
        <f t="shared" si="161"/>
        <v>5.25</v>
      </c>
      <c r="S157">
        <f t="shared" si="161"/>
        <v>7.74</v>
      </c>
      <c r="T157">
        <f t="shared" si="161"/>
        <v>0.90000000000000036</v>
      </c>
      <c r="U157">
        <f t="shared" si="161"/>
        <v>4.3400000000000016</v>
      </c>
      <c r="X157">
        <f t="shared" ref="X157:AF157" si="162">ABS($W56-X56)</f>
        <v>18.03</v>
      </c>
      <c r="Y157">
        <f t="shared" si="162"/>
        <v>20.65</v>
      </c>
      <c r="Z157">
        <f t="shared" si="162"/>
        <v>4.2399999999999984</v>
      </c>
      <c r="AA157">
        <f t="shared" si="162"/>
        <v>18.079999999999998</v>
      </c>
      <c r="AB157">
        <f t="shared" si="162"/>
        <v>22.72</v>
      </c>
      <c r="AC157">
        <f t="shared" si="162"/>
        <v>21.6</v>
      </c>
      <c r="AD157">
        <f t="shared" si="162"/>
        <v>8.0799999999999983</v>
      </c>
      <c r="AE157">
        <f t="shared" si="162"/>
        <v>17.079999999999998</v>
      </c>
      <c r="AF157">
        <f t="shared" si="162"/>
        <v>20.65</v>
      </c>
    </row>
    <row r="158" spans="2:32" x14ac:dyDescent="0.25">
      <c r="B158">
        <f t="shared" ref="B158:J158" si="163">ABS($A57-B57)</f>
        <v>55.64</v>
      </c>
      <c r="C158">
        <f t="shared" si="163"/>
        <v>56.23</v>
      </c>
      <c r="D158">
        <f t="shared" si="163"/>
        <v>40.840000000000003</v>
      </c>
      <c r="E158">
        <f t="shared" si="163"/>
        <v>55.46</v>
      </c>
      <c r="F158">
        <f t="shared" si="163"/>
        <v>56.23</v>
      </c>
      <c r="G158">
        <f t="shared" si="163"/>
        <v>61.18</v>
      </c>
      <c r="H158">
        <f t="shared" si="163"/>
        <v>52.74</v>
      </c>
      <c r="I158">
        <f t="shared" si="163"/>
        <v>49.47</v>
      </c>
      <c r="J158">
        <f t="shared" si="163"/>
        <v>58.6</v>
      </c>
      <c r="M158">
        <f t="shared" ref="M158:U158" si="164">ABS($L57-M57)</f>
        <v>46.120000000000005</v>
      </c>
      <c r="N158">
        <f t="shared" si="164"/>
        <v>46.620000000000005</v>
      </c>
      <c r="O158">
        <f t="shared" si="164"/>
        <v>31.42</v>
      </c>
      <c r="P158">
        <f t="shared" si="164"/>
        <v>46.5</v>
      </c>
      <c r="Q158">
        <f t="shared" si="164"/>
        <v>46.620000000000005</v>
      </c>
      <c r="R158">
        <f t="shared" si="164"/>
        <v>50.84</v>
      </c>
      <c r="S158">
        <f t="shared" si="164"/>
        <v>43.64</v>
      </c>
      <c r="T158">
        <f t="shared" si="164"/>
        <v>40.86</v>
      </c>
      <c r="U158">
        <f t="shared" si="164"/>
        <v>48.64</v>
      </c>
      <c r="X158">
        <f t="shared" ref="X158:AF158" si="165">ABS($W57-X57)</f>
        <v>9.5299999999999994</v>
      </c>
      <c r="Y158">
        <f t="shared" si="165"/>
        <v>9.6199999999999992</v>
      </c>
      <c r="Z158">
        <f t="shared" si="165"/>
        <v>6.2200000000000006</v>
      </c>
      <c r="AA158">
        <f t="shared" si="165"/>
        <v>9.4699999999999989</v>
      </c>
      <c r="AB158">
        <f t="shared" si="165"/>
        <v>9.6199999999999992</v>
      </c>
      <c r="AC158">
        <f t="shared" si="165"/>
        <v>10.35</v>
      </c>
      <c r="AD158">
        <f t="shared" si="165"/>
        <v>9.1</v>
      </c>
      <c r="AE158">
        <f t="shared" si="165"/>
        <v>8.6199999999999992</v>
      </c>
      <c r="AF158">
        <f t="shared" si="165"/>
        <v>9.9699999999999989</v>
      </c>
    </row>
    <row r="159" spans="2:32" x14ac:dyDescent="0.25">
      <c r="B159">
        <f t="shared" ref="B159:J159" si="166">ABS($A58-B58)</f>
        <v>45.34</v>
      </c>
      <c r="C159">
        <f t="shared" si="166"/>
        <v>45</v>
      </c>
      <c r="D159">
        <f t="shared" si="166"/>
        <v>29.99</v>
      </c>
      <c r="E159">
        <f t="shared" si="166"/>
        <v>44.54</v>
      </c>
      <c r="F159">
        <f t="shared" si="166"/>
        <v>52.24</v>
      </c>
      <c r="G159">
        <f t="shared" si="166"/>
        <v>45</v>
      </c>
      <c r="H159">
        <f t="shared" si="166"/>
        <v>38.549999999999997</v>
      </c>
      <c r="I159">
        <f t="shared" si="166"/>
        <v>41.17</v>
      </c>
      <c r="J159">
        <f t="shared" si="166"/>
        <v>49.74</v>
      </c>
      <c r="M159">
        <f t="shared" ref="M159:U159" si="167">ABS($L58-M58)</f>
        <v>33.800000000000004</v>
      </c>
      <c r="N159">
        <f t="shared" si="167"/>
        <v>33.53</v>
      </c>
      <c r="O159">
        <f t="shared" si="167"/>
        <v>19.040000000000003</v>
      </c>
      <c r="P159">
        <f t="shared" si="167"/>
        <v>34.11</v>
      </c>
      <c r="Q159">
        <f t="shared" si="167"/>
        <v>39.270000000000003</v>
      </c>
      <c r="R159">
        <f t="shared" si="167"/>
        <v>33.53</v>
      </c>
      <c r="S159">
        <f t="shared" si="167"/>
        <v>28.410000000000004</v>
      </c>
      <c r="T159">
        <f t="shared" si="167"/>
        <v>30.490000000000002</v>
      </c>
      <c r="U159">
        <f t="shared" si="167"/>
        <v>37.290000000000006</v>
      </c>
      <c r="X159">
        <f t="shared" ref="X159:AF159" si="168">ABS($W58-X58)</f>
        <v>11.540000000000001</v>
      </c>
      <c r="Y159">
        <f t="shared" si="168"/>
        <v>11.47</v>
      </c>
      <c r="Z159">
        <f t="shared" si="168"/>
        <v>4.3999999999999986</v>
      </c>
      <c r="AA159">
        <f t="shared" si="168"/>
        <v>11.27</v>
      </c>
      <c r="AB159">
        <f t="shared" si="168"/>
        <v>12.97</v>
      </c>
      <c r="AC159">
        <f t="shared" si="168"/>
        <v>11.47</v>
      </c>
      <c r="AD159">
        <f t="shared" si="168"/>
        <v>10.14</v>
      </c>
      <c r="AE159">
        <f t="shared" si="168"/>
        <v>10.68</v>
      </c>
      <c r="AF159">
        <f t="shared" si="168"/>
        <v>12.450000000000001</v>
      </c>
    </row>
    <row r="160" spans="2:32" x14ac:dyDescent="0.25">
      <c r="B160">
        <f t="shared" ref="B160:J160" si="169">ABS($A59-B59)</f>
        <v>22.659999999999997</v>
      </c>
      <c r="C160">
        <f t="shared" si="169"/>
        <v>18.600000000000001</v>
      </c>
      <c r="D160">
        <f t="shared" si="169"/>
        <v>13.380000000000003</v>
      </c>
      <c r="E160">
        <f t="shared" si="169"/>
        <v>22.229999999999997</v>
      </c>
      <c r="F160">
        <f t="shared" si="169"/>
        <v>7.6899999999999977</v>
      </c>
      <c r="G160">
        <f t="shared" si="169"/>
        <v>17.93</v>
      </c>
      <c r="H160">
        <f t="shared" si="169"/>
        <v>18.600000000000001</v>
      </c>
      <c r="I160">
        <f t="shared" si="169"/>
        <v>40.769999999999996</v>
      </c>
      <c r="J160">
        <f t="shared" si="169"/>
        <v>28.33</v>
      </c>
      <c r="M160">
        <f t="shared" ref="M160:U160" si="170">ABS($L59-M59)</f>
        <v>3.6999999999999993</v>
      </c>
      <c r="N160">
        <f t="shared" si="170"/>
        <v>1.509999999999998</v>
      </c>
      <c r="O160">
        <f t="shared" si="170"/>
        <v>8.14</v>
      </c>
      <c r="P160">
        <f t="shared" si="170"/>
        <v>4.2399999999999984</v>
      </c>
      <c r="Q160">
        <f t="shared" si="170"/>
        <v>4.3599999999999994</v>
      </c>
      <c r="R160">
        <f t="shared" si="170"/>
        <v>1.1499999999999986</v>
      </c>
      <c r="S160">
        <f t="shared" si="170"/>
        <v>1.509999999999998</v>
      </c>
      <c r="T160">
        <f t="shared" si="170"/>
        <v>13.44</v>
      </c>
      <c r="U160">
        <f t="shared" si="170"/>
        <v>6.75</v>
      </c>
      <c r="X160">
        <f t="shared" ref="X160:AF160" si="171">ABS($W59-X59)</f>
        <v>18.96</v>
      </c>
      <c r="Y160">
        <f t="shared" si="171"/>
        <v>17.09</v>
      </c>
      <c r="Z160">
        <f t="shared" si="171"/>
        <v>5.4400000000000013</v>
      </c>
      <c r="AA160">
        <f t="shared" si="171"/>
        <v>18.47</v>
      </c>
      <c r="AB160">
        <f t="shared" si="171"/>
        <v>12.05</v>
      </c>
      <c r="AC160">
        <f t="shared" si="171"/>
        <v>16.78</v>
      </c>
      <c r="AD160">
        <f t="shared" si="171"/>
        <v>17.09</v>
      </c>
      <c r="AE160">
        <f t="shared" si="171"/>
        <v>27.32</v>
      </c>
      <c r="AF160">
        <f t="shared" si="171"/>
        <v>21.58</v>
      </c>
    </row>
    <row r="161" spans="2:32" x14ac:dyDescent="0.25">
      <c r="B161">
        <f t="shared" ref="B161:J161" si="172">ABS($A60-B60)</f>
        <v>59.91</v>
      </c>
      <c r="C161">
        <f t="shared" si="172"/>
        <v>62.85</v>
      </c>
      <c r="D161">
        <f t="shared" si="172"/>
        <v>44.129999999999995</v>
      </c>
      <c r="E161">
        <f t="shared" si="172"/>
        <v>59.34</v>
      </c>
      <c r="F161">
        <f t="shared" si="172"/>
        <v>62.85</v>
      </c>
      <c r="G161">
        <f t="shared" si="172"/>
        <v>55.96</v>
      </c>
      <c r="H161">
        <f t="shared" si="172"/>
        <v>63.93</v>
      </c>
      <c r="I161">
        <f t="shared" si="172"/>
        <v>63.36</v>
      </c>
      <c r="J161">
        <f t="shared" si="172"/>
        <v>53.45</v>
      </c>
      <c r="M161">
        <f t="shared" ref="M161:U161" si="173">ABS($L60-M60)</f>
        <v>56.88</v>
      </c>
      <c r="N161">
        <f t="shared" si="173"/>
        <v>59.68</v>
      </c>
      <c r="O161">
        <f t="shared" si="173"/>
        <v>41.68</v>
      </c>
      <c r="P161">
        <f t="shared" si="173"/>
        <v>57.4</v>
      </c>
      <c r="Q161">
        <f t="shared" si="173"/>
        <v>59.68</v>
      </c>
      <c r="R161">
        <f t="shared" si="173"/>
        <v>53.120000000000005</v>
      </c>
      <c r="S161">
        <f t="shared" si="173"/>
        <v>60.71</v>
      </c>
      <c r="T161">
        <f t="shared" si="173"/>
        <v>60.17</v>
      </c>
      <c r="U161">
        <f t="shared" si="173"/>
        <v>50.730000000000004</v>
      </c>
      <c r="X161">
        <f t="shared" ref="X161:AF161" si="174">ABS($W60-X60)</f>
        <v>3.0300000000000002</v>
      </c>
      <c r="Y161">
        <f t="shared" si="174"/>
        <v>3.1700000000000004</v>
      </c>
      <c r="Z161">
        <f t="shared" si="174"/>
        <v>13.109999999999998</v>
      </c>
      <c r="AA161">
        <f t="shared" si="174"/>
        <v>2.99</v>
      </c>
      <c r="AB161">
        <f t="shared" si="174"/>
        <v>3.1700000000000004</v>
      </c>
      <c r="AC161">
        <f t="shared" si="174"/>
        <v>2.8400000000000003</v>
      </c>
      <c r="AD161">
        <f t="shared" si="174"/>
        <v>3.22</v>
      </c>
      <c r="AE161">
        <f t="shared" si="174"/>
        <v>3.1900000000000004</v>
      </c>
      <c r="AF161">
        <f t="shared" si="174"/>
        <v>2.72</v>
      </c>
    </row>
    <row r="162" spans="2:32" x14ac:dyDescent="0.25">
      <c r="B162">
        <f t="shared" ref="B162:J162" si="175">ABS($A61-B61)</f>
        <v>2.1300000000000097</v>
      </c>
      <c r="C162">
        <f t="shared" si="175"/>
        <v>7.8700000000000045</v>
      </c>
      <c r="D162">
        <f t="shared" si="175"/>
        <v>0.43000000000000682</v>
      </c>
      <c r="E162">
        <f t="shared" si="175"/>
        <v>5.0200000000000102</v>
      </c>
      <c r="F162">
        <f t="shared" si="175"/>
        <v>12.120000000000005</v>
      </c>
      <c r="G162">
        <f t="shared" si="175"/>
        <v>21.589999999999989</v>
      </c>
      <c r="H162">
        <f t="shared" si="175"/>
        <v>10.429999999999993</v>
      </c>
      <c r="I162">
        <f t="shared" si="175"/>
        <v>22.690000000000005</v>
      </c>
      <c r="J162">
        <f t="shared" si="175"/>
        <v>7.8700000000000045</v>
      </c>
      <c r="M162">
        <f t="shared" ref="M162:U162" si="176">ABS($L61-M61)</f>
        <v>8.2799999999999994</v>
      </c>
      <c r="N162">
        <f t="shared" si="176"/>
        <v>7.4599999999999991</v>
      </c>
      <c r="O162">
        <f t="shared" si="176"/>
        <v>22.810000000000002</v>
      </c>
      <c r="P162">
        <f t="shared" si="176"/>
        <v>8.56</v>
      </c>
      <c r="Q162">
        <f t="shared" si="176"/>
        <v>6.8599999999999994</v>
      </c>
      <c r="R162">
        <f t="shared" si="176"/>
        <v>11.65</v>
      </c>
      <c r="S162">
        <f t="shared" si="176"/>
        <v>10.06</v>
      </c>
      <c r="T162">
        <f t="shared" si="176"/>
        <v>5.3599999999999994</v>
      </c>
      <c r="U162">
        <f t="shared" si="176"/>
        <v>7.4599999999999991</v>
      </c>
      <c r="X162">
        <f t="shared" ref="X162:AF162" si="177">ABS($W61-X61)</f>
        <v>10.399999999999991</v>
      </c>
      <c r="Y162">
        <f t="shared" si="177"/>
        <v>15.319999999999993</v>
      </c>
      <c r="Z162">
        <f t="shared" si="177"/>
        <v>7.529999999999994</v>
      </c>
      <c r="AA162">
        <f t="shared" si="177"/>
        <v>13.999999999999993</v>
      </c>
      <c r="AB162">
        <f t="shared" si="177"/>
        <v>18.969999999999992</v>
      </c>
      <c r="AC162">
        <f t="shared" si="177"/>
        <v>9.960000000000008</v>
      </c>
      <c r="AD162">
        <f t="shared" si="177"/>
        <v>0.38000000000000966</v>
      </c>
      <c r="AE162">
        <f t="shared" si="177"/>
        <v>28.039999999999992</v>
      </c>
      <c r="AF162">
        <f t="shared" si="177"/>
        <v>15.319999999999993</v>
      </c>
    </row>
    <row r="163" spans="2:32" x14ac:dyDescent="0.25">
      <c r="B163">
        <f t="shared" ref="B163:J163" si="178">ABS($A62-B62)</f>
        <v>2.7100000000000009</v>
      </c>
      <c r="C163">
        <f t="shared" si="178"/>
        <v>7.1700000000000017</v>
      </c>
      <c r="D163">
        <f t="shared" si="178"/>
        <v>7.5599999999999952</v>
      </c>
      <c r="E163">
        <f t="shared" si="178"/>
        <v>0.82000000000000028</v>
      </c>
      <c r="F163">
        <f t="shared" si="178"/>
        <v>12.439999999999991</v>
      </c>
      <c r="G163">
        <f t="shared" si="178"/>
        <v>27.119999999999997</v>
      </c>
      <c r="H163">
        <f t="shared" si="178"/>
        <v>7.1700000000000017</v>
      </c>
      <c r="I163">
        <f t="shared" si="178"/>
        <v>10.190000000000005</v>
      </c>
      <c r="J163">
        <f t="shared" si="178"/>
        <v>8.6500000000000057</v>
      </c>
      <c r="M163">
        <f t="shared" ref="M163:U163" si="179">ABS($L62-M62)</f>
        <v>8.32</v>
      </c>
      <c r="N163">
        <f t="shared" si="179"/>
        <v>6.4599999999999991</v>
      </c>
      <c r="O163">
        <f t="shared" si="179"/>
        <v>22.84</v>
      </c>
      <c r="P163">
        <f t="shared" si="179"/>
        <v>8.7199999999999989</v>
      </c>
      <c r="Q163">
        <f t="shared" si="179"/>
        <v>10.15</v>
      </c>
      <c r="R163">
        <f t="shared" si="179"/>
        <v>12.91</v>
      </c>
      <c r="S163">
        <f t="shared" si="179"/>
        <v>6.4599999999999991</v>
      </c>
      <c r="T163">
        <f t="shared" si="179"/>
        <v>5.8899999999999988</v>
      </c>
      <c r="U163">
        <f t="shared" si="179"/>
        <v>6.18</v>
      </c>
      <c r="X163">
        <f t="shared" ref="X163:AF163" si="180">ABS($W62-X62)</f>
        <v>5.6099999999999994</v>
      </c>
      <c r="Y163">
        <f t="shared" si="180"/>
        <v>13.629999999999995</v>
      </c>
      <c r="Z163">
        <f t="shared" si="180"/>
        <v>0.53000000000000114</v>
      </c>
      <c r="AA163">
        <f t="shared" si="180"/>
        <v>8.18</v>
      </c>
      <c r="AB163">
        <f t="shared" si="180"/>
        <v>2.2899999999999991</v>
      </c>
      <c r="AC163">
        <f t="shared" si="180"/>
        <v>14.21</v>
      </c>
      <c r="AD163">
        <f t="shared" si="180"/>
        <v>13.629999999999995</v>
      </c>
      <c r="AE163">
        <f t="shared" si="180"/>
        <v>16.089999999999996</v>
      </c>
      <c r="AF163">
        <f t="shared" si="180"/>
        <v>14.829999999999998</v>
      </c>
    </row>
    <row r="164" spans="2:32" x14ac:dyDescent="0.25">
      <c r="B164">
        <f t="shared" ref="B164:J164" si="181">ABS($A63-B63)</f>
        <v>36.76</v>
      </c>
      <c r="C164">
        <f t="shared" si="181"/>
        <v>35.29</v>
      </c>
      <c r="D164">
        <f t="shared" si="181"/>
        <v>24.529999999999998</v>
      </c>
      <c r="E164">
        <f t="shared" si="181"/>
        <v>36.06</v>
      </c>
      <c r="F164">
        <f t="shared" si="181"/>
        <v>49.4</v>
      </c>
      <c r="G164">
        <f t="shared" si="181"/>
        <v>26.33</v>
      </c>
      <c r="H164">
        <f t="shared" si="181"/>
        <v>35.29</v>
      </c>
      <c r="I164">
        <f t="shared" si="181"/>
        <v>30.299999999999997</v>
      </c>
      <c r="J164">
        <f t="shared" si="181"/>
        <v>42.5</v>
      </c>
      <c r="M164">
        <f t="shared" ref="M164:U164" si="182">ABS($L63-M63)</f>
        <v>21.54</v>
      </c>
      <c r="N164">
        <f t="shared" si="182"/>
        <v>20.5</v>
      </c>
      <c r="O164">
        <f t="shared" si="182"/>
        <v>8.6000000000000014</v>
      </c>
      <c r="P164">
        <f t="shared" si="182"/>
        <v>22.55</v>
      </c>
      <c r="Q164">
        <f t="shared" si="182"/>
        <v>30.400000000000002</v>
      </c>
      <c r="R164">
        <f t="shared" si="182"/>
        <v>14.220000000000002</v>
      </c>
      <c r="S164">
        <f t="shared" si="182"/>
        <v>20.5</v>
      </c>
      <c r="T164">
        <f t="shared" si="182"/>
        <v>17.010000000000002</v>
      </c>
      <c r="U164">
        <f t="shared" si="182"/>
        <v>25.560000000000002</v>
      </c>
      <c r="X164">
        <f t="shared" ref="X164:AF164" si="183">ABS($W63-X63)</f>
        <v>15.23</v>
      </c>
      <c r="Y164">
        <f t="shared" si="183"/>
        <v>14.790000000000001</v>
      </c>
      <c r="Z164">
        <f t="shared" si="183"/>
        <v>0.53000000000000114</v>
      </c>
      <c r="AA164">
        <f t="shared" si="183"/>
        <v>14.870000000000001</v>
      </c>
      <c r="AB164">
        <f t="shared" si="183"/>
        <v>19</v>
      </c>
      <c r="AC164">
        <f t="shared" si="183"/>
        <v>12.110000000000001</v>
      </c>
      <c r="AD164">
        <f t="shared" si="183"/>
        <v>14.790000000000001</v>
      </c>
      <c r="AE164">
        <f t="shared" si="183"/>
        <v>13.3</v>
      </c>
      <c r="AF164">
        <f t="shared" si="183"/>
        <v>16.940000000000001</v>
      </c>
    </row>
    <row r="165" spans="2:32" x14ac:dyDescent="0.25">
      <c r="B165">
        <f t="shared" ref="B165:J165" si="184">ABS($A64-B64)</f>
        <v>40.76</v>
      </c>
      <c r="C165">
        <f t="shared" si="184"/>
        <v>42.55</v>
      </c>
      <c r="D165">
        <f t="shared" si="184"/>
        <v>27.909999999999997</v>
      </c>
      <c r="E165">
        <f t="shared" si="184"/>
        <v>39.15</v>
      </c>
      <c r="F165">
        <f t="shared" si="184"/>
        <v>28.359999999999996</v>
      </c>
      <c r="G165">
        <f t="shared" si="184"/>
        <v>34.049999999999997</v>
      </c>
      <c r="H165">
        <f t="shared" si="184"/>
        <v>50.919999999999995</v>
      </c>
      <c r="I165">
        <f t="shared" si="184"/>
        <v>42.55</v>
      </c>
      <c r="J165">
        <f t="shared" si="184"/>
        <v>47.94</v>
      </c>
      <c r="M165">
        <f t="shared" ref="M165:U165" si="185">ABS($L64-M64)</f>
        <v>25.120000000000005</v>
      </c>
      <c r="N165">
        <f t="shared" si="185"/>
        <v>26.400000000000006</v>
      </c>
      <c r="O165">
        <f t="shared" si="185"/>
        <v>12.120000000000005</v>
      </c>
      <c r="P165">
        <f t="shared" si="185"/>
        <v>25.820000000000004</v>
      </c>
      <c r="Q165">
        <f t="shared" si="185"/>
        <v>16.200000000000003</v>
      </c>
      <c r="R165">
        <f t="shared" si="185"/>
        <v>20.290000000000003</v>
      </c>
      <c r="S165">
        <f t="shared" si="185"/>
        <v>32.42</v>
      </c>
      <c r="T165">
        <f t="shared" si="185"/>
        <v>26.400000000000006</v>
      </c>
      <c r="U165">
        <f t="shared" si="185"/>
        <v>30.28</v>
      </c>
      <c r="X165">
        <f t="shared" ref="X165:AF165" si="186">ABS($W64-X64)</f>
        <v>15.649999999999999</v>
      </c>
      <c r="Y165">
        <f t="shared" si="186"/>
        <v>16.16</v>
      </c>
      <c r="Z165">
        <f t="shared" si="186"/>
        <v>0.71000000000000085</v>
      </c>
      <c r="AA165">
        <f t="shared" si="186"/>
        <v>15.03</v>
      </c>
      <c r="AB165">
        <f t="shared" si="186"/>
        <v>12.17</v>
      </c>
      <c r="AC165">
        <f t="shared" si="186"/>
        <v>13.77</v>
      </c>
      <c r="AD165">
        <f t="shared" si="186"/>
        <v>18.509999999999998</v>
      </c>
      <c r="AE165">
        <f t="shared" si="186"/>
        <v>16.16</v>
      </c>
      <c r="AF165">
        <f t="shared" si="186"/>
        <v>17.669999999999998</v>
      </c>
    </row>
    <row r="166" spans="2:32" x14ac:dyDescent="0.25">
      <c r="B166">
        <f t="shared" ref="B166:J166" si="187">ABS($A65-B65)</f>
        <v>0.22000000000001307</v>
      </c>
      <c r="C166">
        <f t="shared" si="187"/>
        <v>1.5999999999999943</v>
      </c>
      <c r="D166">
        <f t="shared" si="187"/>
        <v>2.7800000000000011</v>
      </c>
      <c r="E166">
        <f t="shared" si="187"/>
        <v>0.46000000000000796</v>
      </c>
      <c r="F166">
        <f t="shared" si="187"/>
        <v>8.1799999999999926</v>
      </c>
      <c r="G166">
        <f t="shared" si="187"/>
        <v>7.789999999999992</v>
      </c>
      <c r="H166">
        <f t="shared" si="187"/>
        <v>6.3200000000000074</v>
      </c>
      <c r="I166">
        <f t="shared" si="187"/>
        <v>1.5999999999999943</v>
      </c>
      <c r="J166">
        <f t="shared" si="187"/>
        <v>12.350000000000009</v>
      </c>
      <c r="M166">
        <f t="shared" ref="M166:U166" si="188">ABS($L65-M65)</f>
        <v>1.27</v>
      </c>
      <c r="N166">
        <f t="shared" si="188"/>
        <v>1.24</v>
      </c>
      <c r="O166">
        <f t="shared" si="188"/>
        <v>17.14</v>
      </c>
      <c r="P166">
        <f t="shared" si="188"/>
        <v>1.28</v>
      </c>
      <c r="Q166">
        <f t="shared" si="188"/>
        <v>1.1299999999999999</v>
      </c>
      <c r="R166">
        <f t="shared" si="188"/>
        <v>1.1299999999999999</v>
      </c>
      <c r="S166">
        <f t="shared" si="188"/>
        <v>1.3699999999999999</v>
      </c>
      <c r="T166">
        <f t="shared" si="188"/>
        <v>1.24</v>
      </c>
      <c r="U166">
        <f t="shared" si="188"/>
        <v>1.48</v>
      </c>
      <c r="X166">
        <f t="shared" ref="X166:AF166" si="189">ABS($W65-X65)</f>
        <v>1.0499999999999972</v>
      </c>
      <c r="Y166">
        <f t="shared" si="189"/>
        <v>2.8400000000000034</v>
      </c>
      <c r="Z166">
        <f t="shared" si="189"/>
        <v>1.7999999999999972</v>
      </c>
      <c r="AA166">
        <f t="shared" si="189"/>
        <v>1</v>
      </c>
      <c r="AB166">
        <f t="shared" si="189"/>
        <v>9.2999999999999972</v>
      </c>
      <c r="AC166">
        <f t="shared" si="189"/>
        <v>8.9200000000000017</v>
      </c>
      <c r="AD166">
        <f t="shared" si="189"/>
        <v>4.9500000000000028</v>
      </c>
      <c r="AE166">
        <f t="shared" si="189"/>
        <v>2.8400000000000034</v>
      </c>
      <c r="AF166">
        <f t="shared" si="189"/>
        <v>10.879999999999995</v>
      </c>
    </row>
    <row r="167" spans="2:32" x14ac:dyDescent="0.25">
      <c r="B167">
        <f t="shared" ref="B167:J167" si="190">ABS($A66-B66)</f>
        <v>3.3900000000000006</v>
      </c>
      <c r="C167">
        <f t="shared" si="190"/>
        <v>2.1600000000000037</v>
      </c>
      <c r="D167">
        <f t="shared" si="190"/>
        <v>2.6000000000000014</v>
      </c>
      <c r="E167">
        <f t="shared" si="190"/>
        <v>3.7800000000000011</v>
      </c>
      <c r="F167">
        <f t="shared" si="190"/>
        <v>6.9099999999999966</v>
      </c>
      <c r="G167">
        <f t="shared" si="190"/>
        <v>2.1600000000000037</v>
      </c>
      <c r="H167">
        <f t="shared" si="190"/>
        <v>4.1300000000000026</v>
      </c>
      <c r="I167">
        <f t="shared" si="190"/>
        <v>14.559999999999995</v>
      </c>
      <c r="J167">
        <f t="shared" si="190"/>
        <v>15.600000000000001</v>
      </c>
      <c r="M167">
        <f t="shared" ref="M167:U167" si="191">ABS($L66-M66)</f>
        <v>7.15</v>
      </c>
      <c r="N167">
        <f t="shared" si="191"/>
        <v>8.0400000000000009</v>
      </c>
      <c r="O167">
        <f t="shared" si="191"/>
        <v>21.599999999999998</v>
      </c>
      <c r="P167">
        <f t="shared" si="191"/>
        <v>7</v>
      </c>
      <c r="Q167">
        <f t="shared" si="191"/>
        <v>8.8000000000000007</v>
      </c>
      <c r="R167">
        <f t="shared" si="191"/>
        <v>8.0400000000000009</v>
      </c>
      <c r="S167">
        <f t="shared" si="191"/>
        <v>8.36</v>
      </c>
      <c r="T167">
        <f t="shared" si="191"/>
        <v>5.3500000000000005</v>
      </c>
      <c r="U167">
        <f t="shared" si="191"/>
        <v>5.19</v>
      </c>
      <c r="X167">
        <f t="shared" ref="X167:AF167" si="192">ABS($W66-X66)</f>
        <v>10.54</v>
      </c>
      <c r="Y167">
        <f t="shared" si="192"/>
        <v>5.8800000000000026</v>
      </c>
      <c r="Z167">
        <f t="shared" si="192"/>
        <v>2.7199999999999989</v>
      </c>
      <c r="AA167">
        <f t="shared" si="192"/>
        <v>10.5</v>
      </c>
      <c r="AB167">
        <f t="shared" si="192"/>
        <v>1.8900000000000006</v>
      </c>
      <c r="AC167">
        <f t="shared" si="192"/>
        <v>5.8800000000000026</v>
      </c>
      <c r="AD167">
        <f t="shared" si="192"/>
        <v>4.2299999999999969</v>
      </c>
      <c r="AE167">
        <f t="shared" si="192"/>
        <v>19.910000000000004</v>
      </c>
      <c r="AF167">
        <f t="shared" si="192"/>
        <v>20.78</v>
      </c>
    </row>
    <row r="168" spans="2:32" x14ac:dyDescent="0.25">
      <c r="B168">
        <f t="shared" ref="B168:J168" si="193">ABS($A67-B67)</f>
        <v>53.23</v>
      </c>
      <c r="C168">
        <f t="shared" si="193"/>
        <v>51.57</v>
      </c>
      <c r="D168">
        <f t="shared" si="193"/>
        <v>39.14</v>
      </c>
      <c r="E168">
        <f t="shared" si="193"/>
        <v>53.47</v>
      </c>
      <c r="F168">
        <f t="shared" si="193"/>
        <v>59.61</v>
      </c>
      <c r="G168">
        <f t="shared" si="193"/>
        <v>47.68</v>
      </c>
      <c r="H168">
        <f t="shared" si="193"/>
        <v>59.61</v>
      </c>
      <c r="I168">
        <f t="shared" si="193"/>
        <v>47.68</v>
      </c>
      <c r="J168">
        <f t="shared" si="193"/>
        <v>51.57</v>
      </c>
      <c r="M168">
        <f t="shared" ref="M168:U168" si="194">ABS($L67-M67)</f>
        <v>46.74</v>
      </c>
      <c r="N168">
        <f t="shared" si="194"/>
        <v>45.269999999999996</v>
      </c>
      <c r="O168">
        <f t="shared" si="194"/>
        <v>31.7</v>
      </c>
      <c r="P168">
        <f t="shared" si="194"/>
        <v>46.519999999999996</v>
      </c>
      <c r="Q168">
        <f t="shared" si="194"/>
        <v>52.43</v>
      </c>
      <c r="R168">
        <f t="shared" si="194"/>
        <v>41.79</v>
      </c>
      <c r="S168">
        <f t="shared" si="194"/>
        <v>52.43</v>
      </c>
      <c r="T168">
        <f t="shared" si="194"/>
        <v>41.8</v>
      </c>
      <c r="U168">
        <f t="shared" si="194"/>
        <v>45.269999999999996</v>
      </c>
      <c r="X168">
        <f t="shared" ref="X168:AF168" si="195">ABS($W67-X67)</f>
        <v>6.48</v>
      </c>
      <c r="Y168">
        <f t="shared" si="195"/>
        <v>6.3</v>
      </c>
      <c r="Z168">
        <f t="shared" si="195"/>
        <v>9.0200000000000014</v>
      </c>
      <c r="AA168">
        <f t="shared" si="195"/>
        <v>6.54</v>
      </c>
      <c r="AB168">
        <f t="shared" si="195"/>
        <v>7.17</v>
      </c>
      <c r="AC168">
        <f t="shared" si="195"/>
        <v>5.87</v>
      </c>
      <c r="AD168">
        <f t="shared" si="195"/>
        <v>7.17</v>
      </c>
      <c r="AE168">
        <f t="shared" si="195"/>
        <v>5.87</v>
      </c>
      <c r="AF168">
        <f t="shared" si="195"/>
        <v>6.3</v>
      </c>
    </row>
    <row r="169" spans="2:32" x14ac:dyDescent="0.25">
      <c r="B169">
        <f t="shared" ref="B169:J169" si="196">ABS($A68-B68)</f>
        <v>1.2100000000000009</v>
      </c>
      <c r="C169">
        <f t="shared" si="196"/>
        <v>0.60000000000000142</v>
      </c>
      <c r="D169">
        <f t="shared" si="196"/>
        <v>6.1499999999999986</v>
      </c>
      <c r="E169">
        <f t="shared" si="196"/>
        <v>1.3500000000000014</v>
      </c>
      <c r="F169">
        <f t="shared" si="196"/>
        <v>0.60000000000000142</v>
      </c>
      <c r="G169">
        <f t="shared" si="196"/>
        <v>7.0200000000000031</v>
      </c>
      <c r="H169">
        <f t="shared" si="196"/>
        <v>7.9200000000000017</v>
      </c>
      <c r="I169">
        <f t="shared" si="196"/>
        <v>5.240000000000002</v>
      </c>
      <c r="J169">
        <f t="shared" si="196"/>
        <v>12.79</v>
      </c>
      <c r="M169">
        <f t="shared" ref="M169:U169" si="197">ABS($L68-M68)</f>
        <v>7.15</v>
      </c>
      <c r="N169">
        <f t="shared" si="197"/>
        <v>7.49</v>
      </c>
      <c r="O169">
        <f t="shared" si="197"/>
        <v>21.34</v>
      </c>
      <c r="P169">
        <f t="shared" si="197"/>
        <v>7.15</v>
      </c>
      <c r="Q169">
        <f t="shared" si="197"/>
        <v>7.49</v>
      </c>
      <c r="R169">
        <f t="shared" si="197"/>
        <v>6.0399999999999991</v>
      </c>
      <c r="S169">
        <f t="shared" si="197"/>
        <v>8.8899999999999988</v>
      </c>
      <c r="T169">
        <f t="shared" si="197"/>
        <v>8.379999999999999</v>
      </c>
      <c r="U169">
        <f t="shared" si="197"/>
        <v>4.93</v>
      </c>
      <c r="X169">
        <f t="shared" ref="X169:AF169" si="198">ABS($W68-X68)</f>
        <v>8.3499999999999943</v>
      </c>
      <c r="Y169">
        <f t="shared" si="198"/>
        <v>6.8799999999999955</v>
      </c>
      <c r="Z169">
        <f t="shared" si="198"/>
        <v>0.90000000000000568</v>
      </c>
      <c r="AA169">
        <f t="shared" si="198"/>
        <v>8.5899999999999963</v>
      </c>
      <c r="AB169">
        <f t="shared" si="198"/>
        <v>6.8799999999999955</v>
      </c>
      <c r="AC169">
        <f t="shared" si="198"/>
        <v>13.049999999999997</v>
      </c>
      <c r="AD169">
        <f t="shared" si="198"/>
        <v>0.95999999999999375</v>
      </c>
      <c r="AE169">
        <f t="shared" si="198"/>
        <v>3.1199999999999974</v>
      </c>
      <c r="AF169">
        <f t="shared" si="198"/>
        <v>17.709999999999997</v>
      </c>
    </row>
    <row r="170" spans="2:32" x14ac:dyDescent="0.25">
      <c r="B170">
        <f t="shared" ref="B170:J170" si="199">ABS($A69-B69)</f>
        <v>23</v>
      </c>
      <c r="C170">
        <f t="shared" si="199"/>
        <v>23.77</v>
      </c>
      <c r="D170">
        <f t="shared" si="199"/>
        <v>10.990000000000002</v>
      </c>
      <c r="E170">
        <f t="shared" si="199"/>
        <v>22.19</v>
      </c>
      <c r="F170">
        <f t="shared" si="199"/>
        <v>35.36</v>
      </c>
      <c r="G170">
        <f t="shared" si="199"/>
        <v>31.69</v>
      </c>
      <c r="H170">
        <f t="shared" si="199"/>
        <v>23.77</v>
      </c>
      <c r="I170">
        <f t="shared" si="199"/>
        <v>17.100000000000001</v>
      </c>
      <c r="J170">
        <f t="shared" si="199"/>
        <v>7.1000000000000014</v>
      </c>
      <c r="M170">
        <f t="shared" ref="M170:U170" si="200">ABS($L69-M69)</f>
        <v>5.1300000000000026</v>
      </c>
      <c r="N170">
        <f t="shared" si="200"/>
        <v>5.5600000000000023</v>
      </c>
      <c r="O170">
        <f t="shared" si="200"/>
        <v>8.1999999999999993</v>
      </c>
      <c r="P170">
        <f t="shared" si="200"/>
        <v>5.1400000000000023</v>
      </c>
      <c r="Q170">
        <f t="shared" si="200"/>
        <v>11.940000000000001</v>
      </c>
      <c r="R170">
        <f t="shared" si="200"/>
        <v>9.9200000000000017</v>
      </c>
      <c r="S170">
        <f t="shared" si="200"/>
        <v>5.5600000000000023</v>
      </c>
      <c r="T170">
        <f t="shared" si="200"/>
        <v>1.8800000000000026</v>
      </c>
      <c r="U170">
        <f t="shared" si="200"/>
        <v>3.639999999999997</v>
      </c>
      <c r="X170">
        <f t="shared" ref="X170:AF170" si="201">ABS($W69-X69)</f>
        <v>17.87</v>
      </c>
      <c r="Y170">
        <f t="shared" si="201"/>
        <v>18.21</v>
      </c>
      <c r="Z170">
        <f t="shared" si="201"/>
        <v>3.2900000000000027</v>
      </c>
      <c r="AA170">
        <f t="shared" si="201"/>
        <v>17.260000000000002</v>
      </c>
      <c r="AB170">
        <f t="shared" si="201"/>
        <v>23.410000000000004</v>
      </c>
      <c r="AC170">
        <f t="shared" si="201"/>
        <v>21.770000000000003</v>
      </c>
      <c r="AD170">
        <f t="shared" si="201"/>
        <v>18.21</v>
      </c>
      <c r="AE170">
        <f t="shared" si="201"/>
        <v>15.220000000000002</v>
      </c>
      <c r="AF170">
        <f t="shared" si="201"/>
        <v>10.740000000000002</v>
      </c>
    </row>
    <row r="171" spans="2:32" x14ac:dyDescent="0.25">
      <c r="B171">
        <f t="shared" ref="B171:J171" si="202">ABS($A70-B70)</f>
        <v>19.95</v>
      </c>
      <c r="C171">
        <f t="shared" si="202"/>
        <v>20.239999999999998</v>
      </c>
      <c r="D171">
        <f t="shared" si="202"/>
        <v>10.630000000000003</v>
      </c>
      <c r="E171">
        <f t="shared" si="202"/>
        <v>20.190000000000001</v>
      </c>
      <c r="F171">
        <f t="shared" si="202"/>
        <v>13.829999999999998</v>
      </c>
      <c r="G171">
        <f t="shared" si="202"/>
        <v>20.239999999999998</v>
      </c>
      <c r="H171">
        <f t="shared" si="202"/>
        <v>26.71</v>
      </c>
      <c r="I171">
        <f t="shared" si="202"/>
        <v>23.63</v>
      </c>
      <c r="J171">
        <f t="shared" si="202"/>
        <v>15.350000000000001</v>
      </c>
      <c r="M171">
        <f t="shared" ref="M171:U171" si="203">ABS($L70-M70)</f>
        <v>1.1400000000000006</v>
      </c>
      <c r="N171">
        <f t="shared" si="203"/>
        <v>1.2800000000000011</v>
      </c>
      <c r="O171">
        <f t="shared" si="203"/>
        <v>11.79</v>
      </c>
      <c r="P171">
        <f t="shared" si="203"/>
        <v>1.120000000000001</v>
      </c>
      <c r="Q171">
        <f t="shared" si="203"/>
        <v>1.889999999999997</v>
      </c>
      <c r="R171">
        <f t="shared" si="203"/>
        <v>1.2800000000000011</v>
      </c>
      <c r="S171">
        <f t="shared" si="203"/>
        <v>4.4800000000000022</v>
      </c>
      <c r="T171">
        <f t="shared" si="203"/>
        <v>2.9500000000000011</v>
      </c>
      <c r="U171">
        <f t="shared" si="203"/>
        <v>1.139999999999997</v>
      </c>
      <c r="X171">
        <f t="shared" ref="X171:AF171" si="204">ABS($W70-X70)</f>
        <v>18.809999999999999</v>
      </c>
      <c r="Y171">
        <f t="shared" si="204"/>
        <v>18.96</v>
      </c>
      <c r="Z171">
        <f t="shared" si="204"/>
        <v>6.34</v>
      </c>
      <c r="AA171">
        <f t="shared" si="204"/>
        <v>19.019999999999996</v>
      </c>
      <c r="AB171">
        <f t="shared" si="204"/>
        <v>15.719999999999999</v>
      </c>
      <c r="AC171">
        <f t="shared" si="204"/>
        <v>18.96</v>
      </c>
      <c r="AD171">
        <f t="shared" si="204"/>
        <v>22.229999999999997</v>
      </c>
      <c r="AE171">
        <f t="shared" si="204"/>
        <v>20.669999999999998</v>
      </c>
      <c r="AF171">
        <f t="shared" si="204"/>
        <v>16.489999999999998</v>
      </c>
    </row>
    <row r="172" spans="2:32" x14ac:dyDescent="0.25">
      <c r="B172">
        <f t="shared" ref="B172:J172" si="205">ABS($A71-B71)</f>
        <v>28.85</v>
      </c>
      <c r="C172">
        <f t="shared" si="205"/>
        <v>28.830000000000002</v>
      </c>
      <c r="D172">
        <f t="shared" si="205"/>
        <v>17.829999999999998</v>
      </c>
      <c r="E172">
        <f t="shared" si="205"/>
        <v>28.560000000000002</v>
      </c>
      <c r="F172">
        <f t="shared" si="205"/>
        <v>28.830000000000002</v>
      </c>
      <c r="G172">
        <f t="shared" si="205"/>
        <v>29.25</v>
      </c>
      <c r="H172">
        <f t="shared" si="205"/>
        <v>22.68</v>
      </c>
      <c r="I172">
        <f t="shared" si="205"/>
        <v>39.19</v>
      </c>
      <c r="J172">
        <f t="shared" si="205"/>
        <v>24.310000000000002</v>
      </c>
      <c r="M172">
        <f t="shared" ref="M172:U172" si="206">ABS($L71-M71)</f>
        <v>11.34</v>
      </c>
      <c r="N172">
        <f t="shared" si="206"/>
        <v>11.32</v>
      </c>
      <c r="O172">
        <f t="shared" si="206"/>
        <v>1.5299999999999976</v>
      </c>
      <c r="P172">
        <f t="shared" si="206"/>
        <v>11.440000000000001</v>
      </c>
      <c r="Q172">
        <f t="shared" si="206"/>
        <v>11.32</v>
      </c>
      <c r="R172">
        <f t="shared" si="206"/>
        <v>11.580000000000002</v>
      </c>
      <c r="S172">
        <f t="shared" si="206"/>
        <v>7.490000000000002</v>
      </c>
      <c r="T172">
        <f t="shared" si="206"/>
        <v>17.78</v>
      </c>
      <c r="U172">
        <f t="shared" si="206"/>
        <v>8.5100000000000016</v>
      </c>
      <c r="X172">
        <f t="shared" ref="X172:AF172" si="207">ABS($W71-X71)</f>
        <v>17.509999999999998</v>
      </c>
      <c r="Y172">
        <f t="shared" si="207"/>
        <v>17.509999999999998</v>
      </c>
      <c r="Z172">
        <f t="shared" si="207"/>
        <v>3.41</v>
      </c>
      <c r="AA172">
        <f t="shared" si="207"/>
        <v>17.34</v>
      </c>
      <c r="AB172">
        <f t="shared" si="207"/>
        <v>17.509999999999998</v>
      </c>
      <c r="AC172">
        <f t="shared" si="207"/>
        <v>17.66</v>
      </c>
      <c r="AD172">
        <f t="shared" si="207"/>
        <v>15.19</v>
      </c>
      <c r="AE172">
        <f t="shared" si="207"/>
        <v>21.41</v>
      </c>
      <c r="AF172">
        <f t="shared" si="207"/>
        <v>15.799999999999999</v>
      </c>
    </row>
    <row r="173" spans="2:32" x14ac:dyDescent="0.25">
      <c r="B173">
        <f t="shared" ref="B173:J173" si="208">ABS($A72-B72)</f>
        <v>10.309999999999995</v>
      </c>
      <c r="C173">
        <f t="shared" si="208"/>
        <v>9.8299999999999983</v>
      </c>
      <c r="D173">
        <f t="shared" si="208"/>
        <v>1.6099999999999994</v>
      </c>
      <c r="E173">
        <f t="shared" si="208"/>
        <v>10.119999999999997</v>
      </c>
      <c r="F173">
        <f t="shared" si="208"/>
        <v>12.819999999999993</v>
      </c>
      <c r="G173">
        <f t="shared" si="208"/>
        <v>9.8299999999999983</v>
      </c>
      <c r="H173">
        <f t="shared" si="208"/>
        <v>15.899999999999999</v>
      </c>
      <c r="I173">
        <f t="shared" si="208"/>
        <v>8.3499999999999943</v>
      </c>
      <c r="J173">
        <f t="shared" si="208"/>
        <v>4.6599999999999966</v>
      </c>
      <c r="M173">
        <f t="shared" ref="M173:U173" si="209">ABS($L72-M72)</f>
        <v>7.1900000000000013</v>
      </c>
      <c r="N173">
        <f t="shared" si="209"/>
        <v>7.35</v>
      </c>
      <c r="O173">
        <f t="shared" si="209"/>
        <v>20.65</v>
      </c>
      <c r="P173">
        <f t="shared" si="209"/>
        <v>7.08</v>
      </c>
      <c r="Q173">
        <f t="shared" si="209"/>
        <v>6.34</v>
      </c>
      <c r="R173">
        <f t="shared" si="209"/>
        <v>7.35</v>
      </c>
      <c r="S173">
        <f t="shared" si="209"/>
        <v>5.3000000000000007</v>
      </c>
      <c r="T173">
        <f t="shared" si="209"/>
        <v>7.85</v>
      </c>
      <c r="U173">
        <f t="shared" si="209"/>
        <v>9.0900000000000016</v>
      </c>
      <c r="X173">
        <f t="shared" ref="X173:AF173" si="210">ABS($W72-X72)</f>
        <v>17.5</v>
      </c>
      <c r="Y173">
        <f t="shared" si="210"/>
        <v>17.18</v>
      </c>
      <c r="Z173">
        <f t="shared" si="210"/>
        <v>6.2199999999999989</v>
      </c>
      <c r="AA173">
        <f t="shared" si="210"/>
        <v>17.259999999999998</v>
      </c>
      <c r="AB173">
        <f t="shared" si="210"/>
        <v>19.16</v>
      </c>
      <c r="AC173">
        <f t="shared" si="210"/>
        <v>17.18</v>
      </c>
      <c r="AD173">
        <f t="shared" si="210"/>
        <v>21.2</v>
      </c>
      <c r="AE173">
        <f t="shared" si="210"/>
        <v>16.2</v>
      </c>
      <c r="AF173">
        <f t="shared" si="210"/>
        <v>13.75</v>
      </c>
    </row>
    <row r="174" spans="2:32" x14ac:dyDescent="0.25">
      <c r="B174">
        <f t="shared" ref="B174:J174" si="211">ABS($A73-B73)</f>
        <v>10.979999999999997</v>
      </c>
      <c r="C174">
        <f t="shared" si="211"/>
        <v>13.269999999999996</v>
      </c>
      <c r="D174">
        <f t="shared" si="211"/>
        <v>2.0599999999999952</v>
      </c>
      <c r="E174">
        <f t="shared" si="211"/>
        <v>10.479999999999997</v>
      </c>
      <c r="F174">
        <f t="shared" si="211"/>
        <v>13.269999999999996</v>
      </c>
      <c r="G174">
        <f t="shared" si="211"/>
        <v>3.4099999999999966</v>
      </c>
      <c r="H174">
        <f t="shared" si="211"/>
        <v>3.7099999999999937</v>
      </c>
      <c r="I174">
        <f t="shared" si="211"/>
        <v>15.11</v>
      </c>
      <c r="J174">
        <f t="shared" si="211"/>
        <v>19.399999999999999</v>
      </c>
      <c r="M174">
        <f t="shared" ref="M174:U174" si="212">ABS($L73-M73)</f>
        <v>6.02</v>
      </c>
      <c r="N174">
        <f t="shared" si="212"/>
        <v>5.15</v>
      </c>
      <c r="O174">
        <f t="shared" si="212"/>
        <v>19.28</v>
      </c>
      <c r="P174">
        <f t="shared" si="212"/>
        <v>6.09</v>
      </c>
      <c r="Q174">
        <f t="shared" si="212"/>
        <v>5.15</v>
      </c>
      <c r="R174">
        <f t="shared" si="212"/>
        <v>8.91</v>
      </c>
      <c r="S174">
        <f t="shared" si="212"/>
        <v>8.8000000000000007</v>
      </c>
      <c r="T174">
        <f t="shared" si="212"/>
        <v>4.4400000000000013</v>
      </c>
      <c r="U174">
        <f t="shared" si="212"/>
        <v>2.8100000000000005</v>
      </c>
      <c r="X174">
        <f t="shared" ref="X174:AF174" si="213">ABS($W73-X73)</f>
        <v>17</v>
      </c>
      <c r="Y174">
        <f t="shared" si="213"/>
        <v>18.420000000000002</v>
      </c>
      <c r="Z174">
        <f t="shared" si="213"/>
        <v>5.3900000000000006</v>
      </c>
      <c r="AA174">
        <f t="shared" si="213"/>
        <v>16.630000000000003</v>
      </c>
      <c r="AB174">
        <f t="shared" si="213"/>
        <v>18.420000000000002</v>
      </c>
      <c r="AC174">
        <f t="shared" si="213"/>
        <v>12.32</v>
      </c>
      <c r="AD174">
        <f t="shared" si="213"/>
        <v>12.510000000000002</v>
      </c>
      <c r="AE174">
        <f t="shared" si="213"/>
        <v>19.560000000000002</v>
      </c>
      <c r="AF174">
        <f t="shared" si="213"/>
        <v>22.21</v>
      </c>
    </row>
    <row r="175" spans="2:32" x14ac:dyDescent="0.25">
      <c r="B175">
        <f t="shared" ref="B175:J175" si="214">ABS($A74-B74)</f>
        <v>2.4500000000000028</v>
      </c>
      <c r="C175">
        <f t="shared" si="214"/>
        <v>0.46999999999999886</v>
      </c>
      <c r="D175">
        <f t="shared" si="214"/>
        <v>10.07</v>
      </c>
      <c r="E175">
        <f t="shared" si="214"/>
        <v>3.7299999999999969</v>
      </c>
      <c r="F175">
        <f t="shared" si="214"/>
        <v>12.060000000000002</v>
      </c>
      <c r="G175">
        <f t="shared" si="214"/>
        <v>15.290000000000006</v>
      </c>
      <c r="H175">
        <f t="shared" si="214"/>
        <v>2.3299999999999983</v>
      </c>
      <c r="I175">
        <f t="shared" si="214"/>
        <v>13.240000000000002</v>
      </c>
      <c r="J175">
        <f t="shared" si="214"/>
        <v>0.46999999999999886</v>
      </c>
      <c r="M175">
        <f t="shared" ref="M175:U175" si="215">ABS($L74-M74)</f>
        <v>10.57</v>
      </c>
      <c r="N175">
        <f t="shared" si="215"/>
        <v>9.98</v>
      </c>
      <c r="O175">
        <f t="shared" si="215"/>
        <v>23.97</v>
      </c>
      <c r="P175">
        <f t="shared" si="215"/>
        <v>10.66</v>
      </c>
      <c r="Q175">
        <f t="shared" si="215"/>
        <v>13.43</v>
      </c>
      <c r="R175">
        <f t="shared" si="215"/>
        <v>14.39</v>
      </c>
      <c r="S175">
        <f t="shared" si="215"/>
        <v>9.15</v>
      </c>
      <c r="T175">
        <f t="shared" si="215"/>
        <v>5.9</v>
      </c>
      <c r="U175">
        <f t="shared" si="215"/>
        <v>9.98</v>
      </c>
      <c r="X175">
        <f t="shared" ref="X175:AF175" si="216">ABS($W74-X74)</f>
        <v>8.11</v>
      </c>
      <c r="Y175">
        <f t="shared" si="216"/>
        <v>9.5</v>
      </c>
      <c r="Z175">
        <f t="shared" si="216"/>
        <v>2.3599999999999994</v>
      </c>
      <c r="AA175">
        <f t="shared" si="216"/>
        <v>6.9500000000000028</v>
      </c>
      <c r="AB175">
        <f t="shared" si="216"/>
        <v>1.3599999999999994</v>
      </c>
      <c r="AC175">
        <f t="shared" si="216"/>
        <v>0.90999999999999659</v>
      </c>
      <c r="AD175">
        <f t="shared" si="216"/>
        <v>11.469999999999999</v>
      </c>
      <c r="AE175">
        <f t="shared" si="216"/>
        <v>19.130000000000003</v>
      </c>
      <c r="AF175">
        <f t="shared" si="216"/>
        <v>9.5</v>
      </c>
    </row>
    <row r="176" spans="2:32" x14ac:dyDescent="0.25">
      <c r="B176">
        <f t="shared" ref="B176:J176" si="217">ABS($A75-B75)</f>
        <v>15.57</v>
      </c>
      <c r="C176">
        <f t="shared" si="217"/>
        <v>11.949999999999996</v>
      </c>
      <c r="D176">
        <f t="shared" si="217"/>
        <v>5.759999999999998</v>
      </c>
      <c r="E176">
        <f t="shared" si="217"/>
        <v>14.369999999999997</v>
      </c>
      <c r="F176">
        <f t="shared" si="217"/>
        <v>6.4699999999999989</v>
      </c>
      <c r="G176">
        <f t="shared" si="217"/>
        <v>14.879999999999995</v>
      </c>
      <c r="H176">
        <f t="shared" si="217"/>
        <v>34.129999999999995</v>
      </c>
      <c r="I176">
        <f t="shared" si="217"/>
        <v>10.399999999999999</v>
      </c>
      <c r="J176">
        <f t="shared" si="217"/>
        <v>11.949999999999996</v>
      </c>
      <c r="M176">
        <f t="shared" ref="M176:U176" si="218">ABS($L75-M75)</f>
        <v>4.5199999999999996</v>
      </c>
      <c r="N176">
        <f t="shared" si="218"/>
        <v>5.9600000000000009</v>
      </c>
      <c r="O176">
        <f t="shared" si="218"/>
        <v>17.72</v>
      </c>
      <c r="P176">
        <f t="shared" si="218"/>
        <v>4.5</v>
      </c>
      <c r="Q176">
        <f t="shared" si="218"/>
        <v>8.129999999999999</v>
      </c>
      <c r="R176">
        <f t="shared" si="218"/>
        <v>4.8000000000000007</v>
      </c>
      <c r="S176">
        <f t="shared" si="218"/>
        <v>2.83</v>
      </c>
      <c r="T176">
        <f t="shared" si="218"/>
        <v>6.57</v>
      </c>
      <c r="U176">
        <f t="shared" si="218"/>
        <v>5.9600000000000009</v>
      </c>
      <c r="X176">
        <f t="shared" ref="X176:AF176" si="219">ABS($W75-X75)</f>
        <v>20.089999999999996</v>
      </c>
      <c r="Y176">
        <f t="shared" si="219"/>
        <v>17.909999999999997</v>
      </c>
      <c r="Z176">
        <f t="shared" si="219"/>
        <v>7.4099999999999966</v>
      </c>
      <c r="AA176">
        <f t="shared" si="219"/>
        <v>19.079999999999998</v>
      </c>
      <c r="AB176">
        <f t="shared" si="219"/>
        <v>14.599999999999998</v>
      </c>
      <c r="AC176">
        <f t="shared" si="219"/>
        <v>19.679999999999996</v>
      </c>
      <c r="AD176">
        <f t="shared" si="219"/>
        <v>31.299999999999997</v>
      </c>
      <c r="AE176">
        <f t="shared" si="219"/>
        <v>16.97</v>
      </c>
      <c r="AF176">
        <f t="shared" si="219"/>
        <v>17.909999999999997</v>
      </c>
    </row>
    <row r="177" spans="2:32" x14ac:dyDescent="0.25">
      <c r="B177">
        <f t="shared" ref="B177:J177" si="220">ABS($A76-B76)</f>
        <v>1.730000000000004</v>
      </c>
      <c r="C177">
        <f t="shared" si="220"/>
        <v>3.220000000000006</v>
      </c>
      <c r="D177">
        <f t="shared" si="220"/>
        <v>3.7399999999999949</v>
      </c>
      <c r="E177">
        <f t="shared" si="220"/>
        <v>1.210000000000008</v>
      </c>
      <c r="F177">
        <f t="shared" si="220"/>
        <v>3.220000000000006</v>
      </c>
      <c r="G177">
        <f t="shared" si="220"/>
        <v>9.5500000000000043</v>
      </c>
      <c r="H177">
        <f t="shared" si="220"/>
        <v>15.489999999999995</v>
      </c>
      <c r="I177">
        <f t="shared" si="220"/>
        <v>9.3900000000000077</v>
      </c>
      <c r="J177">
        <f t="shared" si="220"/>
        <v>2</v>
      </c>
      <c r="M177">
        <f t="shared" ref="M177:U177" si="221">ABS($L76-M76)</f>
        <v>6.9600000000000009</v>
      </c>
      <c r="N177">
        <f t="shared" si="221"/>
        <v>6.78</v>
      </c>
      <c r="O177">
        <f t="shared" si="221"/>
        <v>21.88</v>
      </c>
      <c r="P177">
        <f t="shared" si="221"/>
        <v>7.01</v>
      </c>
      <c r="Q177">
        <f t="shared" si="221"/>
        <v>6.78</v>
      </c>
      <c r="R177">
        <f t="shared" si="221"/>
        <v>5.99</v>
      </c>
      <c r="S177">
        <f t="shared" si="221"/>
        <v>9.120000000000001</v>
      </c>
      <c r="T177">
        <f t="shared" si="221"/>
        <v>6.0100000000000007</v>
      </c>
      <c r="U177">
        <f t="shared" si="221"/>
        <v>6.93</v>
      </c>
      <c r="X177">
        <f t="shared" ref="X177:AF177" si="222">ABS($W76-X76)</f>
        <v>8.7000000000000028</v>
      </c>
      <c r="Y177">
        <f t="shared" si="222"/>
        <v>10</v>
      </c>
      <c r="Z177">
        <f t="shared" si="222"/>
        <v>1.6899999999999977</v>
      </c>
      <c r="AA177">
        <f t="shared" si="222"/>
        <v>8.1499999999999986</v>
      </c>
      <c r="AB177">
        <f t="shared" si="222"/>
        <v>10</v>
      </c>
      <c r="AC177">
        <f t="shared" si="222"/>
        <v>15.54</v>
      </c>
      <c r="AD177">
        <f t="shared" si="222"/>
        <v>6.3700000000000045</v>
      </c>
      <c r="AE177">
        <f t="shared" si="222"/>
        <v>15.39</v>
      </c>
      <c r="AF177">
        <f t="shared" si="222"/>
        <v>8.93</v>
      </c>
    </row>
    <row r="178" spans="2:32" x14ac:dyDescent="0.25">
      <c r="B178">
        <f t="shared" ref="B178:J178" si="223">ABS($A77-B77)</f>
        <v>3.009999999999998</v>
      </c>
      <c r="C178">
        <f t="shared" si="223"/>
        <v>5.490000000000002</v>
      </c>
      <c r="D178">
        <f t="shared" si="223"/>
        <v>3.2000000000000028</v>
      </c>
      <c r="E178">
        <f t="shared" si="223"/>
        <v>3.5600000000000023</v>
      </c>
      <c r="F178">
        <f t="shared" si="223"/>
        <v>0.54999999999999716</v>
      </c>
      <c r="G178">
        <f t="shared" si="223"/>
        <v>6.8400000000000034</v>
      </c>
      <c r="H178">
        <f t="shared" si="223"/>
        <v>5.490000000000002</v>
      </c>
      <c r="I178">
        <f t="shared" si="223"/>
        <v>12.740000000000002</v>
      </c>
      <c r="J178">
        <f t="shared" si="223"/>
        <v>9.480000000000004</v>
      </c>
      <c r="M178">
        <f t="shared" ref="M178:U178" si="224">ABS($L77-M77)</f>
        <v>6.9599999999999991</v>
      </c>
      <c r="N178">
        <f t="shared" si="224"/>
        <v>6.59</v>
      </c>
      <c r="O178">
        <f t="shared" si="224"/>
        <v>21.55</v>
      </c>
      <c r="P178">
        <f t="shared" si="224"/>
        <v>6.91</v>
      </c>
      <c r="Q178">
        <f t="shared" si="224"/>
        <v>7.51</v>
      </c>
      <c r="R178">
        <f t="shared" si="224"/>
        <v>6.38</v>
      </c>
      <c r="S178">
        <f t="shared" si="224"/>
        <v>6.59</v>
      </c>
      <c r="T178">
        <f t="shared" si="224"/>
        <v>5.4899999999999993</v>
      </c>
      <c r="U178">
        <f t="shared" si="224"/>
        <v>8.86</v>
      </c>
      <c r="X178">
        <f t="shared" ref="X178:AF178" si="225">ABS($W77-X77)</f>
        <v>9.9699999999999989</v>
      </c>
      <c r="Y178">
        <f t="shared" si="225"/>
        <v>12.079999999999998</v>
      </c>
      <c r="Z178">
        <f t="shared" si="225"/>
        <v>2.4200000000000017</v>
      </c>
      <c r="AA178">
        <f t="shared" si="225"/>
        <v>10.740000000000002</v>
      </c>
      <c r="AB178">
        <f t="shared" si="225"/>
        <v>6.9500000000000028</v>
      </c>
      <c r="AC178">
        <f t="shared" si="225"/>
        <v>13.229999999999997</v>
      </c>
      <c r="AD178">
        <f t="shared" si="225"/>
        <v>12.079999999999998</v>
      </c>
      <c r="AE178">
        <f t="shared" si="225"/>
        <v>18.22</v>
      </c>
      <c r="AF178">
        <f t="shared" si="225"/>
        <v>0.61999999999999744</v>
      </c>
    </row>
    <row r="179" spans="2:32" x14ac:dyDescent="0.25">
      <c r="B179">
        <f t="shared" ref="B179:J179" si="226">ABS($A78-B78)</f>
        <v>43.03</v>
      </c>
      <c r="C179">
        <f t="shared" si="226"/>
        <v>44.35</v>
      </c>
      <c r="D179">
        <f t="shared" si="226"/>
        <v>29.84</v>
      </c>
      <c r="E179">
        <f t="shared" si="226"/>
        <v>42.4</v>
      </c>
      <c r="F179">
        <f t="shared" si="226"/>
        <v>29.259999999999998</v>
      </c>
      <c r="G179">
        <f t="shared" si="226"/>
        <v>50.66</v>
      </c>
      <c r="H179">
        <f t="shared" si="226"/>
        <v>39.659999999999997</v>
      </c>
      <c r="I179">
        <f t="shared" si="226"/>
        <v>44.35</v>
      </c>
      <c r="J179">
        <f t="shared" si="226"/>
        <v>51.2</v>
      </c>
      <c r="M179">
        <f t="shared" ref="M179:U179" si="227">ABS($L78-M78)</f>
        <v>29.619999999999997</v>
      </c>
      <c r="N179">
        <f t="shared" si="227"/>
        <v>30.619999999999997</v>
      </c>
      <c r="O179">
        <f t="shared" si="227"/>
        <v>15.52</v>
      </c>
      <c r="P179">
        <f t="shared" si="227"/>
        <v>29.47</v>
      </c>
      <c r="Q179">
        <f t="shared" si="227"/>
        <v>19.18</v>
      </c>
      <c r="R179">
        <f t="shared" si="227"/>
        <v>35.409999999999997</v>
      </c>
      <c r="S179">
        <f t="shared" si="227"/>
        <v>27.07</v>
      </c>
      <c r="T179">
        <f t="shared" si="227"/>
        <v>30.619999999999997</v>
      </c>
      <c r="U179">
        <f t="shared" si="227"/>
        <v>35.82</v>
      </c>
      <c r="X179">
        <f t="shared" ref="X179:AF179" si="228">ABS($W78-X78)</f>
        <v>13.41</v>
      </c>
      <c r="Y179">
        <f t="shared" si="228"/>
        <v>13.73</v>
      </c>
      <c r="Z179">
        <f t="shared" si="228"/>
        <v>1.5399999999999991</v>
      </c>
      <c r="AA179">
        <f t="shared" si="228"/>
        <v>13.07</v>
      </c>
      <c r="AB179">
        <f t="shared" si="228"/>
        <v>10.08</v>
      </c>
      <c r="AC179">
        <f t="shared" si="228"/>
        <v>15.25</v>
      </c>
      <c r="AD179">
        <f t="shared" si="228"/>
        <v>12.59</v>
      </c>
      <c r="AE179">
        <f t="shared" si="228"/>
        <v>13.73</v>
      </c>
      <c r="AF179">
        <f t="shared" si="228"/>
        <v>15.379999999999999</v>
      </c>
    </row>
    <row r="180" spans="2:32" x14ac:dyDescent="0.25">
      <c r="B180">
        <f t="shared" ref="B180:J180" si="229">ABS($A79-B79)</f>
        <v>29.9</v>
      </c>
      <c r="C180">
        <f t="shared" si="229"/>
        <v>28.82</v>
      </c>
      <c r="D180">
        <f t="shared" si="229"/>
        <v>19.090000000000003</v>
      </c>
      <c r="E180">
        <f t="shared" si="229"/>
        <v>30.59</v>
      </c>
      <c r="F180">
        <f t="shared" si="229"/>
        <v>25.77</v>
      </c>
      <c r="G180">
        <f t="shared" si="229"/>
        <v>20.340000000000003</v>
      </c>
      <c r="H180">
        <f t="shared" si="229"/>
        <v>38.450000000000003</v>
      </c>
      <c r="I180">
        <f t="shared" si="229"/>
        <v>28.82</v>
      </c>
      <c r="J180">
        <f t="shared" si="229"/>
        <v>36.1</v>
      </c>
      <c r="M180">
        <f t="shared" ref="M180:U180" si="230">ABS($L79-M79)</f>
        <v>4.240000000000002</v>
      </c>
      <c r="N180">
        <f t="shared" si="230"/>
        <v>3.740000000000002</v>
      </c>
      <c r="O180">
        <f t="shared" si="230"/>
        <v>10.09</v>
      </c>
      <c r="P180">
        <f t="shared" si="230"/>
        <v>3.8600000000000012</v>
      </c>
      <c r="Q180">
        <f t="shared" si="230"/>
        <v>2.3100000000000005</v>
      </c>
      <c r="R180">
        <f t="shared" si="230"/>
        <v>0.23999999999999844</v>
      </c>
      <c r="S180">
        <f t="shared" si="230"/>
        <v>8.2500000000000018</v>
      </c>
      <c r="T180">
        <f t="shared" si="230"/>
        <v>3.740000000000002</v>
      </c>
      <c r="U180">
        <f t="shared" si="230"/>
        <v>7.15</v>
      </c>
      <c r="X180">
        <f t="shared" ref="X180:AF180" si="231">ABS($W79-X79)</f>
        <v>25.669999999999995</v>
      </c>
      <c r="Y180">
        <f t="shared" si="231"/>
        <v>25.099999999999998</v>
      </c>
      <c r="Z180">
        <f t="shared" si="231"/>
        <v>12.679999999999996</v>
      </c>
      <c r="AA180">
        <f t="shared" si="231"/>
        <v>26.459999999999997</v>
      </c>
      <c r="AB180">
        <f t="shared" si="231"/>
        <v>23.479999999999997</v>
      </c>
      <c r="AC180">
        <f t="shared" si="231"/>
        <v>20.589999999999996</v>
      </c>
      <c r="AD180">
        <f t="shared" si="231"/>
        <v>30.209999999999997</v>
      </c>
      <c r="AE180">
        <f t="shared" si="231"/>
        <v>25.099999999999998</v>
      </c>
      <c r="AF180">
        <f t="shared" si="231"/>
        <v>28.959999999999997</v>
      </c>
    </row>
    <row r="181" spans="2:32" x14ac:dyDescent="0.25">
      <c r="B181">
        <f t="shared" ref="B181:J181" si="232">ABS($A80-B80)</f>
        <v>54.83</v>
      </c>
      <c r="C181">
        <f t="shared" si="232"/>
        <v>54.679999999999993</v>
      </c>
      <c r="D181">
        <f t="shared" si="232"/>
        <v>40.479999999999997</v>
      </c>
      <c r="E181">
        <f t="shared" si="232"/>
        <v>55.099999999999994</v>
      </c>
      <c r="F181">
        <f t="shared" si="232"/>
        <v>60.3</v>
      </c>
      <c r="G181">
        <f t="shared" si="232"/>
        <v>54.679999999999993</v>
      </c>
      <c r="H181">
        <f t="shared" si="232"/>
        <v>44.519999999999996</v>
      </c>
      <c r="I181">
        <f t="shared" si="232"/>
        <v>51.959999999999994</v>
      </c>
      <c r="J181">
        <f t="shared" si="232"/>
        <v>62.66</v>
      </c>
      <c r="M181">
        <f t="shared" ref="M181:U181" si="233">ABS($L80-M80)</f>
        <v>50.71</v>
      </c>
      <c r="N181">
        <f t="shared" si="233"/>
        <v>50.58</v>
      </c>
      <c r="O181">
        <f t="shared" si="233"/>
        <v>35.94</v>
      </c>
      <c r="P181">
        <f t="shared" si="233"/>
        <v>50.55</v>
      </c>
      <c r="Q181">
        <f t="shared" si="233"/>
        <v>55.81</v>
      </c>
      <c r="R181">
        <f t="shared" si="233"/>
        <v>50.58</v>
      </c>
      <c r="S181">
        <f t="shared" si="233"/>
        <v>41.120000000000005</v>
      </c>
      <c r="T181">
        <f t="shared" si="233"/>
        <v>48.04</v>
      </c>
      <c r="U181">
        <f t="shared" si="233"/>
        <v>58</v>
      </c>
      <c r="X181">
        <f t="shared" ref="X181:AF181" si="234">ABS($W80-X80)</f>
        <v>4.12</v>
      </c>
      <c r="Y181">
        <f t="shared" si="234"/>
        <v>4.0999999999999996</v>
      </c>
      <c r="Z181">
        <f t="shared" si="234"/>
        <v>11.77</v>
      </c>
      <c r="AA181">
        <f t="shared" si="234"/>
        <v>4.1400000000000006</v>
      </c>
      <c r="AB181">
        <f t="shared" si="234"/>
        <v>4.5</v>
      </c>
      <c r="AC181">
        <f t="shared" si="234"/>
        <v>4.0999999999999996</v>
      </c>
      <c r="AD181">
        <f t="shared" si="234"/>
        <v>3.4000000000000004</v>
      </c>
      <c r="AE181">
        <f t="shared" si="234"/>
        <v>3.92</v>
      </c>
      <c r="AF181">
        <f t="shared" si="234"/>
        <v>4.66</v>
      </c>
    </row>
    <row r="182" spans="2:32" x14ac:dyDescent="0.25">
      <c r="B182">
        <f t="shared" ref="B182:J182" si="235">ABS($A81-B81)</f>
        <v>24.04</v>
      </c>
      <c r="C182">
        <f t="shared" si="235"/>
        <v>23.07</v>
      </c>
      <c r="D182">
        <f t="shared" si="235"/>
        <v>11.880000000000003</v>
      </c>
      <c r="E182">
        <f t="shared" si="235"/>
        <v>22.74</v>
      </c>
      <c r="F182">
        <f t="shared" si="235"/>
        <v>43.66</v>
      </c>
      <c r="G182">
        <f t="shared" si="235"/>
        <v>28.19</v>
      </c>
      <c r="H182">
        <f t="shared" si="235"/>
        <v>12.270000000000003</v>
      </c>
      <c r="I182">
        <f t="shared" si="235"/>
        <v>23.07</v>
      </c>
      <c r="J182">
        <f t="shared" si="235"/>
        <v>13.030000000000001</v>
      </c>
      <c r="M182">
        <f t="shared" ref="M182:U182" si="236">ABS($L81-M81)</f>
        <v>10.669999999999998</v>
      </c>
      <c r="N182">
        <f t="shared" si="236"/>
        <v>10.02</v>
      </c>
      <c r="O182">
        <f t="shared" si="236"/>
        <v>1.490000000000002</v>
      </c>
      <c r="P182">
        <f t="shared" si="236"/>
        <v>11.71</v>
      </c>
      <c r="Q182">
        <f t="shared" si="236"/>
        <v>23.58</v>
      </c>
      <c r="R182">
        <f t="shared" si="236"/>
        <v>13.4</v>
      </c>
      <c r="S182">
        <f t="shared" si="236"/>
        <v>2.9199999999999982</v>
      </c>
      <c r="T182">
        <f t="shared" si="236"/>
        <v>10.02</v>
      </c>
      <c r="U182">
        <f t="shared" si="236"/>
        <v>3.4199999999999982</v>
      </c>
      <c r="X182">
        <f t="shared" ref="X182:AF182" si="237">ABS($W81-X81)</f>
        <v>13.37</v>
      </c>
      <c r="Y182">
        <f t="shared" si="237"/>
        <v>13.03</v>
      </c>
      <c r="Z182">
        <f t="shared" si="237"/>
        <v>1.620000000000001</v>
      </c>
      <c r="AA182">
        <f t="shared" si="237"/>
        <v>12.639999999999999</v>
      </c>
      <c r="AB182">
        <f t="shared" si="237"/>
        <v>20.07</v>
      </c>
      <c r="AC182">
        <f t="shared" si="237"/>
        <v>14.78</v>
      </c>
      <c r="AD182">
        <f t="shared" si="237"/>
        <v>9.3399999999999981</v>
      </c>
      <c r="AE182">
        <f t="shared" si="237"/>
        <v>13.03</v>
      </c>
      <c r="AF182">
        <f t="shared" si="237"/>
        <v>9.5999999999999979</v>
      </c>
    </row>
    <row r="183" spans="2:32" x14ac:dyDescent="0.25">
      <c r="B183">
        <f t="shared" ref="B183:J183" si="238">ABS($A82-B82)</f>
        <v>37.899999999999991</v>
      </c>
      <c r="C183">
        <f t="shared" si="238"/>
        <v>37.339999999999996</v>
      </c>
      <c r="D183">
        <f t="shared" si="238"/>
        <v>25.529999999999998</v>
      </c>
      <c r="E183">
        <f t="shared" si="238"/>
        <v>37.75</v>
      </c>
      <c r="F183">
        <f t="shared" si="238"/>
        <v>35.22</v>
      </c>
      <c r="G183">
        <f t="shared" si="238"/>
        <v>31.309999999999995</v>
      </c>
      <c r="H183">
        <f t="shared" si="238"/>
        <v>37.339999999999996</v>
      </c>
      <c r="I183">
        <f t="shared" si="238"/>
        <v>39.489999999999995</v>
      </c>
      <c r="J183">
        <f t="shared" si="238"/>
        <v>46.15</v>
      </c>
      <c r="M183">
        <f t="shared" ref="M183:U183" si="239">ABS($L82-M82)</f>
        <v>23.680000000000003</v>
      </c>
      <c r="N183">
        <f t="shared" si="239"/>
        <v>23.28</v>
      </c>
      <c r="O183">
        <f t="shared" si="239"/>
        <v>10.230000000000004</v>
      </c>
      <c r="P183">
        <f t="shared" si="239"/>
        <v>23.78</v>
      </c>
      <c r="Q183">
        <f t="shared" si="239"/>
        <v>21.740000000000002</v>
      </c>
      <c r="R183">
        <f t="shared" si="239"/>
        <v>18.910000000000004</v>
      </c>
      <c r="S183">
        <f t="shared" si="239"/>
        <v>23.28</v>
      </c>
      <c r="T183">
        <f t="shared" si="239"/>
        <v>24.830000000000002</v>
      </c>
      <c r="U183">
        <f t="shared" si="239"/>
        <v>29.650000000000002</v>
      </c>
      <c r="X183">
        <f t="shared" ref="X183:AF183" si="240">ABS($W82-X82)</f>
        <v>14.220000000000002</v>
      </c>
      <c r="Y183">
        <f t="shared" si="240"/>
        <v>14.07</v>
      </c>
      <c r="Z183">
        <f t="shared" si="240"/>
        <v>0.67999999999999972</v>
      </c>
      <c r="AA183">
        <f t="shared" si="240"/>
        <v>14.16</v>
      </c>
      <c r="AB183">
        <f t="shared" si="240"/>
        <v>13.48</v>
      </c>
      <c r="AC183">
        <f t="shared" si="240"/>
        <v>12.400000000000002</v>
      </c>
      <c r="AD183">
        <f t="shared" si="240"/>
        <v>14.07</v>
      </c>
      <c r="AE183">
        <f t="shared" si="240"/>
        <v>14.66</v>
      </c>
      <c r="AF183">
        <f t="shared" si="240"/>
        <v>16.5</v>
      </c>
    </row>
    <row r="184" spans="2:32" x14ac:dyDescent="0.25">
      <c r="B184">
        <f t="shared" ref="B184:J184" si="241">ABS($A83-B83)</f>
        <v>30.51</v>
      </c>
      <c r="C184">
        <f t="shared" si="241"/>
        <v>30.730000000000004</v>
      </c>
      <c r="D184">
        <f t="shared" si="241"/>
        <v>17.850000000000001</v>
      </c>
      <c r="E184">
        <f t="shared" si="241"/>
        <v>29.680000000000003</v>
      </c>
      <c r="F184">
        <f t="shared" si="241"/>
        <v>29.970000000000002</v>
      </c>
      <c r="G184">
        <f t="shared" si="241"/>
        <v>33.730000000000004</v>
      </c>
      <c r="H184">
        <f t="shared" si="241"/>
        <v>42.870000000000005</v>
      </c>
      <c r="I184">
        <f t="shared" si="241"/>
        <v>15.240000000000002</v>
      </c>
      <c r="J184">
        <f t="shared" si="241"/>
        <v>30.730000000000004</v>
      </c>
      <c r="M184">
        <f t="shared" ref="M184:U184" si="242">ABS($L83-M83)</f>
        <v>14.55</v>
      </c>
      <c r="N184">
        <f t="shared" si="242"/>
        <v>14.700000000000001</v>
      </c>
      <c r="O184">
        <f t="shared" si="242"/>
        <v>1.4800000000000004</v>
      </c>
      <c r="P184">
        <f t="shared" si="242"/>
        <v>15.020000000000001</v>
      </c>
      <c r="Q184">
        <f t="shared" si="242"/>
        <v>14.200000000000001</v>
      </c>
      <c r="R184">
        <f t="shared" si="242"/>
        <v>16.660000000000004</v>
      </c>
      <c r="S184">
        <f t="shared" si="242"/>
        <v>22.630000000000003</v>
      </c>
      <c r="T184">
        <f t="shared" si="242"/>
        <v>4.57</v>
      </c>
      <c r="U184">
        <f t="shared" si="242"/>
        <v>14.700000000000001</v>
      </c>
      <c r="X184">
        <f t="shared" ref="X184:AF184" si="243">ABS($W83-X83)</f>
        <v>15.959999999999999</v>
      </c>
      <c r="Y184">
        <f t="shared" si="243"/>
        <v>16.04</v>
      </c>
      <c r="Z184">
        <f t="shared" si="243"/>
        <v>1</v>
      </c>
      <c r="AA184">
        <f t="shared" si="243"/>
        <v>15.6</v>
      </c>
      <c r="AB184">
        <f t="shared" si="243"/>
        <v>15.78</v>
      </c>
      <c r="AC184">
        <f t="shared" si="243"/>
        <v>17.079999999999998</v>
      </c>
      <c r="AD184">
        <f t="shared" si="243"/>
        <v>20.239999999999998</v>
      </c>
      <c r="AE184">
        <f t="shared" si="243"/>
        <v>10.68</v>
      </c>
      <c r="AF184">
        <f t="shared" si="243"/>
        <v>16.04</v>
      </c>
    </row>
    <row r="185" spans="2:32" x14ac:dyDescent="0.25">
      <c r="B185">
        <f t="shared" ref="B185:J185" si="244">ABS($A84-B84)</f>
        <v>2.3700000000000045</v>
      </c>
      <c r="C185">
        <f t="shared" si="244"/>
        <v>3.3299999999999983</v>
      </c>
      <c r="D185">
        <f t="shared" si="244"/>
        <v>5.3100000000000023</v>
      </c>
      <c r="E185">
        <f t="shared" si="244"/>
        <v>2.4900000000000091</v>
      </c>
      <c r="F185">
        <f t="shared" si="244"/>
        <v>4</v>
      </c>
      <c r="G185">
        <f t="shared" si="244"/>
        <v>7.9699999999999989</v>
      </c>
      <c r="H185">
        <f t="shared" si="244"/>
        <v>10.600000000000009</v>
      </c>
      <c r="I185">
        <f t="shared" si="244"/>
        <v>3.3299999999999983</v>
      </c>
      <c r="J185">
        <f t="shared" si="244"/>
        <v>16.53</v>
      </c>
      <c r="M185">
        <f t="shared" ref="M185:U185" si="245">ABS($L84-M84)</f>
        <v>0.06</v>
      </c>
      <c r="N185">
        <f t="shared" si="245"/>
        <v>0.05</v>
      </c>
      <c r="O185">
        <f t="shared" si="245"/>
        <v>16.2</v>
      </c>
      <c r="P185">
        <f t="shared" si="245"/>
        <v>0.06</v>
      </c>
      <c r="Q185">
        <f t="shared" si="245"/>
        <v>0.05</v>
      </c>
      <c r="R185">
        <f t="shared" si="245"/>
        <v>0.05</v>
      </c>
      <c r="S185">
        <f t="shared" si="245"/>
        <v>0.06</v>
      </c>
      <c r="T185">
        <f t="shared" si="245"/>
        <v>0.05</v>
      </c>
      <c r="U185">
        <f t="shared" si="245"/>
        <v>7.0000000000000007E-2</v>
      </c>
      <c r="X185">
        <f t="shared" ref="X185:AF185" si="246">ABS($W84-X84)</f>
        <v>2.3100000000000023</v>
      </c>
      <c r="Y185">
        <f t="shared" si="246"/>
        <v>3.3799999999999955</v>
      </c>
      <c r="Z185">
        <f t="shared" si="246"/>
        <v>5.210000000000008</v>
      </c>
      <c r="AA185">
        <f t="shared" si="246"/>
        <v>2.3200000000000074</v>
      </c>
      <c r="AB185">
        <f t="shared" si="246"/>
        <v>4.0499999999999972</v>
      </c>
      <c r="AC185">
        <f t="shared" si="246"/>
        <v>8.019999999999996</v>
      </c>
      <c r="AD185">
        <f t="shared" si="246"/>
        <v>10.540000000000006</v>
      </c>
      <c r="AE185">
        <f t="shared" si="246"/>
        <v>3.3799999999999955</v>
      </c>
      <c r="AF185">
        <f t="shared" si="246"/>
        <v>16.460000000000008</v>
      </c>
    </row>
    <row r="186" spans="2:32" x14ac:dyDescent="0.25">
      <c r="B186">
        <f t="shared" ref="B186:J186" si="247">ABS($A85-B85)</f>
        <v>3.1600000000000037</v>
      </c>
      <c r="C186">
        <f t="shared" si="247"/>
        <v>4.8999999999999986</v>
      </c>
      <c r="D186">
        <f t="shared" si="247"/>
        <v>1.9400000000000048</v>
      </c>
      <c r="E186">
        <f t="shared" si="247"/>
        <v>3.8100000000000023</v>
      </c>
      <c r="F186">
        <f t="shared" si="247"/>
        <v>9.7700000000000031</v>
      </c>
      <c r="G186">
        <f t="shared" si="247"/>
        <v>13.380000000000003</v>
      </c>
      <c r="H186">
        <f t="shared" si="247"/>
        <v>4.8999999999999986</v>
      </c>
      <c r="I186">
        <f t="shared" si="247"/>
        <v>18.100000000000001</v>
      </c>
      <c r="J186">
        <f t="shared" si="247"/>
        <v>10.800000000000004</v>
      </c>
      <c r="M186">
        <f t="shared" ref="M186:U186" si="248">ABS($L85-M85)</f>
        <v>3.77</v>
      </c>
      <c r="N186">
        <f t="shared" si="248"/>
        <v>3.6500000000000004</v>
      </c>
      <c r="O186">
        <f t="shared" si="248"/>
        <v>18.93</v>
      </c>
      <c r="P186">
        <f t="shared" si="248"/>
        <v>3.7900000000000005</v>
      </c>
      <c r="Q186">
        <f t="shared" si="248"/>
        <v>4.66</v>
      </c>
      <c r="R186">
        <f t="shared" si="248"/>
        <v>3.0700000000000003</v>
      </c>
      <c r="S186">
        <f t="shared" si="248"/>
        <v>3.6500000000000004</v>
      </c>
      <c r="T186">
        <f t="shared" si="248"/>
        <v>2.75</v>
      </c>
      <c r="U186">
        <f t="shared" si="248"/>
        <v>4.7299999999999995</v>
      </c>
      <c r="X186">
        <f t="shared" ref="X186:AF186" si="249">ABS($W85-X85)</f>
        <v>6.93</v>
      </c>
      <c r="Y186">
        <f t="shared" si="249"/>
        <v>8.5499999999999972</v>
      </c>
      <c r="Z186">
        <f t="shared" si="249"/>
        <v>1.230000000000004</v>
      </c>
      <c r="AA186">
        <f t="shared" si="249"/>
        <v>7.990000000000002</v>
      </c>
      <c r="AB186">
        <f t="shared" si="249"/>
        <v>5.1099999999999994</v>
      </c>
      <c r="AC186">
        <f t="shared" si="249"/>
        <v>16.46</v>
      </c>
      <c r="AD186">
        <f t="shared" si="249"/>
        <v>8.5499999999999972</v>
      </c>
      <c r="AE186">
        <f t="shared" si="249"/>
        <v>20.840000000000003</v>
      </c>
      <c r="AF186">
        <f t="shared" si="249"/>
        <v>6.0699999999999932</v>
      </c>
    </row>
    <row r="187" spans="2:32" x14ac:dyDescent="0.25">
      <c r="B187">
        <f t="shared" ref="B187:J187" si="250">ABS($A86-B86)</f>
        <v>47.72</v>
      </c>
      <c r="C187">
        <f t="shared" si="250"/>
        <v>46.839999999999996</v>
      </c>
      <c r="D187">
        <f t="shared" si="250"/>
        <v>34.569999999999993</v>
      </c>
      <c r="E187">
        <f t="shared" si="250"/>
        <v>47.739999999999995</v>
      </c>
      <c r="F187">
        <f t="shared" si="250"/>
        <v>46.489999999999995</v>
      </c>
      <c r="G187">
        <f t="shared" si="250"/>
        <v>46.839999999999996</v>
      </c>
      <c r="H187">
        <f t="shared" si="250"/>
        <v>49.099999999999994</v>
      </c>
      <c r="I187">
        <f t="shared" si="250"/>
        <v>45.589999999999996</v>
      </c>
      <c r="J187">
        <f t="shared" si="250"/>
        <v>50.569999999999993</v>
      </c>
      <c r="M187">
        <f t="shared" ref="M187:U187" si="251">ABS($L86-M86)</f>
        <v>37.629999999999995</v>
      </c>
      <c r="N187">
        <f t="shared" si="251"/>
        <v>36.9</v>
      </c>
      <c r="O187">
        <f t="shared" si="251"/>
        <v>23.419999999999998</v>
      </c>
      <c r="P187">
        <f t="shared" si="251"/>
        <v>37.57</v>
      </c>
      <c r="Q187">
        <f t="shared" si="251"/>
        <v>36.61</v>
      </c>
      <c r="R187">
        <f t="shared" si="251"/>
        <v>36.9</v>
      </c>
      <c r="S187">
        <f t="shared" si="251"/>
        <v>38.769999999999996</v>
      </c>
      <c r="T187">
        <f t="shared" si="251"/>
        <v>35.869999999999997</v>
      </c>
      <c r="U187">
        <f t="shared" si="251"/>
        <v>39.979999999999997</v>
      </c>
      <c r="X187">
        <f t="shared" ref="X187:AF187" si="252">ABS($W86-X86)</f>
        <v>10.09</v>
      </c>
      <c r="Y187">
        <f t="shared" si="252"/>
        <v>9.9400000000000013</v>
      </c>
      <c r="Z187">
        <f t="shared" si="252"/>
        <v>5.1199999999999992</v>
      </c>
      <c r="AA187">
        <f t="shared" si="252"/>
        <v>10.100000000000001</v>
      </c>
      <c r="AB187">
        <f t="shared" si="252"/>
        <v>9.8800000000000008</v>
      </c>
      <c r="AC187">
        <f t="shared" si="252"/>
        <v>9.9400000000000013</v>
      </c>
      <c r="AD187">
        <f t="shared" si="252"/>
        <v>10.33</v>
      </c>
      <c r="AE187">
        <f t="shared" si="252"/>
        <v>9.7200000000000006</v>
      </c>
      <c r="AF187">
        <f t="shared" si="252"/>
        <v>10.59</v>
      </c>
    </row>
    <row r="188" spans="2:32" x14ac:dyDescent="0.25">
      <c r="B188">
        <f t="shared" ref="B188:J188" si="253">ABS($A87-B87)</f>
        <v>0.32000000000000028</v>
      </c>
      <c r="C188">
        <f t="shared" si="253"/>
        <v>2.0200000000000031</v>
      </c>
      <c r="D188">
        <f t="shared" si="253"/>
        <v>5.5400000000000063</v>
      </c>
      <c r="E188">
        <f t="shared" si="253"/>
        <v>0.24000000000000199</v>
      </c>
      <c r="F188">
        <f t="shared" si="253"/>
        <v>7.9000000000000057</v>
      </c>
      <c r="G188">
        <f t="shared" si="253"/>
        <v>14.399999999999999</v>
      </c>
      <c r="H188">
        <f t="shared" si="253"/>
        <v>2.2199999999999989</v>
      </c>
      <c r="I188">
        <f t="shared" si="253"/>
        <v>2.0200000000000031</v>
      </c>
      <c r="J188">
        <f t="shared" si="253"/>
        <v>0.64000000000000057</v>
      </c>
      <c r="M188">
        <f t="shared" ref="M188:U188" si="254">ABS($L87-M87)</f>
        <v>4.3900000000000006</v>
      </c>
      <c r="N188">
        <f t="shared" si="254"/>
        <v>4.59</v>
      </c>
      <c r="O188">
        <f t="shared" si="254"/>
        <v>19.440000000000001</v>
      </c>
      <c r="P188">
        <f t="shared" si="254"/>
        <v>4.38</v>
      </c>
      <c r="Q188">
        <f t="shared" si="254"/>
        <v>5.07</v>
      </c>
      <c r="R188">
        <f t="shared" si="254"/>
        <v>3.2399999999999998</v>
      </c>
      <c r="S188">
        <f t="shared" si="254"/>
        <v>4.6000000000000005</v>
      </c>
      <c r="T188">
        <f t="shared" si="254"/>
        <v>4.59</v>
      </c>
      <c r="U188">
        <f t="shared" si="254"/>
        <v>4.4700000000000006</v>
      </c>
      <c r="X188">
        <f t="shared" ref="X188:AF188" si="255">ABS($W87-X87)</f>
        <v>4.7199999999999989</v>
      </c>
      <c r="Y188">
        <f t="shared" si="255"/>
        <v>2.5700000000000003</v>
      </c>
      <c r="Z188">
        <f t="shared" si="255"/>
        <v>2.5800000000000054</v>
      </c>
      <c r="AA188">
        <f t="shared" si="255"/>
        <v>3.8200000000000003</v>
      </c>
      <c r="AB188">
        <f t="shared" si="255"/>
        <v>2.8300000000000054</v>
      </c>
      <c r="AC188">
        <f t="shared" si="255"/>
        <v>17.64</v>
      </c>
      <c r="AD188">
        <f t="shared" si="255"/>
        <v>2.3799999999999955</v>
      </c>
      <c r="AE188">
        <f t="shared" si="255"/>
        <v>2.5700000000000003</v>
      </c>
      <c r="AF188">
        <f t="shared" si="255"/>
        <v>3.8299999999999983</v>
      </c>
    </row>
    <row r="189" spans="2:32" x14ac:dyDescent="0.25">
      <c r="B189">
        <f t="shared" ref="B189:J189" si="256">ABS($A88-B88)</f>
        <v>2.9500000000000028</v>
      </c>
      <c r="C189">
        <f t="shared" si="256"/>
        <v>2.9799999999999969</v>
      </c>
      <c r="D189">
        <f t="shared" si="256"/>
        <v>5.9799999999999969</v>
      </c>
      <c r="E189">
        <f t="shared" si="256"/>
        <v>1.5100000000000051</v>
      </c>
      <c r="F189">
        <f t="shared" si="256"/>
        <v>16.270000000000003</v>
      </c>
      <c r="G189">
        <f t="shared" si="256"/>
        <v>17.279999999999994</v>
      </c>
      <c r="H189">
        <f t="shared" si="256"/>
        <v>3.5</v>
      </c>
      <c r="I189">
        <f t="shared" si="256"/>
        <v>22.240000000000002</v>
      </c>
      <c r="J189">
        <f t="shared" si="256"/>
        <v>2.9799999999999969</v>
      </c>
      <c r="M189">
        <f t="shared" ref="M189:U189" si="257">ABS($L88-M88)</f>
        <v>8.81</v>
      </c>
      <c r="N189">
        <f t="shared" si="257"/>
        <v>10.56</v>
      </c>
      <c r="O189">
        <f t="shared" si="257"/>
        <v>22.509999999999998</v>
      </c>
      <c r="P189">
        <f t="shared" si="257"/>
        <v>8.91</v>
      </c>
      <c r="Q189">
        <f t="shared" si="257"/>
        <v>4.879999999999999</v>
      </c>
      <c r="R189">
        <f t="shared" si="257"/>
        <v>14.78</v>
      </c>
      <c r="S189">
        <f t="shared" si="257"/>
        <v>10.709999999999999</v>
      </c>
      <c r="T189">
        <f t="shared" si="257"/>
        <v>3.1199999999999992</v>
      </c>
      <c r="U189">
        <f t="shared" si="257"/>
        <v>10.56</v>
      </c>
      <c r="X189">
        <f t="shared" ref="X189:AF189" si="258">ABS($W88-X88)</f>
        <v>11.759999999999998</v>
      </c>
      <c r="Y189">
        <f t="shared" si="258"/>
        <v>7.5799999999999983</v>
      </c>
      <c r="Z189">
        <f t="shared" si="258"/>
        <v>0.39999999999999858</v>
      </c>
      <c r="AA189">
        <f t="shared" si="258"/>
        <v>10.230000000000004</v>
      </c>
      <c r="AB189">
        <f t="shared" si="258"/>
        <v>21.150000000000002</v>
      </c>
      <c r="AC189">
        <f t="shared" si="258"/>
        <v>2.5</v>
      </c>
      <c r="AD189">
        <f t="shared" si="258"/>
        <v>7.2100000000000009</v>
      </c>
      <c r="AE189">
        <f t="shared" si="258"/>
        <v>25.36</v>
      </c>
      <c r="AF189">
        <f t="shared" si="258"/>
        <v>7.5799999999999983</v>
      </c>
    </row>
    <row r="190" spans="2:32" x14ac:dyDescent="0.25">
      <c r="B190">
        <f t="shared" ref="B190:J190" si="259">ABS($A89-B89)</f>
        <v>25.19</v>
      </c>
      <c r="C190">
        <f t="shared" si="259"/>
        <v>20.22</v>
      </c>
      <c r="D190">
        <f t="shared" si="259"/>
        <v>15.990000000000002</v>
      </c>
      <c r="E190">
        <f t="shared" si="259"/>
        <v>26.37</v>
      </c>
      <c r="F190">
        <f t="shared" si="259"/>
        <v>34.97</v>
      </c>
      <c r="G190">
        <f t="shared" si="259"/>
        <v>20.22</v>
      </c>
      <c r="H190">
        <f t="shared" si="259"/>
        <v>14.420000000000002</v>
      </c>
      <c r="I190">
        <f t="shared" si="259"/>
        <v>46.75</v>
      </c>
      <c r="J190">
        <f t="shared" si="259"/>
        <v>9.5799999999999983</v>
      </c>
      <c r="M190">
        <f t="shared" ref="M190:U190" si="260">ABS($L89-M89)</f>
        <v>10.84</v>
      </c>
      <c r="N190">
        <f t="shared" si="260"/>
        <v>7.629999999999999</v>
      </c>
      <c r="O190">
        <f t="shared" si="260"/>
        <v>1.2600000000000016</v>
      </c>
      <c r="P190">
        <f t="shared" si="260"/>
        <v>12.059999999999999</v>
      </c>
      <c r="Q190">
        <f t="shared" si="260"/>
        <v>17.16</v>
      </c>
      <c r="R190">
        <f t="shared" si="260"/>
        <v>7.629999999999999</v>
      </c>
      <c r="S190">
        <f t="shared" si="260"/>
        <v>3.879999999999999</v>
      </c>
      <c r="T190">
        <f t="shared" si="260"/>
        <v>24.759999999999998</v>
      </c>
      <c r="U190">
        <f t="shared" si="260"/>
        <v>0.75999999999999801</v>
      </c>
      <c r="X190">
        <f t="shared" ref="X190:AF190" si="261">ABS($W89-X89)</f>
        <v>14.339999999999998</v>
      </c>
      <c r="Y190">
        <f t="shared" si="261"/>
        <v>12.579999999999998</v>
      </c>
      <c r="Z190">
        <f t="shared" si="261"/>
        <v>1.2999999999999972</v>
      </c>
      <c r="AA190">
        <f t="shared" si="261"/>
        <v>14.6</v>
      </c>
      <c r="AB190">
        <f t="shared" si="261"/>
        <v>17.799999999999997</v>
      </c>
      <c r="AC190">
        <f t="shared" si="261"/>
        <v>12.579999999999998</v>
      </c>
      <c r="AD190">
        <f t="shared" si="261"/>
        <v>10.53</v>
      </c>
      <c r="AE190">
        <f t="shared" si="261"/>
        <v>21.97</v>
      </c>
      <c r="AF190">
        <f t="shared" si="261"/>
        <v>8.8099999999999987</v>
      </c>
    </row>
    <row r="191" spans="2:32" x14ac:dyDescent="0.25">
      <c r="B191">
        <f t="shared" ref="B191:J191" si="262">ABS($A90-B90)</f>
        <v>9.730000000000004</v>
      </c>
      <c r="C191">
        <f t="shared" si="262"/>
        <v>1.4299999999999997</v>
      </c>
      <c r="D191">
        <f t="shared" si="262"/>
        <v>3.6900000000000048</v>
      </c>
      <c r="E191">
        <f t="shared" si="262"/>
        <v>12.32</v>
      </c>
      <c r="F191">
        <f t="shared" si="262"/>
        <v>41.930000000000007</v>
      </c>
      <c r="G191">
        <f t="shared" si="262"/>
        <v>1.5399999999999991</v>
      </c>
      <c r="H191">
        <f t="shared" si="262"/>
        <v>0.23000000000000398</v>
      </c>
      <c r="I191">
        <f t="shared" si="262"/>
        <v>6.5900000000000034</v>
      </c>
      <c r="J191">
        <f t="shared" si="262"/>
        <v>1.4299999999999997</v>
      </c>
      <c r="M191">
        <f t="shared" ref="M191:U191" si="263">ABS($L90-M90)</f>
        <v>5.7999999999999989</v>
      </c>
      <c r="N191">
        <f t="shared" si="263"/>
        <v>9.2299999999999986</v>
      </c>
      <c r="O191">
        <f t="shared" si="263"/>
        <v>19.170000000000002</v>
      </c>
      <c r="P191">
        <f t="shared" si="263"/>
        <v>6.35</v>
      </c>
      <c r="Q191">
        <f t="shared" si="263"/>
        <v>7.49</v>
      </c>
      <c r="R191">
        <f t="shared" si="263"/>
        <v>10.450000000000001</v>
      </c>
      <c r="S191">
        <f t="shared" si="263"/>
        <v>9.7200000000000006</v>
      </c>
      <c r="T191">
        <f t="shared" si="263"/>
        <v>7.1</v>
      </c>
      <c r="U191">
        <f t="shared" si="263"/>
        <v>9.2299999999999986</v>
      </c>
      <c r="X191">
        <f t="shared" ref="X191:AF191" si="264">ABS($W90-X90)</f>
        <v>15.540000000000003</v>
      </c>
      <c r="Y191">
        <f t="shared" si="264"/>
        <v>10.660000000000004</v>
      </c>
      <c r="Z191">
        <f t="shared" si="264"/>
        <v>6.2600000000000051</v>
      </c>
      <c r="AA191">
        <f t="shared" si="264"/>
        <v>18.520000000000003</v>
      </c>
      <c r="AB191">
        <f t="shared" si="264"/>
        <v>34.450000000000003</v>
      </c>
      <c r="AC191">
        <f t="shared" si="264"/>
        <v>8.9200000000000017</v>
      </c>
      <c r="AD191">
        <f t="shared" si="264"/>
        <v>9.9600000000000044</v>
      </c>
      <c r="AE191">
        <f t="shared" si="264"/>
        <v>13.700000000000003</v>
      </c>
      <c r="AF191">
        <f t="shared" si="264"/>
        <v>10.660000000000004</v>
      </c>
    </row>
    <row r="192" spans="2:32" x14ac:dyDescent="0.25">
      <c r="B192">
        <f t="shared" ref="B192:J192" si="265">ABS($A91-B91)</f>
        <v>1.029999999999994</v>
      </c>
      <c r="C192">
        <f t="shared" si="265"/>
        <v>4.9300000000000068</v>
      </c>
      <c r="D192">
        <f t="shared" si="265"/>
        <v>3.1500000000000057</v>
      </c>
      <c r="E192">
        <f t="shared" si="265"/>
        <v>1.5499999999999972</v>
      </c>
      <c r="F192">
        <f t="shared" si="265"/>
        <v>13.719999999999999</v>
      </c>
      <c r="G192">
        <f t="shared" si="265"/>
        <v>9.5700000000000074</v>
      </c>
      <c r="H192">
        <f t="shared" si="265"/>
        <v>4.9300000000000068</v>
      </c>
      <c r="I192">
        <f t="shared" si="265"/>
        <v>11.979999999999997</v>
      </c>
      <c r="J192">
        <f t="shared" si="265"/>
        <v>6.0700000000000074</v>
      </c>
      <c r="M192">
        <f t="shared" ref="M192:U192" si="266">ABS($L91-M91)</f>
        <v>6.64</v>
      </c>
      <c r="N192">
        <f t="shared" si="266"/>
        <v>7.3599999999999994</v>
      </c>
      <c r="O192">
        <f t="shared" si="266"/>
        <v>20.97</v>
      </c>
      <c r="P192">
        <f t="shared" si="266"/>
        <v>6.62</v>
      </c>
      <c r="Q192">
        <f t="shared" si="266"/>
        <v>5.09</v>
      </c>
      <c r="R192">
        <f t="shared" si="266"/>
        <v>7.93</v>
      </c>
      <c r="S192">
        <f t="shared" si="266"/>
        <v>7.3599999999999994</v>
      </c>
      <c r="T192">
        <f t="shared" si="266"/>
        <v>5.3</v>
      </c>
      <c r="U192">
        <f t="shared" si="266"/>
        <v>7.5</v>
      </c>
      <c r="X192">
        <f t="shared" ref="X192:AF192" si="267">ABS($W91-X91)</f>
        <v>7.6599999999999966</v>
      </c>
      <c r="Y192">
        <f t="shared" si="267"/>
        <v>2.4399999999999977</v>
      </c>
      <c r="Z192">
        <f t="shared" si="267"/>
        <v>2.019999999999996</v>
      </c>
      <c r="AA192">
        <f t="shared" si="267"/>
        <v>8.6399999999999935</v>
      </c>
      <c r="AB192">
        <f t="shared" si="267"/>
        <v>18.809999999999995</v>
      </c>
      <c r="AC192">
        <f t="shared" si="267"/>
        <v>1.6400000000000077</v>
      </c>
      <c r="AD192">
        <f t="shared" si="267"/>
        <v>2.4399999999999977</v>
      </c>
      <c r="AE192">
        <f t="shared" si="267"/>
        <v>17.279999999999994</v>
      </c>
      <c r="AF192">
        <f t="shared" si="267"/>
        <v>1.4299999999999997</v>
      </c>
    </row>
    <row r="193" spans="2:32" x14ac:dyDescent="0.25">
      <c r="B193">
        <f t="shared" ref="B193:J193" si="268">ABS($A92-B92)</f>
        <v>37.090000000000003</v>
      </c>
      <c r="C193">
        <f t="shared" si="268"/>
        <v>34.47</v>
      </c>
      <c r="D193">
        <f t="shared" si="268"/>
        <v>25.76</v>
      </c>
      <c r="E193">
        <f t="shared" si="268"/>
        <v>37.730000000000004</v>
      </c>
      <c r="F193">
        <f t="shared" si="268"/>
        <v>40.510000000000005</v>
      </c>
      <c r="G193">
        <f t="shared" si="268"/>
        <v>34.47</v>
      </c>
      <c r="H193">
        <f t="shared" si="268"/>
        <v>41.84</v>
      </c>
      <c r="I193">
        <f t="shared" si="268"/>
        <v>34.19</v>
      </c>
      <c r="J193">
        <f t="shared" si="268"/>
        <v>34.430000000000007</v>
      </c>
      <c r="M193">
        <f t="shared" ref="M193:U193" si="269">ABS($L92-M92)</f>
        <v>16.12</v>
      </c>
      <c r="N193">
        <f t="shared" si="269"/>
        <v>14.51</v>
      </c>
      <c r="O193">
        <f t="shared" si="269"/>
        <v>2.3500000000000014</v>
      </c>
      <c r="P193">
        <f t="shared" si="269"/>
        <v>16.37</v>
      </c>
      <c r="Q193">
        <f t="shared" si="269"/>
        <v>18.23</v>
      </c>
      <c r="R193">
        <f t="shared" si="269"/>
        <v>14.51</v>
      </c>
      <c r="S193">
        <f t="shared" si="269"/>
        <v>19.05</v>
      </c>
      <c r="T193">
        <f t="shared" si="269"/>
        <v>14.34</v>
      </c>
      <c r="U193">
        <f t="shared" si="269"/>
        <v>14.48</v>
      </c>
      <c r="X193">
        <f t="shared" ref="X193:AF193" si="270">ABS($W92-X92)</f>
        <v>20.970000000000002</v>
      </c>
      <c r="Y193">
        <f t="shared" si="270"/>
        <v>19.96</v>
      </c>
      <c r="Z193">
        <f t="shared" si="270"/>
        <v>6.870000000000001</v>
      </c>
      <c r="AA193">
        <f t="shared" si="270"/>
        <v>21.35</v>
      </c>
      <c r="AB193">
        <f t="shared" si="270"/>
        <v>22.28</v>
      </c>
      <c r="AC193">
        <f t="shared" si="270"/>
        <v>19.96</v>
      </c>
      <c r="AD193">
        <f t="shared" si="270"/>
        <v>22.790000000000003</v>
      </c>
      <c r="AE193">
        <f t="shared" si="270"/>
        <v>19.86</v>
      </c>
      <c r="AF193">
        <f t="shared" si="270"/>
        <v>19.950000000000003</v>
      </c>
    </row>
    <row r="194" spans="2:32" x14ac:dyDescent="0.25">
      <c r="B194">
        <f t="shared" ref="B194:J194" si="271">ABS($A93-B93)</f>
        <v>19.129999999999995</v>
      </c>
      <c r="C194">
        <f t="shared" si="271"/>
        <v>25.799999999999997</v>
      </c>
      <c r="D194">
        <f t="shared" si="271"/>
        <v>9.8799999999999955</v>
      </c>
      <c r="E194">
        <f t="shared" si="271"/>
        <v>19.18</v>
      </c>
      <c r="F194">
        <f t="shared" si="271"/>
        <v>34.559999999999995</v>
      </c>
      <c r="G194">
        <f t="shared" si="271"/>
        <v>25.799999999999997</v>
      </c>
      <c r="H194">
        <f t="shared" si="271"/>
        <v>2.4499999999999957</v>
      </c>
      <c r="I194">
        <f t="shared" si="271"/>
        <v>0.21999999999999886</v>
      </c>
      <c r="J194">
        <f t="shared" si="271"/>
        <v>32.64</v>
      </c>
      <c r="M194">
        <f t="shared" ref="M194:U194" si="272">ABS($L93-M93)</f>
        <v>2.7899999999999991</v>
      </c>
      <c r="N194">
        <f t="shared" si="272"/>
        <v>6.51</v>
      </c>
      <c r="O194">
        <f t="shared" si="272"/>
        <v>9.5500000000000007</v>
      </c>
      <c r="P194">
        <f t="shared" si="272"/>
        <v>2.8000000000000007</v>
      </c>
      <c r="Q194">
        <f t="shared" si="272"/>
        <v>11.379999999999999</v>
      </c>
      <c r="R194">
        <f t="shared" si="272"/>
        <v>6.51</v>
      </c>
      <c r="S194">
        <f t="shared" si="272"/>
        <v>6.5</v>
      </c>
      <c r="T194">
        <f t="shared" si="272"/>
        <v>7.75</v>
      </c>
      <c r="U194">
        <f t="shared" si="272"/>
        <v>10.31</v>
      </c>
      <c r="X194">
        <f t="shared" ref="X194:AF194" si="273">ABS($W93-X93)</f>
        <v>16.34</v>
      </c>
      <c r="Y194">
        <f t="shared" si="273"/>
        <v>19.3</v>
      </c>
      <c r="Z194">
        <f t="shared" si="273"/>
        <v>3.1000000000000014</v>
      </c>
      <c r="AA194">
        <f t="shared" si="273"/>
        <v>16.399999999999999</v>
      </c>
      <c r="AB194">
        <f t="shared" si="273"/>
        <v>23.18</v>
      </c>
      <c r="AC194">
        <f t="shared" si="273"/>
        <v>19.3</v>
      </c>
      <c r="AD194">
        <f t="shared" si="273"/>
        <v>8.9499999999999993</v>
      </c>
      <c r="AE194">
        <f t="shared" si="273"/>
        <v>7.9600000000000009</v>
      </c>
      <c r="AF194">
        <f t="shared" si="273"/>
        <v>22.33</v>
      </c>
    </row>
    <row r="195" spans="2:32" x14ac:dyDescent="0.25">
      <c r="B195">
        <f t="shared" ref="B195:J195" si="274">ABS($A94-B94)</f>
        <v>60.28</v>
      </c>
      <c r="C195">
        <f t="shared" si="274"/>
        <v>62.03</v>
      </c>
      <c r="D195">
        <f t="shared" si="274"/>
        <v>46.01</v>
      </c>
      <c r="E195">
        <f t="shared" si="274"/>
        <v>60.57</v>
      </c>
      <c r="F195">
        <f t="shared" si="274"/>
        <v>61.11</v>
      </c>
      <c r="G195">
        <f t="shared" si="274"/>
        <v>66.94</v>
      </c>
      <c r="H195">
        <f t="shared" si="274"/>
        <v>65.33</v>
      </c>
      <c r="I195">
        <f t="shared" si="274"/>
        <v>62.03</v>
      </c>
      <c r="J195">
        <f t="shared" si="274"/>
        <v>45.959999999999994</v>
      </c>
      <c r="M195">
        <f t="shared" ref="M195:U195" si="275">ABS($L94-M94)</f>
        <v>57.38</v>
      </c>
      <c r="N195">
        <f t="shared" si="275"/>
        <v>59.06</v>
      </c>
      <c r="O195">
        <f t="shared" si="275"/>
        <v>42.77</v>
      </c>
      <c r="P195">
        <f t="shared" si="275"/>
        <v>57.650000000000006</v>
      </c>
      <c r="Q195">
        <f t="shared" si="275"/>
        <v>58.18</v>
      </c>
      <c r="R195">
        <f t="shared" si="275"/>
        <v>63.74</v>
      </c>
      <c r="S195">
        <f t="shared" si="275"/>
        <v>62.21</v>
      </c>
      <c r="T195">
        <f t="shared" si="275"/>
        <v>59.06</v>
      </c>
      <c r="U195">
        <f t="shared" si="275"/>
        <v>43.72</v>
      </c>
      <c r="X195">
        <f t="shared" ref="X195:AF195" si="276">ABS($W94-X94)</f>
        <v>2.9000000000000004</v>
      </c>
      <c r="Y195">
        <f t="shared" si="276"/>
        <v>2.98</v>
      </c>
      <c r="Z195">
        <f t="shared" si="276"/>
        <v>13.170000000000002</v>
      </c>
      <c r="AA195">
        <f t="shared" si="276"/>
        <v>2.91</v>
      </c>
      <c r="AB195">
        <f t="shared" si="276"/>
        <v>2.93</v>
      </c>
      <c r="AC195">
        <f t="shared" si="276"/>
        <v>3.2</v>
      </c>
      <c r="AD195">
        <f t="shared" si="276"/>
        <v>3.1300000000000003</v>
      </c>
      <c r="AE195">
        <f t="shared" si="276"/>
        <v>2.98</v>
      </c>
      <c r="AF195">
        <f t="shared" si="276"/>
        <v>2.2400000000000002</v>
      </c>
    </row>
    <row r="196" spans="2:32" x14ac:dyDescent="0.25">
      <c r="B196">
        <f t="shared" ref="B196:J196" si="277">ABS($A95-B95)</f>
        <v>13.530000000000001</v>
      </c>
      <c r="C196">
        <f t="shared" si="277"/>
        <v>13.149999999999999</v>
      </c>
      <c r="D196">
        <f t="shared" si="277"/>
        <v>4.509999999999998</v>
      </c>
      <c r="E196">
        <f t="shared" si="277"/>
        <v>13.880000000000003</v>
      </c>
      <c r="F196">
        <f t="shared" si="277"/>
        <v>13.149999999999999</v>
      </c>
      <c r="G196">
        <f t="shared" si="277"/>
        <v>14.64</v>
      </c>
      <c r="H196">
        <f t="shared" si="277"/>
        <v>4.8999999999999986</v>
      </c>
      <c r="I196">
        <f t="shared" si="277"/>
        <v>7.4399999999999977</v>
      </c>
      <c r="J196">
        <f t="shared" si="277"/>
        <v>37.31</v>
      </c>
      <c r="M196">
        <f t="shared" ref="M196:U196" si="278">ABS($L95-M95)</f>
        <v>2.7800000000000011</v>
      </c>
      <c r="N196">
        <f t="shared" si="278"/>
        <v>2.9499999999999993</v>
      </c>
      <c r="O196">
        <f t="shared" si="278"/>
        <v>15.66</v>
      </c>
      <c r="P196">
        <f t="shared" si="278"/>
        <v>2.5799999999999983</v>
      </c>
      <c r="Q196">
        <f t="shared" si="278"/>
        <v>2.9499999999999993</v>
      </c>
      <c r="R196">
        <f t="shared" si="278"/>
        <v>2.2699999999999996</v>
      </c>
      <c r="S196">
        <f t="shared" si="278"/>
        <v>11.239999999999998</v>
      </c>
      <c r="T196">
        <f t="shared" si="278"/>
        <v>5.5799999999999983</v>
      </c>
      <c r="U196">
        <f t="shared" si="278"/>
        <v>8.15</v>
      </c>
      <c r="X196">
        <f t="shared" ref="X196:AF196" si="279">ABS($W95-X95)</f>
        <v>16.309999999999999</v>
      </c>
      <c r="Y196">
        <f t="shared" si="279"/>
        <v>16.099999999999998</v>
      </c>
      <c r="Z196">
        <f t="shared" si="279"/>
        <v>3.9799999999999969</v>
      </c>
      <c r="AA196">
        <f t="shared" si="279"/>
        <v>16.549999999999997</v>
      </c>
      <c r="AB196">
        <f t="shared" si="279"/>
        <v>16.099999999999998</v>
      </c>
      <c r="AC196">
        <f t="shared" si="279"/>
        <v>16.91</v>
      </c>
      <c r="AD196">
        <f t="shared" si="279"/>
        <v>6.3499999999999979</v>
      </c>
      <c r="AE196">
        <f t="shared" si="279"/>
        <v>13.009999999999998</v>
      </c>
      <c r="AF196">
        <f t="shared" si="279"/>
        <v>29.169999999999998</v>
      </c>
    </row>
    <row r="197" spans="2:32" x14ac:dyDescent="0.25">
      <c r="B197">
        <f t="shared" ref="B197:J197" si="280">ABS($A96-B96)</f>
        <v>54.800000000000004</v>
      </c>
      <c r="C197">
        <f t="shared" si="280"/>
        <v>52.980000000000004</v>
      </c>
      <c r="D197">
        <f t="shared" si="280"/>
        <v>40.06</v>
      </c>
      <c r="E197">
        <f t="shared" si="280"/>
        <v>53.81</v>
      </c>
      <c r="F197">
        <f t="shared" si="280"/>
        <v>63.050000000000004</v>
      </c>
      <c r="G197">
        <f t="shared" si="280"/>
        <v>62.890000000000008</v>
      </c>
      <c r="H197">
        <f t="shared" si="280"/>
        <v>52.980000000000004</v>
      </c>
      <c r="I197">
        <f t="shared" si="280"/>
        <v>47.580000000000005</v>
      </c>
      <c r="J197">
        <f t="shared" si="280"/>
        <v>47.510000000000005</v>
      </c>
      <c r="M197">
        <f t="shared" ref="M197:U197" si="281">ABS($L96-M96)</f>
        <v>48.39</v>
      </c>
      <c r="N197">
        <f t="shared" si="281"/>
        <v>46.76</v>
      </c>
      <c r="O197">
        <f t="shared" si="281"/>
        <v>34.379999999999995</v>
      </c>
      <c r="P197">
        <f t="shared" si="281"/>
        <v>48.92</v>
      </c>
      <c r="Q197">
        <f t="shared" si="281"/>
        <v>55.78</v>
      </c>
      <c r="R197">
        <f t="shared" si="281"/>
        <v>55.64</v>
      </c>
      <c r="S197">
        <f t="shared" si="281"/>
        <v>46.76</v>
      </c>
      <c r="T197">
        <f t="shared" si="281"/>
        <v>41.92</v>
      </c>
      <c r="U197">
        <f t="shared" si="281"/>
        <v>41.86</v>
      </c>
      <c r="X197">
        <f t="shared" ref="X197:AF197" si="282">ABS($W96-X96)</f>
        <v>6.4</v>
      </c>
      <c r="Y197">
        <f t="shared" si="282"/>
        <v>6.21</v>
      </c>
      <c r="Z197">
        <f t="shared" si="282"/>
        <v>9.7900000000000009</v>
      </c>
      <c r="AA197">
        <f t="shared" si="282"/>
        <v>6.2</v>
      </c>
      <c r="AB197">
        <f t="shared" si="282"/>
        <v>7.26</v>
      </c>
      <c r="AC197">
        <f t="shared" si="282"/>
        <v>7.24</v>
      </c>
      <c r="AD197">
        <f t="shared" si="282"/>
        <v>6.21</v>
      </c>
      <c r="AE197">
        <f t="shared" si="282"/>
        <v>5.65</v>
      </c>
      <c r="AF197">
        <f t="shared" si="282"/>
        <v>5.6400000000000006</v>
      </c>
    </row>
    <row r="198" spans="2:32" x14ac:dyDescent="0.25">
      <c r="B198">
        <f t="shared" ref="B198:J198" si="283">ABS($A97-B97)</f>
        <v>31.759999999999998</v>
      </c>
      <c r="C198">
        <f t="shared" si="283"/>
        <v>31.16</v>
      </c>
      <c r="D198">
        <f t="shared" si="283"/>
        <v>19.87</v>
      </c>
      <c r="E198">
        <f t="shared" si="283"/>
        <v>31.919999999999998</v>
      </c>
      <c r="F198">
        <f t="shared" si="283"/>
        <v>30.24</v>
      </c>
      <c r="G198">
        <f t="shared" si="283"/>
        <v>21.53</v>
      </c>
      <c r="H198">
        <f t="shared" si="283"/>
        <v>43.61</v>
      </c>
      <c r="I198">
        <f t="shared" si="283"/>
        <v>32.25</v>
      </c>
      <c r="J198">
        <f t="shared" si="283"/>
        <v>31.16</v>
      </c>
      <c r="M198">
        <f t="shared" ref="M198:U198" si="284">ABS($L97-M97)</f>
        <v>12.510000000000002</v>
      </c>
      <c r="N198">
        <f t="shared" si="284"/>
        <v>12.15</v>
      </c>
      <c r="O198">
        <f t="shared" si="284"/>
        <v>0.98999999999999844</v>
      </c>
      <c r="P198">
        <f t="shared" si="284"/>
        <v>12.770000000000001</v>
      </c>
      <c r="Q198">
        <f t="shared" si="284"/>
        <v>11.600000000000001</v>
      </c>
      <c r="R198">
        <f t="shared" si="284"/>
        <v>6.3800000000000026</v>
      </c>
      <c r="S198">
        <f t="shared" si="284"/>
        <v>19.62</v>
      </c>
      <c r="T198">
        <f t="shared" si="284"/>
        <v>12.81</v>
      </c>
      <c r="U198">
        <f t="shared" si="284"/>
        <v>12.15</v>
      </c>
      <c r="X198">
        <f t="shared" ref="X198:AF198" si="285">ABS($W97-X97)</f>
        <v>19.25</v>
      </c>
      <c r="Y198">
        <f t="shared" si="285"/>
        <v>19.009999999999998</v>
      </c>
      <c r="Z198">
        <f t="shared" si="285"/>
        <v>4.509999999999998</v>
      </c>
      <c r="AA198">
        <f t="shared" si="285"/>
        <v>19.279999999999998</v>
      </c>
      <c r="AB198">
        <f t="shared" si="285"/>
        <v>18.64</v>
      </c>
      <c r="AC198">
        <f t="shared" si="285"/>
        <v>15.149999999999999</v>
      </c>
      <c r="AD198">
        <f t="shared" si="285"/>
        <v>23.99</v>
      </c>
      <c r="AE198">
        <f t="shared" si="285"/>
        <v>19.439999999999998</v>
      </c>
      <c r="AF198">
        <f t="shared" si="285"/>
        <v>19.009999999999998</v>
      </c>
    </row>
    <row r="199" spans="2:32" x14ac:dyDescent="0.25">
      <c r="B199">
        <f t="shared" ref="B199:J199" si="286">ABS($A98-B98)</f>
        <v>51.260000000000005</v>
      </c>
      <c r="C199">
        <f t="shared" si="286"/>
        <v>51.49</v>
      </c>
      <c r="D199">
        <f t="shared" si="286"/>
        <v>37.570000000000007</v>
      </c>
      <c r="E199">
        <f t="shared" si="286"/>
        <v>49.690000000000005</v>
      </c>
      <c r="F199">
        <f t="shared" si="286"/>
        <v>67.23</v>
      </c>
      <c r="G199">
        <f t="shared" si="286"/>
        <v>51.49</v>
      </c>
      <c r="H199">
        <f t="shared" si="286"/>
        <v>38.75</v>
      </c>
      <c r="I199">
        <f t="shared" si="286"/>
        <v>54.300000000000004</v>
      </c>
      <c r="J199">
        <f t="shared" si="286"/>
        <v>44.540000000000006</v>
      </c>
      <c r="M199">
        <f t="shared" ref="M199:U199" si="287">ABS($L98-M98)</f>
        <v>38.51</v>
      </c>
      <c r="N199">
        <f t="shared" si="287"/>
        <v>38.69</v>
      </c>
      <c r="O199">
        <f t="shared" si="287"/>
        <v>25.21</v>
      </c>
      <c r="P199">
        <f t="shared" si="287"/>
        <v>38.79</v>
      </c>
      <c r="Q199">
        <f t="shared" si="287"/>
        <v>51.29</v>
      </c>
      <c r="R199">
        <f t="shared" si="287"/>
        <v>38.69</v>
      </c>
      <c r="S199">
        <f t="shared" si="287"/>
        <v>28.49</v>
      </c>
      <c r="T199">
        <f t="shared" si="287"/>
        <v>40.94</v>
      </c>
      <c r="U199">
        <f t="shared" si="287"/>
        <v>33.119999999999997</v>
      </c>
      <c r="X199">
        <f t="shared" ref="X199:AF199" si="288">ABS($W98-X98)</f>
        <v>12.77</v>
      </c>
      <c r="Y199">
        <f t="shared" si="288"/>
        <v>12.809999999999999</v>
      </c>
      <c r="Z199">
        <f t="shared" si="288"/>
        <v>2.91</v>
      </c>
      <c r="AA199">
        <f t="shared" si="288"/>
        <v>12.309999999999999</v>
      </c>
      <c r="AB199">
        <f t="shared" si="288"/>
        <v>15.95</v>
      </c>
      <c r="AC199">
        <f t="shared" si="288"/>
        <v>12.809999999999999</v>
      </c>
      <c r="AD199">
        <f t="shared" si="288"/>
        <v>10.27</v>
      </c>
      <c r="AE199">
        <f t="shared" si="288"/>
        <v>13.37</v>
      </c>
      <c r="AF199">
        <f t="shared" si="288"/>
        <v>11.43</v>
      </c>
    </row>
    <row r="200" spans="2:32" x14ac:dyDescent="0.25">
      <c r="B200">
        <f>ABS($A99-B99)</f>
        <v>49.82</v>
      </c>
      <c r="C200">
        <f t="shared" ref="C200:J200" si="289">ABS($A99-C99)</f>
        <v>49.91</v>
      </c>
      <c r="D200">
        <f t="shared" si="289"/>
        <v>35.549999999999997</v>
      </c>
      <c r="E200">
        <f t="shared" si="289"/>
        <v>49.129999999999995</v>
      </c>
      <c r="F200">
        <f t="shared" si="289"/>
        <v>56.339999999999996</v>
      </c>
      <c r="G200">
        <f t="shared" si="289"/>
        <v>39.239999999999995</v>
      </c>
      <c r="H200">
        <f t="shared" si="289"/>
        <v>55.28</v>
      </c>
      <c r="I200">
        <f t="shared" si="289"/>
        <v>48.33</v>
      </c>
      <c r="J200">
        <f t="shared" si="289"/>
        <v>49.91</v>
      </c>
      <c r="M200">
        <f t="shared" ref="M200:U200" si="290">ABS($L99-M99)</f>
        <v>34.569999999999993</v>
      </c>
      <c r="N200">
        <f t="shared" si="290"/>
        <v>34.64</v>
      </c>
      <c r="O200">
        <f t="shared" si="290"/>
        <v>20.709999999999997</v>
      </c>
      <c r="P200">
        <f t="shared" si="290"/>
        <v>35.229999999999997</v>
      </c>
      <c r="Q200">
        <f t="shared" si="290"/>
        <v>39.519999999999996</v>
      </c>
      <c r="R200">
        <f t="shared" si="290"/>
        <v>26.539999999999996</v>
      </c>
      <c r="S200">
        <f t="shared" si="290"/>
        <v>38.72</v>
      </c>
      <c r="T200">
        <f t="shared" si="290"/>
        <v>33.44</v>
      </c>
      <c r="U200">
        <f t="shared" si="290"/>
        <v>34.64</v>
      </c>
      <c r="X200">
        <f t="shared" ref="X200:AF200" si="291">ABS($W99-X99)</f>
        <v>15.26</v>
      </c>
      <c r="Y200">
        <f t="shared" si="291"/>
        <v>15.280000000000001</v>
      </c>
      <c r="Z200">
        <f t="shared" si="291"/>
        <v>0.58999999999999986</v>
      </c>
      <c r="AA200">
        <f t="shared" si="291"/>
        <v>14.95</v>
      </c>
      <c r="AB200">
        <f t="shared" si="291"/>
        <v>16.82</v>
      </c>
      <c r="AC200">
        <f t="shared" si="291"/>
        <v>12.71</v>
      </c>
      <c r="AD200">
        <f t="shared" si="291"/>
        <v>16.57</v>
      </c>
      <c r="AE200">
        <f t="shared" si="291"/>
        <v>14.9</v>
      </c>
      <c r="AF200">
        <f t="shared" si="291"/>
        <v>15.280000000000001</v>
      </c>
    </row>
    <row r="201" spans="2:32" x14ac:dyDescent="0.25">
      <c r="B201">
        <f t="shared" ref="B201:J201" si="292">ABS($A100-B100)</f>
        <v>40.75</v>
      </c>
      <c r="C201">
        <f t="shared" si="292"/>
        <v>41</v>
      </c>
      <c r="D201">
        <f t="shared" si="292"/>
        <v>29.34</v>
      </c>
      <c r="E201">
        <f t="shared" si="292"/>
        <v>41.18</v>
      </c>
      <c r="F201">
        <f t="shared" si="292"/>
        <v>52.01</v>
      </c>
      <c r="G201">
        <f t="shared" si="292"/>
        <v>41</v>
      </c>
      <c r="H201">
        <f t="shared" si="292"/>
        <v>30.07</v>
      </c>
      <c r="I201">
        <f t="shared" si="292"/>
        <v>41.129999999999995</v>
      </c>
      <c r="J201">
        <f t="shared" si="292"/>
        <v>39.54</v>
      </c>
      <c r="M201">
        <f t="shared" ref="M201:U201" si="293">ABS($L100-M100)</f>
        <v>29.049999999999997</v>
      </c>
      <c r="N201">
        <f t="shared" si="293"/>
        <v>29.25</v>
      </c>
      <c r="O201">
        <f t="shared" si="293"/>
        <v>15.43</v>
      </c>
      <c r="P201">
        <f t="shared" si="293"/>
        <v>28.229999999999997</v>
      </c>
      <c r="Q201">
        <f t="shared" si="293"/>
        <v>37.83</v>
      </c>
      <c r="R201">
        <f t="shared" si="293"/>
        <v>29.25</v>
      </c>
      <c r="S201">
        <f t="shared" si="293"/>
        <v>20.73</v>
      </c>
      <c r="T201">
        <f t="shared" si="293"/>
        <v>29.35</v>
      </c>
      <c r="U201">
        <f t="shared" si="293"/>
        <v>28.11</v>
      </c>
      <c r="X201">
        <f t="shared" ref="X201:AF201" si="294">ABS($W100-X100)</f>
        <v>11.69</v>
      </c>
      <c r="Y201">
        <f t="shared" si="294"/>
        <v>11.74</v>
      </c>
      <c r="Z201">
        <f t="shared" si="294"/>
        <v>2.9000000000000004</v>
      </c>
      <c r="AA201">
        <f t="shared" si="294"/>
        <v>11.91</v>
      </c>
      <c r="AB201">
        <f t="shared" si="294"/>
        <v>14.17</v>
      </c>
      <c r="AC201">
        <f t="shared" si="294"/>
        <v>11.74</v>
      </c>
      <c r="AD201">
        <f t="shared" si="294"/>
        <v>9.33</v>
      </c>
      <c r="AE201">
        <f t="shared" si="294"/>
        <v>11.77</v>
      </c>
      <c r="AF201">
        <f t="shared" si="294"/>
        <v>11.42</v>
      </c>
    </row>
    <row r="202" spans="2:32" x14ac:dyDescent="0.25">
      <c r="B202">
        <f t="shared" ref="B202:J202" si="295">ABS($A101-B101)</f>
        <v>0.99000000000000909</v>
      </c>
      <c r="C202">
        <f t="shared" si="295"/>
        <v>3.230000000000004</v>
      </c>
      <c r="D202">
        <f t="shared" si="295"/>
        <v>3.7600000000000051</v>
      </c>
      <c r="E202">
        <f t="shared" si="295"/>
        <v>0.17000000000000171</v>
      </c>
      <c r="F202">
        <f t="shared" si="295"/>
        <v>5.5799999999999983</v>
      </c>
      <c r="G202">
        <f t="shared" si="295"/>
        <v>5.8799999999999955</v>
      </c>
      <c r="H202">
        <f t="shared" si="295"/>
        <v>6.6000000000000085</v>
      </c>
      <c r="I202">
        <f t="shared" si="295"/>
        <v>3.230000000000004</v>
      </c>
      <c r="J202">
        <f t="shared" si="295"/>
        <v>6.5900000000000034</v>
      </c>
      <c r="M202">
        <f t="shared" ref="M202:U202" si="296">ABS($L101-M101)</f>
        <v>0.65</v>
      </c>
      <c r="N202">
        <f t="shared" si="296"/>
        <v>0.67</v>
      </c>
      <c r="O202">
        <f t="shared" si="296"/>
        <v>16.479999999999997</v>
      </c>
      <c r="P202">
        <f t="shared" si="296"/>
        <v>0.65</v>
      </c>
      <c r="Q202">
        <f t="shared" si="296"/>
        <v>0.59</v>
      </c>
      <c r="R202">
        <f t="shared" si="296"/>
        <v>0.59</v>
      </c>
      <c r="S202">
        <f t="shared" si="296"/>
        <v>0.7</v>
      </c>
      <c r="T202">
        <f t="shared" si="296"/>
        <v>0.67</v>
      </c>
      <c r="U202">
        <f t="shared" si="296"/>
        <v>0.7</v>
      </c>
      <c r="X202">
        <f t="shared" ref="X202:AF202" si="297">ABS($W101-X101)</f>
        <v>0.34000000000000341</v>
      </c>
      <c r="Y202">
        <f t="shared" si="297"/>
        <v>2.5600000000000023</v>
      </c>
      <c r="Z202">
        <f t="shared" si="297"/>
        <v>3.2199999999999989</v>
      </c>
      <c r="AA202">
        <f t="shared" si="297"/>
        <v>0.90999999999999659</v>
      </c>
      <c r="AB202">
        <f t="shared" si="297"/>
        <v>6.1800000000000068</v>
      </c>
      <c r="AC202">
        <f t="shared" si="297"/>
        <v>6.4699999999999989</v>
      </c>
      <c r="AD202">
        <f t="shared" si="297"/>
        <v>5.8999999999999915</v>
      </c>
      <c r="AE202">
        <f t="shared" si="297"/>
        <v>2.5600000000000023</v>
      </c>
      <c r="AF202">
        <f t="shared" si="297"/>
        <v>5.8900000000000006</v>
      </c>
    </row>
    <row r="203" spans="2:32" x14ac:dyDescent="0.25">
      <c r="B203">
        <f t="shared" ref="B203:J203" si="298">ABS($A102-B102)</f>
        <v>1.5499999999999972</v>
      </c>
      <c r="C203">
        <f t="shared" si="298"/>
        <v>1.4100000000000037</v>
      </c>
      <c r="D203">
        <f t="shared" si="298"/>
        <v>4.759999999999998</v>
      </c>
      <c r="E203">
        <f t="shared" si="298"/>
        <v>1.7999999999999972</v>
      </c>
      <c r="F203">
        <f t="shared" si="298"/>
        <v>12.629999999999995</v>
      </c>
      <c r="G203">
        <f t="shared" si="298"/>
        <v>5.6999999999999957</v>
      </c>
      <c r="H203">
        <f t="shared" si="298"/>
        <v>4.980000000000004</v>
      </c>
      <c r="I203">
        <f t="shared" si="298"/>
        <v>1.4100000000000037</v>
      </c>
      <c r="J203">
        <f t="shared" si="298"/>
        <v>4.2000000000000028</v>
      </c>
      <c r="M203">
        <f t="shared" ref="M203:U203" si="299">ABS($L102-M102)</f>
        <v>9.93</v>
      </c>
      <c r="N203">
        <f t="shared" si="299"/>
        <v>10.79</v>
      </c>
      <c r="O203">
        <f t="shared" si="299"/>
        <v>23.13</v>
      </c>
      <c r="P203">
        <f t="shared" si="299"/>
        <v>9.89</v>
      </c>
      <c r="Q203">
        <f t="shared" si="299"/>
        <v>6.7299999999999995</v>
      </c>
      <c r="R203">
        <f t="shared" si="299"/>
        <v>8.73</v>
      </c>
      <c r="S203">
        <f t="shared" si="299"/>
        <v>11.82</v>
      </c>
      <c r="T203">
        <f t="shared" si="299"/>
        <v>10.79</v>
      </c>
      <c r="U203">
        <f t="shared" si="299"/>
        <v>11.599999999999998</v>
      </c>
      <c r="X203">
        <f t="shared" ref="X203:AF203" si="300">ABS($W102-X102)</f>
        <v>11.480000000000004</v>
      </c>
      <c r="Y203">
        <f t="shared" si="300"/>
        <v>9.3800000000000026</v>
      </c>
      <c r="Z203">
        <f t="shared" si="300"/>
        <v>2.3500000000000014</v>
      </c>
      <c r="AA203">
        <f t="shared" si="300"/>
        <v>11.700000000000003</v>
      </c>
      <c r="AB203">
        <f t="shared" si="300"/>
        <v>19.350000000000001</v>
      </c>
      <c r="AC203">
        <f t="shared" si="300"/>
        <v>14.43</v>
      </c>
      <c r="AD203">
        <f t="shared" si="300"/>
        <v>6.8400000000000034</v>
      </c>
      <c r="AE203">
        <f t="shared" si="300"/>
        <v>9.3800000000000026</v>
      </c>
      <c r="AF203">
        <f t="shared" si="300"/>
        <v>7.3900000000000006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ÇIKLA</dc:creator>
  <cp:lastModifiedBy>Mert ÇIKLA</cp:lastModifiedBy>
  <dcterms:created xsi:type="dcterms:W3CDTF">2015-04-04T16:04:10Z</dcterms:created>
  <dcterms:modified xsi:type="dcterms:W3CDTF">2015-04-08T16:39:40Z</dcterms:modified>
</cp:coreProperties>
</file>