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06"/>
  </bookViews>
  <sheets>
    <sheet name="dataset1" sheetId="3" r:id="rId1"/>
    <sheet name="dataset2" sheetId="5" r:id="rId2"/>
    <sheet name="dataset3" sheetId="7" r:id="rId3"/>
    <sheet name="Sheet3" sheetId="8" r:id="rId4"/>
  </sheets>
  <calcPr calcId="152511"/>
</workbook>
</file>

<file path=xl/calcChain.xml><?xml version="1.0" encoding="utf-8"?>
<calcChain xmlns="http://schemas.openxmlformats.org/spreadsheetml/2006/main">
  <c r="W13" i="5" l="1"/>
  <c r="AG1001" i="7"/>
  <c r="AF1001" i="7"/>
  <c r="AE1001" i="7"/>
  <c r="AD1001" i="7"/>
  <c r="AC1001" i="7"/>
  <c r="X1001" i="7"/>
  <c r="W1001" i="7"/>
  <c r="V1001" i="7"/>
  <c r="U1001" i="7"/>
  <c r="T1001" i="7"/>
  <c r="AG1000" i="7"/>
  <c r="AF1000" i="7"/>
  <c r="AE1000" i="7"/>
  <c r="AD1000" i="7"/>
  <c r="AC1000" i="7"/>
  <c r="X1000" i="7"/>
  <c r="W1000" i="7"/>
  <c r="V1000" i="7"/>
  <c r="U1000" i="7"/>
  <c r="T1000" i="7"/>
  <c r="AG999" i="7"/>
  <c r="AF999" i="7"/>
  <c r="AE999" i="7"/>
  <c r="AD999" i="7"/>
  <c r="AC999" i="7"/>
  <c r="X999" i="7"/>
  <c r="W999" i="7"/>
  <c r="V999" i="7"/>
  <c r="U999" i="7"/>
  <c r="T999" i="7"/>
  <c r="AG998" i="7"/>
  <c r="AF998" i="7"/>
  <c r="AE998" i="7"/>
  <c r="AD998" i="7"/>
  <c r="AC998" i="7"/>
  <c r="X998" i="7"/>
  <c r="W998" i="7"/>
  <c r="V998" i="7"/>
  <c r="U998" i="7"/>
  <c r="T998" i="7"/>
  <c r="AG997" i="7"/>
  <c r="AF997" i="7"/>
  <c r="AE997" i="7"/>
  <c r="AD997" i="7"/>
  <c r="AC997" i="7"/>
  <c r="X997" i="7"/>
  <c r="W997" i="7"/>
  <c r="V997" i="7"/>
  <c r="U997" i="7"/>
  <c r="T997" i="7"/>
  <c r="AG996" i="7"/>
  <c r="AF996" i="7"/>
  <c r="AE996" i="7"/>
  <c r="AD996" i="7"/>
  <c r="AC996" i="7"/>
  <c r="X996" i="7"/>
  <c r="W996" i="7"/>
  <c r="V996" i="7"/>
  <c r="U996" i="7"/>
  <c r="T996" i="7"/>
  <c r="AG995" i="7"/>
  <c r="AF995" i="7"/>
  <c r="AE995" i="7"/>
  <c r="AD995" i="7"/>
  <c r="AC995" i="7"/>
  <c r="X995" i="7"/>
  <c r="W995" i="7"/>
  <c r="V995" i="7"/>
  <c r="U995" i="7"/>
  <c r="T995" i="7"/>
  <c r="AG994" i="7"/>
  <c r="AF994" i="7"/>
  <c r="AE994" i="7"/>
  <c r="AD994" i="7"/>
  <c r="AC994" i="7"/>
  <c r="X994" i="7"/>
  <c r="W994" i="7"/>
  <c r="V994" i="7"/>
  <c r="U994" i="7"/>
  <c r="T994" i="7"/>
  <c r="AG993" i="7"/>
  <c r="AF993" i="7"/>
  <c r="AE993" i="7"/>
  <c r="AD993" i="7"/>
  <c r="AC993" i="7"/>
  <c r="X993" i="7"/>
  <c r="W993" i="7"/>
  <c r="V993" i="7"/>
  <c r="U993" i="7"/>
  <c r="T993" i="7"/>
  <c r="AG992" i="7"/>
  <c r="AF992" i="7"/>
  <c r="AE992" i="7"/>
  <c r="AD992" i="7"/>
  <c r="AC992" i="7"/>
  <c r="X992" i="7"/>
  <c r="W992" i="7"/>
  <c r="V992" i="7"/>
  <c r="U992" i="7"/>
  <c r="T992" i="7"/>
  <c r="AG991" i="7"/>
  <c r="AF991" i="7"/>
  <c r="AE991" i="7"/>
  <c r="AD991" i="7"/>
  <c r="AC991" i="7"/>
  <c r="X991" i="7"/>
  <c r="W991" i="7"/>
  <c r="V991" i="7"/>
  <c r="U991" i="7"/>
  <c r="T991" i="7"/>
  <c r="AG990" i="7"/>
  <c r="AF990" i="7"/>
  <c r="AE990" i="7"/>
  <c r="AD990" i="7"/>
  <c r="AC990" i="7"/>
  <c r="X990" i="7"/>
  <c r="W990" i="7"/>
  <c r="V990" i="7"/>
  <c r="U990" i="7"/>
  <c r="T990" i="7"/>
  <c r="AG989" i="7"/>
  <c r="AF989" i="7"/>
  <c r="AE989" i="7"/>
  <c r="AD989" i="7"/>
  <c r="AC989" i="7"/>
  <c r="X989" i="7"/>
  <c r="W989" i="7"/>
  <c r="V989" i="7"/>
  <c r="U989" i="7"/>
  <c r="T989" i="7"/>
  <c r="AG988" i="7"/>
  <c r="AF988" i="7"/>
  <c r="AE988" i="7"/>
  <c r="AD988" i="7"/>
  <c r="AC988" i="7"/>
  <c r="X988" i="7"/>
  <c r="W988" i="7"/>
  <c r="V988" i="7"/>
  <c r="U988" i="7"/>
  <c r="T988" i="7"/>
  <c r="AG987" i="7"/>
  <c r="AF987" i="7"/>
  <c r="AE987" i="7"/>
  <c r="AD987" i="7"/>
  <c r="AC987" i="7"/>
  <c r="X987" i="7"/>
  <c r="W987" i="7"/>
  <c r="V987" i="7"/>
  <c r="U987" i="7"/>
  <c r="T987" i="7"/>
  <c r="AG986" i="7"/>
  <c r="AF986" i="7"/>
  <c r="AE986" i="7"/>
  <c r="AD986" i="7"/>
  <c r="AC986" i="7"/>
  <c r="X986" i="7"/>
  <c r="W986" i="7"/>
  <c r="V986" i="7"/>
  <c r="U986" i="7"/>
  <c r="T986" i="7"/>
  <c r="AG985" i="7"/>
  <c r="AF985" i="7"/>
  <c r="AE985" i="7"/>
  <c r="AD985" i="7"/>
  <c r="AC985" i="7"/>
  <c r="X985" i="7"/>
  <c r="W985" i="7"/>
  <c r="V985" i="7"/>
  <c r="U985" i="7"/>
  <c r="T985" i="7"/>
  <c r="AG984" i="7"/>
  <c r="AF984" i="7"/>
  <c r="AE984" i="7"/>
  <c r="AD984" i="7"/>
  <c r="AC984" i="7"/>
  <c r="X984" i="7"/>
  <c r="W984" i="7"/>
  <c r="V984" i="7"/>
  <c r="U984" i="7"/>
  <c r="T984" i="7"/>
  <c r="AG983" i="7"/>
  <c r="AF983" i="7"/>
  <c r="AE983" i="7"/>
  <c r="AD983" i="7"/>
  <c r="AC983" i="7"/>
  <c r="X983" i="7"/>
  <c r="W983" i="7"/>
  <c r="V983" i="7"/>
  <c r="U983" i="7"/>
  <c r="T983" i="7"/>
  <c r="AG982" i="7"/>
  <c r="AF982" i="7"/>
  <c r="AE982" i="7"/>
  <c r="AD982" i="7"/>
  <c r="AC982" i="7"/>
  <c r="X982" i="7"/>
  <c r="W982" i="7"/>
  <c r="V982" i="7"/>
  <c r="U982" i="7"/>
  <c r="T982" i="7"/>
  <c r="AG981" i="7"/>
  <c r="AF981" i="7"/>
  <c r="AE981" i="7"/>
  <c r="AD981" i="7"/>
  <c r="AC981" i="7"/>
  <c r="X981" i="7"/>
  <c r="W981" i="7"/>
  <c r="V981" i="7"/>
  <c r="U981" i="7"/>
  <c r="T981" i="7"/>
  <c r="AG980" i="7"/>
  <c r="AF980" i="7"/>
  <c r="AE980" i="7"/>
  <c r="AD980" i="7"/>
  <c r="AC980" i="7"/>
  <c r="X980" i="7"/>
  <c r="W980" i="7"/>
  <c r="V980" i="7"/>
  <c r="U980" i="7"/>
  <c r="T980" i="7"/>
  <c r="AG979" i="7"/>
  <c r="AF979" i="7"/>
  <c r="AE979" i="7"/>
  <c r="AD979" i="7"/>
  <c r="AC979" i="7"/>
  <c r="X979" i="7"/>
  <c r="W979" i="7"/>
  <c r="V979" i="7"/>
  <c r="U979" i="7"/>
  <c r="T979" i="7"/>
  <c r="AG978" i="7"/>
  <c r="AF978" i="7"/>
  <c r="AE978" i="7"/>
  <c r="AD978" i="7"/>
  <c r="AC978" i="7"/>
  <c r="X978" i="7"/>
  <c r="W978" i="7"/>
  <c r="V978" i="7"/>
  <c r="U978" i="7"/>
  <c r="T978" i="7"/>
  <c r="AG977" i="7"/>
  <c r="AF977" i="7"/>
  <c r="AE977" i="7"/>
  <c r="AD977" i="7"/>
  <c r="AC977" i="7"/>
  <c r="X977" i="7"/>
  <c r="W977" i="7"/>
  <c r="V977" i="7"/>
  <c r="U977" i="7"/>
  <c r="T977" i="7"/>
  <c r="AG976" i="7"/>
  <c r="AF976" i="7"/>
  <c r="AE976" i="7"/>
  <c r="AD976" i="7"/>
  <c r="AC976" i="7"/>
  <c r="X976" i="7"/>
  <c r="W976" i="7"/>
  <c r="V976" i="7"/>
  <c r="U976" i="7"/>
  <c r="T976" i="7"/>
  <c r="AG975" i="7"/>
  <c r="AF975" i="7"/>
  <c r="AE975" i="7"/>
  <c r="AD975" i="7"/>
  <c r="AC975" i="7"/>
  <c r="X975" i="7"/>
  <c r="W975" i="7"/>
  <c r="V975" i="7"/>
  <c r="U975" i="7"/>
  <c r="T975" i="7"/>
  <c r="AG974" i="7"/>
  <c r="AF974" i="7"/>
  <c r="AE974" i="7"/>
  <c r="AD974" i="7"/>
  <c r="AC974" i="7"/>
  <c r="X974" i="7"/>
  <c r="W974" i="7"/>
  <c r="V974" i="7"/>
  <c r="U974" i="7"/>
  <c r="T974" i="7"/>
  <c r="AG973" i="7"/>
  <c r="AF973" i="7"/>
  <c r="AE973" i="7"/>
  <c r="AD973" i="7"/>
  <c r="AC973" i="7"/>
  <c r="X973" i="7"/>
  <c r="W973" i="7"/>
  <c r="V973" i="7"/>
  <c r="U973" i="7"/>
  <c r="T973" i="7"/>
  <c r="AG972" i="7"/>
  <c r="AF972" i="7"/>
  <c r="AE972" i="7"/>
  <c r="AD972" i="7"/>
  <c r="AC972" i="7"/>
  <c r="X972" i="7"/>
  <c r="W972" i="7"/>
  <c r="V972" i="7"/>
  <c r="U972" i="7"/>
  <c r="T972" i="7"/>
  <c r="AG971" i="7"/>
  <c r="AF971" i="7"/>
  <c r="AE971" i="7"/>
  <c r="AD971" i="7"/>
  <c r="AC971" i="7"/>
  <c r="X971" i="7"/>
  <c r="W971" i="7"/>
  <c r="V971" i="7"/>
  <c r="U971" i="7"/>
  <c r="T971" i="7"/>
  <c r="AG970" i="7"/>
  <c r="AF970" i="7"/>
  <c r="AE970" i="7"/>
  <c r="AD970" i="7"/>
  <c r="AC970" i="7"/>
  <c r="X970" i="7"/>
  <c r="W970" i="7"/>
  <c r="V970" i="7"/>
  <c r="U970" i="7"/>
  <c r="T970" i="7"/>
  <c r="AG969" i="7"/>
  <c r="AF969" i="7"/>
  <c r="AE969" i="7"/>
  <c r="AD969" i="7"/>
  <c r="AC969" i="7"/>
  <c r="X969" i="7"/>
  <c r="W969" i="7"/>
  <c r="V969" i="7"/>
  <c r="U969" i="7"/>
  <c r="T969" i="7"/>
  <c r="AG968" i="7"/>
  <c r="AF968" i="7"/>
  <c r="AE968" i="7"/>
  <c r="AD968" i="7"/>
  <c r="AC968" i="7"/>
  <c r="X968" i="7"/>
  <c r="W968" i="7"/>
  <c r="V968" i="7"/>
  <c r="U968" i="7"/>
  <c r="T968" i="7"/>
  <c r="AG967" i="7"/>
  <c r="AF967" i="7"/>
  <c r="AE967" i="7"/>
  <c r="AD967" i="7"/>
  <c r="AC967" i="7"/>
  <c r="X967" i="7"/>
  <c r="W967" i="7"/>
  <c r="V967" i="7"/>
  <c r="U967" i="7"/>
  <c r="T967" i="7"/>
  <c r="AG966" i="7"/>
  <c r="AF966" i="7"/>
  <c r="AE966" i="7"/>
  <c r="AD966" i="7"/>
  <c r="AC966" i="7"/>
  <c r="X966" i="7"/>
  <c r="W966" i="7"/>
  <c r="V966" i="7"/>
  <c r="U966" i="7"/>
  <c r="T966" i="7"/>
  <c r="AG965" i="7"/>
  <c r="AF965" i="7"/>
  <c r="AE965" i="7"/>
  <c r="AD965" i="7"/>
  <c r="AC965" i="7"/>
  <c r="X965" i="7"/>
  <c r="W965" i="7"/>
  <c r="V965" i="7"/>
  <c r="U965" i="7"/>
  <c r="T965" i="7"/>
  <c r="AG964" i="7"/>
  <c r="AF964" i="7"/>
  <c r="AE964" i="7"/>
  <c r="AD964" i="7"/>
  <c r="AC964" i="7"/>
  <c r="X964" i="7"/>
  <c r="W964" i="7"/>
  <c r="V964" i="7"/>
  <c r="U964" i="7"/>
  <c r="T964" i="7"/>
  <c r="AG963" i="7"/>
  <c r="AF963" i="7"/>
  <c r="AE963" i="7"/>
  <c r="AD963" i="7"/>
  <c r="AC963" i="7"/>
  <c r="X963" i="7"/>
  <c r="W963" i="7"/>
  <c r="V963" i="7"/>
  <c r="U963" i="7"/>
  <c r="T963" i="7"/>
  <c r="AG962" i="7"/>
  <c r="AF962" i="7"/>
  <c r="AE962" i="7"/>
  <c r="AD962" i="7"/>
  <c r="AC962" i="7"/>
  <c r="X962" i="7"/>
  <c r="W962" i="7"/>
  <c r="V962" i="7"/>
  <c r="U962" i="7"/>
  <c r="T962" i="7"/>
  <c r="AG961" i="7"/>
  <c r="AF961" i="7"/>
  <c r="AE961" i="7"/>
  <c r="AD961" i="7"/>
  <c r="AC961" i="7"/>
  <c r="X961" i="7"/>
  <c r="W961" i="7"/>
  <c r="V961" i="7"/>
  <c r="U961" i="7"/>
  <c r="T961" i="7"/>
  <c r="AG960" i="7"/>
  <c r="AF960" i="7"/>
  <c r="AE960" i="7"/>
  <c r="AD960" i="7"/>
  <c r="AC960" i="7"/>
  <c r="X960" i="7"/>
  <c r="W960" i="7"/>
  <c r="V960" i="7"/>
  <c r="U960" i="7"/>
  <c r="T960" i="7"/>
  <c r="AG959" i="7"/>
  <c r="AF959" i="7"/>
  <c r="AE959" i="7"/>
  <c r="AD959" i="7"/>
  <c r="AC959" i="7"/>
  <c r="X959" i="7"/>
  <c r="W959" i="7"/>
  <c r="V959" i="7"/>
  <c r="U959" i="7"/>
  <c r="T959" i="7"/>
  <c r="AG958" i="7"/>
  <c r="AF958" i="7"/>
  <c r="AE958" i="7"/>
  <c r="AD958" i="7"/>
  <c r="AC958" i="7"/>
  <c r="X958" i="7"/>
  <c r="W958" i="7"/>
  <c r="V958" i="7"/>
  <c r="U958" i="7"/>
  <c r="T958" i="7"/>
  <c r="AG957" i="7"/>
  <c r="AF957" i="7"/>
  <c r="AE957" i="7"/>
  <c r="AD957" i="7"/>
  <c r="AC957" i="7"/>
  <c r="X957" i="7"/>
  <c r="W957" i="7"/>
  <c r="V957" i="7"/>
  <c r="U957" i="7"/>
  <c r="T957" i="7"/>
  <c r="AG956" i="7"/>
  <c r="AF956" i="7"/>
  <c r="AE956" i="7"/>
  <c r="AD956" i="7"/>
  <c r="AC956" i="7"/>
  <c r="X956" i="7"/>
  <c r="W956" i="7"/>
  <c r="V956" i="7"/>
  <c r="U956" i="7"/>
  <c r="T956" i="7"/>
  <c r="AG955" i="7"/>
  <c r="AF955" i="7"/>
  <c r="AE955" i="7"/>
  <c r="AD955" i="7"/>
  <c r="AC955" i="7"/>
  <c r="X955" i="7"/>
  <c r="W955" i="7"/>
  <c r="V955" i="7"/>
  <c r="U955" i="7"/>
  <c r="T955" i="7"/>
  <c r="AG954" i="7"/>
  <c r="AF954" i="7"/>
  <c r="AE954" i="7"/>
  <c r="AD954" i="7"/>
  <c r="AC954" i="7"/>
  <c r="X954" i="7"/>
  <c r="W954" i="7"/>
  <c r="V954" i="7"/>
  <c r="U954" i="7"/>
  <c r="T954" i="7"/>
  <c r="AG953" i="7"/>
  <c r="AF953" i="7"/>
  <c r="AE953" i="7"/>
  <c r="AD953" i="7"/>
  <c r="AC953" i="7"/>
  <c r="X953" i="7"/>
  <c r="W953" i="7"/>
  <c r="V953" i="7"/>
  <c r="U953" i="7"/>
  <c r="T953" i="7"/>
  <c r="AG952" i="7"/>
  <c r="AF952" i="7"/>
  <c r="AE952" i="7"/>
  <c r="AD952" i="7"/>
  <c r="AC952" i="7"/>
  <c r="X952" i="7"/>
  <c r="W952" i="7"/>
  <c r="V952" i="7"/>
  <c r="U952" i="7"/>
  <c r="T952" i="7"/>
  <c r="AG951" i="7"/>
  <c r="AF951" i="7"/>
  <c r="AE951" i="7"/>
  <c r="AD951" i="7"/>
  <c r="AC951" i="7"/>
  <c r="X951" i="7"/>
  <c r="W951" i="7"/>
  <c r="V951" i="7"/>
  <c r="U951" i="7"/>
  <c r="T951" i="7"/>
  <c r="AG950" i="7"/>
  <c r="AF950" i="7"/>
  <c r="AE950" i="7"/>
  <c r="AD950" i="7"/>
  <c r="AC950" i="7"/>
  <c r="X950" i="7"/>
  <c r="W950" i="7"/>
  <c r="V950" i="7"/>
  <c r="U950" i="7"/>
  <c r="T950" i="7"/>
  <c r="AG949" i="7"/>
  <c r="AF949" i="7"/>
  <c r="AE949" i="7"/>
  <c r="AD949" i="7"/>
  <c r="AC949" i="7"/>
  <c r="X949" i="7"/>
  <c r="W949" i="7"/>
  <c r="V949" i="7"/>
  <c r="U949" i="7"/>
  <c r="T949" i="7"/>
  <c r="AG948" i="7"/>
  <c r="AF948" i="7"/>
  <c r="AE948" i="7"/>
  <c r="AD948" i="7"/>
  <c r="AC948" i="7"/>
  <c r="X948" i="7"/>
  <c r="W948" i="7"/>
  <c r="V948" i="7"/>
  <c r="U948" i="7"/>
  <c r="T948" i="7"/>
  <c r="AG947" i="7"/>
  <c r="AF947" i="7"/>
  <c r="AE947" i="7"/>
  <c r="AD947" i="7"/>
  <c r="AC947" i="7"/>
  <c r="X947" i="7"/>
  <c r="W947" i="7"/>
  <c r="V947" i="7"/>
  <c r="U947" i="7"/>
  <c r="T947" i="7"/>
  <c r="AG946" i="7"/>
  <c r="AF946" i="7"/>
  <c r="AE946" i="7"/>
  <c r="AD946" i="7"/>
  <c r="AC946" i="7"/>
  <c r="X946" i="7"/>
  <c r="W946" i="7"/>
  <c r="V946" i="7"/>
  <c r="U946" i="7"/>
  <c r="T946" i="7"/>
  <c r="AG945" i="7"/>
  <c r="AF945" i="7"/>
  <c r="AE945" i="7"/>
  <c r="AD945" i="7"/>
  <c r="AC945" i="7"/>
  <c r="X945" i="7"/>
  <c r="W945" i="7"/>
  <c r="V945" i="7"/>
  <c r="U945" i="7"/>
  <c r="T945" i="7"/>
  <c r="AG944" i="7"/>
  <c r="AF944" i="7"/>
  <c r="AE944" i="7"/>
  <c r="AD944" i="7"/>
  <c r="AC944" i="7"/>
  <c r="X944" i="7"/>
  <c r="W944" i="7"/>
  <c r="V944" i="7"/>
  <c r="U944" i="7"/>
  <c r="T944" i="7"/>
  <c r="AG943" i="7"/>
  <c r="AF943" i="7"/>
  <c r="AE943" i="7"/>
  <c r="AD943" i="7"/>
  <c r="AC943" i="7"/>
  <c r="X943" i="7"/>
  <c r="W943" i="7"/>
  <c r="V943" i="7"/>
  <c r="U943" i="7"/>
  <c r="T943" i="7"/>
  <c r="AG942" i="7"/>
  <c r="AF942" i="7"/>
  <c r="AE942" i="7"/>
  <c r="AD942" i="7"/>
  <c r="AC942" i="7"/>
  <c r="X942" i="7"/>
  <c r="W942" i="7"/>
  <c r="V942" i="7"/>
  <c r="U942" i="7"/>
  <c r="T942" i="7"/>
  <c r="AG941" i="7"/>
  <c r="AF941" i="7"/>
  <c r="AE941" i="7"/>
  <c r="AD941" i="7"/>
  <c r="AC941" i="7"/>
  <c r="X941" i="7"/>
  <c r="W941" i="7"/>
  <c r="V941" i="7"/>
  <c r="U941" i="7"/>
  <c r="T941" i="7"/>
  <c r="AG940" i="7"/>
  <c r="AF940" i="7"/>
  <c r="AE940" i="7"/>
  <c r="AD940" i="7"/>
  <c r="AC940" i="7"/>
  <c r="X940" i="7"/>
  <c r="W940" i="7"/>
  <c r="V940" i="7"/>
  <c r="U940" i="7"/>
  <c r="T940" i="7"/>
  <c r="AG939" i="7"/>
  <c r="AF939" i="7"/>
  <c r="AE939" i="7"/>
  <c r="AD939" i="7"/>
  <c r="AC939" i="7"/>
  <c r="X939" i="7"/>
  <c r="W939" i="7"/>
  <c r="V939" i="7"/>
  <c r="U939" i="7"/>
  <c r="T939" i="7"/>
  <c r="AG938" i="7"/>
  <c r="AF938" i="7"/>
  <c r="AE938" i="7"/>
  <c r="AD938" i="7"/>
  <c r="AC938" i="7"/>
  <c r="X938" i="7"/>
  <c r="W938" i="7"/>
  <c r="V938" i="7"/>
  <c r="U938" i="7"/>
  <c r="T938" i="7"/>
  <c r="AG937" i="7"/>
  <c r="AF937" i="7"/>
  <c r="AE937" i="7"/>
  <c r="AD937" i="7"/>
  <c r="AC937" i="7"/>
  <c r="X937" i="7"/>
  <c r="W937" i="7"/>
  <c r="V937" i="7"/>
  <c r="U937" i="7"/>
  <c r="T937" i="7"/>
  <c r="AG936" i="7"/>
  <c r="AF936" i="7"/>
  <c r="AE936" i="7"/>
  <c r="AD936" i="7"/>
  <c r="AC936" i="7"/>
  <c r="X936" i="7"/>
  <c r="W936" i="7"/>
  <c r="V936" i="7"/>
  <c r="U936" i="7"/>
  <c r="T936" i="7"/>
  <c r="AG935" i="7"/>
  <c r="AF935" i="7"/>
  <c r="AE935" i="7"/>
  <c r="AD935" i="7"/>
  <c r="AC935" i="7"/>
  <c r="X935" i="7"/>
  <c r="W935" i="7"/>
  <c r="V935" i="7"/>
  <c r="U935" i="7"/>
  <c r="T935" i="7"/>
  <c r="AG934" i="7"/>
  <c r="AF934" i="7"/>
  <c r="AE934" i="7"/>
  <c r="AD934" i="7"/>
  <c r="AC934" i="7"/>
  <c r="X934" i="7"/>
  <c r="W934" i="7"/>
  <c r="V934" i="7"/>
  <c r="U934" i="7"/>
  <c r="T934" i="7"/>
  <c r="AG933" i="7"/>
  <c r="AF933" i="7"/>
  <c r="AE933" i="7"/>
  <c r="AD933" i="7"/>
  <c r="AC933" i="7"/>
  <c r="X933" i="7"/>
  <c r="W933" i="7"/>
  <c r="V933" i="7"/>
  <c r="U933" i="7"/>
  <c r="T933" i="7"/>
  <c r="AG932" i="7"/>
  <c r="AF932" i="7"/>
  <c r="AE932" i="7"/>
  <c r="AD932" i="7"/>
  <c r="AC932" i="7"/>
  <c r="X932" i="7"/>
  <c r="W932" i="7"/>
  <c r="V932" i="7"/>
  <c r="U932" i="7"/>
  <c r="T932" i="7"/>
  <c r="AG931" i="7"/>
  <c r="AF931" i="7"/>
  <c r="AE931" i="7"/>
  <c r="AD931" i="7"/>
  <c r="AC931" i="7"/>
  <c r="X931" i="7"/>
  <c r="W931" i="7"/>
  <c r="V931" i="7"/>
  <c r="U931" i="7"/>
  <c r="T931" i="7"/>
  <c r="AG930" i="7"/>
  <c r="AF930" i="7"/>
  <c r="AE930" i="7"/>
  <c r="AD930" i="7"/>
  <c r="AC930" i="7"/>
  <c r="X930" i="7"/>
  <c r="W930" i="7"/>
  <c r="V930" i="7"/>
  <c r="U930" i="7"/>
  <c r="T930" i="7"/>
  <c r="AG929" i="7"/>
  <c r="AF929" i="7"/>
  <c r="AE929" i="7"/>
  <c r="AD929" i="7"/>
  <c r="AC929" i="7"/>
  <c r="X929" i="7"/>
  <c r="W929" i="7"/>
  <c r="V929" i="7"/>
  <c r="U929" i="7"/>
  <c r="T929" i="7"/>
  <c r="AG928" i="7"/>
  <c r="AF928" i="7"/>
  <c r="AE928" i="7"/>
  <c r="AD928" i="7"/>
  <c r="AC928" i="7"/>
  <c r="X928" i="7"/>
  <c r="W928" i="7"/>
  <c r="V928" i="7"/>
  <c r="U928" i="7"/>
  <c r="T928" i="7"/>
  <c r="AG927" i="7"/>
  <c r="AF927" i="7"/>
  <c r="AE927" i="7"/>
  <c r="AD927" i="7"/>
  <c r="AC927" i="7"/>
  <c r="X927" i="7"/>
  <c r="W927" i="7"/>
  <c r="V927" i="7"/>
  <c r="U927" i="7"/>
  <c r="T927" i="7"/>
  <c r="AG926" i="7"/>
  <c r="AF926" i="7"/>
  <c r="AE926" i="7"/>
  <c r="AD926" i="7"/>
  <c r="AC926" i="7"/>
  <c r="X926" i="7"/>
  <c r="W926" i="7"/>
  <c r="V926" i="7"/>
  <c r="U926" i="7"/>
  <c r="T926" i="7"/>
  <c r="AG925" i="7"/>
  <c r="AF925" i="7"/>
  <c r="AE925" i="7"/>
  <c r="AD925" i="7"/>
  <c r="AC925" i="7"/>
  <c r="X925" i="7"/>
  <c r="W925" i="7"/>
  <c r="V925" i="7"/>
  <c r="U925" i="7"/>
  <c r="T925" i="7"/>
  <c r="AG924" i="7"/>
  <c r="AF924" i="7"/>
  <c r="AE924" i="7"/>
  <c r="AD924" i="7"/>
  <c r="AC924" i="7"/>
  <c r="X924" i="7"/>
  <c r="W924" i="7"/>
  <c r="V924" i="7"/>
  <c r="U924" i="7"/>
  <c r="T924" i="7"/>
  <c r="AG923" i="7"/>
  <c r="AF923" i="7"/>
  <c r="AE923" i="7"/>
  <c r="AD923" i="7"/>
  <c r="AC923" i="7"/>
  <c r="X923" i="7"/>
  <c r="W923" i="7"/>
  <c r="V923" i="7"/>
  <c r="U923" i="7"/>
  <c r="T923" i="7"/>
  <c r="AG922" i="7"/>
  <c r="AF922" i="7"/>
  <c r="AE922" i="7"/>
  <c r="AD922" i="7"/>
  <c r="AC922" i="7"/>
  <c r="X922" i="7"/>
  <c r="W922" i="7"/>
  <c r="V922" i="7"/>
  <c r="U922" i="7"/>
  <c r="T922" i="7"/>
  <c r="AG921" i="7"/>
  <c r="AF921" i="7"/>
  <c r="AE921" i="7"/>
  <c r="AD921" i="7"/>
  <c r="AC921" i="7"/>
  <c r="X921" i="7"/>
  <c r="W921" i="7"/>
  <c r="V921" i="7"/>
  <c r="U921" i="7"/>
  <c r="T921" i="7"/>
  <c r="AG920" i="7"/>
  <c r="AF920" i="7"/>
  <c r="AE920" i="7"/>
  <c r="AD920" i="7"/>
  <c r="AC920" i="7"/>
  <c r="X920" i="7"/>
  <c r="W920" i="7"/>
  <c r="V920" i="7"/>
  <c r="U920" i="7"/>
  <c r="T920" i="7"/>
  <c r="AG919" i="7"/>
  <c r="AF919" i="7"/>
  <c r="AE919" i="7"/>
  <c r="AD919" i="7"/>
  <c r="AC919" i="7"/>
  <c r="X919" i="7"/>
  <c r="W919" i="7"/>
  <c r="V919" i="7"/>
  <c r="U919" i="7"/>
  <c r="T919" i="7"/>
  <c r="AG918" i="7"/>
  <c r="AF918" i="7"/>
  <c r="AE918" i="7"/>
  <c r="AD918" i="7"/>
  <c r="AC918" i="7"/>
  <c r="X918" i="7"/>
  <c r="W918" i="7"/>
  <c r="V918" i="7"/>
  <c r="U918" i="7"/>
  <c r="T918" i="7"/>
  <c r="AG917" i="7"/>
  <c r="AF917" i="7"/>
  <c r="AE917" i="7"/>
  <c r="AD917" i="7"/>
  <c r="AC917" i="7"/>
  <c r="X917" i="7"/>
  <c r="W917" i="7"/>
  <c r="V917" i="7"/>
  <c r="U917" i="7"/>
  <c r="T917" i="7"/>
  <c r="AG916" i="7"/>
  <c r="AF916" i="7"/>
  <c r="AE916" i="7"/>
  <c r="AD916" i="7"/>
  <c r="AC916" i="7"/>
  <c r="X916" i="7"/>
  <c r="W916" i="7"/>
  <c r="V916" i="7"/>
  <c r="U916" i="7"/>
  <c r="T916" i="7"/>
  <c r="AG915" i="7"/>
  <c r="AF915" i="7"/>
  <c r="AE915" i="7"/>
  <c r="AD915" i="7"/>
  <c r="AC915" i="7"/>
  <c r="X915" i="7"/>
  <c r="W915" i="7"/>
  <c r="V915" i="7"/>
  <c r="U915" i="7"/>
  <c r="T915" i="7"/>
  <c r="AG914" i="7"/>
  <c r="AF914" i="7"/>
  <c r="AE914" i="7"/>
  <c r="AD914" i="7"/>
  <c r="AC914" i="7"/>
  <c r="X914" i="7"/>
  <c r="W914" i="7"/>
  <c r="V914" i="7"/>
  <c r="U914" i="7"/>
  <c r="T914" i="7"/>
  <c r="AG913" i="7"/>
  <c r="AF913" i="7"/>
  <c r="AE913" i="7"/>
  <c r="AD913" i="7"/>
  <c r="AC913" i="7"/>
  <c r="X913" i="7"/>
  <c r="W913" i="7"/>
  <c r="V913" i="7"/>
  <c r="U913" i="7"/>
  <c r="T913" i="7"/>
  <c r="AG912" i="7"/>
  <c r="AF912" i="7"/>
  <c r="AE912" i="7"/>
  <c r="AD912" i="7"/>
  <c r="AC912" i="7"/>
  <c r="X912" i="7"/>
  <c r="W912" i="7"/>
  <c r="V912" i="7"/>
  <c r="U912" i="7"/>
  <c r="T912" i="7"/>
  <c r="AG911" i="7"/>
  <c r="AF911" i="7"/>
  <c r="AE911" i="7"/>
  <c r="AD911" i="7"/>
  <c r="AC911" i="7"/>
  <c r="X911" i="7"/>
  <c r="W911" i="7"/>
  <c r="V911" i="7"/>
  <c r="U911" i="7"/>
  <c r="T911" i="7"/>
  <c r="AG910" i="7"/>
  <c r="AF910" i="7"/>
  <c r="AE910" i="7"/>
  <c r="AD910" i="7"/>
  <c r="AC910" i="7"/>
  <c r="X910" i="7"/>
  <c r="W910" i="7"/>
  <c r="V910" i="7"/>
  <c r="U910" i="7"/>
  <c r="T910" i="7"/>
  <c r="AG909" i="7"/>
  <c r="AF909" i="7"/>
  <c r="AE909" i="7"/>
  <c r="AD909" i="7"/>
  <c r="AC909" i="7"/>
  <c r="X909" i="7"/>
  <c r="W909" i="7"/>
  <c r="V909" i="7"/>
  <c r="U909" i="7"/>
  <c r="T909" i="7"/>
  <c r="AG908" i="7"/>
  <c r="AF908" i="7"/>
  <c r="AE908" i="7"/>
  <c r="AD908" i="7"/>
  <c r="AC908" i="7"/>
  <c r="X908" i="7"/>
  <c r="W908" i="7"/>
  <c r="V908" i="7"/>
  <c r="U908" i="7"/>
  <c r="T908" i="7"/>
  <c r="AG907" i="7"/>
  <c r="AF907" i="7"/>
  <c r="AE907" i="7"/>
  <c r="AD907" i="7"/>
  <c r="AC907" i="7"/>
  <c r="X907" i="7"/>
  <c r="W907" i="7"/>
  <c r="V907" i="7"/>
  <c r="U907" i="7"/>
  <c r="T907" i="7"/>
  <c r="AG906" i="7"/>
  <c r="AF906" i="7"/>
  <c r="AE906" i="7"/>
  <c r="AD906" i="7"/>
  <c r="AC906" i="7"/>
  <c r="X906" i="7"/>
  <c r="W906" i="7"/>
  <c r="V906" i="7"/>
  <c r="U906" i="7"/>
  <c r="T906" i="7"/>
  <c r="AG905" i="7"/>
  <c r="AF905" i="7"/>
  <c r="AE905" i="7"/>
  <c r="AD905" i="7"/>
  <c r="AC905" i="7"/>
  <c r="X905" i="7"/>
  <c r="W905" i="7"/>
  <c r="V905" i="7"/>
  <c r="U905" i="7"/>
  <c r="T905" i="7"/>
  <c r="AG904" i="7"/>
  <c r="AF904" i="7"/>
  <c r="AE904" i="7"/>
  <c r="AD904" i="7"/>
  <c r="AC904" i="7"/>
  <c r="X904" i="7"/>
  <c r="W904" i="7"/>
  <c r="V904" i="7"/>
  <c r="U904" i="7"/>
  <c r="T904" i="7"/>
  <c r="AG903" i="7"/>
  <c r="AF903" i="7"/>
  <c r="AE903" i="7"/>
  <c r="AD903" i="7"/>
  <c r="AC903" i="7"/>
  <c r="X903" i="7"/>
  <c r="W903" i="7"/>
  <c r="V903" i="7"/>
  <c r="U903" i="7"/>
  <c r="T903" i="7"/>
  <c r="AG902" i="7"/>
  <c r="AF902" i="7"/>
  <c r="AE902" i="7"/>
  <c r="AD902" i="7"/>
  <c r="AC902" i="7"/>
  <c r="X902" i="7"/>
  <c r="W902" i="7"/>
  <c r="V902" i="7"/>
  <c r="U902" i="7"/>
  <c r="T902" i="7"/>
  <c r="AG901" i="7"/>
  <c r="AF901" i="7"/>
  <c r="AE901" i="7"/>
  <c r="AD901" i="7"/>
  <c r="AC901" i="7"/>
  <c r="X901" i="7"/>
  <c r="W901" i="7"/>
  <c r="V901" i="7"/>
  <c r="U901" i="7"/>
  <c r="T901" i="7"/>
  <c r="AG900" i="7"/>
  <c r="AF900" i="7"/>
  <c r="AE900" i="7"/>
  <c r="AD900" i="7"/>
  <c r="AC900" i="7"/>
  <c r="X900" i="7"/>
  <c r="W900" i="7"/>
  <c r="V900" i="7"/>
  <c r="U900" i="7"/>
  <c r="T900" i="7"/>
  <c r="AG899" i="7"/>
  <c r="AF899" i="7"/>
  <c r="AE899" i="7"/>
  <c r="AD899" i="7"/>
  <c r="AC899" i="7"/>
  <c r="X899" i="7"/>
  <c r="W899" i="7"/>
  <c r="V899" i="7"/>
  <c r="U899" i="7"/>
  <c r="T899" i="7"/>
  <c r="AG898" i="7"/>
  <c r="AF898" i="7"/>
  <c r="AE898" i="7"/>
  <c r="AD898" i="7"/>
  <c r="AC898" i="7"/>
  <c r="X898" i="7"/>
  <c r="W898" i="7"/>
  <c r="V898" i="7"/>
  <c r="U898" i="7"/>
  <c r="T898" i="7"/>
  <c r="AG897" i="7"/>
  <c r="AF897" i="7"/>
  <c r="AE897" i="7"/>
  <c r="AD897" i="7"/>
  <c r="AC897" i="7"/>
  <c r="X897" i="7"/>
  <c r="W897" i="7"/>
  <c r="V897" i="7"/>
  <c r="U897" i="7"/>
  <c r="T897" i="7"/>
  <c r="AG896" i="7"/>
  <c r="AF896" i="7"/>
  <c r="AE896" i="7"/>
  <c r="AD896" i="7"/>
  <c r="AC896" i="7"/>
  <c r="X896" i="7"/>
  <c r="W896" i="7"/>
  <c r="V896" i="7"/>
  <c r="U896" i="7"/>
  <c r="T896" i="7"/>
  <c r="AG895" i="7"/>
  <c r="AF895" i="7"/>
  <c r="AE895" i="7"/>
  <c r="AD895" i="7"/>
  <c r="AC895" i="7"/>
  <c r="X895" i="7"/>
  <c r="W895" i="7"/>
  <c r="V895" i="7"/>
  <c r="U895" i="7"/>
  <c r="T895" i="7"/>
  <c r="AG894" i="7"/>
  <c r="AF894" i="7"/>
  <c r="AE894" i="7"/>
  <c r="AD894" i="7"/>
  <c r="AC894" i="7"/>
  <c r="X894" i="7"/>
  <c r="W894" i="7"/>
  <c r="V894" i="7"/>
  <c r="U894" i="7"/>
  <c r="T894" i="7"/>
  <c r="AG893" i="7"/>
  <c r="AF893" i="7"/>
  <c r="AE893" i="7"/>
  <c r="AD893" i="7"/>
  <c r="AC893" i="7"/>
  <c r="X893" i="7"/>
  <c r="W893" i="7"/>
  <c r="V893" i="7"/>
  <c r="U893" i="7"/>
  <c r="T893" i="7"/>
  <c r="AG892" i="7"/>
  <c r="AF892" i="7"/>
  <c r="AE892" i="7"/>
  <c r="AD892" i="7"/>
  <c r="AC892" i="7"/>
  <c r="X892" i="7"/>
  <c r="W892" i="7"/>
  <c r="V892" i="7"/>
  <c r="U892" i="7"/>
  <c r="T892" i="7"/>
  <c r="AG891" i="7"/>
  <c r="AF891" i="7"/>
  <c r="AE891" i="7"/>
  <c r="AD891" i="7"/>
  <c r="AC891" i="7"/>
  <c r="X891" i="7"/>
  <c r="W891" i="7"/>
  <c r="V891" i="7"/>
  <c r="U891" i="7"/>
  <c r="T891" i="7"/>
  <c r="AG890" i="7"/>
  <c r="AF890" i="7"/>
  <c r="AE890" i="7"/>
  <c r="AD890" i="7"/>
  <c r="AC890" i="7"/>
  <c r="X890" i="7"/>
  <c r="W890" i="7"/>
  <c r="V890" i="7"/>
  <c r="U890" i="7"/>
  <c r="T890" i="7"/>
  <c r="AG889" i="7"/>
  <c r="AF889" i="7"/>
  <c r="AE889" i="7"/>
  <c r="AD889" i="7"/>
  <c r="AC889" i="7"/>
  <c r="X889" i="7"/>
  <c r="W889" i="7"/>
  <c r="V889" i="7"/>
  <c r="U889" i="7"/>
  <c r="T889" i="7"/>
  <c r="AG888" i="7"/>
  <c r="AF888" i="7"/>
  <c r="AE888" i="7"/>
  <c r="AD888" i="7"/>
  <c r="AC888" i="7"/>
  <c r="X888" i="7"/>
  <c r="W888" i="7"/>
  <c r="V888" i="7"/>
  <c r="U888" i="7"/>
  <c r="T888" i="7"/>
  <c r="AG887" i="7"/>
  <c r="AF887" i="7"/>
  <c r="AE887" i="7"/>
  <c r="AD887" i="7"/>
  <c r="AC887" i="7"/>
  <c r="X887" i="7"/>
  <c r="W887" i="7"/>
  <c r="V887" i="7"/>
  <c r="U887" i="7"/>
  <c r="T887" i="7"/>
  <c r="AG886" i="7"/>
  <c r="AF886" i="7"/>
  <c r="AE886" i="7"/>
  <c r="AD886" i="7"/>
  <c r="AC886" i="7"/>
  <c r="X886" i="7"/>
  <c r="W886" i="7"/>
  <c r="V886" i="7"/>
  <c r="U886" i="7"/>
  <c r="T886" i="7"/>
  <c r="AG885" i="7"/>
  <c r="AF885" i="7"/>
  <c r="AE885" i="7"/>
  <c r="AD885" i="7"/>
  <c r="AC885" i="7"/>
  <c r="X885" i="7"/>
  <c r="W885" i="7"/>
  <c r="V885" i="7"/>
  <c r="U885" i="7"/>
  <c r="T885" i="7"/>
  <c r="AG884" i="7"/>
  <c r="AF884" i="7"/>
  <c r="AE884" i="7"/>
  <c r="AD884" i="7"/>
  <c r="AC884" i="7"/>
  <c r="X884" i="7"/>
  <c r="W884" i="7"/>
  <c r="V884" i="7"/>
  <c r="U884" i="7"/>
  <c r="T884" i="7"/>
  <c r="AG883" i="7"/>
  <c r="AF883" i="7"/>
  <c r="AE883" i="7"/>
  <c r="AD883" i="7"/>
  <c r="AC883" i="7"/>
  <c r="X883" i="7"/>
  <c r="W883" i="7"/>
  <c r="V883" i="7"/>
  <c r="U883" i="7"/>
  <c r="T883" i="7"/>
  <c r="AG882" i="7"/>
  <c r="AF882" i="7"/>
  <c r="AE882" i="7"/>
  <c r="AD882" i="7"/>
  <c r="AC882" i="7"/>
  <c r="X882" i="7"/>
  <c r="W882" i="7"/>
  <c r="V882" i="7"/>
  <c r="U882" i="7"/>
  <c r="T882" i="7"/>
  <c r="AG881" i="7"/>
  <c r="AF881" i="7"/>
  <c r="AE881" i="7"/>
  <c r="AD881" i="7"/>
  <c r="AC881" i="7"/>
  <c r="X881" i="7"/>
  <c r="W881" i="7"/>
  <c r="V881" i="7"/>
  <c r="U881" i="7"/>
  <c r="T881" i="7"/>
  <c r="AG880" i="7"/>
  <c r="AF880" i="7"/>
  <c r="AE880" i="7"/>
  <c r="AD880" i="7"/>
  <c r="AC880" i="7"/>
  <c r="X880" i="7"/>
  <c r="W880" i="7"/>
  <c r="V880" i="7"/>
  <c r="U880" i="7"/>
  <c r="T880" i="7"/>
  <c r="AG879" i="7"/>
  <c r="AF879" i="7"/>
  <c r="AE879" i="7"/>
  <c r="AD879" i="7"/>
  <c r="AC879" i="7"/>
  <c r="X879" i="7"/>
  <c r="W879" i="7"/>
  <c r="V879" i="7"/>
  <c r="U879" i="7"/>
  <c r="T879" i="7"/>
  <c r="AG878" i="7"/>
  <c r="AF878" i="7"/>
  <c r="AE878" i="7"/>
  <c r="AD878" i="7"/>
  <c r="AC878" i="7"/>
  <c r="X878" i="7"/>
  <c r="W878" i="7"/>
  <c r="V878" i="7"/>
  <c r="U878" i="7"/>
  <c r="T878" i="7"/>
  <c r="AG877" i="7"/>
  <c r="AF877" i="7"/>
  <c r="AE877" i="7"/>
  <c r="AD877" i="7"/>
  <c r="AC877" i="7"/>
  <c r="X877" i="7"/>
  <c r="W877" i="7"/>
  <c r="V877" i="7"/>
  <c r="U877" i="7"/>
  <c r="T877" i="7"/>
  <c r="AG876" i="7"/>
  <c r="AF876" i="7"/>
  <c r="AE876" i="7"/>
  <c r="AD876" i="7"/>
  <c r="AC876" i="7"/>
  <c r="X876" i="7"/>
  <c r="W876" i="7"/>
  <c r="V876" i="7"/>
  <c r="U876" i="7"/>
  <c r="T876" i="7"/>
  <c r="AG875" i="7"/>
  <c r="AF875" i="7"/>
  <c r="AE875" i="7"/>
  <c r="AD875" i="7"/>
  <c r="AC875" i="7"/>
  <c r="X875" i="7"/>
  <c r="W875" i="7"/>
  <c r="V875" i="7"/>
  <c r="U875" i="7"/>
  <c r="T875" i="7"/>
  <c r="AG874" i="7"/>
  <c r="AF874" i="7"/>
  <c r="AE874" i="7"/>
  <c r="AD874" i="7"/>
  <c r="AC874" i="7"/>
  <c r="X874" i="7"/>
  <c r="W874" i="7"/>
  <c r="V874" i="7"/>
  <c r="U874" i="7"/>
  <c r="T874" i="7"/>
  <c r="AG873" i="7"/>
  <c r="AF873" i="7"/>
  <c r="AE873" i="7"/>
  <c r="AD873" i="7"/>
  <c r="AC873" i="7"/>
  <c r="X873" i="7"/>
  <c r="W873" i="7"/>
  <c r="V873" i="7"/>
  <c r="U873" i="7"/>
  <c r="T873" i="7"/>
  <c r="AG872" i="7"/>
  <c r="AF872" i="7"/>
  <c r="AE872" i="7"/>
  <c r="AD872" i="7"/>
  <c r="AC872" i="7"/>
  <c r="X872" i="7"/>
  <c r="W872" i="7"/>
  <c r="V872" i="7"/>
  <c r="U872" i="7"/>
  <c r="T872" i="7"/>
  <c r="AG871" i="7"/>
  <c r="AF871" i="7"/>
  <c r="AE871" i="7"/>
  <c r="AD871" i="7"/>
  <c r="AC871" i="7"/>
  <c r="X871" i="7"/>
  <c r="W871" i="7"/>
  <c r="V871" i="7"/>
  <c r="U871" i="7"/>
  <c r="T871" i="7"/>
  <c r="AG870" i="7"/>
  <c r="AF870" i="7"/>
  <c r="AE870" i="7"/>
  <c r="AD870" i="7"/>
  <c r="AC870" i="7"/>
  <c r="X870" i="7"/>
  <c r="W870" i="7"/>
  <c r="V870" i="7"/>
  <c r="U870" i="7"/>
  <c r="T870" i="7"/>
  <c r="AG869" i="7"/>
  <c r="AF869" i="7"/>
  <c r="AE869" i="7"/>
  <c r="AD869" i="7"/>
  <c r="AC869" i="7"/>
  <c r="X869" i="7"/>
  <c r="W869" i="7"/>
  <c r="V869" i="7"/>
  <c r="U869" i="7"/>
  <c r="T869" i="7"/>
  <c r="AG868" i="7"/>
  <c r="AF868" i="7"/>
  <c r="AE868" i="7"/>
  <c r="AD868" i="7"/>
  <c r="AC868" i="7"/>
  <c r="X868" i="7"/>
  <c r="W868" i="7"/>
  <c r="V868" i="7"/>
  <c r="U868" i="7"/>
  <c r="T868" i="7"/>
  <c r="AG867" i="7"/>
  <c r="AF867" i="7"/>
  <c r="AE867" i="7"/>
  <c r="AD867" i="7"/>
  <c r="AC867" i="7"/>
  <c r="X867" i="7"/>
  <c r="W867" i="7"/>
  <c r="V867" i="7"/>
  <c r="U867" i="7"/>
  <c r="T867" i="7"/>
  <c r="AG866" i="7"/>
  <c r="AF866" i="7"/>
  <c r="AE866" i="7"/>
  <c r="AD866" i="7"/>
  <c r="AC866" i="7"/>
  <c r="X866" i="7"/>
  <c r="W866" i="7"/>
  <c r="V866" i="7"/>
  <c r="U866" i="7"/>
  <c r="T866" i="7"/>
  <c r="AG865" i="7"/>
  <c r="AF865" i="7"/>
  <c r="AE865" i="7"/>
  <c r="AD865" i="7"/>
  <c r="AC865" i="7"/>
  <c r="X865" i="7"/>
  <c r="W865" i="7"/>
  <c r="V865" i="7"/>
  <c r="U865" i="7"/>
  <c r="T865" i="7"/>
  <c r="AG864" i="7"/>
  <c r="AF864" i="7"/>
  <c r="AE864" i="7"/>
  <c r="AD864" i="7"/>
  <c r="AC864" i="7"/>
  <c r="X864" i="7"/>
  <c r="W864" i="7"/>
  <c r="V864" i="7"/>
  <c r="U864" i="7"/>
  <c r="T864" i="7"/>
  <c r="AG863" i="7"/>
  <c r="AF863" i="7"/>
  <c r="AE863" i="7"/>
  <c r="AD863" i="7"/>
  <c r="AC863" i="7"/>
  <c r="X863" i="7"/>
  <c r="W863" i="7"/>
  <c r="V863" i="7"/>
  <c r="U863" i="7"/>
  <c r="T863" i="7"/>
  <c r="AG862" i="7"/>
  <c r="AF862" i="7"/>
  <c r="AE862" i="7"/>
  <c r="AD862" i="7"/>
  <c r="AC862" i="7"/>
  <c r="X862" i="7"/>
  <c r="W862" i="7"/>
  <c r="V862" i="7"/>
  <c r="U862" i="7"/>
  <c r="T862" i="7"/>
  <c r="AG861" i="7"/>
  <c r="AF861" i="7"/>
  <c r="AE861" i="7"/>
  <c r="AD861" i="7"/>
  <c r="AC861" i="7"/>
  <c r="X861" i="7"/>
  <c r="W861" i="7"/>
  <c r="V861" i="7"/>
  <c r="U861" i="7"/>
  <c r="T861" i="7"/>
  <c r="AG860" i="7"/>
  <c r="AF860" i="7"/>
  <c r="AE860" i="7"/>
  <c r="AD860" i="7"/>
  <c r="AC860" i="7"/>
  <c r="X860" i="7"/>
  <c r="W860" i="7"/>
  <c r="V860" i="7"/>
  <c r="U860" i="7"/>
  <c r="T860" i="7"/>
  <c r="AG859" i="7"/>
  <c r="AF859" i="7"/>
  <c r="AE859" i="7"/>
  <c r="AD859" i="7"/>
  <c r="AC859" i="7"/>
  <c r="X859" i="7"/>
  <c r="W859" i="7"/>
  <c r="V859" i="7"/>
  <c r="U859" i="7"/>
  <c r="T859" i="7"/>
  <c r="AG858" i="7"/>
  <c r="AF858" i="7"/>
  <c r="AE858" i="7"/>
  <c r="AD858" i="7"/>
  <c r="AC858" i="7"/>
  <c r="X858" i="7"/>
  <c r="W858" i="7"/>
  <c r="V858" i="7"/>
  <c r="U858" i="7"/>
  <c r="T858" i="7"/>
  <c r="AG857" i="7"/>
  <c r="AF857" i="7"/>
  <c r="AE857" i="7"/>
  <c r="AD857" i="7"/>
  <c r="AC857" i="7"/>
  <c r="X857" i="7"/>
  <c r="W857" i="7"/>
  <c r="V857" i="7"/>
  <c r="U857" i="7"/>
  <c r="T857" i="7"/>
  <c r="AG856" i="7"/>
  <c r="AF856" i="7"/>
  <c r="AE856" i="7"/>
  <c r="AD856" i="7"/>
  <c r="AC856" i="7"/>
  <c r="X856" i="7"/>
  <c r="W856" i="7"/>
  <c r="V856" i="7"/>
  <c r="U856" i="7"/>
  <c r="T856" i="7"/>
  <c r="AG855" i="7"/>
  <c r="AF855" i="7"/>
  <c r="AE855" i="7"/>
  <c r="AD855" i="7"/>
  <c r="AC855" i="7"/>
  <c r="X855" i="7"/>
  <c r="W855" i="7"/>
  <c r="V855" i="7"/>
  <c r="U855" i="7"/>
  <c r="T855" i="7"/>
  <c r="AG854" i="7"/>
  <c r="AF854" i="7"/>
  <c r="AE854" i="7"/>
  <c r="AD854" i="7"/>
  <c r="AC854" i="7"/>
  <c r="X854" i="7"/>
  <c r="W854" i="7"/>
  <c r="V854" i="7"/>
  <c r="U854" i="7"/>
  <c r="T854" i="7"/>
  <c r="AG853" i="7"/>
  <c r="AF853" i="7"/>
  <c r="AE853" i="7"/>
  <c r="AD853" i="7"/>
  <c r="AC853" i="7"/>
  <c r="X853" i="7"/>
  <c r="W853" i="7"/>
  <c r="V853" i="7"/>
  <c r="U853" i="7"/>
  <c r="T853" i="7"/>
  <c r="AG852" i="7"/>
  <c r="AF852" i="7"/>
  <c r="AE852" i="7"/>
  <c r="AD852" i="7"/>
  <c r="AC852" i="7"/>
  <c r="X852" i="7"/>
  <c r="W852" i="7"/>
  <c r="V852" i="7"/>
  <c r="U852" i="7"/>
  <c r="T852" i="7"/>
  <c r="AG851" i="7"/>
  <c r="AF851" i="7"/>
  <c r="AE851" i="7"/>
  <c r="AD851" i="7"/>
  <c r="AC851" i="7"/>
  <c r="X851" i="7"/>
  <c r="W851" i="7"/>
  <c r="V851" i="7"/>
  <c r="U851" i="7"/>
  <c r="T851" i="7"/>
  <c r="AG850" i="7"/>
  <c r="AF850" i="7"/>
  <c r="AE850" i="7"/>
  <c r="AD850" i="7"/>
  <c r="AC850" i="7"/>
  <c r="X850" i="7"/>
  <c r="W850" i="7"/>
  <c r="V850" i="7"/>
  <c r="U850" i="7"/>
  <c r="T850" i="7"/>
  <c r="AG849" i="7"/>
  <c r="AF849" i="7"/>
  <c r="AE849" i="7"/>
  <c r="AD849" i="7"/>
  <c r="AC849" i="7"/>
  <c r="X849" i="7"/>
  <c r="W849" i="7"/>
  <c r="V849" i="7"/>
  <c r="U849" i="7"/>
  <c r="T849" i="7"/>
  <c r="AG848" i="7"/>
  <c r="AF848" i="7"/>
  <c r="AE848" i="7"/>
  <c r="AD848" i="7"/>
  <c r="AC848" i="7"/>
  <c r="X848" i="7"/>
  <c r="W848" i="7"/>
  <c r="V848" i="7"/>
  <c r="U848" i="7"/>
  <c r="T848" i="7"/>
  <c r="AG847" i="7"/>
  <c r="AF847" i="7"/>
  <c r="AE847" i="7"/>
  <c r="AD847" i="7"/>
  <c r="AC847" i="7"/>
  <c r="X847" i="7"/>
  <c r="W847" i="7"/>
  <c r="V847" i="7"/>
  <c r="U847" i="7"/>
  <c r="T847" i="7"/>
  <c r="AG846" i="7"/>
  <c r="AF846" i="7"/>
  <c r="AE846" i="7"/>
  <c r="AD846" i="7"/>
  <c r="AC846" i="7"/>
  <c r="X846" i="7"/>
  <c r="W846" i="7"/>
  <c r="V846" i="7"/>
  <c r="U846" i="7"/>
  <c r="T846" i="7"/>
  <c r="AG845" i="7"/>
  <c r="AF845" i="7"/>
  <c r="AE845" i="7"/>
  <c r="AD845" i="7"/>
  <c r="AC845" i="7"/>
  <c r="X845" i="7"/>
  <c r="W845" i="7"/>
  <c r="V845" i="7"/>
  <c r="U845" i="7"/>
  <c r="T845" i="7"/>
  <c r="AG844" i="7"/>
  <c r="AF844" i="7"/>
  <c r="AE844" i="7"/>
  <c r="AD844" i="7"/>
  <c r="AC844" i="7"/>
  <c r="X844" i="7"/>
  <c r="W844" i="7"/>
  <c r="V844" i="7"/>
  <c r="U844" i="7"/>
  <c r="T844" i="7"/>
  <c r="AG843" i="7"/>
  <c r="AF843" i="7"/>
  <c r="AE843" i="7"/>
  <c r="AD843" i="7"/>
  <c r="AC843" i="7"/>
  <c r="X843" i="7"/>
  <c r="W843" i="7"/>
  <c r="V843" i="7"/>
  <c r="U843" i="7"/>
  <c r="T843" i="7"/>
  <c r="AG842" i="7"/>
  <c r="AF842" i="7"/>
  <c r="AE842" i="7"/>
  <c r="AD842" i="7"/>
  <c r="AC842" i="7"/>
  <c r="X842" i="7"/>
  <c r="W842" i="7"/>
  <c r="V842" i="7"/>
  <c r="U842" i="7"/>
  <c r="T842" i="7"/>
  <c r="AG841" i="7"/>
  <c r="AF841" i="7"/>
  <c r="AE841" i="7"/>
  <c r="AD841" i="7"/>
  <c r="AC841" i="7"/>
  <c r="X841" i="7"/>
  <c r="W841" i="7"/>
  <c r="V841" i="7"/>
  <c r="U841" i="7"/>
  <c r="T841" i="7"/>
  <c r="AG840" i="7"/>
  <c r="AF840" i="7"/>
  <c r="AE840" i="7"/>
  <c r="AD840" i="7"/>
  <c r="AC840" i="7"/>
  <c r="X840" i="7"/>
  <c r="W840" i="7"/>
  <c r="V840" i="7"/>
  <c r="U840" i="7"/>
  <c r="T840" i="7"/>
  <c r="AG839" i="7"/>
  <c r="AF839" i="7"/>
  <c r="AE839" i="7"/>
  <c r="AD839" i="7"/>
  <c r="AC839" i="7"/>
  <c r="X839" i="7"/>
  <c r="W839" i="7"/>
  <c r="V839" i="7"/>
  <c r="U839" i="7"/>
  <c r="T839" i="7"/>
  <c r="AG838" i="7"/>
  <c r="AF838" i="7"/>
  <c r="AE838" i="7"/>
  <c r="AD838" i="7"/>
  <c r="AC838" i="7"/>
  <c r="X838" i="7"/>
  <c r="W838" i="7"/>
  <c r="V838" i="7"/>
  <c r="U838" i="7"/>
  <c r="T838" i="7"/>
  <c r="AG837" i="7"/>
  <c r="AF837" i="7"/>
  <c r="AE837" i="7"/>
  <c r="AD837" i="7"/>
  <c r="AC837" i="7"/>
  <c r="X837" i="7"/>
  <c r="W837" i="7"/>
  <c r="V837" i="7"/>
  <c r="U837" i="7"/>
  <c r="T837" i="7"/>
  <c r="AG836" i="7"/>
  <c r="AF836" i="7"/>
  <c r="AE836" i="7"/>
  <c r="AD836" i="7"/>
  <c r="AC836" i="7"/>
  <c r="X836" i="7"/>
  <c r="W836" i="7"/>
  <c r="V836" i="7"/>
  <c r="U836" i="7"/>
  <c r="T836" i="7"/>
  <c r="AG835" i="7"/>
  <c r="AF835" i="7"/>
  <c r="AE835" i="7"/>
  <c r="AD835" i="7"/>
  <c r="AC835" i="7"/>
  <c r="X835" i="7"/>
  <c r="W835" i="7"/>
  <c r="V835" i="7"/>
  <c r="U835" i="7"/>
  <c r="T835" i="7"/>
  <c r="AG834" i="7"/>
  <c r="AF834" i="7"/>
  <c r="AE834" i="7"/>
  <c r="AD834" i="7"/>
  <c r="AC834" i="7"/>
  <c r="X834" i="7"/>
  <c r="W834" i="7"/>
  <c r="V834" i="7"/>
  <c r="U834" i="7"/>
  <c r="T834" i="7"/>
  <c r="AG833" i="7"/>
  <c r="AF833" i="7"/>
  <c r="AE833" i="7"/>
  <c r="AD833" i="7"/>
  <c r="AC833" i="7"/>
  <c r="X833" i="7"/>
  <c r="W833" i="7"/>
  <c r="V833" i="7"/>
  <c r="U833" i="7"/>
  <c r="T833" i="7"/>
  <c r="AG832" i="7"/>
  <c r="AF832" i="7"/>
  <c r="AE832" i="7"/>
  <c r="AD832" i="7"/>
  <c r="AC832" i="7"/>
  <c r="X832" i="7"/>
  <c r="W832" i="7"/>
  <c r="V832" i="7"/>
  <c r="U832" i="7"/>
  <c r="T832" i="7"/>
  <c r="AG831" i="7"/>
  <c r="AF831" i="7"/>
  <c r="AE831" i="7"/>
  <c r="AD831" i="7"/>
  <c r="AC831" i="7"/>
  <c r="X831" i="7"/>
  <c r="W831" i="7"/>
  <c r="V831" i="7"/>
  <c r="U831" i="7"/>
  <c r="T831" i="7"/>
  <c r="AG830" i="7"/>
  <c r="AF830" i="7"/>
  <c r="AE830" i="7"/>
  <c r="AD830" i="7"/>
  <c r="AC830" i="7"/>
  <c r="X830" i="7"/>
  <c r="W830" i="7"/>
  <c r="V830" i="7"/>
  <c r="U830" i="7"/>
  <c r="T830" i="7"/>
  <c r="AG829" i="7"/>
  <c r="AF829" i="7"/>
  <c r="AE829" i="7"/>
  <c r="AD829" i="7"/>
  <c r="AC829" i="7"/>
  <c r="X829" i="7"/>
  <c r="W829" i="7"/>
  <c r="V829" i="7"/>
  <c r="U829" i="7"/>
  <c r="T829" i="7"/>
  <c r="AG828" i="7"/>
  <c r="AF828" i="7"/>
  <c r="AE828" i="7"/>
  <c r="AD828" i="7"/>
  <c r="AC828" i="7"/>
  <c r="X828" i="7"/>
  <c r="W828" i="7"/>
  <c r="V828" i="7"/>
  <c r="U828" i="7"/>
  <c r="T828" i="7"/>
  <c r="AG827" i="7"/>
  <c r="AF827" i="7"/>
  <c r="AE827" i="7"/>
  <c r="AD827" i="7"/>
  <c r="AC827" i="7"/>
  <c r="X827" i="7"/>
  <c r="W827" i="7"/>
  <c r="V827" i="7"/>
  <c r="U827" i="7"/>
  <c r="T827" i="7"/>
  <c r="AG826" i="7"/>
  <c r="AF826" i="7"/>
  <c r="AE826" i="7"/>
  <c r="AD826" i="7"/>
  <c r="AC826" i="7"/>
  <c r="X826" i="7"/>
  <c r="W826" i="7"/>
  <c r="V826" i="7"/>
  <c r="U826" i="7"/>
  <c r="T826" i="7"/>
  <c r="AG825" i="7"/>
  <c r="AF825" i="7"/>
  <c r="AE825" i="7"/>
  <c r="AD825" i="7"/>
  <c r="AC825" i="7"/>
  <c r="X825" i="7"/>
  <c r="W825" i="7"/>
  <c r="V825" i="7"/>
  <c r="U825" i="7"/>
  <c r="T825" i="7"/>
  <c r="AG824" i="7"/>
  <c r="AF824" i="7"/>
  <c r="AE824" i="7"/>
  <c r="AD824" i="7"/>
  <c r="AC824" i="7"/>
  <c r="X824" i="7"/>
  <c r="W824" i="7"/>
  <c r="V824" i="7"/>
  <c r="U824" i="7"/>
  <c r="T824" i="7"/>
  <c r="AG823" i="7"/>
  <c r="AF823" i="7"/>
  <c r="AE823" i="7"/>
  <c r="AD823" i="7"/>
  <c r="AC823" i="7"/>
  <c r="X823" i="7"/>
  <c r="W823" i="7"/>
  <c r="V823" i="7"/>
  <c r="U823" i="7"/>
  <c r="T823" i="7"/>
  <c r="AG822" i="7"/>
  <c r="AF822" i="7"/>
  <c r="AE822" i="7"/>
  <c r="AD822" i="7"/>
  <c r="AC822" i="7"/>
  <c r="X822" i="7"/>
  <c r="W822" i="7"/>
  <c r="V822" i="7"/>
  <c r="U822" i="7"/>
  <c r="T822" i="7"/>
  <c r="AG821" i="7"/>
  <c r="AF821" i="7"/>
  <c r="AE821" i="7"/>
  <c r="AD821" i="7"/>
  <c r="AC821" i="7"/>
  <c r="X821" i="7"/>
  <c r="W821" i="7"/>
  <c r="V821" i="7"/>
  <c r="U821" i="7"/>
  <c r="T821" i="7"/>
  <c r="AG820" i="7"/>
  <c r="AF820" i="7"/>
  <c r="AE820" i="7"/>
  <c r="AD820" i="7"/>
  <c r="AC820" i="7"/>
  <c r="X820" i="7"/>
  <c r="W820" i="7"/>
  <c r="V820" i="7"/>
  <c r="U820" i="7"/>
  <c r="T820" i="7"/>
  <c r="AG819" i="7"/>
  <c r="AF819" i="7"/>
  <c r="AE819" i="7"/>
  <c r="AD819" i="7"/>
  <c r="AC819" i="7"/>
  <c r="X819" i="7"/>
  <c r="W819" i="7"/>
  <c r="V819" i="7"/>
  <c r="U819" i="7"/>
  <c r="T819" i="7"/>
  <c r="AG818" i="7"/>
  <c r="AF818" i="7"/>
  <c r="AE818" i="7"/>
  <c r="AD818" i="7"/>
  <c r="AC818" i="7"/>
  <c r="X818" i="7"/>
  <c r="W818" i="7"/>
  <c r="V818" i="7"/>
  <c r="U818" i="7"/>
  <c r="T818" i="7"/>
  <c r="AG817" i="7"/>
  <c r="AF817" i="7"/>
  <c r="AE817" i="7"/>
  <c r="AD817" i="7"/>
  <c r="AC817" i="7"/>
  <c r="X817" i="7"/>
  <c r="W817" i="7"/>
  <c r="V817" i="7"/>
  <c r="U817" i="7"/>
  <c r="T817" i="7"/>
  <c r="AG816" i="7"/>
  <c r="AF816" i="7"/>
  <c r="AE816" i="7"/>
  <c r="AD816" i="7"/>
  <c r="AC816" i="7"/>
  <c r="X816" i="7"/>
  <c r="W816" i="7"/>
  <c r="V816" i="7"/>
  <c r="U816" i="7"/>
  <c r="T816" i="7"/>
  <c r="AG815" i="7"/>
  <c r="AF815" i="7"/>
  <c r="AE815" i="7"/>
  <c r="AD815" i="7"/>
  <c r="AC815" i="7"/>
  <c r="X815" i="7"/>
  <c r="W815" i="7"/>
  <c r="V815" i="7"/>
  <c r="U815" i="7"/>
  <c r="T815" i="7"/>
  <c r="AG814" i="7"/>
  <c r="AF814" i="7"/>
  <c r="AE814" i="7"/>
  <c r="AD814" i="7"/>
  <c r="AC814" i="7"/>
  <c r="X814" i="7"/>
  <c r="W814" i="7"/>
  <c r="V814" i="7"/>
  <c r="U814" i="7"/>
  <c r="T814" i="7"/>
  <c r="AG813" i="7"/>
  <c r="AF813" i="7"/>
  <c r="AE813" i="7"/>
  <c r="AD813" i="7"/>
  <c r="AC813" i="7"/>
  <c r="X813" i="7"/>
  <c r="W813" i="7"/>
  <c r="V813" i="7"/>
  <c r="U813" i="7"/>
  <c r="T813" i="7"/>
  <c r="AG812" i="7"/>
  <c r="AF812" i="7"/>
  <c r="AE812" i="7"/>
  <c r="AD812" i="7"/>
  <c r="AC812" i="7"/>
  <c r="X812" i="7"/>
  <c r="W812" i="7"/>
  <c r="V812" i="7"/>
  <c r="U812" i="7"/>
  <c r="T812" i="7"/>
  <c r="AG811" i="7"/>
  <c r="AF811" i="7"/>
  <c r="AE811" i="7"/>
  <c r="AD811" i="7"/>
  <c r="AC811" i="7"/>
  <c r="X811" i="7"/>
  <c r="W811" i="7"/>
  <c r="V811" i="7"/>
  <c r="U811" i="7"/>
  <c r="T811" i="7"/>
  <c r="AG810" i="7"/>
  <c r="AF810" i="7"/>
  <c r="AE810" i="7"/>
  <c r="AD810" i="7"/>
  <c r="AC810" i="7"/>
  <c r="X810" i="7"/>
  <c r="W810" i="7"/>
  <c r="V810" i="7"/>
  <c r="U810" i="7"/>
  <c r="T810" i="7"/>
  <c r="AG809" i="7"/>
  <c r="AF809" i="7"/>
  <c r="AE809" i="7"/>
  <c r="AD809" i="7"/>
  <c r="AC809" i="7"/>
  <c r="X809" i="7"/>
  <c r="W809" i="7"/>
  <c r="V809" i="7"/>
  <c r="U809" i="7"/>
  <c r="T809" i="7"/>
  <c r="AG808" i="7"/>
  <c r="AF808" i="7"/>
  <c r="AE808" i="7"/>
  <c r="AD808" i="7"/>
  <c r="AC808" i="7"/>
  <c r="X808" i="7"/>
  <c r="W808" i="7"/>
  <c r="V808" i="7"/>
  <c r="U808" i="7"/>
  <c r="T808" i="7"/>
  <c r="AG807" i="7"/>
  <c r="AF807" i="7"/>
  <c r="AE807" i="7"/>
  <c r="AD807" i="7"/>
  <c r="AC807" i="7"/>
  <c r="X807" i="7"/>
  <c r="W807" i="7"/>
  <c r="V807" i="7"/>
  <c r="U807" i="7"/>
  <c r="T807" i="7"/>
  <c r="AG806" i="7"/>
  <c r="AF806" i="7"/>
  <c r="AE806" i="7"/>
  <c r="AD806" i="7"/>
  <c r="AC806" i="7"/>
  <c r="X806" i="7"/>
  <c r="W806" i="7"/>
  <c r="V806" i="7"/>
  <c r="U806" i="7"/>
  <c r="T806" i="7"/>
  <c r="AG805" i="7"/>
  <c r="AF805" i="7"/>
  <c r="AE805" i="7"/>
  <c r="AD805" i="7"/>
  <c r="AC805" i="7"/>
  <c r="X805" i="7"/>
  <c r="W805" i="7"/>
  <c r="V805" i="7"/>
  <c r="U805" i="7"/>
  <c r="T805" i="7"/>
  <c r="AG804" i="7"/>
  <c r="AF804" i="7"/>
  <c r="AE804" i="7"/>
  <c r="AD804" i="7"/>
  <c r="AC804" i="7"/>
  <c r="X804" i="7"/>
  <c r="W804" i="7"/>
  <c r="V804" i="7"/>
  <c r="U804" i="7"/>
  <c r="T804" i="7"/>
  <c r="AG803" i="7"/>
  <c r="AF803" i="7"/>
  <c r="AE803" i="7"/>
  <c r="AD803" i="7"/>
  <c r="AC803" i="7"/>
  <c r="X803" i="7"/>
  <c r="W803" i="7"/>
  <c r="V803" i="7"/>
  <c r="U803" i="7"/>
  <c r="T803" i="7"/>
  <c r="AG802" i="7"/>
  <c r="AF802" i="7"/>
  <c r="AE802" i="7"/>
  <c r="AD802" i="7"/>
  <c r="AC802" i="7"/>
  <c r="X802" i="7"/>
  <c r="W802" i="7"/>
  <c r="V802" i="7"/>
  <c r="U802" i="7"/>
  <c r="T802" i="7"/>
  <c r="AG801" i="7"/>
  <c r="AF801" i="7"/>
  <c r="AE801" i="7"/>
  <c r="AD801" i="7"/>
  <c r="AC801" i="7"/>
  <c r="X801" i="7"/>
  <c r="W801" i="7"/>
  <c r="V801" i="7"/>
  <c r="U801" i="7"/>
  <c r="T801" i="7"/>
  <c r="AG800" i="7"/>
  <c r="AF800" i="7"/>
  <c r="AE800" i="7"/>
  <c r="AD800" i="7"/>
  <c r="AC800" i="7"/>
  <c r="X800" i="7"/>
  <c r="W800" i="7"/>
  <c r="V800" i="7"/>
  <c r="U800" i="7"/>
  <c r="T800" i="7"/>
  <c r="AG799" i="7"/>
  <c r="AF799" i="7"/>
  <c r="AE799" i="7"/>
  <c r="AD799" i="7"/>
  <c r="AC799" i="7"/>
  <c r="X799" i="7"/>
  <c r="W799" i="7"/>
  <c r="V799" i="7"/>
  <c r="U799" i="7"/>
  <c r="T799" i="7"/>
  <c r="AG798" i="7"/>
  <c r="AF798" i="7"/>
  <c r="AE798" i="7"/>
  <c r="AD798" i="7"/>
  <c r="AC798" i="7"/>
  <c r="X798" i="7"/>
  <c r="W798" i="7"/>
  <c r="V798" i="7"/>
  <c r="U798" i="7"/>
  <c r="T798" i="7"/>
  <c r="AG797" i="7"/>
  <c r="AF797" i="7"/>
  <c r="AE797" i="7"/>
  <c r="AD797" i="7"/>
  <c r="AC797" i="7"/>
  <c r="X797" i="7"/>
  <c r="W797" i="7"/>
  <c r="V797" i="7"/>
  <c r="U797" i="7"/>
  <c r="T797" i="7"/>
  <c r="AG796" i="7"/>
  <c r="AF796" i="7"/>
  <c r="AE796" i="7"/>
  <c r="AD796" i="7"/>
  <c r="AC796" i="7"/>
  <c r="X796" i="7"/>
  <c r="W796" i="7"/>
  <c r="V796" i="7"/>
  <c r="U796" i="7"/>
  <c r="T796" i="7"/>
  <c r="AG795" i="7"/>
  <c r="AF795" i="7"/>
  <c r="AE795" i="7"/>
  <c r="AD795" i="7"/>
  <c r="AC795" i="7"/>
  <c r="X795" i="7"/>
  <c r="W795" i="7"/>
  <c r="V795" i="7"/>
  <c r="U795" i="7"/>
  <c r="T795" i="7"/>
  <c r="AG794" i="7"/>
  <c r="AF794" i="7"/>
  <c r="AE794" i="7"/>
  <c r="AD794" i="7"/>
  <c r="AC794" i="7"/>
  <c r="X794" i="7"/>
  <c r="W794" i="7"/>
  <c r="V794" i="7"/>
  <c r="U794" i="7"/>
  <c r="T794" i="7"/>
  <c r="AG793" i="7"/>
  <c r="AF793" i="7"/>
  <c r="AE793" i="7"/>
  <c r="AD793" i="7"/>
  <c r="AC793" i="7"/>
  <c r="X793" i="7"/>
  <c r="W793" i="7"/>
  <c r="V793" i="7"/>
  <c r="U793" i="7"/>
  <c r="T793" i="7"/>
  <c r="AG792" i="7"/>
  <c r="AF792" i="7"/>
  <c r="AE792" i="7"/>
  <c r="AD792" i="7"/>
  <c r="AC792" i="7"/>
  <c r="X792" i="7"/>
  <c r="W792" i="7"/>
  <c r="V792" i="7"/>
  <c r="U792" i="7"/>
  <c r="T792" i="7"/>
  <c r="AG791" i="7"/>
  <c r="AF791" i="7"/>
  <c r="AE791" i="7"/>
  <c r="AD791" i="7"/>
  <c r="AC791" i="7"/>
  <c r="X791" i="7"/>
  <c r="W791" i="7"/>
  <c r="V791" i="7"/>
  <c r="U791" i="7"/>
  <c r="T791" i="7"/>
  <c r="AG790" i="7"/>
  <c r="AF790" i="7"/>
  <c r="AE790" i="7"/>
  <c r="AD790" i="7"/>
  <c r="AC790" i="7"/>
  <c r="X790" i="7"/>
  <c r="W790" i="7"/>
  <c r="V790" i="7"/>
  <c r="U790" i="7"/>
  <c r="T790" i="7"/>
  <c r="AG789" i="7"/>
  <c r="AF789" i="7"/>
  <c r="AE789" i="7"/>
  <c r="AD789" i="7"/>
  <c r="AC789" i="7"/>
  <c r="X789" i="7"/>
  <c r="W789" i="7"/>
  <c r="V789" i="7"/>
  <c r="U789" i="7"/>
  <c r="T789" i="7"/>
  <c r="AG788" i="7"/>
  <c r="AF788" i="7"/>
  <c r="AE788" i="7"/>
  <c r="AD788" i="7"/>
  <c r="AC788" i="7"/>
  <c r="X788" i="7"/>
  <c r="W788" i="7"/>
  <c r="V788" i="7"/>
  <c r="U788" i="7"/>
  <c r="T788" i="7"/>
  <c r="AG787" i="7"/>
  <c r="AF787" i="7"/>
  <c r="AE787" i="7"/>
  <c r="AD787" i="7"/>
  <c r="AC787" i="7"/>
  <c r="X787" i="7"/>
  <c r="W787" i="7"/>
  <c r="V787" i="7"/>
  <c r="U787" i="7"/>
  <c r="T787" i="7"/>
  <c r="AG786" i="7"/>
  <c r="AF786" i="7"/>
  <c r="AE786" i="7"/>
  <c r="AD786" i="7"/>
  <c r="AC786" i="7"/>
  <c r="X786" i="7"/>
  <c r="W786" i="7"/>
  <c r="V786" i="7"/>
  <c r="U786" i="7"/>
  <c r="T786" i="7"/>
  <c r="AG785" i="7"/>
  <c r="AF785" i="7"/>
  <c r="AE785" i="7"/>
  <c r="AD785" i="7"/>
  <c r="AC785" i="7"/>
  <c r="X785" i="7"/>
  <c r="W785" i="7"/>
  <c r="V785" i="7"/>
  <c r="U785" i="7"/>
  <c r="T785" i="7"/>
  <c r="AG784" i="7"/>
  <c r="AF784" i="7"/>
  <c r="AE784" i="7"/>
  <c r="AD784" i="7"/>
  <c r="AC784" i="7"/>
  <c r="X784" i="7"/>
  <c r="W784" i="7"/>
  <c r="V784" i="7"/>
  <c r="U784" i="7"/>
  <c r="T784" i="7"/>
  <c r="AG783" i="7"/>
  <c r="AF783" i="7"/>
  <c r="AE783" i="7"/>
  <c r="AD783" i="7"/>
  <c r="AC783" i="7"/>
  <c r="X783" i="7"/>
  <c r="W783" i="7"/>
  <c r="V783" i="7"/>
  <c r="U783" i="7"/>
  <c r="T783" i="7"/>
  <c r="AG782" i="7"/>
  <c r="AF782" i="7"/>
  <c r="AE782" i="7"/>
  <c r="AD782" i="7"/>
  <c r="AC782" i="7"/>
  <c r="X782" i="7"/>
  <c r="W782" i="7"/>
  <c r="V782" i="7"/>
  <c r="U782" i="7"/>
  <c r="T782" i="7"/>
  <c r="AG781" i="7"/>
  <c r="AF781" i="7"/>
  <c r="AE781" i="7"/>
  <c r="AD781" i="7"/>
  <c r="AC781" i="7"/>
  <c r="X781" i="7"/>
  <c r="W781" i="7"/>
  <c r="V781" i="7"/>
  <c r="U781" i="7"/>
  <c r="T781" i="7"/>
  <c r="AG780" i="7"/>
  <c r="AF780" i="7"/>
  <c r="AE780" i="7"/>
  <c r="AD780" i="7"/>
  <c r="AC780" i="7"/>
  <c r="X780" i="7"/>
  <c r="W780" i="7"/>
  <c r="V780" i="7"/>
  <c r="U780" i="7"/>
  <c r="T780" i="7"/>
  <c r="AG779" i="7"/>
  <c r="AF779" i="7"/>
  <c r="AE779" i="7"/>
  <c r="AD779" i="7"/>
  <c r="AC779" i="7"/>
  <c r="X779" i="7"/>
  <c r="W779" i="7"/>
  <c r="V779" i="7"/>
  <c r="U779" i="7"/>
  <c r="T779" i="7"/>
  <c r="AG778" i="7"/>
  <c r="AF778" i="7"/>
  <c r="AE778" i="7"/>
  <c r="AD778" i="7"/>
  <c r="AC778" i="7"/>
  <c r="X778" i="7"/>
  <c r="W778" i="7"/>
  <c r="V778" i="7"/>
  <c r="U778" i="7"/>
  <c r="T778" i="7"/>
  <c r="AG777" i="7"/>
  <c r="AF777" i="7"/>
  <c r="AE777" i="7"/>
  <c r="AD777" i="7"/>
  <c r="AC777" i="7"/>
  <c r="X777" i="7"/>
  <c r="W777" i="7"/>
  <c r="V777" i="7"/>
  <c r="U777" i="7"/>
  <c r="T777" i="7"/>
  <c r="AG776" i="7"/>
  <c r="AF776" i="7"/>
  <c r="AE776" i="7"/>
  <c r="AD776" i="7"/>
  <c r="AC776" i="7"/>
  <c r="X776" i="7"/>
  <c r="W776" i="7"/>
  <c r="V776" i="7"/>
  <c r="U776" i="7"/>
  <c r="T776" i="7"/>
  <c r="AG775" i="7"/>
  <c r="AF775" i="7"/>
  <c r="AE775" i="7"/>
  <c r="AD775" i="7"/>
  <c r="AC775" i="7"/>
  <c r="X775" i="7"/>
  <c r="W775" i="7"/>
  <c r="V775" i="7"/>
  <c r="U775" i="7"/>
  <c r="T775" i="7"/>
  <c r="AG774" i="7"/>
  <c r="AF774" i="7"/>
  <c r="AE774" i="7"/>
  <c r="AD774" i="7"/>
  <c r="AC774" i="7"/>
  <c r="X774" i="7"/>
  <c r="W774" i="7"/>
  <c r="V774" i="7"/>
  <c r="U774" i="7"/>
  <c r="T774" i="7"/>
  <c r="AG773" i="7"/>
  <c r="AF773" i="7"/>
  <c r="AE773" i="7"/>
  <c r="AD773" i="7"/>
  <c r="AC773" i="7"/>
  <c r="X773" i="7"/>
  <c r="W773" i="7"/>
  <c r="V773" i="7"/>
  <c r="U773" i="7"/>
  <c r="T773" i="7"/>
  <c r="AG772" i="7"/>
  <c r="AF772" i="7"/>
  <c r="AE772" i="7"/>
  <c r="AD772" i="7"/>
  <c r="AC772" i="7"/>
  <c r="X772" i="7"/>
  <c r="W772" i="7"/>
  <c r="V772" i="7"/>
  <c r="U772" i="7"/>
  <c r="T772" i="7"/>
  <c r="AG771" i="7"/>
  <c r="AF771" i="7"/>
  <c r="AE771" i="7"/>
  <c r="AD771" i="7"/>
  <c r="AC771" i="7"/>
  <c r="X771" i="7"/>
  <c r="W771" i="7"/>
  <c r="V771" i="7"/>
  <c r="U771" i="7"/>
  <c r="T771" i="7"/>
  <c r="AG770" i="7"/>
  <c r="AF770" i="7"/>
  <c r="AE770" i="7"/>
  <c r="AD770" i="7"/>
  <c r="AC770" i="7"/>
  <c r="X770" i="7"/>
  <c r="W770" i="7"/>
  <c r="V770" i="7"/>
  <c r="U770" i="7"/>
  <c r="T770" i="7"/>
  <c r="AG769" i="7"/>
  <c r="AF769" i="7"/>
  <c r="AE769" i="7"/>
  <c r="AD769" i="7"/>
  <c r="AC769" i="7"/>
  <c r="X769" i="7"/>
  <c r="W769" i="7"/>
  <c r="V769" i="7"/>
  <c r="U769" i="7"/>
  <c r="T769" i="7"/>
  <c r="AG768" i="7"/>
  <c r="AF768" i="7"/>
  <c r="AE768" i="7"/>
  <c r="AD768" i="7"/>
  <c r="AC768" i="7"/>
  <c r="X768" i="7"/>
  <c r="W768" i="7"/>
  <c r="V768" i="7"/>
  <c r="U768" i="7"/>
  <c r="T768" i="7"/>
  <c r="AG767" i="7"/>
  <c r="AF767" i="7"/>
  <c r="AE767" i="7"/>
  <c r="AD767" i="7"/>
  <c r="AC767" i="7"/>
  <c r="X767" i="7"/>
  <c r="W767" i="7"/>
  <c r="V767" i="7"/>
  <c r="U767" i="7"/>
  <c r="T767" i="7"/>
  <c r="AG766" i="7"/>
  <c r="AF766" i="7"/>
  <c r="AE766" i="7"/>
  <c r="AD766" i="7"/>
  <c r="AC766" i="7"/>
  <c r="X766" i="7"/>
  <c r="W766" i="7"/>
  <c r="V766" i="7"/>
  <c r="U766" i="7"/>
  <c r="T766" i="7"/>
  <c r="AG765" i="7"/>
  <c r="AF765" i="7"/>
  <c r="AE765" i="7"/>
  <c r="AD765" i="7"/>
  <c r="AC765" i="7"/>
  <c r="X765" i="7"/>
  <c r="W765" i="7"/>
  <c r="V765" i="7"/>
  <c r="U765" i="7"/>
  <c r="T765" i="7"/>
  <c r="AG764" i="7"/>
  <c r="AF764" i="7"/>
  <c r="AE764" i="7"/>
  <c r="AD764" i="7"/>
  <c r="AC764" i="7"/>
  <c r="X764" i="7"/>
  <c r="W764" i="7"/>
  <c r="V764" i="7"/>
  <c r="U764" i="7"/>
  <c r="T764" i="7"/>
  <c r="AG763" i="7"/>
  <c r="AF763" i="7"/>
  <c r="AE763" i="7"/>
  <c r="AD763" i="7"/>
  <c r="AC763" i="7"/>
  <c r="X763" i="7"/>
  <c r="W763" i="7"/>
  <c r="V763" i="7"/>
  <c r="U763" i="7"/>
  <c r="T763" i="7"/>
  <c r="AG762" i="7"/>
  <c r="AF762" i="7"/>
  <c r="AE762" i="7"/>
  <c r="AD762" i="7"/>
  <c r="AC762" i="7"/>
  <c r="X762" i="7"/>
  <c r="W762" i="7"/>
  <c r="V762" i="7"/>
  <c r="U762" i="7"/>
  <c r="T762" i="7"/>
  <c r="AG761" i="7"/>
  <c r="AF761" i="7"/>
  <c r="AE761" i="7"/>
  <c r="AD761" i="7"/>
  <c r="AC761" i="7"/>
  <c r="X761" i="7"/>
  <c r="W761" i="7"/>
  <c r="V761" i="7"/>
  <c r="U761" i="7"/>
  <c r="T761" i="7"/>
  <c r="AG760" i="7"/>
  <c r="AF760" i="7"/>
  <c r="AE760" i="7"/>
  <c r="AD760" i="7"/>
  <c r="AC760" i="7"/>
  <c r="X760" i="7"/>
  <c r="W760" i="7"/>
  <c r="V760" i="7"/>
  <c r="U760" i="7"/>
  <c r="T760" i="7"/>
  <c r="AG759" i="7"/>
  <c r="AF759" i="7"/>
  <c r="AE759" i="7"/>
  <c r="AD759" i="7"/>
  <c r="AC759" i="7"/>
  <c r="X759" i="7"/>
  <c r="W759" i="7"/>
  <c r="V759" i="7"/>
  <c r="U759" i="7"/>
  <c r="T759" i="7"/>
  <c r="AG758" i="7"/>
  <c r="AF758" i="7"/>
  <c r="AE758" i="7"/>
  <c r="AD758" i="7"/>
  <c r="AC758" i="7"/>
  <c r="X758" i="7"/>
  <c r="W758" i="7"/>
  <c r="V758" i="7"/>
  <c r="U758" i="7"/>
  <c r="T758" i="7"/>
  <c r="AG757" i="7"/>
  <c r="AF757" i="7"/>
  <c r="AE757" i="7"/>
  <c r="AD757" i="7"/>
  <c r="AC757" i="7"/>
  <c r="X757" i="7"/>
  <c r="W757" i="7"/>
  <c r="V757" i="7"/>
  <c r="U757" i="7"/>
  <c r="T757" i="7"/>
  <c r="AG756" i="7"/>
  <c r="AF756" i="7"/>
  <c r="AE756" i="7"/>
  <c r="AD756" i="7"/>
  <c r="AC756" i="7"/>
  <c r="X756" i="7"/>
  <c r="W756" i="7"/>
  <c r="V756" i="7"/>
  <c r="U756" i="7"/>
  <c r="T756" i="7"/>
  <c r="AG755" i="7"/>
  <c r="AF755" i="7"/>
  <c r="AE755" i="7"/>
  <c r="AD755" i="7"/>
  <c r="AC755" i="7"/>
  <c r="X755" i="7"/>
  <c r="W755" i="7"/>
  <c r="V755" i="7"/>
  <c r="U755" i="7"/>
  <c r="T755" i="7"/>
  <c r="AG754" i="7"/>
  <c r="AF754" i="7"/>
  <c r="AE754" i="7"/>
  <c r="AD754" i="7"/>
  <c r="AC754" i="7"/>
  <c r="X754" i="7"/>
  <c r="W754" i="7"/>
  <c r="V754" i="7"/>
  <c r="U754" i="7"/>
  <c r="T754" i="7"/>
  <c r="AG753" i="7"/>
  <c r="AF753" i="7"/>
  <c r="AE753" i="7"/>
  <c r="AD753" i="7"/>
  <c r="AC753" i="7"/>
  <c r="X753" i="7"/>
  <c r="W753" i="7"/>
  <c r="V753" i="7"/>
  <c r="U753" i="7"/>
  <c r="T753" i="7"/>
  <c r="AG752" i="7"/>
  <c r="AF752" i="7"/>
  <c r="AE752" i="7"/>
  <c r="AD752" i="7"/>
  <c r="AC752" i="7"/>
  <c r="X752" i="7"/>
  <c r="W752" i="7"/>
  <c r="V752" i="7"/>
  <c r="U752" i="7"/>
  <c r="T752" i="7"/>
  <c r="AG751" i="7"/>
  <c r="AF751" i="7"/>
  <c r="AE751" i="7"/>
  <c r="AD751" i="7"/>
  <c r="AC751" i="7"/>
  <c r="X751" i="7"/>
  <c r="W751" i="7"/>
  <c r="V751" i="7"/>
  <c r="U751" i="7"/>
  <c r="T751" i="7"/>
  <c r="AG750" i="7"/>
  <c r="AF750" i="7"/>
  <c r="AE750" i="7"/>
  <c r="AD750" i="7"/>
  <c r="AC750" i="7"/>
  <c r="X750" i="7"/>
  <c r="W750" i="7"/>
  <c r="V750" i="7"/>
  <c r="U750" i="7"/>
  <c r="T750" i="7"/>
  <c r="AG749" i="7"/>
  <c r="AF749" i="7"/>
  <c r="AE749" i="7"/>
  <c r="AD749" i="7"/>
  <c r="AC749" i="7"/>
  <c r="X749" i="7"/>
  <c r="W749" i="7"/>
  <c r="V749" i="7"/>
  <c r="U749" i="7"/>
  <c r="T749" i="7"/>
  <c r="AG748" i="7"/>
  <c r="AF748" i="7"/>
  <c r="AE748" i="7"/>
  <c r="AD748" i="7"/>
  <c r="AC748" i="7"/>
  <c r="X748" i="7"/>
  <c r="W748" i="7"/>
  <c r="V748" i="7"/>
  <c r="U748" i="7"/>
  <c r="T748" i="7"/>
  <c r="AG747" i="7"/>
  <c r="AF747" i="7"/>
  <c r="AE747" i="7"/>
  <c r="AD747" i="7"/>
  <c r="AC747" i="7"/>
  <c r="X747" i="7"/>
  <c r="W747" i="7"/>
  <c r="V747" i="7"/>
  <c r="U747" i="7"/>
  <c r="T747" i="7"/>
  <c r="AG746" i="7"/>
  <c r="AF746" i="7"/>
  <c r="AE746" i="7"/>
  <c r="AD746" i="7"/>
  <c r="AC746" i="7"/>
  <c r="X746" i="7"/>
  <c r="W746" i="7"/>
  <c r="V746" i="7"/>
  <c r="U746" i="7"/>
  <c r="T746" i="7"/>
  <c r="AG745" i="7"/>
  <c r="AF745" i="7"/>
  <c r="AE745" i="7"/>
  <c r="AD745" i="7"/>
  <c r="AC745" i="7"/>
  <c r="X745" i="7"/>
  <c r="W745" i="7"/>
  <c r="V745" i="7"/>
  <c r="U745" i="7"/>
  <c r="T745" i="7"/>
  <c r="AG744" i="7"/>
  <c r="AF744" i="7"/>
  <c r="AE744" i="7"/>
  <c r="AD744" i="7"/>
  <c r="AC744" i="7"/>
  <c r="X744" i="7"/>
  <c r="W744" i="7"/>
  <c r="V744" i="7"/>
  <c r="U744" i="7"/>
  <c r="T744" i="7"/>
  <c r="AG743" i="7"/>
  <c r="AF743" i="7"/>
  <c r="AE743" i="7"/>
  <c r="AD743" i="7"/>
  <c r="AC743" i="7"/>
  <c r="X743" i="7"/>
  <c r="W743" i="7"/>
  <c r="V743" i="7"/>
  <c r="U743" i="7"/>
  <c r="T743" i="7"/>
  <c r="AG742" i="7"/>
  <c r="AF742" i="7"/>
  <c r="AE742" i="7"/>
  <c r="AD742" i="7"/>
  <c r="AC742" i="7"/>
  <c r="X742" i="7"/>
  <c r="W742" i="7"/>
  <c r="V742" i="7"/>
  <c r="U742" i="7"/>
  <c r="T742" i="7"/>
  <c r="AG741" i="7"/>
  <c r="AF741" i="7"/>
  <c r="AE741" i="7"/>
  <c r="AD741" i="7"/>
  <c r="AC741" i="7"/>
  <c r="X741" i="7"/>
  <c r="W741" i="7"/>
  <c r="V741" i="7"/>
  <c r="U741" i="7"/>
  <c r="T741" i="7"/>
  <c r="AG740" i="7"/>
  <c r="AF740" i="7"/>
  <c r="AE740" i="7"/>
  <c r="AD740" i="7"/>
  <c r="AC740" i="7"/>
  <c r="X740" i="7"/>
  <c r="W740" i="7"/>
  <c r="V740" i="7"/>
  <c r="U740" i="7"/>
  <c r="T740" i="7"/>
  <c r="AG739" i="7"/>
  <c r="AF739" i="7"/>
  <c r="AE739" i="7"/>
  <c r="AD739" i="7"/>
  <c r="AC739" i="7"/>
  <c r="X739" i="7"/>
  <c r="W739" i="7"/>
  <c r="V739" i="7"/>
  <c r="U739" i="7"/>
  <c r="T739" i="7"/>
  <c r="AG738" i="7"/>
  <c r="AF738" i="7"/>
  <c r="AE738" i="7"/>
  <c r="AD738" i="7"/>
  <c r="AC738" i="7"/>
  <c r="X738" i="7"/>
  <c r="W738" i="7"/>
  <c r="V738" i="7"/>
  <c r="U738" i="7"/>
  <c r="T738" i="7"/>
  <c r="AG737" i="7"/>
  <c r="AF737" i="7"/>
  <c r="AE737" i="7"/>
  <c r="AD737" i="7"/>
  <c r="AC737" i="7"/>
  <c r="X737" i="7"/>
  <c r="W737" i="7"/>
  <c r="V737" i="7"/>
  <c r="U737" i="7"/>
  <c r="T737" i="7"/>
  <c r="AG736" i="7"/>
  <c r="AF736" i="7"/>
  <c r="AE736" i="7"/>
  <c r="AD736" i="7"/>
  <c r="AC736" i="7"/>
  <c r="X736" i="7"/>
  <c r="W736" i="7"/>
  <c r="V736" i="7"/>
  <c r="U736" i="7"/>
  <c r="T736" i="7"/>
  <c r="AG735" i="7"/>
  <c r="AF735" i="7"/>
  <c r="AE735" i="7"/>
  <c r="AD735" i="7"/>
  <c r="AC735" i="7"/>
  <c r="X735" i="7"/>
  <c r="W735" i="7"/>
  <c r="V735" i="7"/>
  <c r="U735" i="7"/>
  <c r="T735" i="7"/>
  <c r="AG734" i="7"/>
  <c r="AF734" i="7"/>
  <c r="AE734" i="7"/>
  <c r="AD734" i="7"/>
  <c r="AC734" i="7"/>
  <c r="X734" i="7"/>
  <c r="W734" i="7"/>
  <c r="V734" i="7"/>
  <c r="U734" i="7"/>
  <c r="T734" i="7"/>
  <c r="AG733" i="7"/>
  <c r="AF733" i="7"/>
  <c r="AE733" i="7"/>
  <c r="AD733" i="7"/>
  <c r="AC733" i="7"/>
  <c r="X733" i="7"/>
  <c r="W733" i="7"/>
  <c r="V733" i="7"/>
  <c r="U733" i="7"/>
  <c r="T733" i="7"/>
  <c r="AG732" i="7"/>
  <c r="AF732" i="7"/>
  <c r="AE732" i="7"/>
  <c r="AD732" i="7"/>
  <c r="AC732" i="7"/>
  <c r="X732" i="7"/>
  <c r="W732" i="7"/>
  <c r="V732" i="7"/>
  <c r="U732" i="7"/>
  <c r="T732" i="7"/>
  <c r="AG731" i="7"/>
  <c r="AF731" i="7"/>
  <c r="AE731" i="7"/>
  <c r="AD731" i="7"/>
  <c r="AC731" i="7"/>
  <c r="X731" i="7"/>
  <c r="W731" i="7"/>
  <c r="V731" i="7"/>
  <c r="U731" i="7"/>
  <c r="T731" i="7"/>
  <c r="AG730" i="7"/>
  <c r="AF730" i="7"/>
  <c r="AE730" i="7"/>
  <c r="AD730" i="7"/>
  <c r="AC730" i="7"/>
  <c r="X730" i="7"/>
  <c r="W730" i="7"/>
  <c r="V730" i="7"/>
  <c r="U730" i="7"/>
  <c r="T730" i="7"/>
  <c r="AG729" i="7"/>
  <c r="AF729" i="7"/>
  <c r="AE729" i="7"/>
  <c r="AD729" i="7"/>
  <c r="AC729" i="7"/>
  <c r="X729" i="7"/>
  <c r="W729" i="7"/>
  <c r="V729" i="7"/>
  <c r="U729" i="7"/>
  <c r="T729" i="7"/>
  <c r="AG728" i="7"/>
  <c r="AF728" i="7"/>
  <c r="AE728" i="7"/>
  <c r="AD728" i="7"/>
  <c r="AC728" i="7"/>
  <c r="X728" i="7"/>
  <c r="W728" i="7"/>
  <c r="V728" i="7"/>
  <c r="U728" i="7"/>
  <c r="T728" i="7"/>
  <c r="AG727" i="7"/>
  <c r="AF727" i="7"/>
  <c r="AE727" i="7"/>
  <c r="AD727" i="7"/>
  <c r="AC727" i="7"/>
  <c r="X727" i="7"/>
  <c r="W727" i="7"/>
  <c r="V727" i="7"/>
  <c r="U727" i="7"/>
  <c r="T727" i="7"/>
  <c r="AG726" i="7"/>
  <c r="AF726" i="7"/>
  <c r="AE726" i="7"/>
  <c r="AD726" i="7"/>
  <c r="AC726" i="7"/>
  <c r="X726" i="7"/>
  <c r="W726" i="7"/>
  <c r="V726" i="7"/>
  <c r="U726" i="7"/>
  <c r="T726" i="7"/>
  <c r="AG725" i="7"/>
  <c r="AF725" i="7"/>
  <c r="AE725" i="7"/>
  <c r="AD725" i="7"/>
  <c r="AC725" i="7"/>
  <c r="X725" i="7"/>
  <c r="W725" i="7"/>
  <c r="V725" i="7"/>
  <c r="U725" i="7"/>
  <c r="T725" i="7"/>
  <c r="AG724" i="7"/>
  <c r="AF724" i="7"/>
  <c r="AE724" i="7"/>
  <c r="AD724" i="7"/>
  <c r="AC724" i="7"/>
  <c r="X724" i="7"/>
  <c r="W724" i="7"/>
  <c r="V724" i="7"/>
  <c r="U724" i="7"/>
  <c r="T724" i="7"/>
  <c r="AG723" i="7"/>
  <c r="AF723" i="7"/>
  <c r="AE723" i="7"/>
  <c r="AD723" i="7"/>
  <c r="AC723" i="7"/>
  <c r="X723" i="7"/>
  <c r="W723" i="7"/>
  <c r="V723" i="7"/>
  <c r="U723" i="7"/>
  <c r="T723" i="7"/>
  <c r="AG722" i="7"/>
  <c r="AF722" i="7"/>
  <c r="AE722" i="7"/>
  <c r="AD722" i="7"/>
  <c r="AC722" i="7"/>
  <c r="X722" i="7"/>
  <c r="W722" i="7"/>
  <c r="V722" i="7"/>
  <c r="U722" i="7"/>
  <c r="T722" i="7"/>
  <c r="AG721" i="7"/>
  <c r="AF721" i="7"/>
  <c r="AE721" i="7"/>
  <c r="AD721" i="7"/>
  <c r="AC721" i="7"/>
  <c r="X721" i="7"/>
  <c r="W721" i="7"/>
  <c r="V721" i="7"/>
  <c r="U721" i="7"/>
  <c r="T721" i="7"/>
  <c r="AG720" i="7"/>
  <c r="AF720" i="7"/>
  <c r="AE720" i="7"/>
  <c r="AD720" i="7"/>
  <c r="AC720" i="7"/>
  <c r="X720" i="7"/>
  <c r="W720" i="7"/>
  <c r="V720" i="7"/>
  <c r="U720" i="7"/>
  <c r="T720" i="7"/>
  <c r="AG719" i="7"/>
  <c r="AF719" i="7"/>
  <c r="AE719" i="7"/>
  <c r="AD719" i="7"/>
  <c r="AC719" i="7"/>
  <c r="X719" i="7"/>
  <c r="W719" i="7"/>
  <c r="V719" i="7"/>
  <c r="U719" i="7"/>
  <c r="T719" i="7"/>
  <c r="AG718" i="7"/>
  <c r="AF718" i="7"/>
  <c r="AE718" i="7"/>
  <c r="AD718" i="7"/>
  <c r="AC718" i="7"/>
  <c r="X718" i="7"/>
  <c r="W718" i="7"/>
  <c r="V718" i="7"/>
  <c r="U718" i="7"/>
  <c r="T718" i="7"/>
  <c r="AG717" i="7"/>
  <c r="AF717" i="7"/>
  <c r="AE717" i="7"/>
  <c r="AD717" i="7"/>
  <c r="AC717" i="7"/>
  <c r="X717" i="7"/>
  <c r="W717" i="7"/>
  <c r="V717" i="7"/>
  <c r="U717" i="7"/>
  <c r="T717" i="7"/>
  <c r="AG716" i="7"/>
  <c r="AF716" i="7"/>
  <c r="AE716" i="7"/>
  <c r="AD716" i="7"/>
  <c r="AC716" i="7"/>
  <c r="X716" i="7"/>
  <c r="W716" i="7"/>
  <c r="V716" i="7"/>
  <c r="U716" i="7"/>
  <c r="T716" i="7"/>
  <c r="AG715" i="7"/>
  <c r="AF715" i="7"/>
  <c r="AE715" i="7"/>
  <c r="AD715" i="7"/>
  <c r="AC715" i="7"/>
  <c r="X715" i="7"/>
  <c r="W715" i="7"/>
  <c r="V715" i="7"/>
  <c r="U715" i="7"/>
  <c r="T715" i="7"/>
  <c r="AG714" i="7"/>
  <c r="AF714" i="7"/>
  <c r="AE714" i="7"/>
  <c r="AD714" i="7"/>
  <c r="AC714" i="7"/>
  <c r="X714" i="7"/>
  <c r="W714" i="7"/>
  <c r="V714" i="7"/>
  <c r="U714" i="7"/>
  <c r="T714" i="7"/>
  <c r="AG713" i="7"/>
  <c r="AF713" i="7"/>
  <c r="AE713" i="7"/>
  <c r="AD713" i="7"/>
  <c r="AC713" i="7"/>
  <c r="X713" i="7"/>
  <c r="W713" i="7"/>
  <c r="V713" i="7"/>
  <c r="U713" i="7"/>
  <c r="T713" i="7"/>
  <c r="AG712" i="7"/>
  <c r="AF712" i="7"/>
  <c r="AE712" i="7"/>
  <c r="AD712" i="7"/>
  <c r="AC712" i="7"/>
  <c r="X712" i="7"/>
  <c r="W712" i="7"/>
  <c r="V712" i="7"/>
  <c r="U712" i="7"/>
  <c r="T712" i="7"/>
  <c r="AG711" i="7"/>
  <c r="AF711" i="7"/>
  <c r="AE711" i="7"/>
  <c r="AD711" i="7"/>
  <c r="AC711" i="7"/>
  <c r="X711" i="7"/>
  <c r="W711" i="7"/>
  <c r="V711" i="7"/>
  <c r="U711" i="7"/>
  <c r="T711" i="7"/>
  <c r="AG710" i="7"/>
  <c r="AF710" i="7"/>
  <c r="AE710" i="7"/>
  <c r="AD710" i="7"/>
  <c r="AC710" i="7"/>
  <c r="X710" i="7"/>
  <c r="W710" i="7"/>
  <c r="V710" i="7"/>
  <c r="U710" i="7"/>
  <c r="T710" i="7"/>
  <c r="AG709" i="7"/>
  <c r="AF709" i="7"/>
  <c r="AE709" i="7"/>
  <c r="AD709" i="7"/>
  <c r="AC709" i="7"/>
  <c r="X709" i="7"/>
  <c r="W709" i="7"/>
  <c r="V709" i="7"/>
  <c r="U709" i="7"/>
  <c r="T709" i="7"/>
  <c r="AG708" i="7"/>
  <c r="AF708" i="7"/>
  <c r="AE708" i="7"/>
  <c r="AD708" i="7"/>
  <c r="AC708" i="7"/>
  <c r="X708" i="7"/>
  <c r="W708" i="7"/>
  <c r="V708" i="7"/>
  <c r="U708" i="7"/>
  <c r="T708" i="7"/>
  <c r="AG707" i="7"/>
  <c r="AF707" i="7"/>
  <c r="AE707" i="7"/>
  <c r="AD707" i="7"/>
  <c r="AC707" i="7"/>
  <c r="X707" i="7"/>
  <c r="W707" i="7"/>
  <c r="V707" i="7"/>
  <c r="U707" i="7"/>
  <c r="T707" i="7"/>
  <c r="AG706" i="7"/>
  <c r="AF706" i="7"/>
  <c r="AE706" i="7"/>
  <c r="AD706" i="7"/>
  <c r="AC706" i="7"/>
  <c r="X706" i="7"/>
  <c r="W706" i="7"/>
  <c r="V706" i="7"/>
  <c r="U706" i="7"/>
  <c r="T706" i="7"/>
  <c r="AG705" i="7"/>
  <c r="AF705" i="7"/>
  <c r="AE705" i="7"/>
  <c r="AD705" i="7"/>
  <c r="AC705" i="7"/>
  <c r="X705" i="7"/>
  <c r="W705" i="7"/>
  <c r="V705" i="7"/>
  <c r="U705" i="7"/>
  <c r="T705" i="7"/>
  <c r="AG704" i="7"/>
  <c r="AF704" i="7"/>
  <c r="AE704" i="7"/>
  <c r="AD704" i="7"/>
  <c r="AC704" i="7"/>
  <c r="X704" i="7"/>
  <c r="W704" i="7"/>
  <c r="V704" i="7"/>
  <c r="U704" i="7"/>
  <c r="T704" i="7"/>
  <c r="AG703" i="7"/>
  <c r="AF703" i="7"/>
  <c r="AE703" i="7"/>
  <c r="AD703" i="7"/>
  <c r="AC703" i="7"/>
  <c r="X703" i="7"/>
  <c r="W703" i="7"/>
  <c r="V703" i="7"/>
  <c r="U703" i="7"/>
  <c r="T703" i="7"/>
  <c r="AG702" i="7"/>
  <c r="AF702" i="7"/>
  <c r="AE702" i="7"/>
  <c r="AD702" i="7"/>
  <c r="AC702" i="7"/>
  <c r="X702" i="7"/>
  <c r="W702" i="7"/>
  <c r="V702" i="7"/>
  <c r="U702" i="7"/>
  <c r="T702" i="7"/>
  <c r="AG701" i="7"/>
  <c r="AF701" i="7"/>
  <c r="AE701" i="7"/>
  <c r="AD701" i="7"/>
  <c r="AC701" i="7"/>
  <c r="X701" i="7"/>
  <c r="W701" i="7"/>
  <c r="V701" i="7"/>
  <c r="U701" i="7"/>
  <c r="T701" i="7"/>
  <c r="AG700" i="7"/>
  <c r="AF700" i="7"/>
  <c r="AE700" i="7"/>
  <c r="AD700" i="7"/>
  <c r="AC700" i="7"/>
  <c r="X700" i="7"/>
  <c r="W700" i="7"/>
  <c r="V700" i="7"/>
  <c r="U700" i="7"/>
  <c r="T700" i="7"/>
  <c r="AG699" i="7"/>
  <c r="AF699" i="7"/>
  <c r="AE699" i="7"/>
  <c r="AD699" i="7"/>
  <c r="AC699" i="7"/>
  <c r="X699" i="7"/>
  <c r="W699" i="7"/>
  <c r="V699" i="7"/>
  <c r="U699" i="7"/>
  <c r="T699" i="7"/>
  <c r="AG698" i="7"/>
  <c r="AF698" i="7"/>
  <c r="AE698" i="7"/>
  <c r="AD698" i="7"/>
  <c r="AC698" i="7"/>
  <c r="X698" i="7"/>
  <c r="W698" i="7"/>
  <c r="V698" i="7"/>
  <c r="U698" i="7"/>
  <c r="T698" i="7"/>
  <c r="AG697" i="7"/>
  <c r="AF697" i="7"/>
  <c r="AE697" i="7"/>
  <c r="AD697" i="7"/>
  <c r="AC697" i="7"/>
  <c r="X697" i="7"/>
  <c r="W697" i="7"/>
  <c r="V697" i="7"/>
  <c r="U697" i="7"/>
  <c r="T697" i="7"/>
  <c r="AG696" i="7"/>
  <c r="AF696" i="7"/>
  <c r="AE696" i="7"/>
  <c r="AD696" i="7"/>
  <c r="AC696" i="7"/>
  <c r="X696" i="7"/>
  <c r="W696" i="7"/>
  <c r="V696" i="7"/>
  <c r="U696" i="7"/>
  <c r="T696" i="7"/>
  <c r="AG695" i="7"/>
  <c r="AF695" i="7"/>
  <c r="AE695" i="7"/>
  <c r="AD695" i="7"/>
  <c r="AC695" i="7"/>
  <c r="X695" i="7"/>
  <c r="W695" i="7"/>
  <c r="V695" i="7"/>
  <c r="U695" i="7"/>
  <c r="T695" i="7"/>
  <c r="AG694" i="7"/>
  <c r="AF694" i="7"/>
  <c r="AE694" i="7"/>
  <c r="AD694" i="7"/>
  <c r="AC694" i="7"/>
  <c r="X694" i="7"/>
  <c r="W694" i="7"/>
  <c r="V694" i="7"/>
  <c r="U694" i="7"/>
  <c r="T694" i="7"/>
  <c r="AG693" i="7"/>
  <c r="AF693" i="7"/>
  <c r="AE693" i="7"/>
  <c r="AD693" i="7"/>
  <c r="AC693" i="7"/>
  <c r="X693" i="7"/>
  <c r="W693" i="7"/>
  <c r="V693" i="7"/>
  <c r="U693" i="7"/>
  <c r="T693" i="7"/>
  <c r="AG692" i="7"/>
  <c r="AF692" i="7"/>
  <c r="AE692" i="7"/>
  <c r="AD692" i="7"/>
  <c r="AC692" i="7"/>
  <c r="X692" i="7"/>
  <c r="W692" i="7"/>
  <c r="V692" i="7"/>
  <c r="U692" i="7"/>
  <c r="T692" i="7"/>
  <c r="AG691" i="7"/>
  <c r="AF691" i="7"/>
  <c r="AE691" i="7"/>
  <c r="AD691" i="7"/>
  <c r="AC691" i="7"/>
  <c r="X691" i="7"/>
  <c r="W691" i="7"/>
  <c r="V691" i="7"/>
  <c r="U691" i="7"/>
  <c r="T691" i="7"/>
  <c r="AG690" i="7"/>
  <c r="AF690" i="7"/>
  <c r="AE690" i="7"/>
  <c r="AD690" i="7"/>
  <c r="AC690" i="7"/>
  <c r="X690" i="7"/>
  <c r="W690" i="7"/>
  <c r="V690" i="7"/>
  <c r="U690" i="7"/>
  <c r="T690" i="7"/>
  <c r="AG689" i="7"/>
  <c r="AF689" i="7"/>
  <c r="AE689" i="7"/>
  <c r="AD689" i="7"/>
  <c r="AC689" i="7"/>
  <c r="X689" i="7"/>
  <c r="W689" i="7"/>
  <c r="V689" i="7"/>
  <c r="U689" i="7"/>
  <c r="T689" i="7"/>
  <c r="AG688" i="7"/>
  <c r="AF688" i="7"/>
  <c r="AE688" i="7"/>
  <c r="AD688" i="7"/>
  <c r="AC688" i="7"/>
  <c r="X688" i="7"/>
  <c r="W688" i="7"/>
  <c r="V688" i="7"/>
  <c r="U688" i="7"/>
  <c r="T688" i="7"/>
  <c r="AG687" i="7"/>
  <c r="AF687" i="7"/>
  <c r="AE687" i="7"/>
  <c r="AD687" i="7"/>
  <c r="AC687" i="7"/>
  <c r="X687" i="7"/>
  <c r="W687" i="7"/>
  <c r="V687" i="7"/>
  <c r="U687" i="7"/>
  <c r="T687" i="7"/>
  <c r="AG686" i="7"/>
  <c r="AF686" i="7"/>
  <c r="AE686" i="7"/>
  <c r="AD686" i="7"/>
  <c r="AC686" i="7"/>
  <c r="X686" i="7"/>
  <c r="W686" i="7"/>
  <c r="V686" i="7"/>
  <c r="U686" i="7"/>
  <c r="T686" i="7"/>
  <c r="AG685" i="7"/>
  <c r="AF685" i="7"/>
  <c r="AE685" i="7"/>
  <c r="AD685" i="7"/>
  <c r="AC685" i="7"/>
  <c r="X685" i="7"/>
  <c r="W685" i="7"/>
  <c r="V685" i="7"/>
  <c r="U685" i="7"/>
  <c r="T685" i="7"/>
  <c r="AG684" i="7"/>
  <c r="AF684" i="7"/>
  <c r="AE684" i="7"/>
  <c r="AD684" i="7"/>
  <c r="AC684" i="7"/>
  <c r="X684" i="7"/>
  <c r="W684" i="7"/>
  <c r="V684" i="7"/>
  <c r="U684" i="7"/>
  <c r="T684" i="7"/>
  <c r="AG683" i="7"/>
  <c r="AF683" i="7"/>
  <c r="AE683" i="7"/>
  <c r="AD683" i="7"/>
  <c r="AC683" i="7"/>
  <c r="X683" i="7"/>
  <c r="W683" i="7"/>
  <c r="V683" i="7"/>
  <c r="U683" i="7"/>
  <c r="T683" i="7"/>
  <c r="AG682" i="7"/>
  <c r="AF682" i="7"/>
  <c r="AE682" i="7"/>
  <c r="AD682" i="7"/>
  <c r="AC682" i="7"/>
  <c r="X682" i="7"/>
  <c r="W682" i="7"/>
  <c r="V682" i="7"/>
  <c r="U682" i="7"/>
  <c r="T682" i="7"/>
  <c r="AG681" i="7"/>
  <c r="AF681" i="7"/>
  <c r="AE681" i="7"/>
  <c r="AD681" i="7"/>
  <c r="AC681" i="7"/>
  <c r="X681" i="7"/>
  <c r="W681" i="7"/>
  <c r="V681" i="7"/>
  <c r="U681" i="7"/>
  <c r="T681" i="7"/>
  <c r="AG680" i="7"/>
  <c r="AF680" i="7"/>
  <c r="AE680" i="7"/>
  <c r="AD680" i="7"/>
  <c r="AC680" i="7"/>
  <c r="X680" i="7"/>
  <c r="W680" i="7"/>
  <c r="V680" i="7"/>
  <c r="U680" i="7"/>
  <c r="T680" i="7"/>
  <c r="AG679" i="7"/>
  <c r="AF679" i="7"/>
  <c r="AE679" i="7"/>
  <c r="AD679" i="7"/>
  <c r="AC679" i="7"/>
  <c r="X679" i="7"/>
  <c r="W679" i="7"/>
  <c r="V679" i="7"/>
  <c r="U679" i="7"/>
  <c r="T679" i="7"/>
  <c r="AG678" i="7"/>
  <c r="AF678" i="7"/>
  <c r="AE678" i="7"/>
  <c r="AD678" i="7"/>
  <c r="AC678" i="7"/>
  <c r="X678" i="7"/>
  <c r="W678" i="7"/>
  <c r="V678" i="7"/>
  <c r="U678" i="7"/>
  <c r="T678" i="7"/>
  <c r="AG677" i="7"/>
  <c r="AF677" i="7"/>
  <c r="AE677" i="7"/>
  <c r="AD677" i="7"/>
  <c r="AC677" i="7"/>
  <c r="X677" i="7"/>
  <c r="W677" i="7"/>
  <c r="V677" i="7"/>
  <c r="U677" i="7"/>
  <c r="T677" i="7"/>
  <c r="AG676" i="7"/>
  <c r="AF676" i="7"/>
  <c r="AE676" i="7"/>
  <c r="AD676" i="7"/>
  <c r="AC676" i="7"/>
  <c r="X676" i="7"/>
  <c r="W676" i="7"/>
  <c r="V676" i="7"/>
  <c r="U676" i="7"/>
  <c r="T676" i="7"/>
  <c r="AG675" i="7"/>
  <c r="AF675" i="7"/>
  <c r="AE675" i="7"/>
  <c r="AD675" i="7"/>
  <c r="AC675" i="7"/>
  <c r="X675" i="7"/>
  <c r="W675" i="7"/>
  <c r="V675" i="7"/>
  <c r="U675" i="7"/>
  <c r="T675" i="7"/>
  <c r="AG674" i="7"/>
  <c r="AF674" i="7"/>
  <c r="AE674" i="7"/>
  <c r="AD674" i="7"/>
  <c r="AC674" i="7"/>
  <c r="X674" i="7"/>
  <c r="W674" i="7"/>
  <c r="V674" i="7"/>
  <c r="U674" i="7"/>
  <c r="T674" i="7"/>
  <c r="AG673" i="7"/>
  <c r="AF673" i="7"/>
  <c r="AE673" i="7"/>
  <c r="AD673" i="7"/>
  <c r="AC673" i="7"/>
  <c r="X673" i="7"/>
  <c r="W673" i="7"/>
  <c r="V673" i="7"/>
  <c r="U673" i="7"/>
  <c r="T673" i="7"/>
  <c r="AG672" i="7"/>
  <c r="AF672" i="7"/>
  <c r="AE672" i="7"/>
  <c r="AD672" i="7"/>
  <c r="AC672" i="7"/>
  <c r="X672" i="7"/>
  <c r="W672" i="7"/>
  <c r="V672" i="7"/>
  <c r="U672" i="7"/>
  <c r="T672" i="7"/>
  <c r="AG671" i="7"/>
  <c r="AF671" i="7"/>
  <c r="AE671" i="7"/>
  <c r="AD671" i="7"/>
  <c r="AC671" i="7"/>
  <c r="X671" i="7"/>
  <c r="W671" i="7"/>
  <c r="V671" i="7"/>
  <c r="U671" i="7"/>
  <c r="T671" i="7"/>
  <c r="AG670" i="7"/>
  <c r="AF670" i="7"/>
  <c r="AE670" i="7"/>
  <c r="AD670" i="7"/>
  <c r="AC670" i="7"/>
  <c r="X670" i="7"/>
  <c r="W670" i="7"/>
  <c r="V670" i="7"/>
  <c r="U670" i="7"/>
  <c r="T670" i="7"/>
  <c r="AG669" i="7"/>
  <c r="AF669" i="7"/>
  <c r="AE669" i="7"/>
  <c r="AD669" i="7"/>
  <c r="AC669" i="7"/>
  <c r="X669" i="7"/>
  <c r="W669" i="7"/>
  <c r="V669" i="7"/>
  <c r="U669" i="7"/>
  <c r="T669" i="7"/>
  <c r="AG668" i="7"/>
  <c r="AF668" i="7"/>
  <c r="AE668" i="7"/>
  <c r="AD668" i="7"/>
  <c r="AC668" i="7"/>
  <c r="X668" i="7"/>
  <c r="W668" i="7"/>
  <c r="V668" i="7"/>
  <c r="U668" i="7"/>
  <c r="T668" i="7"/>
  <c r="AG667" i="7"/>
  <c r="AF667" i="7"/>
  <c r="AE667" i="7"/>
  <c r="AD667" i="7"/>
  <c r="AC667" i="7"/>
  <c r="X667" i="7"/>
  <c r="W667" i="7"/>
  <c r="V667" i="7"/>
  <c r="U667" i="7"/>
  <c r="T667" i="7"/>
  <c r="AG666" i="7"/>
  <c r="AF666" i="7"/>
  <c r="AE666" i="7"/>
  <c r="AD666" i="7"/>
  <c r="AC666" i="7"/>
  <c r="X666" i="7"/>
  <c r="W666" i="7"/>
  <c r="V666" i="7"/>
  <c r="U666" i="7"/>
  <c r="T666" i="7"/>
  <c r="AG665" i="7"/>
  <c r="AF665" i="7"/>
  <c r="AE665" i="7"/>
  <c r="AD665" i="7"/>
  <c r="AC665" i="7"/>
  <c r="X665" i="7"/>
  <c r="W665" i="7"/>
  <c r="V665" i="7"/>
  <c r="U665" i="7"/>
  <c r="T665" i="7"/>
  <c r="AG664" i="7"/>
  <c r="AF664" i="7"/>
  <c r="AE664" i="7"/>
  <c r="AD664" i="7"/>
  <c r="AC664" i="7"/>
  <c r="X664" i="7"/>
  <c r="W664" i="7"/>
  <c r="V664" i="7"/>
  <c r="U664" i="7"/>
  <c r="T664" i="7"/>
  <c r="AG663" i="7"/>
  <c r="AF663" i="7"/>
  <c r="AE663" i="7"/>
  <c r="AD663" i="7"/>
  <c r="AC663" i="7"/>
  <c r="X663" i="7"/>
  <c r="W663" i="7"/>
  <c r="V663" i="7"/>
  <c r="U663" i="7"/>
  <c r="T663" i="7"/>
  <c r="AG662" i="7"/>
  <c r="AF662" i="7"/>
  <c r="AE662" i="7"/>
  <c r="AD662" i="7"/>
  <c r="AC662" i="7"/>
  <c r="X662" i="7"/>
  <c r="W662" i="7"/>
  <c r="V662" i="7"/>
  <c r="U662" i="7"/>
  <c r="T662" i="7"/>
  <c r="AG661" i="7"/>
  <c r="AF661" i="7"/>
  <c r="AE661" i="7"/>
  <c r="AD661" i="7"/>
  <c r="AC661" i="7"/>
  <c r="X661" i="7"/>
  <c r="W661" i="7"/>
  <c r="V661" i="7"/>
  <c r="U661" i="7"/>
  <c r="T661" i="7"/>
  <c r="AG660" i="7"/>
  <c r="AF660" i="7"/>
  <c r="AE660" i="7"/>
  <c r="AD660" i="7"/>
  <c r="AC660" i="7"/>
  <c r="X660" i="7"/>
  <c r="W660" i="7"/>
  <c r="V660" i="7"/>
  <c r="U660" i="7"/>
  <c r="T660" i="7"/>
  <c r="AG659" i="7"/>
  <c r="AF659" i="7"/>
  <c r="AE659" i="7"/>
  <c r="AD659" i="7"/>
  <c r="AC659" i="7"/>
  <c r="X659" i="7"/>
  <c r="W659" i="7"/>
  <c r="V659" i="7"/>
  <c r="U659" i="7"/>
  <c r="T659" i="7"/>
  <c r="AG658" i="7"/>
  <c r="AF658" i="7"/>
  <c r="AE658" i="7"/>
  <c r="AD658" i="7"/>
  <c r="AC658" i="7"/>
  <c r="X658" i="7"/>
  <c r="W658" i="7"/>
  <c r="V658" i="7"/>
  <c r="U658" i="7"/>
  <c r="T658" i="7"/>
  <c r="AG657" i="7"/>
  <c r="AF657" i="7"/>
  <c r="AE657" i="7"/>
  <c r="AD657" i="7"/>
  <c r="AC657" i="7"/>
  <c r="X657" i="7"/>
  <c r="W657" i="7"/>
  <c r="V657" i="7"/>
  <c r="U657" i="7"/>
  <c r="T657" i="7"/>
  <c r="AG656" i="7"/>
  <c r="AF656" i="7"/>
  <c r="AE656" i="7"/>
  <c r="AD656" i="7"/>
  <c r="AC656" i="7"/>
  <c r="X656" i="7"/>
  <c r="W656" i="7"/>
  <c r="V656" i="7"/>
  <c r="U656" i="7"/>
  <c r="T656" i="7"/>
  <c r="AG655" i="7"/>
  <c r="AF655" i="7"/>
  <c r="AE655" i="7"/>
  <c r="AD655" i="7"/>
  <c r="AC655" i="7"/>
  <c r="X655" i="7"/>
  <c r="W655" i="7"/>
  <c r="V655" i="7"/>
  <c r="U655" i="7"/>
  <c r="T655" i="7"/>
  <c r="AG654" i="7"/>
  <c r="AF654" i="7"/>
  <c r="AE654" i="7"/>
  <c r="AD654" i="7"/>
  <c r="AC654" i="7"/>
  <c r="X654" i="7"/>
  <c r="W654" i="7"/>
  <c r="V654" i="7"/>
  <c r="U654" i="7"/>
  <c r="T654" i="7"/>
  <c r="AG653" i="7"/>
  <c r="AF653" i="7"/>
  <c r="AE653" i="7"/>
  <c r="AD653" i="7"/>
  <c r="AC653" i="7"/>
  <c r="X653" i="7"/>
  <c r="W653" i="7"/>
  <c r="V653" i="7"/>
  <c r="U653" i="7"/>
  <c r="T653" i="7"/>
  <c r="AG652" i="7"/>
  <c r="AF652" i="7"/>
  <c r="AE652" i="7"/>
  <c r="AD652" i="7"/>
  <c r="AC652" i="7"/>
  <c r="X652" i="7"/>
  <c r="W652" i="7"/>
  <c r="V652" i="7"/>
  <c r="U652" i="7"/>
  <c r="T652" i="7"/>
  <c r="AG651" i="7"/>
  <c r="AF651" i="7"/>
  <c r="AE651" i="7"/>
  <c r="AD651" i="7"/>
  <c r="AC651" i="7"/>
  <c r="X651" i="7"/>
  <c r="W651" i="7"/>
  <c r="V651" i="7"/>
  <c r="U651" i="7"/>
  <c r="T651" i="7"/>
  <c r="AG650" i="7"/>
  <c r="AF650" i="7"/>
  <c r="AE650" i="7"/>
  <c r="AD650" i="7"/>
  <c r="AC650" i="7"/>
  <c r="X650" i="7"/>
  <c r="W650" i="7"/>
  <c r="V650" i="7"/>
  <c r="U650" i="7"/>
  <c r="T650" i="7"/>
  <c r="AG649" i="7"/>
  <c r="AF649" i="7"/>
  <c r="AE649" i="7"/>
  <c r="AD649" i="7"/>
  <c r="AC649" i="7"/>
  <c r="X649" i="7"/>
  <c r="W649" i="7"/>
  <c r="V649" i="7"/>
  <c r="U649" i="7"/>
  <c r="T649" i="7"/>
  <c r="AG648" i="7"/>
  <c r="AF648" i="7"/>
  <c r="AE648" i="7"/>
  <c r="AD648" i="7"/>
  <c r="AC648" i="7"/>
  <c r="X648" i="7"/>
  <c r="W648" i="7"/>
  <c r="V648" i="7"/>
  <c r="U648" i="7"/>
  <c r="T648" i="7"/>
  <c r="AG647" i="7"/>
  <c r="AF647" i="7"/>
  <c r="AE647" i="7"/>
  <c r="AD647" i="7"/>
  <c r="AC647" i="7"/>
  <c r="X647" i="7"/>
  <c r="W647" i="7"/>
  <c r="V647" i="7"/>
  <c r="U647" i="7"/>
  <c r="T647" i="7"/>
  <c r="AG646" i="7"/>
  <c r="AF646" i="7"/>
  <c r="AE646" i="7"/>
  <c r="AD646" i="7"/>
  <c r="AC646" i="7"/>
  <c r="X646" i="7"/>
  <c r="W646" i="7"/>
  <c r="V646" i="7"/>
  <c r="U646" i="7"/>
  <c r="T646" i="7"/>
  <c r="AG645" i="7"/>
  <c r="AF645" i="7"/>
  <c r="AE645" i="7"/>
  <c r="AD645" i="7"/>
  <c r="AC645" i="7"/>
  <c r="X645" i="7"/>
  <c r="W645" i="7"/>
  <c r="V645" i="7"/>
  <c r="U645" i="7"/>
  <c r="T645" i="7"/>
  <c r="AG644" i="7"/>
  <c r="AF644" i="7"/>
  <c r="AE644" i="7"/>
  <c r="AD644" i="7"/>
  <c r="AC644" i="7"/>
  <c r="X644" i="7"/>
  <c r="W644" i="7"/>
  <c r="V644" i="7"/>
  <c r="U644" i="7"/>
  <c r="T644" i="7"/>
  <c r="AG643" i="7"/>
  <c r="AF643" i="7"/>
  <c r="AE643" i="7"/>
  <c r="AD643" i="7"/>
  <c r="AC643" i="7"/>
  <c r="X643" i="7"/>
  <c r="W643" i="7"/>
  <c r="V643" i="7"/>
  <c r="U643" i="7"/>
  <c r="T643" i="7"/>
  <c r="AG642" i="7"/>
  <c r="AF642" i="7"/>
  <c r="AE642" i="7"/>
  <c r="AD642" i="7"/>
  <c r="AC642" i="7"/>
  <c r="X642" i="7"/>
  <c r="W642" i="7"/>
  <c r="V642" i="7"/>
  <c r="U642" i="7"/>
  <c r="T642" i="7"/>
  <c r="AG641" i="7"/>
  <c r="AF641" i="7"/>
  <c r="AE641" i="7"/>
  <c r="AD641" i="7"/>
  <c r="AC641" i="7"/>
  <c r="X641" i="7"/>
  <c r="W641" i="7"/>
  <c r="V641" i="7"/>
  <c r="U641" i="7"/>
  <c r="T641" i="7"/>
  <c r="AG640" i="7"/>
  <c r="AF640" i="7"/>
  <c r="AE640" i="7"/>
  <c r="AD640" i="7"/>
  <c r="AC640" i="7"/>
  <c r="X640" i="7"/>
  <c r="W640" i="7"/>
  <c r="V640" i="7"/>
  <c r="U640" i="7"/>
  <c r="T640" i="7"/>
  <c r="AG639" i="7"/>
  <c r="AF639" i="7"/>
  <c r="AE639" i="7"/>
  <c r="AD639" i="7"/>
  <c r="AC639" i="7"/>
  <c r="X639" i="7"/>
  <c r="W639" i="7"/>
  <c r="V639" i="7"/>
  <c r="U639" i="7"/>
  <c r="T639" i="7"/>
  <c r="AG638" i="7"/>
  <c r="AF638" i="7"/>
  <c r="AE638" i="7"/>
  <c r="AD638" i="7"/>
  <c r="AC638" i="7"/>
  <c r="X638" i="7"/>
  <c r="W638" i="7"/>
  <c r="V638" i="7"/>
  <c r="U638" i="7"/>
  <c r="T638" i="7"/>
  <c r="AG637" i="7"/>
  <c r="AF637" i="7"/>
  <c r="AE637" i="7"/>
  <c r="AD637" i="7"/>
  <c r="AC637" i="7"/>
  <c r="X637" i="7"/>
  <c r="W637" i="7"/>
  <c r="V637" i="7"/>
  <c r="U637" i="7"/>
  <c r="T637" i="7"/>
  <c r="AG636" i="7"/>
  <c r="AF636" i="7"/>
  <c r="AE636" i="7"/>
  <c r="AD636" i="7"/>
  <c r="AC636" i="7"/>
  <c r="X636" i="7"/>
  <c r="W636" i="7"/>
  <c r="V636" i="7"/>
  <c r="U636" i="7"/>
  <c r="T636" i="7"/>
  <c r="AG635" i="7"/>
  <c r="AF635" i="7"/>
  <c r="AE635" i="7"/>
  <c r="AD635" i="7"/>
  <c r="AC635" i="7"/>
  <c r="X635" i="7"/>
  <c r="W635" i="7"/>
  <c r="V635" i="7"/>
  <c r="U635" i="7"/>
  <c r="T635" i="7"/>
  <c r="AG634" i="7"/>
  <c r="AF634" i="7"/>
  <c r="AE634" i="7"/>
  <c r="AD634" i="7"/>
  <c r="AC634" i="7"/>
  <c r="X634" i="7"/>
  <c r="W634" i="7"/>
  <c r="V634" i="7"/>
  <c r="U634" i="7"/>
  <c r="T634" i="7"/>
  <c r="AG633" i="7"/>
  <c r="AF633" i="7"/>
  <c r="AE633" i="7"/>
  <c r="AD633" i="7"/>
  <c r="AC633" i="7"/>
  <c r="X633" i="7"/>
  <c r="W633" i="7"/>
  <c r="V633" i="7"/>
  <c r="U633" i="7"/>
  <c r="T633" i="7"/>
  <c r="AG632" i="7"/>
  <c r="AF632" i="7"/>
  <c r="AE632" i="7"/>
  <c r="AD632" i="7"/>
  <c r="AC632" i="7"/>
  <c r="X632" i="7"/>
  <c r="W632" i="7"/>
  <c r="V632" i="7"/>
  <c r="U632" i="7"/>
  <c r="T632" i="7"/>
  <c r="AG631" i="7"/>
  <c r="AF631" i="7"/>
  <c r="AE631" i="7"/>
  <c r="AD631" i="7"/>
  <c r="AC631" i="7"/>
  <c r="X631" i="7"/>
  <c r="W631" i="7"/>
  <c r="V631" i="7"/>
  <c r="U631" i="7"/>
  <c r="T631" i="7"/>
  <c r="AG630" i="7"/>
  <c r="AF630" i="7"/>
  <c r="AE630" i="7"/>
  <c r="AD630" i="7"/>
  <c r="AC630" i="7"/>
  <c r="X630" i="7"/>
  <c r="W630" i="7"/>
  <c r="V630" i="7"/>
  <c r="U630" i="7"/>
  <c r="T630" i="7"/>
  <c r="AG629" i="7"/>
  <c r="AF629" i="7"/>
  <c r="AE629" i="7"/>
  <c r="AD629" i="7"/>
  <c r="AC629" i="7"/>
  <c r="X629" i="7"/>
  <c r="W629" i="7"/>
  <c r="V629" i="7"/>
  <c r="U629" i="7"/>
  <c r="T629" i="7"/>
  <c r="AG628" i="7"/>
  <c r="AF628" i="7"/>
  <c r="AE628" i="7"/>
  <c r="AD628" i="7"/>
  <c r="AC628" i="7"/>
  <c r="X628" i="7"/>
  <c r="W628" i="7"/>
  <c r="V628" i="7"/>
  <c r="U628" i="7"/>
  <c r="T628" i="7"/>
  <c r="AG627" i="7"/>
  <c r="AF627" i="7"/>
  <c r="AE627" i="7"/>
  <c r="AD627" i="7"/>
  <c r="AC627" i="7"/>
  <c r="X627" i="7"/>
  <c r="W627" i="7"/>
  <c r="V627" i="7"/>
  <c r="U627" i="7"/>
  <c r="T627" i="7"/>
  <c r="AG626" i="7"/>
  <c r="AF626" i="7"/>
  <c r="AE626" i="7"/>
  <c r="AD626" i="7"/>
  <c r="AC626" i="7"/>
  <c r="X626" i="7"/>
  <c r="W626" i="7"/>
  <c r="V626" i="7"/>
  <c r="U626" i="7"/>
  <c r="T626" i="7"/>
  <c r="AG625" i="7"/>
  <c r="AF625" i="7"/>
  <c r="AE625" i="7"/>
  <c r="AD625" i="7"/>
  <c r="AC625" i="7"/>
  <c r="X625" i="7"/>
  <c r="W625" i="7"/>
  <c r="V625" i="7"/>
  <c r="U625" i="7"/>
  <c r="T625" i="7"/>
  <c r="AG624" i="7"/>
  <c r="AF624" i="7"/>
  <c r="AE624" i="7"/>
  <c r="AD624" i="7"/>
  <c r="AC624" i="7"/>
  <c r="X624" i="7"/>
  <c r="W624" i="7"/>
  <c r="V624" i="7"/>
  <c r="U624" i="7"/>
  <c r="T624" i="7"/>
  <c r="AG623" i="7"/>
  <c r="AF623" i="7"/>
  <c r="AE623" i="7"/>
  <c r="AD623" i="7"/>
  <c r="AC623" i="7"/>
  <c r="X623" i="7"/>
  <c r="W623" i="7"/>
  <c r="V623" i="7"/>
  <c r="U623" i="7"/>
  <c r="T623" i="7"/>
  <c r="AG622" i="7"/>
  <c r="AF622" i="7"/>
  <c r="AE622" i="7"/>
  <c r="AD622" i="7"/>
  <c r="AC622" i="7"/>
  <c r="X622" i="7"/>
  <c r="W622" i="7"/>
  <c r="V622" i="7"/>
  <c r="U622" i="7"/>
  <c r="T622" i="7"/>
  <c r="AG621" i="7"/>
  <c r="AF621" i="7"/>
  <c r="AE621" i="7"/>
  <c r="AD621" i="7"/>
  <c r="AC621" i="7"/>
  <c r="X621" i="7"/>
  <c r="W621" i="7"/>
  <c r="V621" i="7"/>
  <c r="U621" i="7"/>
  <c r="T621" i="7"/>
  <c r="AG620" i="7"/>
  <c r="AF620" i="7"/>
  <c r="AE620" i="7"/>
  <c r="AD620" i="7"/>
  <c r="AC620" i="7"/>
  <c r="X620" i="7"/>
  <c r="W620" i="7"/>
  <c r="V620" i="7"/>
  <c r="U620" i="7"/>
  <c r="T620" i="7"/>
  <c r="AG619" i="7"/>
  <c r="AF619" i="7"/>
  <c r="AE619" i="7"/>
  <c r="AD619" i="7"/>
  <c r="AC619" i="7"/>
  <c r="X619" i="7"/>
  <c r="W619" i="7"/>
  <c r="V619" i="7"/>
  <c r="U619" i="7"/>
  <c r="T619" i="7"/>
  <c r="AG618" i="7"/>
  <c r="AF618" i="7"/>
  <c r="AE618" i="7"/>
  <c r="AD618" i="7"/>
  <c r="AC618" i="7"/>
  <c r="X618" i="7"/>
  <c r="W618" i="7"/>
  <c r="V618" i="7"/>
  <c r="U618" i="7"/>
  <c r="T618" i="7"/>
  <c r="AG617" i="7"/>
  <c r="AF617" i="7"/>
  <c r="AE617" i="7"/>
  <c r="AD617" i="7"/>
  <c r="AC617" i="7"/>
  <c r="X617" i="7"/>
  <c r="W617" i="7"/>
  <c r="V617" i="7"/>
  <c r="U617" i="7"/>
  <c r="T617" i="7"/>
  <c r="AG616" i="7"/>
  <c r="AF616" i="7"/>
  <c r="AE616" i="7"/>
  <c r="AD616" i="7"/>
  <c r="AC616" i="7"/>
  <c r="X616" i="7"/>
  <c r="W616" i="7"/>
  <c r="V616" i="7"/>
  <c r="U616" i="7"/>
  <c r="T616" i="7"/>
  <c r="AG615" i="7"/>
  <c r="AF615" i="7"/>
  <c r="AE615" i="7"/>
  <c r="AD615" i="7"/>
  <c r="AC615" i="7"/>
  <c r="X615" i="7"/>
  <c r="W615" i="7"/>
  <c r="V615" i="7"/>
  <c r="U615" i="7"/>
  <c r="T615" i="7"/>
  <c r="AG614" i="7"/>
  <c r="AF614" i="7"/>
  <c r="AE614" i="7"/>
  <c r="AD614" i="7"/>
  <c r="AC614" i="7"/>
  <c r="X614" i="7"/>
  <c r="W614" i="7"/>
  <c r="V614" i="7"/>
  <c r="U614" i="7"/>
  <c r="T614" i="7"/>
  <c r="AG613" i="7"/>
  <c r="AF613" i="7"/>
  <c r="AE613" i="7"/>
  <c r="AD613" i="7"/>
  <c r="AC613" i="7"/>
  <c r="X613" i="7"/>
  <c r="W613" i="7"/>
  <c r="V613" i="7"/>
  <c r="U613" i="7"/>
  <c r="T613" i="7"/>
  <c r="AG612" i="7"/>
  <c r="AF612" i="7"/>
  <c r="AE612" i="7"/>
  <c r="AD612" i="7"/>
  <c r="AC612" i="7"/>
  <c r="X612" i="7"/>
  <c r="W612" i="7"/>
  <c r="V612" i="7"/>
  <c r="U612" i="7"/>
  <c r="T612" i="7"/>
  <c r="AG611" i="7"/>
  <c r="AF611" i="7"/>
  <c r="AE611" i="7"/>
  <c r="AD611" i="7"/>
  <c r="AC611" i="7"/>
  <c r="X611" i="7"/>
  <c r="W611" i="7"/>
  <c r="V611" i="7"/>
  <c r="U611" i="7"/>
  <c r="T611" i="7"/>
  <c r="AG610" i="7"/>
  <c r="AF610" i="7"/>
  <c r="AE610" i="7"/>
  <c r="AD610" i="7"/>
  <c r="AC610" i="7"/>
  <c r="X610" i="7"/>
  <c r="W610" i="7"/>
  <c r="V610" i="7"/>
  <c r="U610" i="7"/>
  <c r="T610" i="7"/>
  <c r="AG609" i="7"/>
  <c r="AF609" i="7"/>
  <c r="AE609" i="7"/>
  <c r="AD609" i="7"/>
  <c r="AC609" i="7"/>
  <c r="X609" i="7"/>
  <c r="W609" i="7"/>
  <c r="V609" i="7"/>
  <c r="U609" i="7"/>
  <c r="T609" i="7"/>
  <c r="AG608" i="7"/>
  <c r="AF608" i="7"/>
  <c r="AE608" i="7"/>
  <c r="AD608" i="7"/>
  <c r="AC608" i="7"/>
  <c r="X608" i="7"/>
  <c r="W608" i="7"/>
  <c r="V608" i="7"/>
  <c r="U608" i="7"/>
  <c r="T608" i="7"/>
  <c r="AG607" i="7"/>
  <c r="AF607" i="7"/>
  <c r="AE607" i="7"/>
  <c r="AD607" i="7"/>
  <c r="AC607" i="7"/>
  <c r="X607" i="7"/>
  <c r="W607" i="7"/>
  <c r="V607" i="7"/>
  <c r="U607" i="7"/>
  <c r="T607" i="7"/>
  <c r="AG606" i="7"/>
  <c r="AF606" i="7"/>
  <c r="AE606" i="7"/>
  <c r="AD606" i="7"/>
  <c r="AC606" i="7"/>
  <c r="X606" i="7"/>
  <c r="W606" i="7"/>
  <c r="V606" i="7"/>
  <c r="U606" i="7"/>
  <c r="T606" i="7"/>
  <c r="AG605" i="7"/>
  <c r="AF605" i="7"/>
  <c r="AE605" i="7"/>
  <c r="AD605" i="7"/>
  <c r="AC605" i="7"/>
  <c r="X605" i="7"/>
  <c r="W605" i="7"/>
  <c r="V605" i="7"/>
  <c r="U605" i="7"/>
  <c r="T605" i="7"/>
  <c r="AG604" i="7"/>
  <c r="AF604" i="7"/>
  <c r="AE604" i="7"/>
  <c r="AD604" i="7"/>
  <c r="AC604" i="7"/>
  <c r="X604" i="7"/>
  <c r="W604" i="7"/>
  <c r="V604" i="7"/>
  <c r="U604" i="7"/>
  <c r="T604" i="7"/>
  <c r="AG603" i="7"/>
  <c r="AF603" i="7"/>
  <c r="AE603" i="7"/>
  <c r="AD603" i="7"/>
  <c r="AC603" i="7"/>
  <c r="X603" i="7"/>
  <c r="W603" i="7"/>
  <c r="V603" i="7"/>
  <c r="U603" i="7"/>
  <c r="T603" i="7"/>
  <c r="AG602" i="7"/>
  <c r="AF602" i="7"/>
  <c r="AE602" i="7"/>
  <c r="AD602" i="7"/>
  <c r="AC602" i="7"/>
  <c r="X602" i="7"/>
  <c r="W602" i="7"/>
  <c r="V602" i="7"/>
  <c r="U602" i="7"/>
  <c r="T602" i="7"/>
  <c r="AG601" i="7"/>
  <c r="AF601" i="7"/>
  <c r="AE601" i="7"/>
  <c r="AD601" i="7"/>
  <c r="AC601" i="7"/>
  <c r="X601" i="7"/>
  <c r="W601" i="7"/>
  <c r="V601" i="7"/>
  <c r="U601" i="7"/>
  <c r="T601" i="7"/>
  <c r="AG600" i="7"/>
  <c r="AF600" i="7"/>
  <c r="AE600" i="7"/>
  <c r="AD600" i="7"/>
  <c r="AC600" i="7"/>
  <c r="X600" i="7"/>
  <c r="W600" i="7"/>
  <c r="V600" i="7"/>
  <c r="U600" i="7"/>
  <c r="T600" i="7"/>
  <c r="AG599" i="7"/>
  <c r="AF599" i="7"/>
  <c r="AE599" i="7"/>
  <c r="AD599" i="7"/>
  <c r="AC599" i="7"/>
  <c r="X599" i="7"/>
  <c r="W599" i="7"/>
  <c r="V599" i="7"/>
  <c r="U599" i="7"/>
  <c r="T599" i="7"/>
  <c r="AG598" i="7"/>
  <c r="AF598" i="7"/>
  <c r="AE598" i="7"/>
  <c r="AD598" i="7"/>
  <c r="AC598" i="7"/>
  <c r="X598" i="7"/>
  <c r="W598" i="7"/>
  <c r="V598" i="7"/>
  <c r="U598" i="7"/>
  <c r="T598" i="7"/>
  <c r="AG597" i="7"/>
  <c r="AF597" i="7"/>
  <c r="AE597" i="7"/>
  <c r="AD597" i="7"/>
  <c r="AC597" i="7"/>
  <c r="X597" i="7"/>
  <c r="W597" i="7"/>
  <c r="V597" i="7"/>
  <c r="U597" i="7"/>
  <c r="T597" i="7"/>
  <c r="AG596" i="7"/>
  <c r="AF596" i="7"/>
  <c r="AE596" i="7"/>
  <c r="AD596" i="7"/>
  <c r="AC596" i="7"/>
  <c r="X596" i="7"/>
  <c r="W596" i="7"/>
  <c r="V596" i="7"/>
  <c r="U596" i="7"/>
  <c r="T596" i="7"/>
  <c r="AG595" i="7"/>
  <c r="AF595" i="7"/>
  <c r="AE595" i="7"/>
  <c r="AD595" i="7"/>
  <c r="AC595" i="7"/>
  <c r="X595" i="7"/>
  <c r="W595" i="7"/>
  <c r="V595" i="7"/>
  <c r="U595" i="7"/>
  <c r="T595" i="7"/>
  <c r="AG594" i="7"/>
  <c r="AF594" i="7"/>
  <c r="AE594" i="7"/>
  <c r="AD594" i="7"/>
  <c r="AC594" i="7"/>
  <c r="X594" i="7"/>
  <c r="W594" i="7"/>
  <c r="V594" i="7"/>
  <c r="U594" i="7"/>
  <c r="T594" i="7"/>
  <c r="AG593" i="7"/>
  <c r="AF593" i="7"/>
  <c r="AE593" i="7"/>
  <c r="AD593" i="7"/>
  <c r="AC593" i="7"/>
  <c r="X593" i="7"/>
  <c r="W593" i="7"/>
  <c r="V593" i="7"/>
  <c r="U593" i="7"/>
  <c r="T593" i="7"/>
  <c r="AG592" i="7"/>
  <c r="AF592" i="7"/>
  <c r="AE592" i="7"/>
  <c r="AD592" i="7"/>
  <c r="AC592" i="7"/>
  <c r="X592" i="7"/>
  <c r="W592" i="7"/>
  <c r="V592" i="7"/>
  <c r="U592" i="7"/>
  <c r="T592" i="7"/>
  <c r="AG591" i="7"/>
  <c r="AF591" i="7"/>
  <c r="AE591" i="7"/>
  <c r="AD591" i="7"/>
  <c r="AC591" i="7"/>
  <c r="X591" i="7"/>
  <c r="W591" i="7"/>
  <c r="V591" i="7"/>
  <c r="U591" i="7"/>
  <c r="T591" i="7"/>
  <c r="AG590" i="7"/>
  <c r="AF590" i="7"/>
  <c r="AE590" i="7"/>
  <c r="AD590" i="7"/>
  <c r="AC590" i="7"/>
  <c r="X590" i="7"/>
  <c r="W590" i="7"/>
  <c r="V590" i="7"/>
  <c r="U590" i="7"/>
  <c r="T590" i="7"/>
  <c r="AG589" i="7"/>
  <c r="AF589" i="7"/>
  <c r="AE589" i="7"/>
  <c r="AD589" i="7"/>
  <c r="AC589" i="7"/>
  <c r="X589" i="7"/>
  <c r="W589" i="7"/>
  <c r="V589" i="7"/>
  <c r="U589" i="7"/>
  <c r="T589" i="7"/>
  <c r="AG588" i="7"/>
  <c r="AF588" i="7"/>
  <c r="AE588" i="7"/>
  <c r="AD588" i="7"/>
  <c r="AC588" i="7"/>
  <c r="X588" i="7"/>
  <c r="W588" i="7"/>
  <c r="V588" i="7"/>
  <c r="U588" i="7"/>
  <c r="T588" i="7"/>
  <c r="AG587" i="7"/>
  <c r="AF587" i="7"/>
  <c r="AE587" i="7"/>
  <c r="AD587" i="7"/>
  <c r="AC587" i="7"/>
  <c r="X587" i="7"/>
  <c r="W587" i="7"/>
  <c r="V587" i="7"/>
  <c r="U587" i="7"/>
  <c r="T587" i="7"/>
  <c r="AG586" i="7"/>
  <c r="AF586" i="7"/>
  <c r="AE586" i="7"/>
  <c r="AD586" i="7"/>
  <c r="AC586" i="7"/>
  <c r="X586" i="7"/>
  <c r="W586" i="7"/>
  <c r="V586" i="7"/>
  <c r="U586" i="7"/>
  <c r="T586" i="7"/>
  <c r="AG585" i="7"/>
  <c r="AF585" i="7"/>
  <c r="AE585" i="7"/>
  <c r="AD585" i="7"/>
  <c r="AC585" i="7"/>
  <c r="X585" i="7"/>
  <c r="W585" i="7"/>
  <c r="V585" i="7"/>
  <c r="U585" i="7"/>
  <c r="T585" i="7"/>
  <c r="AG584" i="7"/>
  <c r="AF584" i="7"/>
  <c r="AE584" i="7"/>
  <c r="AD584" i="7"/>
  <c r="AC584" i="7"/>
  <c r="X584" i="7"/>
  <c r="W584" i="7"/>
  <c r="V584" i="7"/>
  <c r="U584" i="7"/>
  <c r="T584" i="7"/>
  <c r="AG583" i="7"/>
  <c r="AF583" i="7"/>
  <c r="AE583" i="7"/>
  <c r="AD583" i="7"/>
  <c r="AC583" i="7"/>
  <c r="X583" i="7"/>
  <c r="W583" i="7"/>
  <c r="V583" i="7"/>
  <c r="U583" i="7"/>
  <c r="T583" i="7"/>
  <c r="AG582" i="7"/>
  <c r="AF582" i="7"/>
  <c r="AE582" i="7"/>
  <c r="AD582" i="7"/>
  <c r="AC582" i="7"/>
  <c r="X582" i="7"/>
  <c r="W582" i="7"/>
  <c r="V582" i="7"/>
  <c r="U582" i="7"/>
  <c r="T582" i="7"/>
  <c r="AG581" i="7"/>
  <c r="AF581" i="7"/>
  <c r="AE581" i="7"/>
  <c r="AD581" i="7"/>
  <c r="AC581" i="7"/>
  <c r="X581" i="7"/>
  <c r="W581" i="7"/>
  <c r="V581" i="7"/>
  <c r="U581" i="7"/>
  <c r="T581" i="7"/>
  <c r="AG580" i="7"/>
  <c r="AF580" i="7"/>
  <c r="AE580" i="7"/>
  <c r="AD580" i="7"/>
  <c r="AC580" i="7"/>
  <c r="X580" i="7"/>
  <c r="W580" i="7"/>
  <c r="V580" i="7"/>
  <c r="U580" i="7"/>
  <c r="T580" i="7"/>
  <c r="AG579" i="7"/>
  <c r="AF579" i="7"/>
  <c r="AE579" i="7"/>
  <c r="AD579" i="7"/>
  <c r="AC579" i="7"/>
  <c r="X579" i="7"/>
  <c r="W579" i="7"/>
  <c r="V579" i="7"/>
  <c r="U579" i="7"/>
  <c r="T579" i="7"/>
  <c r="AG578" i="7"/>
  <c r="AF578" i="7"/>
  <c r="AE578" i="7"/>
  <c r="AD578" i="7"/>
  <c r="AC578" i="7"/>
  <c r="X578" i="7"/>
  <c r="W578" i="7"/>
  <c r="V578" i="7"/>
  <c r="U578" i="7"/>
  <c r="T578" i="7"/>
  <c r="AG577" i="7"/>
  <c r="AF577" i="7"/>
  <c r="AE577" i="7"/>
  <c r="AD577" i="7"/>
  <c r="AC577" i="7"/>
  <c r="X577" i="7"/>
  <c r="W577" i="7"/>
  <c r="V577" i="7"/>
  <c r="U577" i="7"/>
  <c r="T577" i="7"/>
  <c r="AG576" i="7"/>
  <c r="AF576" i="7"/>
  <c r="AE576" i="7"/>
  <c r="AD576" i="7"/>
  <c r="AC576" i="7"/>
  <c r="X576" i="7"/>
  <c r="W576" i="7"/>
  <c r="V576" i="7"/>
  <c r="U576" i="7"/>
  <c r="T576" i="7"/>
  <c r="AG575" i="7"/>
  <c r="AF575" i="7"/>
  <c r="AE575" i="7"/>
  <c r="AD575" i="7"/>
  <c r="AC575" i="7"/>
  <c r="X575" i="7"/>
  <c r="W575" i="7"/>
  <c r="V575" i="7"/>
  <c r="U575" i="7"/>
  <c r="T575" i="7"/>
  <c r="AG574" i="7"/>
  <c r="AF574" i="7"/>
  <c r="AE574" i="7"/>
  <c r="AD574" i="7"/>
  <c r="AC574" i="7"/>
  <c r="X574" i="7"/>
  <c r="W574" i="7"/>
  <c r="V574" i="7"/>
  <c r="U574" i="7"/>
  <c r="T574" i="7"/>
  <c r="AG573" i="7"/>
  <c r="AF573" i="7"/>
  <c r="AE573" i="7"/>
  <c r="AD573" i="7"/>
  <c r="AC573" i="7"/>
  <c r="X573" i="7"/>
  <c r="W573" i="7"/>
  <c r="V573" i="7"/>
  <c r="U573" i="7"/>
  <c r="T573" i="7"/>
  <c r="AG572" i="7"/>
  <c r="AF572" i="7"/>
  <c r="AE572" i="7"/>
  <c r="AD572" i="7"/>
  <c r="AC572" i="7"/>
  <c r="X572" i="7"/>
  <c r="W572" i="7"/>
  <c r="V572" i="7"/>
  <c r="U572" i="7"/>
  <c r="T572" i="7"/>
  <c r="AG571" i="7"/>
  <c r="AF571" i="7"/>
  <c r="AE571" i="7"/>
  <c r="AD571" i="7"/>
  <c r="AC571" i="7"/>
  <c r="X571" i="7"/>
  <c r="W571" i="7"/>
  <c r="V571" i="7"/>
  <c r="U571" i="7"/>
  <c r="T571" i="7"/>
  <c r="AG570" i="7"/>
  <c r="AF570" i="7"/>
  <c r="AE570" i="7"/>
  <c r="AD570" i="7"/>
  <c r="AC570" i="7"/>
  <c r="X570" i="7"/>
  <c r="W570" i="7"/>
  <c r="V570" i="7"/>
  <c r="U570" i="7"/>
  <c r="T570" i="7"/>
  <c r="AG569" i="7"/>
  <c r="AF569" i="7"/>
  <c r="AE569" i="7"/>
  <c r="AD569" i="7"/>
  <c r="AC569" i="7"/>
  <c r="X569" i="7"/>
  <c r="W569" i="7"/>
  <c r="V569" i="7"/>
  <c r="U569" i="7"/>
  <c r="T569" i="7"/>
  <c r="AG568" i="7"/>
  <c r="AF568" i="7"/>
  <c r="AE568" i="7"/>
  <c r="AD568" i="7"/>
  <c r="AC568" i="7"/>
  <c r="X568" i="7"/>
  <c r="W568" i="7"/>
  <c r="V568" i="7"/>
  <c r="U568" i="7"/>
  <c r="T568" i="7"/>
  <c r="AG567" i="7"/>
  <c r="AF567" i="7"/>
  <c r="AE567" i="7"/>
  <c r="AD567" i="7"/>
  <c r="AC567" i="7"/>
  <c r="X567" i="7"/>
  <c r="W567" i="7"/>
  <c r="V567" i="7"/>
  <c r="U567" i="7"/>
  <c r="T567" i="7"/>
  <c r="AG566" i="7"/>
  <c r="AF566" i="7"/>
  <c r="AE566" i="7"/>
  <c r="AD566" i="7"/>
  <c r="AC566" i="7"/>
  <c r="X566" i="7"/>
  <c r="W566" i="7"/>
  <c r="V566" i="7"/>
  <c r="U566" i="7"/>
  <c r="T566" i="7"/>
  <c r="AG565" i="7"/>
  <c r="AF565" i="7"/>
  <c r="AE565" i="7"/>
  <c r="AD565" i="7"/>
  <c r="AC565" i="7"/>
  <c r="X565" i="7"/>
  <c r="W565" i="7"/>
  <c r="V565" i="7"/>
  <c r="U565" i="7"/>
  <c r="T565" i="7"/>
  <c r="AG564" i="7"/>
  <c r="AF564" i="7"/>
  <c r="AE564" i="7"/>
  <c r="AD564" i="7"/>
  <c r="AC564" i="7"/>
  <c r="X564" i="7"/>
  <c r="W564" i="7"/>
  <c r="V564" i="7"/>
  <c r="U564" i="7"/>
  <c r="T564" i="7"/>
  <c r="AG563" i="7"/>
  <c r="AF563" i="7"/>
  <c r="AE563" i="7"/>
  <c r="AD563" i="7"/>
  <c r="AC563" i="7"/>
  <c r="X563" i="7"/>
  <c r="W563" i="7"/>
  <c r="V563" i="7"/>
  <c r="U563" i="7"/>
  <c r="T563" i="7"/>
  <c r="AG562" i="7"/>
  <c r="AF562" i="7"/>
  <c r="AE562" i="7"/>
  <c r="AD562" i="7"/>
  <c r="AC562" i="7"/>
  <c r="X562" i="7"/>
  <c r="W562" i="7"/>
  <c r="V562" i="7"/>
  <c r="U562" i="7"/>
  <c r="T562" i="7"/>
  <c r="AG561" i="7"/>
  <c r="AF561" i="7"/>
  <c r="AE561" i="7"/>
  <c r="AD561" i="7"/>
  <c r="AC561" i="7"/>
  <c r="X561" i="7"/>
  <c r="W561" i="7"/>
  <c r="V561" i="7"/>
  <c r="U561" i="7"/>
  <c r="T561" i="7"/>
  <c r="AG560" i="7"/>
  <c r="AF560" i="7"/>
  <c r="AE560" i="7"/>
  <c r="AD560" i="7"/>
  <c r="AC560" i="7"/>
  <c r="X560" i="7"/>
  <c r="W560" i="7"/>
  <c r="V560" i="7"/>
  <c r="U560" i="7"/>
  <c r="T560" i="7"/>
  <c r="AG559" i="7"/>
  <c r="AF559" i="7"/>
  <c r="AE559" i="7"/>
  <c r="AD559" i="7"/>
  <c r="AC559" i="7"/>
  <c r="X559" i="7"/>
  <c r="W559" i="7"/>
  <c r="V559" i="7"/>
  <c r="U559" i="7"/>
  <c r="T559" i="7"/>
  <c r="AG558" i="7"/>
  <c r="AF558" i="7"/>
  <c r="AE558" i="7"/>
  <c r="AD558" i="7"/>
  <c r="AC558" i="7"/>
  <c r="X558" i="7"/>
  <c r="W558" i="7"/>
  <c r="V558" i="7"/>
  <c r="U558" i="7"/>
  <c r="T558" i="7"/>
  <c r="AG557" i="7"/>
  <c r="AF557" i="7"/>
  <c r="AE557" i="7"/>
  <c r="AD557" i="7"/>
  <c r="AC557" i="7"/>
  <c r="X557" i="7"/>
  <c r="W557" i="7"/>
  <c r="V557" i="7"/>
  <c r="U557" i="7"/>
  <c r="T557" i="7"/>
  <c r="AG556" i="7"/>
  <c r="AF556" i="7"/>
  <c r="AE556" i="7"/>
  <c r="AD556" i="7"/>
  <c r="AC556" i="7"/>
  <c r="X556" i="7"/>
  <c r="W556" i="7"/>
  <c r="V556" i="7"/>
  <c r="U556" i="7"/>
  <c r="T556" i="7"/>
  <c r="AG555" i="7"/>
  <c r="AF555" i="7"/>
  <c r="AE555" i="7"/>
  <c r="AD555" i="7"/>
  <c r="AC555" i="7"/>
  <c r="X555" i="7"/>
  <c r="W555" i="7"/>
  <c r="V555" i="7"/>
  <c r="U555" i="7"/>
  <c r="T555" i="7"/>
  <c r="AG554" i="7"/>
  <c r="AF554" i="7"/>
  <c r="AE554" i="7"/>
  <c r="AD554" i="7"/>
  <c r="AC554" i="7"/>
  <c r="X554" i="7"/>
  <c r="W554" i="7"/>
  <c r="V554" i="7"/>
  <c r="U554" i="7"/>
  <c r="T554" i="7"/>
  <c r="AG553" i="7"/>
  <c r="AF553" i="7"/>
  <c r="AE553" i="7"/>
  <c r="AD553" i="7"/>
  <c r="AC553" i="7"/>
  <c r="X553" i="7"/>
  <c r="W553" i="7"/>
  <c r="V553" i="7"/>
  <c r="U553" i="7"/>
  <c r="T553" i="7"/>
  <c r="AG552" i="7"/>
  <c r="AF552" i="7"/>
  <c r="AE552" i="7"/>
  <c r="AD552" i="7"/>
  <c r="AC552" i="7"/>
  <c r="X552" i="7"/>
  <c r="W552" i="7"/>
  <c r="V552" i="7"/>
  <c r="U552" i="7"/>
  <c r="T552" i="7"/>
  <c r="AG551" i="7"/>
  <c r="AF551" i="7"/>
  <c r="AE551" i="7"/>
  <c r="AD551" i="7"/>
  <c r="AC551" i="7"/>
  <c r="X551" i="7"/>
  <c r="W551" i="7"/>
  <c r="V551" i="7"/>
  <c r="U551" i="7"/>
  <c r="T551" i="7"/>
  <c r="AG550" i="7"/>
  <c r="AF550" i="7"/>
  <c r="AE550" i="7"/>
  <c r="AD550" i="7"/>
  <c r="AC550" i="7"/>
  <c r="X550" i="7"/>
  <c r="W550" i="7"/>
  <c r="V550" i="7"/>
  <c r="U550" i="7"/>
  <c r="T550" i="7"/>
  <c r="AG549" i="7"/>
  <c r="AF549" i="7"/>
  <c r="AE549" i="7"/>
  <c r="AD549" i="7"/>
  <c r="AC549" i="7"/>
  <c r="X549" i="7"/>
  <c r="W549" i="7"/>
  <c r="V549" i="7"/>
  <c r="U549" i="7"/>
  <c r="T549" i="7"/>
  <c r="AG548" i="7"/>
  <c r="AF548" i="7"/>
  <c r="AE548" i="7"/>
  <c r="AD548" i="7"/>
  <c r="AC548" i="7"/>
  <c r="X548" i="7"/>
  <c r="W548" i="7"/>
  <c r="V548" i="7"/>
  <c r="U548" i="7"/>
  <c r="T548" i="7"/>
  <c r="AG547" i="7"/>
  <c r="AF547" i="7"/>
  <c r="AE547" i="7"/>
  <c r="AD547" i="7"/>
  <c r="AC547" i="7"/>
  <c r="X547" i="7"/>
  <c r="W547" i="7"/>
  <c r="V547" i="7"/>
  <c r="U547" i="7"/>
  <c r="T547" i="7"/>
  <c r="AG546" i="7"/>
  <c r="AF546" i="7"/>
  <c r="AE546" i="7"/>
  <c r="AD546" i="7"/>
  <c r="AC546" i="7"/>
  <c r="X546" i="7"/>
  <c r="W546" i="7"/>
  <c r="V546" i="7"/>
  <c r="U546" i="7"/>
  <c r="T546" i="7"/>
  <c r="AG545" i="7"/>
  <c r="AF545" i="7"/>
  <c r="AE545" i="7"/>
  <c r="AD545" i="7"/>
  <c r="AC545" i="7"/>
  <c r="X545" i="7"/>
  <c r="W545" i="7"/>
  <c r="V545" i="7"/>
  <c r="U545" i="7"/>
  <c r="T545" i="7"/>
  <c r="AG544" i="7"/>
  <c r="AF544" i="7"/>
  <c r="AE544" i="7"/>
  <c r="AD544" i="7"/>
  <c r="AC544" i="7"/>
  <c r="X544" i="7"/>
  <c r="W544" i="7"/>
  <c r="V544" i="7"/>
  <c r="U544" i="7"/>
  <c r="T544" i="7"/>
  <c r="AG543" i="7"/>
  <c r="AF543" i="7"/>
  <c r="AE543" i="7"/>
  <c r="AD543" i="7"/>
  <c r="AC543" i="7"/>
  <c r="X543" i="7"/>
  <c r="W543" i="7"/>
  <c r="V543" i="7"/>
  <c r="U543" i="7"/>
  <c r="T543" i="7"/>
  <c r="AG542" i="7"/>
  <c r="AF542" i="7"/>
  <c r="AE542" i="7"/>
  <c r="AD542" i="7"/>
  <c r="AC542" i="7"/>
  <c r="X542" i="7"/>
  <c r="W542" i="7"/>
  <c r="V542" i="7"/>
  <c r="U542" i="7"/>
  <c r="T542" i="7"/>
  <c r="AG541" i="7"/>
  <c r="AF541" i="7"/>
  <c r="AE541" i="7"/>
  <c r="AD541" i="7"/>
  <c r="AC541" i="7"/>
  <c r="X541" i="7"/>
  <c r="W541" i="7"/>
  <c r="V541" i="7"/>
  <c r="U541" i="7"/>
  <c r="T541" i="7"/>
  <c r="AG540" i="7"/>
  <c r="AF540" i="7"/>
  <c r="AE540" i="7"/>
  <c r="AD540" i="7"/>
  <c r="AC540" i="7"/>
  <c r="X540" i="7"/>
  <c r="W540" i="7"/>
  <c r="V540" i="7"/>
  <c r="U540" i="7"/>
  <c r="T540" i="7"/>
  <c r="AG539" i="7"/>
  <c r="AF539" i="7"/>
  <c r="AE539" i="7"/>
  <c r="AD539" i="7"/>
  <c r="AC539" i="7"/>
  <c r="X539" i="7"/>
  <c r="W539" i="7"/>
  <c r="V539" i="7"/>
  <c r="U539" i="7"/>
  <c r="T539" i="7"/>
  <c r="AG538" i="7"/>
  <c r="AF538" i="7"/>
  <c r="AE538" i="7"/>
  <c r="AD538" i="7"/>
  <c r="AC538" i="7"/>
  <c r="X538" i="7"/>
  <c r="W538" i="7"/>
  <c r="V538" i="7"/>
  <c r="U538" i="7"/>
  <c r="T538" i="7"/>
  <c r="AG537" i="7"/>
  <c r="AF537" i="7"/>
  <c r="AE537" i="7"/>
  <c r="AD537" i="7"/>
  <c r="AC537" i="7"/>
  <c r="X537" i="7"/>
  <c r="W537" i="7"/>
  <c r="V537" i="7"/>
  <c r="U537" i="7"/>
  <c r="T537" i="7"/>
  <c r="AG536" i="7"/>
  <c r="AF536" i="7"/>
  <c r="AE536" i="7"/>
  <c r="AD536" i="7"/>
  <c r="AC536" i="7"/>
  <c r="X536" i="7"/>
  <c r="W536" i="7"/>
  <c r="V536" i="7"/>
  <c r="U536" i="7"/>
  <c r="T536" i="7"/>
  <c r="AG535" i="7"/>
  <c r="AF535" i="7"/>
  <c r="AE535" i="7"/>
  <c r="AD535" i="7"/>
  <c r="AC535" i="7"/>
  <c r="X535" i="7"/>
  <c r="W535" i="7"/>
  <c r="V535" i="7"/>
  <c r="U535" i="7"/>
  <c r="T535" i="7"/>
  <c r="AG534" i="7"/>
  <c r="AF534" i="7"/>
  <c r="AE534" i="7"/>
  <c r="AD534" i="7"/>
  <c r="AC534" i="7"/>
  <c r="X534" i="7"/>
  <c r="W534" i="7"/>
  <c r="V534" i="7"/>
  <c r="U534" i="7"/>
  <c r="T534" i="7"/>
  <c r="AG533" i="7"/>
  <c r="AF533" i="7"/>
  <c r="AE533" i="7"/>
  <c r="AD533" i="7"/>
  <c r="AC533" i="7"/>
  <c r="X533" i="7"/>
  <c r="W533" i="7"/>
  <c r="V533" i="7"/>
  <c r="U533" i="7"/>
  <c r="T533" i="7"/>
  <c r="AG532" i="7"/>
  <c r="AF532" i="7"/>
  <c r="AE532" i="7"/>
  <c r="AD532" i="7"/>
  <c r="AC532" i="7"/>
  <c r="X532" i="7"/>
  <c r="W532" i="7"/>
  <c r="V532" i="7"/>
  <c r="U532" i="7"/>
  <c r="T532" i="7"/>
  <c r="AG531" i="7"/>
  <c r="AF531" i="7"/>
  <c r="AE531" i="7"/>
  <c r="AD531" i="7"/>
  <c r="AC531" i="7"/>
  <c r="X531" i="7"/>
  <c r="W531" i="7"/>
  <c r="V531" i="7"/>
  <c r="U531" i="7"/>
  <c r="T531" i="7"/>
  <c r="AG530" i="7"/>
  <c r="AF530" i="7"/>
  <c r="AE530" i="7"/>
  <c r="AD530" i="7"/>
  <c r="AC530" i="7"/>
  <c r="X530" i="7"/>
  <c r="W530" i="7"/>
  <c r="V530" i="7"/>
  <c r="U530" i="7"/>
  <c r="T530" i="7"/>
  <c r="AG529" i="7"/>
  <c r="AF529" i="7"/>
  <c r="AE529" i="7"/>
  <c r="AD529" i="7"/>
  <c r="AC529" i="7"/>
  <c r="X529" i="7"/>
  <c r="W529" i="7"/>
  <c r="V529" i="7"/>
  <c r="U529" i="7"/>
  <c r="T529" i="7"/>
  <c r="AG528" i="7"/>
  <c r="AF528" i="7"/>
  <c r="AE528" i="7"/>
  <c r="AD528" i="7"/>
  <c r="AC528" i="7"/>
  <c r="X528" i="7"/>
  <c r="W528" i="7"/>
  <c r="V528" i="7"/>
  <c r="U528" i="7"/>
  <c r="T528" i="7"/>
  <c r="AG527" i="7"/>
  <c r="AF527" i="7"/>
  <c r="AE527" i="7"/>
  <c r="AD527" i="7"/>
  <c r="AC527" i="7"/>
  <c r="X527" i="7"/>
  <c r="W527" i="7"/>
  <c r="V527" i="7"/>
  <c r="U527" i="7"/>
  <c r="T527" i="7"/>
  <c r="AG526" i="7"/>
  <c r="AF526" i="7"/>
  <c r="AE526" i="7"/>
  <c r="AD526" i="7"/>
  <c r="AC526" i="7"/>
  <c r="X526" i="7"/>
  <c r="W526" i="7"/>
  <c r="V526" i="7"/>
  <c r="U526" i="7"/>
  <c r="T526" i="7"/>
  <c r="AG525" i="7"/>
  <c r="AF525" i="7"/>
  <c r="AE525" i="7"/>
  <c r="AD525" i="7"/>
  <c r="AC525" i="7"/>
  <c r="X525" i="7"/>
  <c r="W525" i="7"/>
  <c r="V525" i="7"/>
  <c r="U525" i="7"/>
  <c r="T525" i="7"/>
  <c r="AG524" i="7"/>
  <c r="AF524" i="7"/>
  <c r="AE524" i="7"/>
  <c r="AD524" i="7"/>
  <c r="AC524" i="7"/>
  <c r="X524" i="7"/>
  <c r="W524" i="7"/>
  <c r="V524" i="7"/>
  <c r="U524" i="7"/>
  <c r="T524" i="7"/>
  <c r="AG523" i="7"/>
  <c r="AF523" i="7"/>
  <c r="AE523" i="7"/>
  <c r="AD523" i="7"/>
  <c r="AC523" i="7"/>
  <c r="X523" i="7"/>
  <c r="W523" i="7"/>
  <c r="V523" i="7"/>
  <c r="U523" i="7"/>
  <c r="T523" i="7"/>
  <c r="AG522" i="7"/>
  <c r="AF522" i="7"/>
  <c r="AE522" i="7"/>
  <c r="AD522" i="7"/>
  <c r="AC522" i="7"/>
  <c r="X522" i="7"/>
  <c r="W522" i="7"/>
  <c r="V522" i="7"/>
  <c r="U522" i="7"/>
  <c r="T522" i="7"/>
  <c r="AG521" i="7"/>
  <c r="AF521" i="7"/>
  <c r="AE521" i="7"/>
  <c r="AD521" i="7"/>
  <c r="AC521" i="7"/>
  <c r="X521" i="7"/>
  <c r="W521" i="7"/>
  <c r="V521" i="7"/>
  <c r="U521" i="7"/>
  <c r="T521" i="7"/>
  <c r="AG520" i="7"/>
  <c r="AF520" i="7"/>
  <c r="AE520" i="7"/>
  <c r="AD520" i="7"/>
  <c r="AC520" i="7"/>
  <c r="X520" i="7"/>
  <c r="W520" i="7"/>
  <c r="V520" i="7"/>
  <c r="U520" i="7"/>
  <c r="T520" i="7"/>
  <c r="AG519" i="7"/>
  <c r="AF519" i="7"/>
  <c r="AE519" i="7"/>
  <c r="AD519" i="7"/>
  <c r="AC519" i="7"/>
  <c r="X519" i="7"/>
  <c r="W519" i="7"/>
  <c r="V519" i="7"/>
  <c r="U519" i="7"/>
  <c r="T519" i="7"/>
  <c r="AG518" i="7"/>
  <c r="AF518" i="7"/>
  <c r="AE518" i="7"/>
  <c r="AD518" i="7"/>
  <c r="AC518" i="7"/>
  <c r="X518" i="7"/>
  <c r="W518" i="7"/>
  <c r="V518" i="7"/>
  <c r="U518" i="7"/>
  <c r="T518" i="7"/>
  <c r="AG517" i="7"/>
  <c r="AF517" i="7"/>
  <c r="AE517" i="7"/>
  <c r="AD517" i="7"/>
  <c r="AC517" i="7"/>
  <c r="X517" i="7"/>
  <c r="W517" i="7"/>
  <c r="V517" i="7"/>
  <c r="U517" i="7"/>
  <c r="T517" i="7"/>
  <c r="AG516" i="7"/>
  <c r="AF516" i="7"/>
  <c r="AE516" i="7"/>
  <c r="AD516" i="7"/>
  <c r="AC516" i="7"/>
  <c r="X516" i="7"/>
  <c r="W516" i="7"/>
  <c r="V516" i="7"/>
  <c r="U516" i="7"/>
  <c r="T516" i="7"/>
  <c r="AG515" i="7"/>
  <c r="AF515" i="7"/>
  <c r="AE515" i="7"/>
  <c r="AD515" i="7"/>
  <c r="AC515" i="7"/>
  <c r="X515" i="7"/>
  <c r="W515" i="7"/>
  <c r="V515" i="7"/>
  <c r="U515" i="7"/>
  <c r="T515" i="7"/>
  <c r="AG514" i="7"/>
  <c r="AF514" i="7"/>
  <c r="AE514" i="7"/>
  <c r="AD514" i="7"/>
  <c r="AC514" i="7"/>
  <c r="X514" i="7"/>
  <c r="W514" i="7"/>
  <c r="V514" i="7"/>
  <c r="U514" i="7"/>
  <c r="T514" i="7"/>
  <c r="AG513" i="7"/>
  <c r="AF513" i="7"/>
  <c r="AE513" i="7"/>
  <c r="AD513" i="7"/>
  <c r="AC513" i="7"/>
  <c r="X513" i="7"/>
  <c r="W513" i="7"/>
  <c r="V513" i="7"/>
  <c r="U513" i="7"/>
  <c r="T513" i="7"/>
  <c r="AG512" i="7"/>
  <c r="AF512" i="7"/>
  <c r="AE512" i="7"/>
  <c r="AD512" i="7"/>
  <c r="AC512" i="7"/>
  <c r="X512" i="7"/>
  <c r="W512" i="7"/>
  <c r="V512" i="7"/>
  <c r="U512" i="7"/>
  <c r="T512" i="7"/>
  <c r="AG511" i="7"/>
  <c r="AF511" i="7"/>
  <c r="AE511" i="7"/>
  <c r="AD511" i="7"/>
  <c r="AC511" i="7"/>
  <c r="X511" i="7"/>
  <c r="W511" i="7"/>
  <c r="V511" i="7"/>
  <c r="U511" i="7"/>
  <c r="T511" i="7"/>
  <c r="AG510" i="7"/>
  <c r="AF510" i="7"/>
  <c r="AE510" i="7"/>
  <c r="AD510" i="7"/>
  <c r="AC510" i="7"/>
  <c r="X510" i="7"/>
  <c r="W510" i="7"/>
  <c r="V510" i="7"/>
  <c r="U510" i="7"/>
  <c r="T510" i="7"/>
  <c r="AG509" i="7"/>
  <c r="AF509" i="7"/>
  <c r="AE509" i="7"/>
  <c r="AD509" i="7"/>
  <c r="AC509" i="7"/>
  <c r="X509" i="7"/>
  <c r="W509" i="7"/>
  <c r="V509" i="7"/>
  <c r="U509" i="7"/>
  <c r="T509" i="7"/>
  <c r="AG508" i="7"/>
  <c r="AF508" i="7"/>
  <c r="AE508" i="7"/>
  <c r="AD508" i="7"/>
  <c r="AC508" i="7"/>
  <c r="X508" i="7"/>
  <c r="W508" i="7"/>
  <c r="V508" i="7"/>
  <c r="U508" i="7"/>
  <c r="T508" i="7"/>
  <c r="AG507" i="7"/>
  <c r="AF507" i="7"/>
  <c r="AE507" i="7"/>
  <c r="AD507" i="7"/>
  <c r="AC507" i="7"/>
  <c r="X507" i="7"/>
  <c r="W507" i="7"/>
  <c r="V507" i="7"/>
  <c r="U507" i="7"/>
  <c r="T507" i="7"/>
  <c r="AG506" i="7"/>
  <c r="AF506" i="7"/>
  <c r="AE506" i="7"/>
  <c r="AD506" i="7"/>
  <c r="AC506" i="7"/>
  <c r="X506" i="7"/>
  <c r="W506" i="7"/>
  <c r="V506" i="7"/>
  <c r="U506" i="7"/>
  <c r="T506" i="7"/>
  <c r="AG505" i="7"/>
  <c r="AF505" i="7"/>
  <c r="AE505" i="7"/>
  <c r="AD505" i="7"/>
  <c r="AC505" i="7"/>
  <c r="X505" i="7"/>
  <c r="W505" i="7"/>
  <c r="V505" i="7"/>
  <c r="U505" i="7"/>
  <c r="T505" i="7"/>
  <c r="AG504" i="7"/>
  <c r="AF504" i="7"/>
  <c r="AE504" i="7"/>
  <c r="AD504" i="7"/>
  <c r="AC504" i="7"/>
  <c r="X504" i="7"/>
  <c r="W504" i="7"/>
  <c r="V504" i="7"/>
  <c r="U504" i="7"/>
  <c r="T504" i="7"/>
  <c r="AG503" i="7"/>
  <c r="AF503" i="7"/>
  <c r="AE503" i="7"/>
  <c r="AD503" i="7"/>
  <c r="AC503" i="7"/>
  <c r="X503" i="7"/>
  <c r="W503" i="7"/>
  <c r="V503" i="7"/>
  <c r="U503" i="7"/>
  <c r="T503" i="7"/>
  <c r="AG502" i="7"/>
  <c r="AF502" i="7"/>
  <c r="AE502" i="7"/>
  <c r="AD502" i="7"/>
  <c r="AC502" i="7"/>
  <c r="X502" i="7"/>
  <c r="W502" i="7"/>
  <c r="V502" i="7"/>
  <c r="U502" i="7"/>
  <c r="T502" i="7"/>
  <c r="AG501" i="7"/>
  <c r="AF501" i="7"/>
  <c r="AE501" i="7"/>
  <c r="AD501" i="7"/>
  <c r="AC501" i="7"/>
  <c r="X501" i="7"/>
  <c r="W501" i="7"/>
  <c r="V501" i="7"/>
  <c r="U501" i="7"/>
  <c r="T501" i="7"/>
  <c r="AG500" i="7"/>
  <c r="AF500" i="7"/>
  <c r="AE500" i="7"/>
  <c r="AD500" i="7"/>
  <c r="AC500" i="7"/>
  <c r="X500" i="7"/>
  <c r="W500" i="7"/>
  <c r="V500" i="7"/>
  <c r="U500" i="7"/>
  <c r="T500" i="7"/>
  <c r="AG499" i="7"/>
  <c r="AF499" i="7"/>
  <c r="AE499" i="7"/>
  <c r="AD499" i="7"/>
  <c r="AC499" i="7"/>
  <c r="X499" i="7"/>
  <c r="W499" i="7"/>
  <c r="V499" i="7"/>
  <c r="U499" i="7"/>
  <c r="T499" i="7"/>
  <c r="AG498" i="7"/>
  <c r="AF498" i="7"/>
  <c r="AE498" i="7"/>
  <c r="AD498" i="7"/>
  <c r="AC498" i="7"/>
  <c r="X498" i="7"/>
  <c r="W498" i="7"/>
  <c r="V498" i="7"/>
  <c r="U498" i="7"/>
  <c r="T498" i="7"/>
  <c r="AG497" i="7"/>
  <c r="AF497" i="7"/>
  <c r="AE497" i="7"/>
  <c r="AD497" i="7"/>
  <c r="AC497" i="7"/>
  <c r="X497" i="7"/>
  <c r="W497" i="7"/>
  <c r="V497" i="7"/>
  <c r="U497" i="7"/>
  <c r="T497" i="7"/>
  <c r="AG496" i="7"/>
  <c r="AF496" i="7"/>
  <c r="AE496" i="7"/>
  <c r="AD496" i="7"/>
  <c r="AC496" i="7"/>
  <c r="X496" i="7"/>
  <c r="W496" i="7"/>
  <c r="V496" i="7"/>
  <c r="U496" i="7"/>
  <c r="T496" i="7"/>
  <c r="AG495" i="7"/>
  <c r="AF495" i="7"/>
  <c r="AE495" i="7"/>
  <c r="AD495" i="7"/>
  <c r="AC495" i="7"/>
  <c r="X495" i="7"/>
  <c r="W495" i="7"/>
  <c r="V495" i="7"/>
  <c r="U495" i="7"/>
  <c r="T495" i="7"/>
  <c r="AG494" i="7"/>
  <c r="AF494" i="7"/>
  <c r="AE494" i="7"/>
  <c r="AD494" i="7"/>
  <c r="AC494" i="7"/>
  <c r="X494" i="7"/>
  <c r="W494" i="7"/>
  <c r="V494" i="7"/>
  <c r="U494" i="7"/>
  <c r="T494" i="7"/>
  <c r="AG493" i="7"/>
  <c r="AF493" i="7"/>
  <c r="AE493" i="7"/>
  <c r="AD493" i="7"/>
  <c r="AC493" i="7"/>
  <c r="X493" i="7"/>
  <c r="W493" i="7"/>
  <c r="V493" i="7"/>
  <c r="U493" i="7"/>
  <c r="T493" i="7"/>
  <c r="AG492" i="7"/>
  <c r="AF492" i="7"/>
  <c r="AE492" i="7"/>
  <c r="AD492" i="7"/>
  <c r="AC492" i="7"/>
  <c r="X492" i="7"/>
  <c r="W492" i="7"/>
  <c r="V492" i="7"/>
  <c r="U492" i="7"/>
  <c r="T492" i="7"/>
  <c r="AG491" i="7"/>
  <c r="AF491" i="7"/>
  <c r="AE491" i="7"/>
  <c r="AD491" i="7"/>
  <c r="AC491" i="7"/>
  <c r="X491" i="7"/>
  <c r="W491" i="7"/>
  <c r="V491" i="7"/>
  <c r="U491" i="7"/>
  <c r="T491" i="7"/>
  <c r="AG490" i="7"/>
  <c r="AF490" i="7"/>
  <c r="AE490" i="7"/>
  <c r="AD490" i="7"/>
  <c r="AC490" i="7"/>
  <c r="X490" i="7"/>
  <c r="W490" i="7"/>
  <c r="V490" i="7"/>
  <c r="U490" i="7"/>
  <c r="T490" i="7"/>
  <c r="AG489" i="7"/>
  <c r="AF489" i="7"/>
  <c r="AE489" i="7"/>
  <c r="AD489" i="7"/>
  <c r="AC489" i="7"/>
  <c r="X489" i="7"/>
  <c r="W489" i="7"/>
  <c r="V489" i="7"/>
  <c r="U489" i="7"/>
  <c r="T489" i="7"/>
  <c r="AG488" i="7"/>
  <c r="AF488" i="7"/>
  <c r="AE488" i="7"/>
  <c r="AD488" i="7"/>
  <c r="AC488" i="7"/>
  <c r="X488" i="7"/>
  <c r="W488" i="7"/>
  <c r="V488" i="7"/>
  <c r="U488" i="7"/>
  <c r="T488" i="7"/>
  <c r="AG487" i="7"/>
  <c r="AF487" i="7"/>
  <c r="AE487" i="7"/>
  <c r="AD487" i="7"/>
  <c r="AC487" i="7"/>
  <c r="X487" i="7"/>
  <c r="W487" i="7"/>
  <c r="V487" i="7"/>
  <c r="U487" i="7"/>
  <c r="T487" i="7"/>
  <c r="AG486" i="7"/>
  <c r="AF486" i="7"/>
  <c r="AE486" i="7"/>
  <c r="AD486" i="7"/>
  <c r="AC486" i="7"/>
  <c r="X486" i="7"/>
  <c r="W486" i="7"/>
  <c r="V486" i="7"/>
  <c r="U486" i="7"/>
  <c r="T486" i="7"/>
  <c r="AG485" i="7"/>
  <c r="AF485" i="7"/>
  <c r="AE485" i="7"/>
  <c r="AD485" i="7"/>
  <c r="AC485" i="7"/>
  <c r="X485" i="7"/>
  <c r="W485" i="7"/>
  <c r="V485" i="7"/>
  <c r="U485" i="7"/>
  <c r="T485" i="7"/>
  <c r="AG484" i="7"/>
  <c r="AF484" i="7"/>
  <c r="AE484" i="7"/>
  <c r="AD484" i="7"/>
  <c r="AC484" i="7"/>
  <c r="X484" i="7"/>
  <c r="W484" i="7"/>
  <c r="V484" i="7"/>
  <c r="U484" i="7"/>
  <c r="T484" i="7"/>
  <c r="AG483" i="7"/>
  <c r="AF483" i="7"/>
  <c r="AE483" i="7"/>
  <c r="AD483" i="7"/>
  <c r="AC483" i="7"/>
  <c r="X483" i="7"/>
  <c r="W483" i="7"/>
  <c r="V483" i="7"/>
  <c r="U483" i="7"/>
  <c r="T483" i="7"/>
  <c r="AG482" i="7"/>
  <c r="AF482" i="7"/>
  <c r="AE482" i="7"/>
  <c r="AD482" i="7"/>
  <c r="AC482" i="7"/>
  <c r="X482" i="7"/>
  <c r="W482" i="7"/>
  <c r="V482" i="7"/>
  <c r="U482" i="7"/>
  <c r="T482" i="7"/>
  <c r="AG481" i="7"/>
  <c r="AF481" i="7"/>
  <c r="AE481" i="7"/>
  <c r="AD481" i="7"/>
  <c r="AC481" i="7"/>
  <c r="X481" i="7"/>
  <c r="W481" i="7"/>
  <c r="V481" i="7"/>
  <c r="U481" i="7"/>
  <c r="T481" i="7"/>
  <c r="AG480" i="7"/>
  <c r="AF480" i="7"/>
  <c r="AE480" i="7"/>
  <c r="AD480" i="7"/>
  <c r="AC480" i="7"/>
  <c r="X480" i="7"/>
  <c r="W480" i="7"/>
  <c r="V480" i="7"/>
  <c r="U480" i="7"/>
  <c r="T480" i="7"/>
  <c r="AG479" i="7"/>
  <c r="AF479" i="7"/>
  <c r="AE479" i="7"/>
  <c r="AD479" i="7"/>
  <c r="AC479" i="7"/>
  <c r="X479" i="7"/>
  <c r="W479" i="7"/>
  <c r="V479" i="7"/>
  <c r="U479" i="7"/>
  <c r="T479" i="7"/>
  <c r="AG478" i="7"/>
  <c r="AF478" i="7"/>
  <c r="AE478" i="7"/>
  <c r="AD478" i="7"/>
  <c r="AC478" i="7"/>
  <c r="X478" i="7"/>
  <c r="W478" i="7"/>
  <c r="V478" i="7"/>
  <c r="U478" i="7"/>
  <c r="T478" i="7"/>
  <c r="AG477" i="7"/>
  <c r="AF477" i="7"/>
  <c r="AE477" i="7"/>
  <c r="AD477" i="7"/>
  <c r="AC477" i="7"/>
  <c r="X477" i="7"/>
  <c r="W477" i="7"/>
  <c r="V477" i="7"/>
  <c r="U477" i="7"/>
  <c r="T477" i="7"/>
  <c r="AG476" i="7"/>
  <c r="AF476" i="7"/>
  <c r="AE476" i="7"/>
  <c r="AD476" i="7"/>
  <c r="AC476" i="7"/>
  <c r="X476" i="7"/>
  <c r="W476" i="7"/>
  <c r="V476" i="7"/>
  <c r="U476" i="7"/>
  <c r="T476" i="7"/>
  <c r="AG475" i="7"/>
  <c r="AF475" i="7"/>
  <c r="AE475" i="7"/>
  <c r="AD475" i="7"/>
  <c r="AC475" i="7"/>
  <c r="X475" i="7"/>
  <c r="W475" i="7"/>
  <c r="V475" i="7"/>
  <c r="U475" i="7"/>
  <c r="T475" i="7"/>
  <c r="AG474" i="7"/>
  <c r="AF474" i="7"/>
  <c r="AE474" i="7"/>
  <c r="AD474" i="7"/>
  <c r="AC474" i="7"/>
  <c r="X474" i="7"/>
  <c r="W474" i="7"/>
  <c r="V474" i="7"/>
  <c r="U474" i="7"/>
  <c r="T474" i="7"/>
  <c r="AG473" i="7"/>
  <c r="AF473" i="7"/>
  <c r="AE473" i="7"/>
  <c r="AD473" i="7"/>
  <c r="AC473" i="7"/>
  <c r="X473" i="7"/>
  <c r="W473" i="7"/>
  <c r="V473" i="7"/>
  <c r="U473" i="7"/>
  <c r="T473" i="7"/>
  <c r="AG472" i="7"/>
  <c r="AF472" i="7"/>
  <c r="AE472" i="7"/>
  <c r="AD472" i="7"/>
  <c r="AC472" i="7"/>
  <c r="X472" i="7"/>
  <c r="W472" i="7"/>
  <c r="V472" i="7"/>
  <c r="U472" i="7"/>
  <c r="T472" i="7"/>
  <c r="AG471" i="7"/>
  <c r="AF471" i="7"/>
  <c r="AE471" i="7"/>
  <c r="AD471" i="7"/>
  <c r="AC471" i="7"/>
  <c r="X471" i="7"/>
  <c r="W471" i="7"/>
  <c r="V471" i="7"/>
  <c r="U471" i="7"/>
  <c r="T471" i="7"/>
  <c r="AG470" i="7"/>
  <c r="AF470" i="7"/>
  <c r="AE470" i="7"/>
  <c r="AD470" i="7"/>
  <c r="AC470" i="7"/>
  <c r="X470" i="7"/>
  <c r="W470" i="7"/>
  <c r="V470" i="7"/>
  <c r="U470" i="7"/>
  <c r="T470" i="7"/>
  <c r="AG469" i="7"/>
  <c r="AF469" i="7"/>
  <c r="AE469" i="7"/>
  <c r="AD469" i="7"/>
  <c r="AC469" i="7"/>
  <c r="X469" i="7"/>
  <c r="W469" i="7"/>
  <c r="V469" i="7"/>
  <c r="U469" i="7"/>
  <c r="T469" i="7"/>
  <c r="AG468" i="7"/>
  <c r="AF468" i="7"/>
  <c r="AE468" i="7"/>
  <c r="AD468" i="7"/>
  <c r="AC468" i="7"/>
  <c r="X468" i="7"/>
  <c r="W468" i="7"/>
  <c r="V468" i="7"/>
  <c r="U468" i="7"/>
  <c r="T468" i="7"/>
  <c r="AG467" i="7"/>
  <c r="AF467" i="7"/>
  <c r="AE467" i="7"/>
  <c r="AD467" i="7"/>
  <c r="AC467" i="7"/>
  <c r="X467" i="7"/>
  <c r="W467" i="7"/>
  <c r="V467" i="7"/>
  <c r="U467" i="7"/>
  <c r="T467" i="7"/>
  <c r="AG466" i="7"/>
  <c r="AF466" i="7"/>
  <c r="AE466" i="7"/>
  <c r="AD466" i="7"/>
  <c r="AC466" i="7"/>
  <c r="X466" i="7"/>
  <c r="W466" i="7"/>
  <c r="V466" i="7"/>
  <c r="U466" i="7"/>
  <c r="T466" i="7"/>
  <c r="AG465" i="7"/>
  <c r="AF465" i="7"/>
  <c r="AE465" i="7"/>
  <c r="AD465" i="7"/>
  <c r="AC465" i="7"/>
  <c r="X465" i="7"/>
  <c r="W465" i="7"/>
  <c r="V465" i="7"/>
  <c r="U465" i="7"/>
  <c r="T465" i="7"/>
  <c r="AG464" i="7"/>
  <c r="AF464" i="7"/>
  <c r="AE464" i="7"/>
  <c r="AD464" i="7"/>
  <c r="AC464" i="7"/>
  <c r="X464" i="7"/>
  <c r="W464" i="7"/>
  <c r="V464" i="7"/>
  <c r="U464" i="7"/>
  <c r="T464" i="7"/>
  <c r="AG463" i="7"/>
  <c r="AF463" i="7"/>
  <c r="AE463" i="7"/>
  <c r="AD463" i="7"/>
  <c r="AC463" i="7"/>
  <c r="X463" i="7"/>
  <c r="W463" i="7"/>
  <c r="V463" i="7"/>
  <c r="U463" i="7"/>
  <c r="T463" i="7"/>
  <c r="AG462" i="7"/>
  <c r="AF462" i="7"/>
  <c r="AE462" i="7"/>
  <c r="AD462" i="7"/>
  <c r="AC462" i="7"/>
  <c r="X462" i="7"/>
  <c r="W462" i="7"/>
  <c r="V462" i="7"/>
  <c r="U462" i="7"/>
  <c r="T462" i="7"/>
  <c r="AG461" i="7"/>
  <c r="AF461" i="7"/>
  <c r="AE461" i="7"/>
  <c r="AD461" i="7"/>
  <c r="AC461" i="7"/>
  <c r="X461" i="7"/>
  <c r="W461" i="7"/>
  <c r="V461" i="7"/>
  <c r="U461" i="7"/>
  <c r="T461" i="7"/>
  <c r="AG460" i="7"/>
  <c r="AF460" i="7"/>
  <c r="AE460" i="7"/>
  <c r="AD460" i="7"/>
  <c r="AC460" i="7"/>
  <c r="X460" i="7"/>
  <c r="W460" i="7"/>
  <c r="V460" i="7"/>
  <c r="U460" i="7"/>
  <c r="T460" i="7"/>
  <c r="AG459" i="7"/>
  <c r="AF459" i="7"/>
  <c r="AE459" i="7"/>
  <c r="AD459" i="7"/>
  <c r="AC459" i="7"/>
  <c r="X459" i="7"/>
  <c r="W459" i="7"/>
  <c r="V459" i="7"/>
  <c r="U459" i="7"/>
  <c r="T459" i="7"/>
  <c r="AG458" i="7"/>
  <c r="AF458" i="7"/>
  <c r="AE458" i="7"/>
  <c r="AD458" i="7"/>
  <c r="AC458" i="7"/>
  <c r="X458" i="7"/>
  <c r="W458" i="7"/>
  <c r="V458" i="7"/>
  <c r="U458" i="7"/>
  <c r="T458" i="7"/>
  <c r="AG457" i="7"/>
  <c r="AF457" i="7"/>
  <c r="AE457" i="7"/>
  <c r="AD457" i="7"/>
  <c r="AC457" i="7"/>
  <c r="X457" i="7"/>
  <c r="W457" i="7"/>
  <c r="V457" i="7"/>
  <c r="U457" i="7"/>
  <c r="T457" i="7"/>
  <c r="AG456" i="7"/>
  <c r="AF456" i="7"/>
  <c r="AE456" i="7"/>
  <c r="AD456" i="7"/>
  <c r="AC456" i="7"/>
  <c r="X456" i="7"/>
  <c r="W456" i="7"/>
  <c r="V456" i="7"/>
  <c r="U456" i="7"/>
  <c r="T456" i="7"/>
  <c r="AG455" i="7"/>
  <c r="AF455" i="7"/>
  <c r="AE455" i="7"/>
  <c r="AD455" i="7"/>
  <c r="AC455" i="7"/>
  <c r="X455" i="7"/>
  <c r="W455" i="7"/>
  <c r="V455" i="7"/>
  <c r="U455" i="7"/>
  <c r="T455" i="7"/>
  <c r="AG454" i="7"/>
  <c r="AF454" i="7"/>
  <c r="AE454" i="7"/>
  <c r="AD454" i="7"/>
  <c r="AC454" i="7"/>
  <c r="X454" i="7"/>
  <c r="W454" i="7"/>
  <c r="V454" i="7"/>
  <c r="U454" i="7"/>
  <c r="T454" i="7"/>
  <c r="AG453" i="7"/>
  <c r="AF453" i="7"/>
  <c r="AE453" i="7"/>
  <c r="AD453" i="7"/>
  <c r="AC453" i="7"/>
  <c r="X453" i="7"/>
  <c r="W453" i="7"/>
  <c r="V453" i="7"/>
  <c r="U453" i="7"/>
  <c r="T453" i="7"/>
  <c r="AG452" i="7"/>
  <c r="AF452" i="7"/>
  <c r="AE452" i="7"/>
  <c r="AD452" i="7"/>
  <c r="AC452" i="7"/>
  <c r="X452" i="7"/>
  <c r="W452" i="7"/>
  <c r="V452" i="7"/>
  <c r="U452" i="7"/>
  <c r="T452" i="7"/>
  <c r="AG451" i="7"/>
  <c r="AF451" i="7"/>
  <c r="AE451" i="7"/>
  <c r="AD451" i="7"/>
  <c r="AC451" i="7"/>
  <c r="X451" i="7"/>
  <c r="W451" i="7"/>
  <c r="V451" i="7"/>
  <c r="U451" i="7"/>
  <c r="T451" i="7"/>
  <c r="AG450" i="7"/>
  <c r="AF450" i="7"/>
  <c r="AE450" i="7"/>
  <c r="AD450" i="7"/>
  <c r="AC450" i="7"/>
  <c r="X450" i="7"/>
  <c r="W450" i="7"/>
  <c r="V450" i="7"/>
  <c r="U450" i="7"/>
  <c r="T450" i="7"/>
  <c r="AG449" i="7"/>
  <c r="AF449" i="7"/>
  <c r="AE449" i="7"/>
  <c r="AD449" i="7"/>
  <c r="AC449" i="7"/>
  <c r="X449" i="7"/>
  <c r="W449" i="7"/>
  <c r="V449" i="7"/>
  <c r="U449" i="7"/>
  <c r="T449" i="7"/>
  <c r="AG448" i="7"/>
  <c r="AF448" i="7"/>
  <c r="AE448" i="7"/>
  <c r="AD448" i="7"/>
  <c r="AC448" i="7"/>
  <c r="X448" i="7"/>
  <c r="W448" i="7"/>
  <c r="V448" i="7"/>
  <c r="U448" i="7"/>
  <c r="T448" i="7"/>
  <c r="AG447" i="7"/>
  <c r="AF447" i="7"/>
  <c r="AE447" i="7"/>
  <c r="AD447" i="7"/>
  <c r="AC447" i="7"/>
  <c r="X447" i="7"/>
  <c r="W447" i="7"/>
  <c r="V447" i="7"/>
  <c r="U447" i="7"/>
  <c r="T447" i="7"/>
  <c r="AG446" i="7"/>
  <c r="AF446" i="7"/>
  <c r="AE446" i="7"/>
  <c r="AD446" i="7"/>
  <c r="AC446" i="7"/>
  <c r="X446" i="7"/>
  <c r="W446" i="7"/>
  <c r="V446" i="7"/>
  <c r="U446" i="7"/>
  <c r="T446" i="7"/>
  <c r="AG445" i="7"/>
  <c r="AF445" i="7"/>
  <c r="AE445" i="7"/>
  <c r="AD445" i="7"/>
  <c r="AC445" i="7"/>
  <c r="X445" i="7"/>
  <c r="W445" i="7"/>
  <c r="V445" i="7"/>
  <c r="U445" i="7"/>
  <c r="T445" i="7"/>
  <c r="AG444" i="7"/>
  <c r="AF444" i="7"/>
  <c r="AE444" i="7"/>
  <c r="AD444" i="7"/>
  <c r="AC444" i="7"/>
  <c r="X444" i="7"/>
  <c r="W444" i="7"/>
  <c r="V444" i="7"/>
  <c r="U444" i="7"/>
  <c r="T444" i="7"/>
  <c r="AG443" i="7"/>
  <c r="AF443" i="7"/>
  <c r="AE443" i="7"/>
  <c r="AD443" i="7"/>
  <c r="AC443" i="7"/>
  <c r="X443" i="7"/>
  <c r="W443" i="7"/>
  <c r="V443" i="7"/>
  <c r="U443" i="7"/>
  <c r="T443" i="7"/>
  <c r="AG442" i="7"/>
  <c r="AF442" i="7"/>
  <c r="AE442" i="7"/>
  <c r="AD442" i="7"/>
  <c r="AC442" i="7"/>
  <c r="X442" i="7"/>
  <c r="W442" i="7"/>
  <c r="V442" i="7"/>
  <c r="U442" i="7"/>
  <c r="T442" i="7"/>
  <c r="AG441" i="7"/>
  <c r="AF441" i="7"/>
  <c r="AE441" i="7"/>
  <c r="AD441" i="7"/>
  <c r="AC441" i="7"/>
  <c r="X441" i="7"/>
  <c r="W441" i="7"/>
  <c r="V441" i="7"/>
  <c r="U441" i="7"/>
  <c r="T441" i="7"/>
  <c r="AG440" i="7"/>
  <c r="AF440" i="7"/>
  <c r="AE440" i="7"/>
  <c r="AD440" i="7"/>
  <c r="AC440" i="7"/>
  <c r="X440" i="7"/>
  <c r="W440" i="7"/>
  <c r="V440" i="7"/>
  <c r="U440" i="7"/>
  <c r="T440" i="7"/>
  <c r="AG439" i="7"/>
  <c r="AF439" i="7"/>
  <c r="AE439" i="7"/>
  <c r="AD439" i="7"/>
  <c r="AC439" i="7"/>
  <c r="X439" i="7"/>
  <c r="W439" i="7"/>
  <c r="V439" i="7"/>
  <c r="U439" i="7"/>
  <c r="T439" i="7"/>
  <c r="AG438" i="7"/>
  <c r="AF438" i="7"/>
  <c r="AE438" i="7"/>
  <c r="AD438" i="7"/>
  <c r="AC438" i="7"/>
  <c r="X438" i="7"/>
  <c r="W438" i="7"/>
  <c r="V438" i="7"/>
  <c r="U438" i="7"/>
  <c r="T438" i="7"/>
  <c r="AG437" i="7"/>
  <c r="AF437" i="7"/>
  <c r="AE437" i="7"/>
  <c r="AD437" i="7"/>
  <c r="AC437" i="7"/>
  <c r="X437" i="7"/>
  <c r="W437" i="7"/>
  <c r="V437" i="7"/>
  <c r="U437" i="7"/>
  <c r="T437" i="7"/>
  <c r="AG436" i="7"/>
  <c r="AF436" i="7"/>
  <c r="AE436" i="7"/>
  <c r="AD436" i="7"/>
  <c r="AC436" i="7"/>
  <c r="X436" i="7"/>
  <c r="W436" i="7"/>
  <c r="V436" i="7"/>
  <c r="U436" i="7"/>
  <c r="T436" i="7"/>
  <c r="AG435" i="7"/>
  <c r="AF435" i="7"/>
  <c r="AE435" i="7"/>
  <c r="AD435" i="7"/>
  <c r="AC435" i="7"/>
  <c r="X435" i="7"/>
  <c r="W435" i="7"/>
  <c r="V435" i="7"/>
  <c r="U435" i="7"/>
  <c r="T435" i="7"/>
  <c r="AG434" i="7"/>
  <c r="AF434" i="7"/>
  <c r="AE434" i="7"/>
  <c r="AD434" i="7"/>
  <c r="AC434" i="7"/>
  <c r="X434" i="7"/>
  <c r="W434" i="7"/>
  <c r="V434" i="7"/>
  <c r="U434" i="7"/>
  <c r="T434" i="7"/>
  <c r="AG433" i="7"/>
  <c r="AF433" i="7"/>
  <c r="AE433" i="7"/>
  <c r="AD433" i="7"/>
  <c r="AC433" i="7"/>
  <c r="X433" i="7"/>
  <c r="W433" i="7"/>
  <c r="V433" i="7"/>
  <c r="U433" i="7"/>
  <c r="T433" i="7"/>
  <c r="AG432" i="7"/>
  <c r="AF432" i="7"/>
  <c r="AE432" i="7"/>
  <c r="AD432" i="7"/>
  <c r="AC432" i="7"/>
  <c r="X432" i="7"/>
  <c r="W432" i="7"/>
  <c r="V432" i="7"/>
  <c r="U432" i="7"/>
  <c r="T432" i="7"/>
  <c r="AG431" i="7"/>
  <c r="AF431" i="7"/>
  <c r="AE431" i="7"/>
  <c r="AD431" i="7"/>
  <c r="AC431" i="7"/>
  <c r="X431" i="7"/>
  <c r="W431" i="7"/>
  <c r="V431" i="7"/>
  <c r="U431" i="7"/>
  <c r="T431" i="7"/>
  <c r="AG430" i="7"/>
  <c r="AF430" i="7"/>
  <c r="AE430" i="7"/>
  <c r="AD430" i="7"/>
  <c r="AC430" i="7"/>
  <c r="X430" i="7"/>
  <c r="W430" i="7"/>
  <c r="V430" i="7"/>
  <c r="U430" i="7"/>
  <c r="T430" i="7"/>
  <c r="AG429" i="7"/>
  <c r="AF429" i="7"/>
  <c r="AE429" i="7"/>
  <c r="AD429" i="7"/>
  <c r="AC429" i="7"/>
  <c r="X429" i="7"/>
  <c r="W429" i="7"/>
  <c r="V429" i="7"/>
  <c r="U429" i="7"/>
  <c r="T429" i="7"/>
  <c r="AG428" i="7"/>
  <c r="AF428" i="7"/>
  <c r="AE428" i="7"/>
  <c r="AD428" i="7"/>
  <c r="AC428" i="7"/>
  <c r="X428" i="7"/>
  <c r="W428" i="7"/>
  <c r="V428" i="7"/>
  <c r="U428" i="7"/>
  <c r="T428" i="7"/>
  <c r="AG427" i="7"/>
  <c r="AF427" i="7"/>
  <c r="AE427" i="7"/>
  <c r="AD427" i="7"/>
  <c r="AC427" i="7"/>
  <c r="X427" i="7"/>
  <c r="W427" i="7"/>
  <c r="V427" i="7"/>
  <c r="U427" i="7"/>
  <c r="T427" i="7"/>
  <c r="AG426" i="7"/>
  <c r="AF426" i="7"/>
  <c r="AE426" i="7"/>
  <c r="AD426" i="7"/>
  <c r="AC426" i="7"/>
  <c r="X426" i="7"/>
  <c r="W426" i="7"/>
  <c r="V426" i="7"/>
  <c r="U426" i="7"/>
  <c r="T426" i="7"/>
  <c r="AG425" i="7"/>
  <c r="AF425" i="7"/>
  <c r="AE425" i="7"/>
  <c r="AD425" i="7"/>
  <c r="AC425" i="7"/>
  <c r="X425" i="7"/>
  <c r="W425" i="7"/>
  <c r="V425" i="7"/>
  <c r="U425" i="7"/>
  <c r="T425" i="7"/>
  <c r="AG424" i="7"/>
  <c r="AF424" i="7"/>
  <c r="AE424" i="7"/>
  <c r="AD424" i="7"/>
  <c r="AC424" i="7"/>
  <c r="X424" i="7"/>
  <c r="W424" i="7"/>
  <c r="V424" i="7"/>
  <c r="U424" i="7"/>
  <c r="T424" i="7"/>
  <c r="AG423" i="7"/>
  <c r="AF423" i="7"/>
  <c r="AE423" i="7"/>
  <c r="AD423" i="7"/>
  <c r="AC423" i="7"/>
  <c r="X423" i="7"/>
  <c r="W423" i="7"/>
  <c r="V423" i="7"/>
  <c r="U423" i="7"/>
  <c r="T423" i="7"/>
  <c r="AG422" i="7"/>
  <c r="AF422" i="7"/>
  <c r="AE422" i="7"/>
  <c r="AD422" i="7"/>
  <c r="AC422" i="7"/>
  <c r="X422" i="7"/>
  <c r="W422" i="7"/>
  <c r="V422" i="7"/>
  <c r="U422" i="7"/>
  <c r="T422" i="7"/>
  <c r="AG421" i="7"/>
  <c r="AF421" i="7"/>
  <c r="AE421" i="7"/>
  <c r="AD421" i="7"/>
  <c r="AC421" i="7"/>
  <c r="X421" i="7"/>
  <c r="W421" i="7"/>
  <c r="V421" i="7"/>
  <c r="U421" i="7"/>
  <c r="T421" i="7"/>
  <c r="AG420" i="7"/>
  <c r="AF420" i="7"/>
  <c r="AE420" i="7"/>
  <c r="AD420" i="7"/>
  <c r="AC420" i="7"/>
  <c r="X420" i="7"/>
  <c r="W420" i="7"/>
  <c r="V420" i="7"/>
  <c r="U420" i="7"/>
  <c r="T420" i="7"/>
  <c r="AG419" i="7"/>
  <c r="AF419" i="7"/>
  <c r="AE419" i="7"/>
  <c r="AD419" i="7"/>
  <c r="AC419" i="7"/>
  <c r="X419" i="7"/>
  <c r="W419" i="7"/>
  <c r="V419" i="7"/>
  <c r="U419" i="7"/>
  <c r="T419" i="7"/>
  <c r="AG418" i="7"/>
  <c r="AF418" i="7"/>
  <c r="AE418" i="7"/>
  <c r="AD418" i="7"/>
  <c r="AC418" i="7"/>
  <c r="X418" i="7"/>
  <c r="W418" i="7"/>
  <c r="V418" i="7"/>
  <c r="U418" i="7"/>
  <c r="T418" i="7"/>
  <c r="AG417" i="7"/>
  <c r="AF417" i="7"/>
  <c r="AE417" i="7"/>
  <c r="AD417" i="7"/>
  <c r="AC417" i="7"/>
  <c r="X417" i="7"/>
  <c r="W417" i="7"/>
  <c r="V417" i="7"/>
  <c r="U417" i="7"/>
  <c r="T417" i="7"/>
  <c r="AG416" i="7"/>
  <c r="AF416" i="7"/>
  <c r="AE416" i="7"/>
  <c r="AD416" i="7"/>
  <c r="AC416" i="7"/>
  <c r="X416" i="7"/>
  <c r="W416" i="7"/>
  <c r="V416" i="7"/>
  <c r="U416" i="7"/>
  <c r="T416" i="7"/>
  <c r="AG415" i="7"/>
  <c r="AF415" i="7"/>
  <c r="AE415" i="7"/>
  <c r="AD415" i="7"/>
  <c r="AC415" i="7"/>
  <c r="X415" i="7"/>
  <c r="W415" i="7"/>
  <c r="V415" i="7"/>
  <c r="U415" i="7"/>
  <c r="T415" i="7"/>
  <c r="AG414" i="7"/>
  <c r="AF414" i="7"/>
  <c r="AE414" i="7"/>
  <c r="AD414" i="7"/>
  <c r="AC414" i="7"/>
  <c r="X414" i="7"/>
  <c r="W414" i="7"/>
  <c r="V414" i="7"/>
  <c r="U414" i="7"/>
  <c r="T414" i="7"/>
  <c r="AG413" i="7"/>
  <c r="AF413" i="7"/>
  <c r="AE413" i="7"/>
  <c r="AD413" i="7"/>
  <c r="AC413" i="7"/>
  <c r="X413" i="7"/>
  <c r="W413" i="7"/>
  <c r="V413" i="7"/>
  <c r="U413" i="7"/>
  <c r="T413" i="7"/>
  <c r="AG412" i="7"/>
  <c r="AF412" i="7"/>
  <c r="AE412" i="7"/>
  <c r="AD412" i="7"/>
  <c r="AC412" i="7"/>
  <c r="X412" i="7"/>
  <c r="W412" i="7"/>
  <c r="V412" i="7"/>
  <c r="U412" i="7"/>
  <c r="T412" i="7"/>
  <c r="AG411" i="7"/>
  <c r="AF411" i="7"/>
  <c r="AE411" i="7"/>
  <c r="AD411" i="7"/>
  <c r="AC411" i="7"/>
  <c r="X411" i="7"/>
  <c r="W411" i="7"/>
  <c r="V411" i="7"/>
  <c r="U411" i="7"/>
  <c r="T411" i="7"/>
  <c r="AG410" i="7"/>
  <c r="AF410" i="7"/>
  <c r="AE410" i="7"/>
  <c r="AD410" i="7"/>
  <c r="AC410" i="7"/>
  <c r="X410" i="7"/>
  <c r="W410" i="7"/>
  <c r="V410" i="7"/>
  <c r="U410" i="7"/>
  <c r="T410" i="7"/>
  <c r="AG409" i="7"/>
  <c r="AF409" i="7"/>
  <c r="AE409" i="7"/>
  <c r="AD409" i="7"/>
  <c r="AC409" i="7"/>
  <c r="X409" i="7"/>
  <c r="W409" i="7"/>
  <c r="V409" i="7"/>
  <c r="U409" i="7"/>
  <c r="T409" i="7"/>
  <c r="AG408" i="7"/>
  <c r="AF408" i="7"/>
  <c r="AE408" i="7"/>
  <c r="AD408" i="7"/>
  <c r="AC408" i="7"/>
  <c r="X408" i="7"/>
  <c r="W408" i="7"/>
  <c r="V408" i="7"/>
  <c r="U408" i="7"/>
  <c r="T408" i="7"/>
  <c r="AG407" i="7"/>
  <c r="AF407" i="7"/>
  <c r="AE407" i="7"/>
  <c r="AD407" i="7"/>
  <c r="AC407" i="7"/>
  <c r="X407" i="7"/>
  <c r="W407" i="7"/>
  <c r="V407" i="7"/>
  <c r="U407" i="7"/>
  <c r="T407" i="7"/>
  <c r="AG406" i="7"/>
  <c r="AF406" i="7"/>
  <c r="AE406" i="7"/>
  <c r="AD406" i="7"/>
  <c r="AC406" i="7"/>
  <c r="X406" i="7"/>
  <c r="W406" i="7"/>
  <c r="V406" i="7"/>
  <c r="U406" i="7"/>
  <c r="T406" i="7"/>
  <c r="AG405" i="7"/>
  <c r="AF405" i="7"/>
  <c r="AE405" i="7"/>
  <c r="AD405" i="7"/>
  <c r="AC405" i="7"/>
  <c r="X405" i="7"/>
  <c r="W405" i="7"/>
  <c r="V405" i="7"/>
  <c r="U405" i="7"/>
  <c r="T405" i="7"/>
  <c r="AG404" i="7"/>
  <c r="AF404" i="7"/>
  <c r="AE404" i="7"/>
  <c r="AD404" i="7"/>
  <c r="AC404" i="7"/>
  <c r="X404" i="7"/>
  <c r="W404" i="7"/>
  <c r="V404" i="7"/>
  <c r="U404" i="7"/>
  <c r="T404" i="7"/>
  <c r="AG403" i="7"/>
  <c r="AF403" i="7"/>
  <c r="AE403" i="7"/>
  <c r="AD403" i="7"/>
  <c r="AC403" i="7"/>
  <c r="X403" i="7"/>
  <c r="W403" i="7"/>
  <c r="V403" i="7"/>
  <c r="U403" i="7"/>
  <c r="T403" i="7"/>
  <c r="AG402" i="7"/>
  <c r="AF402" i="7"/>
  <c r="AE402" i="7"/>
  <c r="AD402" i="7"/>
  <c r="AC402" i="7"/>
  <c r="X402" i="7"/>
  <c r="W402" i="7"/>
  <c r="V402" i="7"/>
  <c r="U402" i="7"/>
  <c r="T402" i="7"/>
  <c r="AG401" i="7"/>
  <c r="AF401" i="7"/>
  <c r="AE401" i="7"/>
  <c r="AD401" i="7"/>
  <c r="AC401" i="7"/>
  <c r="X401" i="7"/>
  <c r="W401" i="7"/>
  <c r="V401" i="7"/>
  <c r="U401" i="7"/>
  <c r="T401" i="7"/>
  <c r="AG400" i="7"/>
  <c r="AF400" i="7"/>
  <c r="AE400" i="7"/>
  <c r="AD400" i="7"/>
  <c r="AC400" i="7"/>
  <c r="X400" i="7"/>
  <c r="W400" i="7"/>
  <c r="V400" i="7"/>
  <c r="U400" i="7"/>
  <c r="T400" i="7"/>
  <c r="AG399" i="7"/>
  <c r="AF399" i="7"/>
  <c r="AE399" i="7"/>
  <c r="AD399" i="7"/>
  <c r="AC399" i="7"/>
  <c r="X399" i="7"/>
  <c r="W399" i="7"/>
  <c r="V399" i="7"/>
  <c r="U399" i="7"/>
  <c r="T399" i="7"/>
  <c r="AG398" i="7"/>
  <c r="AF398" i="7"/>
  <c r="AE398" i="7"/>
  <c r="AD398" i="7"/>
  <c r="AC398" i="7"/>
  <c r="X398" i="7"/>
  <c r="W398" i="7"/>
  <c r="V398" i="7"/>
  <c r="U398" i="7"/>
  <c r="T398" i="7"/>
  <c r="AG397" i="7"/>
  <c r="AF397" i="7"/>
  <c r="AE397" i="7"/>
  <c r="AD397" i="7"/>
  <c r="AC397" i="7"/>
  <c r="X397" i="7"/>
  <c r="W397" i="7"/>
  <c r="V397" i="7"/>
  <c r="U397" i="7"/>
  <c r="T397" i="7"/>
  <c r="AG396" i="7"/>
  <c r="AF396" i="7"/>
  <c r="AE396" i="7"/>
  <c r="AD396" i="7"/>
  <c r="AC396" i="7"/>
  <c r="X396" i="7"/>
  <c r="W396" i="7"/>
  <c r="V396" i="7"/>
  <c r="U396" i="7"/>
  <c r="T396" i="7"/>
  <c r="AG395" i="7"/>
  <c r="AF395" i="7"/>
  <c r="AE395" i="7"/>
  <c r="AD395" i="7"/>
  <c r="AC395" i="7"/>
  <c r="X395" i="7"/>
  <c r="W395" i="7"/>
  <c r="V395" i="7"/>
  <c r="U395" i="7"/>
  <c r="T395" i="7"/>
  <c r="AG394" i="7"/>
  <c r="AF394" i="7"/>
  <c r="AE394" i="7"/>
  <c r="AD394" i="7"/>
  <c r="AC394" i="7"/>
  <c r="X394" i="7"/>
  <c r="W394" i="7"/>
  <c r="V394" i="7"/>
  <c r="U394" i="7"/>
  <c r="T394" i="7"/>
  <c r="AG393" i="7"/>
  <c r="AF393" i="7"/>
  <c r="AE393" i="7"/>
  <c r="AD393" i="7"/>
  <c r="AC393" i="7"/>
  <c r="X393" i="7"/>
  <c r="W393" i="7"/>
  <c r="V393" i="7"/>
  <c r="U393" i="7"/>
  <c r="T393" i="7"/>
  <c r="AG392" i="7"/>
  <c r="AF392" i="7"/>
  <c r="AE392" i="7"/>
  <c r="AD392" i="7"/>
  <c r="AC392" i="7"/>
  <c r="X392" i="7"/>
  <c r="W392" i="7"/>
  <c r="V392" i="7"/>
  <c r="U392" i="7"/>
  <c r="T392" i="7"/>
  <c r="AG391" i="7"/>
  <c r="AF391" i="7"/>
  <c r="AE391" i="7"/>
  <c r="AD391" i="7"/>
  <c r="AC391" i="7"/>
  <c r="X391" i="7"/>
  <c r="W391" i="7"/>
  <c r="V391" i="7"/>
  <c r="U391" i="7"/>
  <c r="T391" i="7"/>
  <c r="AG390" i="7"/>
  <c r="AF390" i="7"/>
  <c r="AE390" i="7"/>
  <c r="AD390" i="7"/>
  <c r="AC390" i="7"/>
  <c r="X390" i="7"/>
  <c r="W390" i="7"/>
  <c r="V390" i="7"/>
  <c r="U390" i="7"/>
  <c r="T390" i="7"/>
  <c r="AG389" i="7"/>
  <c r="AF389" i="7"/>
  <c r="AE389" i="7"/>
  <c r="AD389" i="7"/>
  <c r="AC389" i="7"/>
  <c r="X389" i="7"/>
  <c r="W389" i="7"/>
  <c r="V389" i="7"/>
  <c r="U389" i="7"/>
  <c r="T389" i="7"/>
  <c r="AG388" i="7"/>
  <c r="AF388" i="7"/>
  <c r="AE388" i="7"/>
  <c r="AD388" i="7"/>
  <c r="AC388" i="7"/>
  <c r="X388" i="7"/>
  <c r="W388" i="7"/>
  <c r="V388" i="7"/>
  <c r="U388" i="7"/>
  <c r="T388" i="7"/>
  <c r="AG387" i="7"/>
  <c r="AF387" i="7"/>
  <c r="AE387" i="7"/>
  <c r="AD387" i="7"/>
  <c r="AC387" i="7"/>
  <c r="X387" i="7"/>
  <c r="W387" i="7"/>
  <c r="V387" i="7"/>
  <c r="U387" i="7"/>
  <c r="T387" i="7"/>
  <c r="AG386" i="7"/>
  <c r="AF386" i="7"/>
  <c r="AE386" i="7"/>
  <c r="AD386" i="7"/>
  <c r="AC386" i="7"/>
  <c r="X386" i="7"/>
  <c r="W386" i="7"/>
  <c r="V386" i="7"/>
  <c r="U386" i="7"/>
  <c r="T386" i="7"/>
  <c r="AG385" i="7"/>
  <c r="AF385" i="7"/>
  <c r="AE385" i="7"/>
  <c r="AD385" i="7"/>
  <c r="AC385" i="7"/>
  <c r="X385" i="7"/>
  <c r="W385" i="7"/>
  <c r="V385" i="7"/>
  <c r="U385" i="7"/>
  <c r="T385" i="7"/>
  <c r="AG384" i="7"/>
  <c r="AF384" i="7"/>
  <c r="AE384" i="7"/>
  <c r="AD384" i="7"/>
  <c r="AC384" i="7"/>
  <c r="X384" i="7"/>
  <c r="W384" i="7"/>
  <c r="V384" i="7"/>
  <c r="U384" i="7"/>
  <c r="T384" i="7"/>
  <c r="AG383" i="7"/>
  <c r="AF383" i="7"/>
  <c r="AE383" i="7"/>
  <c r="AD383" i="7"/>
  <c r="AC383" i="7"/>
  <c r="X383" i="7"/>
  <c r="W383" i="7"/>
  <c r="V383" i="7"/>
  <c r="U383" i="7"/>
  <c r="T383" i="7"/>
  <c r="AG382" i="7"/>
  <c r="AF382" i="7"/>
  <c r="AE382" i="7"/>
  <c r="AD382" i="7"/>
  <c r="AC382" i="7"/>
  <c r="X382" i="7"/>
  <c r="W382" i="7"/>
  <c r="V382" i="7"/>
  <c r="U382" i="7"/>
  <c r="T382" i="7"/>
  <c r="AG381" i="7"/>
  <c r="AF381" i="7"/>
  <c r="AE381" i="7"/>
  <c r="AD381" i="7"/>
  <c r="AC381" i="7"/>
  <c r="X381" i="7"/>
  <c r="W381" i="7"/>
  <c r="V381" i="7"/>
  <c r="U381" i="7"/>
  <c r="T381" i="7"/>
  <c r="AG380" i="7"/>
  <c r="AF380" i="7"/>
  <c r="AE380" i="7"/>
  <c r="AD380" i="7"/>
  <c r="AC380" i="7"/>
  <c r="X380" i="7"/>
  <c r="W380" i="7"/>
  <c r="V380" i="7"/>
  <c r="U380" i="7"/>
  <c r="T380" i="7"/>
  <c r="AG379" i="7"/>
  <c r="AF379" i="7"/>
  <c r="AE379" i="7"/>
  <c r="AD379" i="7"/>
  <c r="AC379" i="7"/>
  <c r="X379" i="7"/>
  <c r="W379" i="7"/>
  <c r="V379" i="7"/>
  <c r="U379" i="7"/>
  <c r="T379" i="7"/>
  <c r="AG378" i="7"/>
  <c r="AF378" i="7"/>
  <c r="AE378" i="7"/>
  <c r="AD378" i="7"/>
  <c r="AC378" i="7"/>
  <c r="X378" i="7"/>
  <c r="W378" i="7"/>
  <c r="V378" i="7"/>
  <c r="U378" i="7"/>
  <c r="T378" i="7"/>
  <c r="AG377" i="7"/>
  <c r="AF377" i="7"/>
  <c r="AE377" i="7"/>
  <c r="AD377" i="7"/>
  <c r="AC377" i="7"/>
  <c r="X377" i="7"/>
  <c r="W377" i="7"/>
  <c r="V377" i="7"/>
  <c r="U377" i="7"/>
  <c r="T377" i="7"/>
  <c r="AG376" i="7"/>
  <c r="AF376" i="7"/>
  <c r="AE376" i="7"/>
  <c r="AD376" i="7"/>
  <c r="AC376" i="7"/>
  <c r="X376" i="7"/>
  <c r="W376" i="7"/>
  <c r="V376" i="7"/>
  <c r="U376" i="7"/>
  <c r="T376" i="7"/>
  <c r="AG375" i="7"/>
  <c r="AF375" i="7"/>
  <c r="AE375" i="7"/>
  <c r="AD375" i="7"/>
  <c r="AC375" i="7"/>
  <c r="X375" i="7"/>
  <c r="W375" i="7"/>
  <c r="V375" i="7"/>
  <c r="U375" i="7"/>
  <c r="T375" i="7"/>
  <c r="AG374" i="7"/>
  <c r="AF374" i="7"/>
  <c r="AE374" i="7"/>
  <c r="AD374" i="7"/>
  <c r="AC374" i="7"/>
  <c r="X374" i="7"/>
  <c r="W374" i="7"/>
  <c r="V374" i="7"/>
  <c r="U374" i="7"/>
  <c r="T374" i="7"/>
  <c r="AG373" i="7"/>
  <c r="AF373" i="7"/>
  <c r="AE373" i="7"/>
  <c r="AD373" i="7"/>
  <c r="AC373" i="7"/>
  <c r="X373" i="7"/>
  <c r="W373" i="7"/>
  <c r="V373" i="7"/>
  <c r="U373" i="7"/>
  <c r="T373" i="7"/>
  <c r="AG372" i="7"/>
  <c r="AF372" i="7"/>
  <c r="AE372" i="7"/>
  <c r="AD372" i="7"/>
  <c r="AC372" i="7"/>
  <c r="X372" i="7"/>
  <c r="W372" i="7"/>
  <c r="V372" i="7"/>
  <c r="U372" i="7"/>
  <c r="T372" i="7"/>
  <c r="AG371" i="7"/>
  <c r="AF371" i="7"/>
  <c r="AE371" i="7"/>
  <c r="AD371" i="7"/>
  <c r="AC371" i="7"/>
  <c r="X371" i="7"/>
  <c r="W371" i="7"/>
  <c r="V371" i="7"/>
  <c r="U371" i="7"/>
  <c r="T371" i="7"/>
  <c r="AG370" i="7"/>
  <c r="AF370" i="7"/>
  <c r="AE370" i="7"/>
  <c r="AD370" i="7"/>
  <c r="AC370" i="7"/>
  <c r="X370" i="7"/>
  <c r="W370" i="7"/>
  <c r="V370" i="7"/>
  <c r="U370" i="7"/>
  <c r="T370" i="7"/>
  <c r="AG369" i="7"/>
  <c r="AF369" i="7"/>
  <c r="AE369" i="7"/>
  <c r="AD369" i="7"/>
  <c r="AC369" i="7"/>
  <c r="X369" i="7"/>
  <c r="W369" i="7"/>
  <c r="V369" i="7"/>
  <c r="U369" i="7"/>
  <c r="T369" i="7"/>
  <c r="AG368" i="7"/>
  <c r="AF368" i="7"/>
  <c r="AE368" i="7"/>
  <c r="AD368" i="7"/>
  <c r="AC368" i="7"/>
  <c r="X368" i="7"/>
  <c r="W368" i="7"/>
  <c r="V368" i="7"/>
  <c r="U368" i="7"/>
  <c r="T368" i="7"/>
  <c r="AG367" i="7"/>
  <c r="AF367" i="7"/>
  <c r="AE367" i="7"/>
  <c r="AD367" i="7"/>
  <c r="AC367" i="7"/>
  <c r="X367" i="7"/>
  <c r="W367" i="7"/>
  <c r="V367" i="7"/>
  <c r="U367" i="7"/>
  <c r="T367" i="7"/>
  <c r="AG366" i="7"/>
  <c r="AF366" i="7"/>
  <c r="AE366" i="7"/>
  <c r="AD366" i="7"/>
  <c r="AC366" i="7"/>
  <c r="X366" i="7"/>
  <c r="W366" i="7"/>
  <c r="V366" i="7"/>
  <c r="U366" i="7"/>
  <c r="T366" i="7"/>
  <c r="AG365" i="7"/>
  <c r="AF365" i="7"/>
  <c r="AE365" i="7"/>
  <c r="AD365" i="7"/>
  <c r="AC365" i="7"/>
  <c r="X365" i="7"/>
  <c r="W365" i="7"/>
  <c r="V365" i="7"/>
  <c r="U365" i="7"/>
  <c r="T365" i="7"/>
  <c r="AG364" i="7"/>
  <c r="AF364" i="7"/>
  <c r="AE364" i="7"/>
  <c r="AD364" i="7"/>
  <c r="AC364" i="7"/>
  <c r="X364" i="7"/>
  <c r="W364" i="7"/>
  <c r="V364" i="7"/>
  <c r="U364" i="7"/>
  <c r="T364" i="7"/>
  <c r="AG363" i="7"/>
  <c r="AF363" i="7"/>
  <c r="AE363" i="7"/>
  <c r="AD363" i="7"/>
  <c r="AC363" i="7"/>
  <c r="X363" i="7"/>
  <c r="W363" i="7"/>
  <c r="V363" i="7"/>
  <c r="U363" i="7"/>
  <c r="T363" i="7"/>
  <c r="AG362" i="7"/>
  <c r="AF362" i="7"/>
  <c r="AE362" i="7"/>
  <c r="AD362" i="7"/>
  <c r="AC362" i="7"/>
  <c r="X362" i="7"/>
  <c r="W362" i="7"/>
  <c r="V362" i="7"/>
  <c r="U362" i="7"/>
  <c r="T362" i="7"/>
  <c r="AG361" i="7"/>
  <c r="AF361" i="7"/>
  <c r="AE361" i="7"/>
  <c r="AD361" i="7"/>
  <c r="AC361" i="7"/>
  <c r="X361" i="7"/>
  <c r="W361" i="7"/>
  <c r="V361" i="7"/>
  <c r="U361" i="7"/>
  <c r="T361" i="7"/>
  <c r="AG360" i="7"/>
  <c r="AF360" i="7"/>
  <c r="AE360" i="7"/>
  <c r="AD360" i="7"/>
  <c r="AC360" i="7"/>
  <c r="X360" i="7"/>
  <c r="W360" i="7"/>
  <c r="V360" i="7"/>
  <c r="U360" i="7"/>
  <c r="T360" i="7"/>
  <c r="AG359" i="7"/>
  <c r="AF359" i="7"/>
  <c r="AE359" i="7"/>
  <c r="AD359" i="7"/>
  <c r="AC359" i="7"/>
  <c r="X359" i="7"/>
  <c r="W359" i="7"/>
  <c r="V359" i="7"/>
  <c r="U359" i="7"/>
  <c r="T359" i="7"/>
  <c r="AG358" i="7"/>
  <c r="AF358" i="7"/>
  <c r="AE358" i="7"/>
  <c r="AD358" i="7"/>
  <c r="AC358" i="7"/>
  <c r="X358" i="7"/>
  <c r="W358" i="7"/>
  <c r="V358" i="7"/>
  <c r="U358" i="7"/>
  <c r="T358" i="7"/>
  <c r="AG357" i="7"/>
  <c r="AF357" i="7"/>
  <c r="AE357" i="7"/>
  <c r="AD357" i="7"/>
  <c r="AC357" i="7"/>
  <c r="X357" i="7"/>
  <c r="W357" i="7"/>
  <c r="V357" i="7"/>
  <c r="U357" i="7"/>
  <c r="T357" i="7"/>
  <c r="AG356" i="7"/>
  <c r="AF356" i="7"/>
  <c r="AE356" i="7"/>
  <c r="AD356" i="7"/>
  <c r="AC356" i="7"/>
  <c r="X356" i="7"/>
  <c r="W356" i="7"/>
  <c r="V356" i="7"/>
  <c r="U356" i="7"/>
  <c r="T356" i="7"/>
  <c r="AG355" i="7"/>
  <c r="AF355" i="7"/>
  <c r="AE355" i="7"/>
  <c r="AD355" i="7"/>
  <c r="AC355" i="7"/>
  <c r="X355" i="7"/>
  <c r="W355" i="7"/>
  <c r="V355" i="7"/>
  <c r="U355" i="7"/>
  <c r="T355" i="7"/>
  <c r="AG354" i="7"/>
  <c r="AF354" i="7"/>
  <c r="AE354" i="7"/>
  <c r="AD354" i="7"/>
  <c r="AC354" i="7"/>
  <c r="X354" i="7"/>
  <c r="W354" i="7"/>
  <c r="V354" i="7"/>
  <c r="U354" i="7"/>
  <c r="T354" i="7"/>
  <c r="AG353" i="7"/>
  <c r="AF353" i="7"/>
  <c r="AE353" i="7"/>
  <c r="AD353" i="7"/>
  <c r="AC353" i="7"/>
  <c r="X353" i="7"/>
  <c r="W353" i="7"/>
  <c r="V353" i="7"/>
  <c r="U353" i="7"/>
  <c r="T353" i="7"/>
  <c r="AG352" i="7"/>
  <c r="AF352" i="7"/>
  <c r="AE352" i="7"/>
  <c r="AD352" i="7"/>
  <c r="AC352" i="7"/>
  <c r="X352" i="7"/>
  <c r="W352" i="7"/>
  <c r="V352" i="7"/>
  <c r="U352" i="7"/>
  <c r="T352" i="7"/>
  <c r="AG351" i="7"/>
  <c r="AF351" i="7"/>
  <c r="AE351" i="7"/>
  <c r="AD351" i="7"/>
  <c r="AC351" i="7"/>
  <c r="X351" i="7"/>
  <c r="W351" i="7"/>
  <c r="V351" i="7"/>
  <c r="U351" i="7"/>
  <c r="T351" i="7"/>
  <c r="AG350" i="7"/>
  <c r="AF350" i="7"/>
  <c r="AE350" i="7"/>
  <c r="AD350" i="7"/>
  <c r="AC350" i="7"/>
  <c r="X350" i="7"/>
  <c r="W350" i="7"/>
  <c r="V350" i="7"/>
  <c r="U350" i="7"/>
  <c r="T350" i="7"/>
  <c r="AG349" i="7"/>
  <c r="AF349" i="7"/>
  <c r="AE349" i="7"/>
  <c r="AD349" i="7"/>
  <c r="AC349" i="7"/>
  <c r="X349" i="7"/>
  <c r="W349" i="7"/>
  <c r="V349" i="7"/>
  <c r="U349" i="7"/>
  <c r="T349" i="7"/>
  <c r="AG348" i="7"/>
  <c r="AF348" i="7"/>
  <c r="AE348" i="7"/>
  <c r="AD348" i="7"/>
  <c r="AC348" i="7"/>
  <c r="X348" i="7"/>
  <c r="W348" i="7"/>
  <c r="V348" i="7"/>
  <c r="U348" i="7"/>
  <c r="T348" i="7"/>
  <c r="AG347" i="7"/>
  <c r="AF347" i="7"/>
  <c r="AE347" i="7"/>
  <c r="AD347" i="7"/>
  <c r="AC347" i="7"/>
  <c r="X347" i="7"/>
  <c r="W347" i="7"/>
  <c r="V347" i="7"/>
  <c r="U347" i="7"/>
  <c r="T347" i="7"/>
  <c r="AG346" i="7"/>
  <c r="AF346" i="7"/>
  <c r="AE346" i="7"/>
  <c r="AD346" i="7"/>
  <c r="AC346" i="7"/>
  <c r="X346" i="7"/>
  <c r="W346" i="7"/>
  <c r="V346" i="7"/>
  <c r="U346" i="7"/>
  <c r="T346" i="7"/>
  <c r="AG345" i="7"/>
  <c r="AF345" i="7"/>
  <c r="AE345" i="7"/>
  <c r="AD345" i="7"/>
  <c r="AC345" i="7"/>
  <c r="X345" i="7"/>
  <c r="W345" i="7"/>
  <c r="V345" i="7"/>
  <c r="U345" i="7"/>
  <c r="T345" i="7"/>
  <c r="AG344" i="7"/>
  <c r="AF344" i="7"/>
  <c r="AE344" i="7"/>
  <c r="AD344" i="7"/>
  <c r="AC344" i="7"/>
  <c r="X344" i="7"/>
  <c r="W344" i="7"/>
  <c r="V344" i="7"/>
  <c r="U344" i="7"/>
  <c r="T344" i="7"/>
  <c r="AG343" i="7"/>
  <c r="AF343" i="7"/>
  <c r="AE343" i="7"/>
  <c r="AD343" i="7"/>
  <c r="AC343" i="7"/>
  <c r="X343" i="7"/>
  <c r="W343" i="7"/>
  <c r="V343" i="7"/>
  <c r="U343" i="7"/>
  <c r="T343" i="7"/>
  <c r="AG342" i="7"/>
  <c r="AF342" i="7"/>
  <c r="AE342" i="7"/>
  <c r="AD342" i="7"/>
  <c r="AC342" i="7"/>
  <c r="X342" i="7"/>
  <c r="W342" i="7"/>
  <c r="V342" i="7"/>
  <c r="U342" i="7"/>
  <c r="T342" i="7"/>
  <c r="AG341" i="7"/>
  <c r="AF341" i="7"/>
  <c r="AE341" i="7"/>
  <c r="AD341" i="7"/>
  <c r="AC341" i="7"/>
  <c r="X341" i="7"/>
  <c r="W341" i="7"/>
  <c r="V341" i="7"/>
  <c r="U341" i="7"/>
  <c r="T341" i="7"/>
  <c r="AG340" i="7"/>
  <c r="AF340" i="7"/>
  <c r="AE340" i="7"/>
  <c r="AD340" i="7"/>
  <c r="AC340" i="7"/>
  <c r="X340" i="7"/>
  <c r="W340" i="7"/>
  <c r="V340" i="7"/>
  <c r="U340" i="7"/>
  <c r="T340" i="7"/>
  <c r="AG339" i="7"/>
  <c r="AF339" i="7"/>
  <c r="AE339" i="7"/>
  <c r="AD339" i="7"/>
  <c r="AC339" i="7"/>
  <c r="X339" i="7"/>
  <c r="W339" i="7"/>
  <c r="V339" i="7"/>
  <c r="U339" i="7"/>
  <c r="T339" i="7"/>
  <c r="AG338" i="7"/>
  <c r="AF338" i="7"/>
  <c r="AE338" i="7"/>
  <c r="AD338" i="7"/>
  <c r="AC338" i="7"/>
  <c r="X338" i="7"/>
  <c r="W338" i="7"/>
  <c r="V338" i="7"/>
  <c r="U338" i="7"/>
  <c r="T338" i="7"/>
  <c r="AG337" i="7"/>
  <c r="AF337" i="7"/>
  <c r="AE337" i="7"/>
  <c r="AD337" i="7"/>
  <c r="AC337" i="7"/>
  <c r="X337" i="7"/>
  <c r="W337" i="7"/>
  <c r="V337" i="7"/>
  <c r="U337" i="7"/>
  <c r="T337" i="7"/>
  <c r="AG336" i="7"/>
  <c r="AF336" i="7"/>
  <c r="AE336" i="7"/>
  <c r="AD336" i="7"/>
  <c r="AC336" i="7"/>
  <c r="X336" i="7"/>
  <c r="W336" i="7"/>
  <c r="V336" i="7"/>
  <c r="U336" i="7"/>
  <c r="T336" i="7"/>
  <c r="AG335" i="7"/>
  <c r="AF335" i="7"/>
  <c r="AE335" i="7"/>
  <c r="AD335" i="7"/>
  <c r="AC335" i="7"/>
  <c r="X335" i="7"/>
  <c r="W335" i="7"/>
  <c r="V335" i="7"/>
  <c r="U335" i="7"/>
  <c r="T335" i="7"/>
  <c r="AG334" i="7"/>
  <c r="AF334" i="7"/>
  <c r="AE334" i="7"/>
  <c r="AD334" i="7"/>
  <c r="AC334" i="7"/>
  <c r="X334" i="7"/>
  <c r="W334" i="7"/>
  <c r="V334" i="7"/>
  <c r="U334" i="7"/>
  <c r="T334" i="7"/>
  <c r="AG333" i="7"/>
  <c r="AF333" i="7"/>
  <c r="AE333" i="7"/>
  <c r="AD333" i="7"/>
  <c r="AC333" i="7"/>
  <c r="X333" i="7"/>
  <c r="W333" i="7"/>
  <c r="V333" i="7"/>
  <c r="U333" i="7"/>
  <c r="T333" i="7"/>
  <c r="AG332" i="7"/>
  <c r="AF332" i="7"/>
  <c r="AE332" i="7"/>
  <c r="AD332" i="7"/>
  <c r="AC332" i="7"/>
  <c r="X332" i="7"/>
  <c r="W332" i="7"/>
  <c r="V332" i="7"/>
  <c r="U332" i="7"/>
  <c r="T332" i="7"/>
  <c r="AG331" i="7"/>
  <c r="AF331" i="7"/>
  <c r="AE331" i="7"/>
  <c r="AD331" i="7"/>
  <c r="AC331" i="7"/>
  <c r="X331" i="7"/>
  <c r="W331" i="7"/>
  <c r="V331" i="7"/>
  <c r="U331" i="7"/>
  <c r="T331" i="7"/>
  <c r="AG330" i="7"/>
  <c r="AF330" i="7"/>
  <c r="AE330" i="7"/>
  <c r="AD330" i="7"/>
  <c r="AC330" i="7"/>
  <c r="X330" i="7"/>
  <c r="W330" i="7"/>
  <c r="V330" i="7"/>
  <c r="U330" i="7"/>
  <c r="T330" i="7"/>
  <c r="AG329" i="7"/>
  <c r="AF329" i="7"/>
  <c r="AE329" i="7"/>
  <c r="AD329" i="7"/>
  <c r="AC329" i="7"/>
  <c r="X329" i="7"/>
  <c r="W329" i="7"/>
  <c r="V329" i="7"/>
  <c r="U329" i="7"/>
  <c r="T329" i="7"/>
  <c r="AG328" i="7"/>
  <c r="AF328" i="7"/>
  <c r="AE328" i="7"/>
  <c r="AD328" i="7"/>
  <c r="AC328" i="7"/>
  <c r="X328" i="7"/>
  <c r="W328" i="7"/>
  <c r="V328" i="7"/>
  <c r="U328" i="7"/>
  <c r="T328" i="7"/>
  <c r="AG327" i="7"/>
  <c r="AF327" i="7"/>
  <c r="AE327" i="7"/>
  <c r="AD327" i="7"/>
  <c r="AC327" i="7"/>
  <c r="X327" i="7"/>
  <c r="W327" i="7"/>
  <c r="V327" i="7"/>
  <c r="U327" i="7"/>
  <c r="T327" i="7"/>
  <c r="AG326" i="7"/>
  <c r="AF326" i="7"/>
  <c r="AE326" i="7"/>
  <c r="AD326" i="7"/>
  <c r="AC326" i="7"/>
  <c r="X326" i="7"/>
  <c r="W326" i="7"/>
  <c r="V326" i="7"/>
  <c r="U326" i="7"/>
  <c r="T326" i="7"/>
  <c r="AG325" i="7"/>
  <c r="AF325" i="7"/>
  <c r="AE325" i="7"/>
  <c r="AD325" i="7"/>
  <c r="AC325" i="7"/>
  <c r="X325" i="7"/>
  <c r="W325" i="7"/>
  <c r="V325" i="7"/>
  <c r="U325" i="7"/>
  <c r="T325" i="7"/>
  <c r="AG324" i="7"/>
  <c r="AF324" i="7"/>
  <c r="AE324" i="7"/>
  <c r="AD324" i="7"/>
  <c r="AC324" i="7"/>
  <c r="X324" i="7"/>
  <c r="W324" i="7"/>
  <c r="V324" i="7"/>
  <c r="U324" i="7"/>
  <c r="T324" i="7"/>
  <c r="AG323" i="7"/>
  <c r="AF323" i="7"/>
  <c r="AE323" i="7"/>
  <c r="AD323" i="7"/>
  <c r="AC323" i="7"/>
  <c r="X323" i="7"/>
  <c r="W323" i="7"/>
  <c r="V323" i="7"/>
  <c r="U323" i="7"/>
  <c r="T323" i="7"/>
  <c r="AG322" i="7"/>
  <c r="AF322" i="7"/>
  <c r="AE322" i="7"/>
  <c r="AD322" i="7"/>
  <c r="AC322" i="7"/>
  <c r="X322" i="7"/>
  <c r="W322" i="7"/>
  <c r="V322" i="7"/>
  <c r="U322" i="7"/>
  <c r="T322" i="7"/>
  <c r="AG321" i="7"/>
  <c r="AF321" i="7"/>
  <c r="AE321" i="7"/>
  <c r="AD321" i="7"/>
  <c r="AC321" i="7"/>
  <c r="X321" i="7"/>
  <c r="W321" i="7"/>
  <c r="V321" i="7"/>
  <c r="U321" i="7"/>
  <c r="T321" i="7"/>
  <c r="AG320" i="7"/>
  <c r="AF320" i="7"/>
  <c r="AE320" i="7"/>
  <c r="AD320" i="7"/>
  <c r="AC320" i="7"/>
  <c r="X320" i="7"/>
  <c r="W320" i="7"/>
  <c r="V320" i="7"/>
  <c r="U320" i="7"/>
  <c r="T320" i="7"/>
  <c r="AG319" i="7"/>
  <c r="AF319" i="7"/>
  <c r="AE319" i="7"/>
  <c r="AD319" i="7"/>
  <c r="AC319" i="7"/>
  <c r="X319" i="7"/>
  <c r="W319" i="7"/>
  <c r="V319" i="7"/>
  <c r="U319" i="7"/>
  <c r="T319" i="7"/>
  <c r="AG318" i="7"/>
  <c r="AF318" i="7"/>
  <c r="AE318" i="7"/>
  <c r="AD318" i="7"/>
  <c r="AC318" i="7"/>
  <c r="X318" i="7"/>
  <c r="W318" i="7"/>
  <c r="V318" i="7"/>
  <c r="U318" i="7"/>
  <c r="T318" i="7"/>
  <c r="AG317" i="7"/>
  <c r="AF317" i="7"/>
  <c r="AE317" i="7"/>
  <c r="AD317" i="7"/>
  <c r="AC317" i="7"/>
  <c r="X317" i="7"/>
  <c r="W317" i="7"/>
  <c r="V317" i="7"/>
  <c r="U317" i="7"/>
  <c r="T317" i="7"/>
  <c r="AG316" i="7"/>
  <c r="AF316" i="7"/>
  <c r="AE316" i="7"/>
  <c r="AD316" i="7"/>
  <c r="AC316" i="7"/>
  <c r="X316" i="7"/>
  <c r="W316" i="7"/>
  <c r="V316" i="7"/>
  <c r="U316" i="7"/>
  <c r="T316" i="7"/>
  <c r="AG315" i="7"/>
  <c r="AF315" i="7"/>
  <c r="AE315" i="7"/>
  <c r="AD315" i="7"/>
  <c r="AC315" i="7"/>
  <c r="X315" i="7"/>
  <c r="W315" i="7"/>
  <c r="V315" i="7"/>
  <c r="U315" i="7"/>
  <c r="T315" i="7"/>
  <c r="AG314" i="7"/>
  <c r="AF314" i="7"/>
  <c r="AE314" i="7"/>
  <c r="AD314" i="7"/>
  <c r="AC314" i="7"/>
  <c r="X314" i="7"/>
  <c r="W314" i="7"/>
  <c r="V314" i="7"/>
  <c r="U314" i="7"/>
  <c r="T314" i="7"/>
  <c r="AG313" i="7"/>
  <c r="AF313" i="7"/>
  <c r="AE313" i="7"/>
  <c r="AD313" i="7"/>
  <c r="AC313" i="7"/>
  <c r="X313" i="7"/>
  <c r="W313" i="7"/>
  <c r="V313" i="7"/>
  <c r="U313" i="7"/>
  <c r="T313" i="7"/>
  <c r="AG312" i="7"/>
  <c r="AF312" i="7"/>
  <c r="AE312" i="7"/>
  <c r="AD312" i="7"/>
  <c r="AC312" i="7"/>
  <c r="X312" i="7"/>
  <c r="W312" i="7"/>
  <c r="V312" i="7"/>
  <c r="U312" i="7"/>
  <c r="T312" i="7"/>
  <c r="AG311" i="7"/>
  <c r="AF311" i="7"/>
  <c r="AE311" i="7"/>
  <c r="AD311" i="7"/>
  <c r="AC311" i="7"/>
  <c r="X311" i="7"/>
  <c r="W311" i="7"/>
  <c r="V311" i="7"/>
  <c r="U311" i="7"/>
  <c r="T311" i="7"/>
  <c r="AG310" i="7"/>
  <c r="AF310" i="7"/>
  <c r="AE310" i="7"/>
  <c r="AD310" i="7"/>
  <c r="AC310" i="7"/>
  <c r="X310" i="7"/>
  <c r="W310" i="7"/>
  <c r="V310" i="7"/>
  <c r="U310" i="7"/>
  <c r="T310" i="7"/>
  <c r="AG309" i="7"/>
  <c r="AF309" i="7"/>
  <c r="AE309" i="7"/>
  <c r="AD309" i="7"/>
  <c r="AC309" i="7"/>
  <c r="X309" i="7"/>
  <c r="W309" i="7"/>
  <c r="V309" i="7"/>
  <c r="U309" i="7"/>
  <c r="T309" i="7"/>
  <c r="AG308" i="7"/>
  <c r="AF308" i="7"/>
  <c r="AE308" i="7"/>
  <c r="AD308" i="7"/>
  <c r="AC308" i="7"/>
  <c r="X308" i="7"/>
  <c r="W308" i="7"/>
  <c r="V308" i="7"/>
  <c r="U308" i="7"/>
  <c r="T308" i="7"/>
  <c r="AG307" i="7"/>
  <c r="AF307" i="7"/>
  <c r="AE307" i="7"/>
  <c r="AD307" i="7"/>
  <c r="AC307" i="7"/>
  <c r="X307" i="7"/>
  <c r="W307" i="7"/>
  <c r="V307" i="7"/>
  <c r="U307" i="7"/>
  <c r="T307" i="7"/>
  <c r="AG306" i="7"/>
  <c r="AF306" i="7"/>
  <c r="AE306" i="7"/>
  <c r="AD306" i="7"/>
  <c r="AC306" i="7"/>
  <c r="X306" i="7"/>
  <c r="W306" i="7"/>
  <c r="V306" i="7"/>
  <c r="U306" i="7"/>
  <c r="T306" i="7"/>
  <c r="AG305" i="7"/>
  <c r="AF305" i="7"/>
  <c r="AE305" i="7"/>
  <c r="AD305" i="7"/>
  <c r="AC305" i="7"/>
  <c r="X305" i="7"/>
  <c r="W305" i="7"/>
  <c r="V305" i="7"/>
  <c r="U305" i="7"/>
  <c r="T305" i="7"/>
  <c r="AG304" i="7"/>
  <c r="AF304" i="7"/>
  <c r="AE304" i="7"/>
  <c r="AD304" i="7"/>
  <c r="AC304" i="7"/>
  <c r="X304" i="7"/>
  <c r="W304" i="7"/>
  <c r="V304" i="7"/>
  <c r="U304" i="7"/>
  <c r="T304" i="7"/>
  <c r="AG303" i="7"/>
  <c r="AF303" i="7"/>
  <c r="AE303" i="7"/>
  <c r="AD303" i="7"/>
  <c r="AC303" i="7"/>
  <c r="X303" i="7"/>
  <c r="W303" i="7"/>
  <c r="V303" i="7"/>
  <c r="U303" i="7"/>
  <c r="T303" i="7"/>
  <c r="AG302" i="7"/>
  <c r="AF302" i="7"/>
  <c r="AE302" i="7"/>
  <c r="AD302" i="7"/>
  <c r="AC302" i="7"/>
  <c r="X302" i="7"/>
  <c r="W302" i="7"/>
  <c r="V302" i="7"/>
  <c r="U302" i="7"/>
  <c r="T302" i="7"/>
  <c r="AG301" i="7"/>
  <c r="AF301" i="7"/>
  <c r="AE301" i="7"/>
  <c r="AD301" i="7"/>
  <c r="AC301" i="7"/>
  <c r="X301" i="7"/>
  <c r="W301" i="7"/>
  <c r="V301" i="7"/>
  <c r="U301" i="7"/>
  <c r="T301" i="7"/>
  <c r="AG300" i="7"/>
  <c r="AF300" i="7"/>
  <c r="AE300" i="7"/>
  <c r="AD300" i="7"/>
  <c r="AC300" i="7"/>
  <c r="X300" i="7"/>
  <c r="W300" i="7"/>
  <c r="V300" i="7"/>
  <c r="U300" i="7"/>
  <c r="T300" i="7"/>
  <c r="AG299" i="7"/>
  <c r="AF299" i="7"/>
  <c r="AE299" i="7"/>
  <c r="AD299" i="7"/>
  <c r="AC299" i="7"/>
  <c r="X299" i="7"/>
  <c r="W299" i="7"/>
  <c r="V299" i="7"/>
  <c r="U299" i="7"/>
  <c r="T299" i="7"/>
  <c r="AG298" i="7"/>
  <c r="AF298" i="7"/>
  <c r="AE298" i="7"/>
  <c r="AD298" i="7"/>
  <c r="AC298" i="7"/>
  <c r="X298" i="7"/>
  <c r="W298" i="7"/>
  <c r="V298" i="7"/>
  <c r="U298" i="7"/>
  <c r="T298" i="7"/>
  <c r="AG297" i="7"/>
  <c r="AF297" i="7"/>
  <c r="AE297" i="7"/>
  <c r="AD297" i="7"/>
  <c r="AC297" i="7"/>
  <c r="X297" i="7"/>
  <c r="W297" i="7"/>
  <c r="V297" i="7"/>
  <c r="U297" i="7"/>
  <c r="T297" i="7"/>
  <c r="AG296" i="7"/>
  <c r="AF296" i="7"/>
  <c r="AE296" i="7"/>
  <c r="AD296" i="7"/>
  <c r="AC296" i="7"/>
  <c r="X296" i="7"/>
  <c r="W296" i="7"/>
  <c r="V296" i="7"/>
  <c r="U296" i="7"/>
  <c r="T296" i="7"/>
  <c r="AG295" i="7"/>
  <c r="AF295" i="7"/>
  <c r="AE295" i="7"/>
  <c r="AD295" i="7"/>
  <c r="AC295" i="7"/>
  <c r="X295" i="7"/>
  <c r="W295" i="7"/>
  <c r="V295" i="7"/>
  <c r="U295" i="7"/>
  <c r="T295" i="7"/>
  <c r="AG294" i="7"/>
  <c r="AF294" i="7"/>
  <c r="AE294" i="7"/>
  <c r="AD294" i="7"/>
  <c r="AC294" i="7"/>
  <c r="X294" i="7"/>
  <c r="W294" i="7"/>
  <c r="V294" i="7"/>
  <c r="U294" i="7"/>
  <c r="T294" i="7"/>
  <c r="AG293" i="7"/>
  <c r="AF293" i="7"/>
  <c r="AE293" i="7"/>
  <c r="AD293" i="7"/>
  <c r="AC293" i="7"/>
  <c r="X293" i="7"/>
  <c r="W293" i="7"/>
  <c r="V293" i="7"/>
  <c r="U293" i="7"/>
  <c r="T293" i="7"/>
  <c r="AG292" i="7"/>
  <c r="AF292" i="7"/>
  <c r="AE292" i="7"/>
  <c r="AD292" i="7"/>
  <c r="AC292" i="7"/>
  <c r="X292" i="7"/>
  <c r="W292" i="7"/>
  <c r="V292" i="7"/>
  <c r="U292" i="7"/>
  <c r="T292" i="7"/>
  <c r="AG291" i="7"/>
  <c r="AF291" i="7"/>
  <c r="AE291" i="7"/>
  <c r="AD291" i="7"/>
  <c r="AC291" i="7"/>
  <c r="X291" i="7"/>
  <c r="W291" i="7"/>
  <c r="V291" i="7"/>
  <c r="U291" i="7"/>
  <c r="T291" i="7"/>
  <c r="AG290" i="7"/>
  <c r="AF290" i="7"/>
  <c r="AE290" i="7"/>
  <c r="AD290" i="7"/>
  <c r="AC290" i="7"/>
  <c r="X290" i="7"/>
  <c r="W290" i="7"/>
  <c r="V290" i="7"/>
  <c r="U290" i="7"/>
  <c r="T290" i="7"/>
  <c r="AG289" i="7"/>
  <c r="AF289" i="7"/>
  <c r="AE289" i="7"/>
  <c r="AD289" i="7"/>
  <c r="AC289" i="7"/>
  <c r="X289" i="7"/>
  <c r="W289" i="7"/>
  <c r="V289" i="7"/>
  <c r="U289" i="7"/>
  <c r="T289" i="7"/>
  <c r="AG288" i="7"/>
  <c r="AF288" i="7"/>
  <c r="AE288" i="7"/>
  <c r="AD288" i="7"/>
  <c r="AC288" i="7"/>
  <c r="X288" i="7"/>
  <c r="W288" i="7"/>
  <c r="V288" i="7"/>
  <c r="U288" i="7"/>
  <c r="T288" i="7"/>
  <c r="AG287" i="7"/>
  <c r="AF287" i="7"/>
  <c r="AE287" i="7"/>
  <c r="AD287" i="7"/>
  <c r="AC287" i="7"/>
  <c r="X287" i="7"/>
  <c r="W287" i="7"/>
  <c r="V287" i="7"/>
  <c r="U287" i="7"/>
  <c r="T287" i="7"/>
  <c r="AG286" i="7"/>
  <c r="AF286" i="7"/>
  <c r="AE286" i="7"/>
  <c r="AD286" i="7"/>
  <c r="AC286" i="7"/>
  <c r="X286" i="7"/>
  <c r="W286" i="7"/>
  <c r="V286" i="7"/>
  <c r="U286" i="7"/>
  <c r="T286" i="7"/>
  <c r="AG285" i="7"/>
  <c r="AF285" i="7"/>
  <c r="AE285" i="7"/>
  <c r="AD285" i="7"/>
  <c r="AC285" i="7"/>
  <c r="X285" i="7"/>
  <c r="W285" i="7"/>
  <c r="V285" i="7"/>
  <c r="U285" i="7"/>
  <c r="T285" i="7"/>
  <c r="AG284" i="7"/>
  <c r="AF284" i="7"/>
  <c r="AE284" i="7"/>
  <c r="AD284" i="7"/>
  <c r="AC284" i="7"/>
  <c r="X284" i="7"/>
  <c r="W284" i="7"/>
  <c r="V284" i="7"/>
  <c r="U284" i="7"/>
  <c r="T284" i="7"/>
  <c r="AG283" i="7"/>
  <c r="AF283" i="7"/>
  <c r="AE283" i="7"/>
  <c r="AD283" i="7"/>
  <c r="AC283" i="7"/>
  <c r="X283" i="7"/>
  <c r="W283" i="7"/>
  <c r="V283" i="7"/>
  <c r="U283" i="7"/>
  <c r="T283" i="7"/>
  <c r="AG282" i="7"/>
  <c r="AF282" i="7"/>
  <c r="AE282" i="7"/>
  <c r="AD282" i="7"/>
  <c r="AC282" i="7"/>
  <c r="X282" i="7"/>
  <c r="W282" i="7"/>
  <c r="V282" i="7"/>
  <c r="U282" i="7"/>
  <c r="T282" i="7"/>
  <c r="AG281" i="7"/>
  <c r="AF281" i="7"/>
  <c r="AE281" i="7"/>
  <c r="AD281" i="7"/>
  <c r="AC281" i="7"/>
  <c r="X281" i="7"/>
  <c r="W281" i="7"/>
  <c r="V281" i="7"/>
  <c r="U281" i="7"/>
  <c r="T281" i="7"/>
  <c r="AG280" i="7"/>
  <c r="AF280" i="7"/>
  <c r="AE280" i="7"/>
  <c r="AD280" i="7"/>
  <c r="AC280" i="7"/>
  <c r="X280" i="7"/>
  <c r="W280" i="7"/>
  <c r="V280" i="7"/>
  <c r="U280" i="7"/>
  <c r="T280" i="7"/>
  <c r="AG279" i="7"/>
  <c r="AF279" i="7"/>
  <c r="AE279" i="7"/>
  <c r="AD279" i="7"/>
  <c r="AC279" i="7"/>
  <c r="X279" i="7"/>
  <c r="W279" i="7"/>
  <c r="V279" i="7"/>
  <c r="U279" i="7"/>
  <c r="T279" i="7"/>
  <c r="AG278" i="7"/>
  <c r="AF278" i="7"/>
  <c r="AE278" i="7"/>
  <c r="AD278" i="7"/>
  <c r="AC278" i="7"/>
  <c r="X278" i="7"/>
  <c r="W278" i="7"/>
  <c r="V278" i="7"/>
  <c r="U278" i="7"/>
  <c r="T278" i="7"/>
  <c r="AG277" i="7"/>
  <c r="AF277" i="7"/>
  <c r="AE277" i="7"/>
  <c r="AD277" i="7"/>
  <c r="AC277" i="7"/>
  <c r="X277" i="7"/>
  <c r="W277" i="7"/>
  <c r="V277" i="7"/>
  <c r="U277" i="7"/>
  <c r="T277" i="7"/>
  <c r="AG276" i="7"/>
  <c r="AF276" i="7"/>
  <c r="AE276" i="7"/>
  <c r="AD276" i="7"/>
  <c r="AC276" i="7"/>
  <c r="X276" i="7"/>
  <c r="W276" i="7"/>
  <c r="V276" i="7"/>
  <c r="U276" i="7"/>
  <c r="T276" i="7"/>
  <c r="AG275" i="7"/>
  <c r="AF275" i="7"/>
  <c r="AE275" i="7"/>
  <c r="AD275" i="7"/>
  <c r="AC275" i="7"/>
  <c r="X275" i="7"/>
  <c r="W275" i="7"/>
  <c r="V275" i="7"/>
  <c r="U275" i="7"/>
  <c r="T275" i="7"/>
  <c r="AG274" i="7"/>
  <c r="AF274" i="7"/>
  <c r="AE274" i="7"/>
  <c r="AD274" i="7"/>
  <c r="AC274" i="7"/>
  <c r="X274" i="7"/>
  <c r="W274" i="7"/>
  <c r="V274" i="7"/>
  <c r="U274" i="7"/>
  <c r="T274" i="7"/>
  <c r="AG273" i="7"/>
  <c r="AF273" i="7"/>
  <c r="AE273" i="7"/>
  <c r="AD273" i="7"/>
  <c r="AC273" i="7"/>
  <c r="X273" i="7"/>
  <c r="W273" i="7"/>
  <c r="V273" i="7"/>
  <c r="U273" i="7"/>
  <c r="T273" i="7"/>
  <c r="AG272" i="7"/>
  <c r="AF272" i="7"/>
  <c r="AE272" i="7"/>
  <c r="AD272" i="7"/>
  <c r="AC272" i="7"/>
  <c r="X272" i="7"/>
  <c r="W272" i="7"/>
  <c r="V272" i="7"/>
  <c r="U272" i="7"/>
  <c r="T272" i="7"/>
  <c r="AG271" i="7"/>
  <c r="AF271" i="7"/>
  <c r="AE271" i="7"/>
  <c r="AD271" i="7"/>
  <c r="AC271" i="7"/>
  <c r="X271" i="7"/>
  <c r="W271" i="7"/>
  <c r="V271" i="7"/>
  <c r="U271" i="7"/>
  <c r="T271" i="7"/>
  <c r="AG270" i="7"/>
  <c r="AF270" i="7"/>
  <c r="AE270" i="7"/>
  <c r="AD270" i="7"/>
  <c r="AC270" i="7"/>
  <c r="X270" i="7"/>
  <c r="W270" i="7"/>
  <c r="V270" i="7"/>
  <c r="U270" i="7"/>
  <c r="T270" i="7"/>
  <c r="AG269" i="7"/>
  <c r="AF269" i="7"/>
  <c r="AE269" i="7"/>
  <c r="AD269" i="7"/>
  <c r="AC269" i="7"/>
  <c r="X269" i="7"/>
  <c r="W269" i="7"/>
  <c r="V269" i="7"/>
  <c r="U269" i="7"/>
  <c r="T269" i="7"/>
  <c r="AG268" i="7"/>
  <c r="AF268" i="7"/>
  <c r="AE268" i="7"/>
  <c r="AD268" i="7"/>
  <c r="AC268" i="7"/>
  <c r="X268" i="7"/>
  <c r="W268" i="7"/>
  <c r="V268" i="7"/>
  <c r="U268" i="7"/>
  <c r="T268" i="7"/>
  <c r="AG267" i="7"/>
  <c r="AF267" i="7"/>
  <c r="AE267" i="7"/>
  <c r="AD267" i="7"/>
  <c r="AC267" i="7"/>
  <c r="X267" i="7"/>
  <c r="W267" i="7"/>
  <c r="V267" i="7"/>
  <c r="U267" i="7"/>
  <c r="T267" i="7"/>
  <c r="AG266" i="7"/>
  <c r="AF266" i="7"/>
  <c r="AE266" i="7"/>
  <c r="AD266" i="7"/>
  <c r="AC266" i="7"/>
  <c r="X266" i="7"/>
  <c r="W266" i="7"/>
  <c r="V266" i="7"/>
  <c r="U266" i="7"/>
  <c r="T266" i="7"/>
  <c r="AG265" i="7"/>
  <c r="AF265" i="7"/>
  <c r="AE265" i="7"/>
  <c r="AD265" i="7"/>
  <c r="AC265" i="7"/>
  <c r="X265" i="7"/>
  <c r="W265" i="7"/>
  <c r="V265" i="7"/>
  <c r="U265" i="7"/>
  <c r="T265" i="7"/>
  <c r="AG264" i="7"/>
  <c r="AF264" i="7"/>
  <c r="AE264" i="7"/>
  <c r="AD264" i="7"/>
  <c r="AC264" i="7"/>
  <c r="X264" i="7"/>
  <c r="W264" i="7"/>
  <c r="V264" i="7"/>
  <c r="U264" i="7"/>
  <c r="T264" i="7"/>
  <c r="AG263" i="7"/>
  <c r="AF263" i="7"/>
  <c r="AE263" i="7"/>
  <c r="AD263" i="7"/>
  <c r="AC263" i="7"/>
  <c r="X263" i="7"/>
  <c r="W263" i="7"/>
  <c r="V263" i="7"/>
  <c r="U263" i="7"/>
  <c r="T263" i="7"/>
  <c r="AG262" i="7"/>
  <c r="AF262" i="7"/>
  <c r="AE262" i="7"/>
  <c r="AD262" i="7"/>
  <c r="AC262" i="7"/>
  <c r="X262" i="7"/>
  <c r="W262" i="7"/>
  <c r="V262" i="7"/>
  <c r="U262" i="7"/>
  <c r="T262" i="7"/>
  <c r="AG261" i="7"/>
  <c r="AF261" i="7"/>
  <c r="AE261" i="7"/>
  <c r="AD261" i="7"/>
  <c r="AC261" i="7"/>
  <c r="X261" i="7"/>
  <c r="W261" i="7"/>
  <c r="V261" i="7"/>
  <c r="U261" i="7"/>
  <c r="T261" i="7"/>
  <c r="AG260" i="7"/>
  <c r="AF260" i="7"/>
  <c r="AE260" i="7"/>
  <c r="AD260" i="7"/>
  <c r="AC260" i="7"/>
  <c r="X260" i="7"/>
  <c r="W260" i="7"/>
  <c r="V260" i="7"/>
  <c r="U260" i="7"/>
  <c r="T260" i="7"/>
  <c r="AG259" i="7"/>
  <c r="AF259" i="7"/>
  <c r="AE259" i="7"/>
  <c r="AD259" i="7"/>
  <c r="AC259" i="7"/>
  <c r="X259" i="7"/>
  <c r="W259" i="7"/>
  <c r="V259" i="7"/>
  <c r="U259" i="7"/>
  <c r="T259" i="7"/>
  <c r="AG258" i="7"/>
  <c r="AF258" i="7"/>
  <c r="AE258" i="7"/>
  <c r="AD258" i="7"/>
  <c r="AC258" i="7"/>
  <c r="X258" i="7"/>
  <c r="W258" i="7"/>
  <c r="V258" i="7"/>
  <c r="U258" i="7"/>
  <c r="T258" i="7"/>
  <c r="AG257" i="7"/>
  <c r="AF257" i="7"/>
  <c r="AE257" i="7"/>
  <c r="AD257" i="7"/>
  <c r="AC257" i="7"/>
  <c r="X257" i="7"/>
  <c r="W257" i="7"/>
  <c r="V257" i="7"/>
  <c r="U257" i="7"/>
  <c r="T257" i="7"/>
  <c r="AG256" i="7"/>
  <c r="AF256" i="7"/>
  <c r="AE256" i="7"/>
  <c r="AD256" i="7"/>
  <c r="AC256" i="7"/>
  <c r="X256" i="7"/>
  <c r="W256" i="7"/>
  <c r="V256" i="7"/>
  <c r="U256" i="7"/>
  <c r="T256" i="7"/>
  <c r="AG255" i="7"/>
  <c r="AF255" i="7"/>
  <c r="AE255" i="7"/>
  <c r="AD255" i="7"/>
  <c r="AC255" i="7"/>
  <c r="X255" i="7"/>
  <c r="W255" i="7"/>
  <c r="V255" i="7"/>
  <c r="U255" i="7"/>
  <c r="T255" i="7"/>
  <c r="AG254" i="7"/>
  <c r="AF254" i="7"/>
  <c r="AE254" i="7"/>
  <c r="AD254" i="7"/>
  <c r="AC254" i="7"/>
  <c r="X254" i="7"/>
  <c r="W254" i="7"/>
  <c r="V254" i="7"/>
  <c r="U254" i="7"/>
  <c r="T254" i="7"/>
  <c r="AG253" i="7"/>
  <c r="AF253" i="7"/>
  <c r="AE253" i="7"/>
  <c r="AD253" i="7"/>
  <c r="AC253" i="7"/>
  <c r="X253" i="7"/>
  <c r="W253" i="7"/>
  <c r="V253" i="7"/>
  <c r="U253" i="7"/>
  <c r="T253" i="7"/>
  <c r="AG252" i="7"/>
  <c r="AF252" i="7"/>
  <c r="AE252" i="7"/>
  <c r="AD252" i="7"/>
  <c r="AC252" i="7"/>
  <c r="X252" i="7"/>
  <c r="W252" i="7"/>
  <c r="V252" i="7"/>
  <c r="U252" i="7"/>
  <c r="T252" i="7"/>
  <c r="AG251" i="7"/>
  <c r="AF251" i="7"/>
  <c r="AE251" i="7"/>
  <c r="AD251" i="7"/>
  <c r="AC251" i="7"/>
  <c r="X251" i="7"/>
  <c r="W251" i="7"/>
  <c r="V251" i="7"/>
  <c r="U251" i="7"/>
  <c r="T251" i="7"/>
  <c r="AG250" i="7"/>
  <c r="AF250" i="7"/>
  <c r="AE250" i="7"/>
  <c r="AD250" i="7"/>
  <c r="AC250" i="7"/>
  <c r="X250" i="7"/>
  <c r="W250" i="7"/>
  <c r="V250" i="7"/>
  <c r="U250" i="7"/>
  <c r="T250" i="7"/>
  <c r="AG249" i="7"/>
  <c r="AF249" i="7"/>
  <c r="AE249" i="7"/>
  <c r="AD249" i="7"/>
  <c r="AC249" i="7"/>
  <c r="X249" i="7"/>
  <c r="W249" i="7"/>
  <c r="V249" i="7"/>
  <c r="U249" i="7"/>
  <c r="T249" i="7"/>
  <c r="AG248" i="7"/>
  <c r="AF248" i="7"/>
  <c r="AE248" i="7"/>
  <c r="AD248" i="7"/>
  <c r="AC248" i="7"/>
  <c r="X248" i="7"/>
  <c r="W248" i="7"/>
  <c r="V248" i="7"/>
  <c r="U248" i="7"/>
  <c r="T248" i="7"/>
  <c r="AG247" i="7"/>
  <c r="AF247" i="7"/>
  <c r="AE247" i="7"/>
  <c r="AD247" i="7"/>
  <c r="AC247" i="7"/>
  <c r="X247" i="7"/>
  <c r="W247" i="7"/>
  <c r="V247" i="7"/>
  <c r="U247" i="7"/>
  <c r="T247" i="7"/>
  <c r="AG246" i="7"/>
  <c r="AF246" i="7"/>
  <c r="AE246" i="7"/>
  <c r="AD246" i="7"/>
  <c r="AC246" i="7"/>
  <c r="X246" i="7"/>
  <c r="W246" i="7"/>
  <c r="V246" i="7"/>
  <c r="U246" i="7"/>
  <c r="T246" i="7"/>
  <c r="AG245" i="7"/>
  <c r="AF245" i="7"/>
  <c r="AE245" i="7"/>
  <c r="AD245" i="7"/>
  <c r="AC245" i="7"/>
  <c r="X245" i="7"/>
  <c r="W245" i="7"/>
  <c r="V245" i="7"/>
  <c r="U245" i="7"/>
  <c r="T245" i="7"/>
  <c r="AG244" i="7"/>
  <c r="AF244" i="7"/>
  <c r="AE244" i="7"/>
  <c r="AD244" i="7"/>
  <c r="AC244" i="7"/>
  <c r="X244" i="7"/>
  <c r="W244" i="7"/>
  <c r="V244" i="7"/>
  <c r="U244" i="7"/>
  <c r="T244" i="7"/>
  <c r="AG243" i="7"/>
  <c r="AF243" i="7"/>
  <c r="AE243" i="7"/>
  <c r="AD243" i="7"/>
  <c r="AC243" i="7"/>
  <c r="X243" i="7"/>
  <c r="W243" i="7"/>
  <c r="V243" i="7"/>
  <c r="U243" i="7"/>
  <c r="T243" i="7"/>
  <c r="AG242" i="7"/>
  <c r="AF242" i="7"/>
  <c r="AE242" i="7"/>
  <c r="AD242" i="7"/>
  <c r="AC242" i="7"/>
  <c r="X242" i="7"/>
  <c r="W242" i="7"/>
  <c r="V242" i="7"/>
  <c r="U242" i="7"/>
  <c r="T242" i="7"/>
  <c r="AG241" i="7"/>
  <c r="AF241" i="7"/>
  <c r="AE241" i="7"/>
  <c r="AD241" i="7"/>
  <c r="AC241" i="7"/>
  <c r="X241" i="7"/>
  <c r="W241" i="7"/>
  <c r="V241" i="7"/>
  <c r="U241" i="7"/>
  <c r="T241" i="7"/>
  <c r="AG240" i="7"/>
  <c r="AF240" i="7"/>
  <c r="AE240" i="7"/>
  <c r="AD240" i="7"/>
  <c r="AC240" i="7"/>
  <c r="X240" i="7"/>
  <c r="W240" i="7"/>
  <c r="V240" i="7"/>
  <c r="U240" i="7"/>
  <c r="T240" i="7"/>
  <c r="AG239" i="7"/>
  <c r="AF239" i="7"/>
  <c r="AE239" i="7"/>
  <c r="AD239" i="7"/>
  <c r="AC239" i="7"/>
  <c r="X239" i="7"/>
  <c r="W239" i="7"/>
  <c r="V239" i="7"/>
  <c r="U239" i="7"/>
  <c r="T239" i="7"/>
  <c r="AG238" i="7"/>
  <c r="AF238" i="7"/>
  <c r="AE238" i="7"/>
  <c r="AD238" i="7"/>
  <c r="AC238" i="7"/>
  <c r="X238" i="7"/>
  <c r="W238" i="7"/>
  <c r="V238" i="7"/>
  <c r="U238" i="7"/>
  <c r="T238" i="7"/>
  <c r="AG237" i="7"/>
  <c r="AF237" i="7"/>
  <c r="AE237" i="7"/>
  <c r="AD237" i="7"/>
  <c r="AC237" i="7"/>
  <c r="X237" i="7"/>
  <c r="W237" i="7"/>
  <c r="V237" i="7"/>
  <c r="U237" i="7"/>
  <c r="T237" i="7"/>
  <c r="AG236" i="7"/>
  <c r="AF236" i="7"/>
  <c r="AE236" i="7"/>
  <c r="AD236" i="7"/>
  <c r="AC236" i="7"/>
  <c r="X236" i="7"/>
  <c r="W236" i="7"/>
  <c r="V236" i="7"/>
  <c r="U236" i="7"/>
  <c r="T236" i="7"/>
  <c r="AG235" i="7"/>
  <c r="AF235" i="7"/>
  <c r="AE235" i="7"/>
  <c r="AD235" i="7"/>
  <c r="AC235" i="7"/>
  <c r="X235" i="7"/>
  <c r="W235" i="7"/>
  <c r="V235" i="7"/>
  <c r="U235" i="7"/>
  <c r="T235" i="7"/>
  <c r="AG234" i="7"/>
  <c r="AF234" i="7"/>
  <c r="AE234" i="7"/>
  <c r="AD234" i="7"/>
  <c r="AC234" i="7"/>
  <c r="X234" i="7"/>
  <c r="W234" i="7"/>
  <c r="V234" i="7"/>
  <c r="U234" i="7"/>
  <c r="T234" i="7"/>
  <c r="AG233" i="7"/>
  <c r="AF233" i="7"/>
  <c r="AE233" i="7"/>
  <c r="AD233" i="7"/>
  <c r="AC233" i="7"/>
  <c r="X233" i="7"/>
  <c r="W233" i="7"/>
  <c r="V233" i="7"/>
  <c r="U233" i="7"/>
  <c r="T233" i="7"/>
  <c r="AG232" i="7"/>
  <c r="AF232" i="7"/>
  <c r="AE232" i="7"/>
  <c r="AD232" i="7"/>
  <c r="AC232" i="7"/>
  <c r="X232" i="7"/>
  <c r="W232" i="7"/>
  <c r="V232" i="7"/>
  <c r="U232" i="7"/>
  <c r="T232" i="7"/>
  <c r="AG231" i="7"/>
  <c r="AF231" i="7"/>
  <c r="AE231" i="7"/>
  <c r="AD231" i="7"/>
  <c r="AC231" i="7"/>
  <c r="X231" i="7"/>
  <c r="W231" i="7"/>
  <c r="V231" i="7"/>
  <c r="U231" i="7"/>
  <c r="T231" i="7"/>
  <c r="AG230" i="7"/>
  <c r="AF230" i="7"/>
  <c r="AE230" i="7"/>
  <c r="AD230" i="7"/>
  <c r="AC230" i="7"/>
  <c r="X230" i="7"/>
  <c r="W230" i="7"/>
  <c r="V230" i="7"/>
  <c r="U230" i="7"/>
  <c r="T230" i="7"/>
  <c r="AG229" i="7"/>
  <c r="AF229" i="7"/>
  <c r="AE229" i="7"/>
  <c r="AD229" i="7"/>
  <c r="AC229" i="7"/>
  <c r="X229" i="7"/>
  <c r="W229" i="7"/>
  <c r="V229" i="7"/>
  <c r="U229" i="7"/>
  <c r="T229" i="7"/>
  <c r="AG228" i="7"/>
  <c r="AF228" i="7"/>
  <c r="AE228" i="7"/>
  <c r="AD228" i="7"/>
  <c r="AC228" i="7"/>
  <c r="X228" i="7"/>
  <c r="W228" i="7"/>
  <c r="V228" i="7"/>
  <c r="U228" i="7"/>
  <c r="T228" i="7"/>
  <c r="AG227" i="7"/>
  <c r="AF227" i="7"/>
  <c r="AE227" i="7"/>
  <c r="AD227" i="7"/>
  <c r="AC227" i="7"/>
  <c r="X227" i="7"/>
  <c r="W227" i="7"/>
  <c r="V227" i="7"/>
  <c r="U227" i="7"/>
  <c r="T227" i="7"/>
  <c r="AG226" i="7"/>
  <c r="AF226" i="7"/>
  <c r="AE226" i="7"/>
  <c r="AD226" i="7"/>
  <c r="AC226" i="7"/>
  <c r="X226" i="7"/>
  <c r="W226" i="7"/>
  <c r="V226" i="7"/>
  <c r="U226" i="7"/>
  <c r="T226" i="7"/>
  <c r="AG225" i="7"/>
  <c r="AF225" i="7"/>
  <c r="AE225" i="7"/>
  <c r="AD225" i="7"/>
  <c r="AC225" i="7"/>
  <c r="X225" i="7"/>
  <c r="W225" i="7"/>
  <c r="V225" i="7"/>
  <c r="U225" i="7"/>
  <c r="T225" i="7"/>
  <c r="AG224" i="7"/>
  <c r="AF224" i="7"/>
  <c r="AE224" i="7"/>
  <c r="AD224" i="7"/>
  <c r="AC224" i="7"/>
  <c r="X224" i="7"/>
  <c r="W224" i="7"/>
  <c r="V224" i="7"/>
  <c r="U224" i="7"/>
  <c r="T224" i="7"/>
  <c r="AG223" i="7"/>
  <c r="AF223" i="7"/>
  <c r="AE223" i="7"/>
  <c r="AD223" i="7"/>
  <c r="AC223" i="7"/>
  <c r="X223" i="7"/>
  <c r="W223" i="7"/>
  <c r="V223" i="7"/>
  <c r="U223" i="7"/>
  <c r="T223" i="7"/>
  <c r="AG222" i="7"/>
  <c r="AF222" i="7"/>
  <c r="AE222" i="7"/>
  <c r="AD222" i="7"/>
  <c r="AC222" i="7"/>
  <c r="X222" i="7"/>
  <c r="W222" i="7"/>
  <c r="V222" i="7"/>
  <c r="U222" i="7"/>
  <c r="T222" i="7"/>
  <c r="AG221" i="7"/>
  <c r="AF221" i="7"/>
  <c r="AE221" i="7"/>
  <c r="AD221" i="7"/>
  <c r="AC221" i="7"/>
  <c r="X221" i="7"/>
  <c r="W221" i="7"/>
  <c r="V221" i="7"/>
  <c r="U221" i="7"/>
  <c r="T221" i="7"/>
  <c r="AG220" i="7"/>
  <c r="AF220" i="7"/>
  <c r="AE220" i="7"/>
  <c r="AD220" i="7"/>
  <c r="AC220" i="7"/>
  <c r="X220" i="7"/>
  <c r="W220" i="7"/>
  <c r="V220" i="7"/>
  <c r="U220" i="7"/>
  <c r="T220" i="7"/>
  <c r="AG219" i="7"/>
  <c r="AF219" i="7"/>
  <c r="AE219" i="7"/>
  <c r="AD219" i="7"/>
  <c r="AC219" i="7"/>
  <c r="X219" i="7"/>
  <c r="W219" i="7"/>
  <c r="V219" i="7"/>
  <c r="U219" i="7"/>
  <c r="T219" i="7"/>
  <c r="AG218" i="7"/>
  <c r="AF218" i="7"/>
  <c r="AE218" i="7"/>
  <c r="AD218" i="7"/>
  <c r="AC218" i="7"/>
  <c r="X218" i="7"/>
  <c r="W218" i="7"/>
  <c r="V218" i="7"/>
  <c r="U218" i="7"/>
  <c r="T218" i="7"/>
  <c r="AG217" i="7"/>
  <c r="AF217" i="7"/>
  <c r="AE217" i="7"/>
  <c r="AD217" i="7"/>
  <c r="AC217" i="7"/>
  <c r="X217" i="7"/>
  <c r="W217" i="7"/>
  <c r="V217" i="7"/>
  <c r="U217" i="7"/>
  <c r="T217" i="7"/>
  <c r="AG216" i="7"/>
  <c r="AF216" i="7"/>
  <c r="AE216" i="7"/>
  <c r="AD216" i="7"/>
  <c r="AC216" i="7"/>
  <c r="X216" i="7"/>
  <c r="W216" i="7"/>
  <c r="V216" i="7"/>
  <c r="U216" i="7"/>
  <c r="T216" i="7"/>
  <c r="AG215" i="7"/>
  <c r="AF215" i="7"/>
  <c r="AE215" i="7"/>
  <c r="AD215" i="7"/>
  <c r="AC215" i="7"/>
  <c r="X215" i="7"/>
  <c r="W215" i="7"/>
  <c r="V215" i="7"/>
  <c r="U215" i="7"/>
  <c r="T215" i="7"/>
  <c r="AG214" i="7"/>
  <c r="AF214" i="7"/>
  <c r="AE214" i="7"/>
  <c r="AD214" i="7"/>
  <c r="AC214" i="7"/>
  <c r="X214" i="7"/>
  <c r="W214" i="7"/>
  <c r="V214" i="7"/>
  <c r="U214" i="7"/>
  <c r="T214" i="7"/>
  <c r="AG213" i="7"/>
  <c r="AF213" i="7"/>
  <c r="AE213" i="7"/>
  <c r="AD213" i="7"/>
  <c r="AC213" i="7"/>
  <c r="X213" i="7"/>
  <c r="W213" i="7"/>
  <c r="V213" i="7"/>
  <c r="U213" i="7"/>
  <c r="T213" i="7"/>
  <c r="AG212" i="7"/>
  <c r="AF212" i="7"/>
  <c r="AE212" i="7"/>
  <c r="AD212" i="7"/>
  <c r="AC212" i="7"/>
  <c r="X212" i="7"/>
  <c r="W212" i="7"/>
  <c r="V212" i="7"/>
  <c r="U212" i="7"/>
  <c r="T212" i="7"/>
  <c r="AG211" i="7"/>
  <c r="AF211" i="7"/>
  <c r="AE211" i="7"/>
  <c r="AD211" i="7"/>
  <c r="AC211" i="7"/>
  <c r="X211" i="7"/>
  <c r="W211" i="7"/>
  <c r="V211" i="7"/>
  <c r="U211" i="7"/>
  <c r="T211" i="7"/>
  <c r="AG210" i="7"/>
  <c r="AF210" i="7"/>
  <c r="AE210" i="7"/>
  <c r="AD210" i="7"/>
  <c r="AC210" i="7"/>
  <c r="X210" i="7"/>
  <c r="W210" i="7"/>
  <c r="V210" i="7"/>
  <c r="U210" i="7"/>
  <c r="T210" i="7"/>
  <c r="AG209" i="7"/>
  <c r="AF209" i="7"/>
  <c r="AE209" i="7"/>
  <c r="AD209" i="7"/>
  <c r="AC209" i="7"/>
  <c r="X209" i="7"/>
  <c r="W209" i="7"/>
  <c r="V209" i="7"/>
  <c r="U209" i="7"/>
  <c r="T209" i="7"/>
  <c r="AG208" i="7"/>
  <c r="AF208" i="7"/>
  <c r="AE208" i="7"/>
  <c r="AD208" i="7"/>
  <c r="AC208" i="7"/>
  <c r="X208" i="7"/>
  <c r="W208" i="7"/>
  <c r="V208" i="7"/>
  <c r="U208" i="7"/>
  <c r="T208" i="7"/>
  <c r="AG207" i="7"/>
  <c r="AF207" i="7"/>
  <c r="AE207" i="7"/>
  <c r="AD207" i="7"/>
  <c r="AC207" i="7"/>
  <c r="X207" i="7"/>
  <c r="W207" i="7"/>
  <c r="V207" i="7"/>
  <c r="U207" i="7"/>
  <c r="T207" i="7"/>
  <c r="AG206" i="7"/>
  <c r="AF206" i="7"/>
  <c r="AE206" i="7"/>
  <c r="AD206" i="7"/>
  <c r="AC206" i="7"/>
  <c r="X206" i="7"/>
  <c r="W206" i="7"/>
  <c r="V206" i="7"/>
  <c r="U206" i="7"/>
  <c r="T206" i="7"/>
  <c r="AG205" i="7"/>
  <c r="AF205" i="7"/>
  <c r="AE205" i="7"/>
  <c r="AD205" i="7"/>
  <c r="AC205" i="7"/>
  <c r="X205" i="7"/>
  <c r="W205" i="7"/>
  <c r="V205" i="7"/>
  <c r="U205" i="7"/>
  <c r="T205" i="7"/>
  <c r="AG204" i="7"/>
  <c r="AF204" i="7"/>
  <c r="AE204" i="7"/>
  <c r="AD204" i="7"/>
  <c r="AC204" i="7"/>
  <c r="X204" i="7"/>
  <c r="W204" i="7"/>
  <c r="V204" i="7"/>
  <c r="U204" i="7"/>
  <c r="T204" i="7"/>
  <c r="AG203" i="7"/>
  <c r="AF203" i="7"/>
  <c r="AE203" i="7"/>
  <c r="AD203" i="7"/>
  <c r="AC203" i="7"/>
  <c r="X203" i="7"/>
  <c r="W203" i="7"/>
  <c r="V203" i="7"/>
  <c r="U203" i="7"/>
  <c r="T203" i="7"/>
  <c r="AG202" i="7"/>
  <c r="AF202" i="7"/>
  <c r="AE202" i="7"/>
  <c r="AD202" i="7"/>
  <c r="AC202" i="7"/>
  <c r="X202" i="7"/>
  <c r="W202" i="7"/>
  <c r="V202" i="7"/>
  <c r="U202" i="7"/>
  <c r="T202" i="7"/>
  <c r="AG201" i="7"/>
  <c r="AF201" i="7"/>
  <c r="AE201" i="7"/>
  <c r="AD201" i="7"/>
  <c r="AC201" i="7"/>
  <c r="X201" i="7"/>
  <c r="W201" i="7"/>
  <c r="V201" i="7"/>
  <c r="U201" i="7"/>
  <c r="T201" i="7"/>
  <c r="AG200" i="7"/>
  <c r="AF200" i="7"/>
  <c r="AE200" i="7"/>
  <c r="AD200" i="7"/>
  <c r="AC200" i="7"/>
  <c r="X200" i="7"/>
  <c r="W200" i="7"/>
  <c r="V200" i="7"/>
  <c r="U200" i="7"/>
  <c r="T200" i="7"/>
  <c r="AG199" i="7"/>
  <c r="AF199" i="7"/>
  <c r="AE199" i="7"/>
  <c r="AD199" i="7"/>
  <c r="AC199" i="7"/>
  <c r="X199" i="7"/>
  <c r="W199" i="7"/>
  <c r="V199" i="7"/>
  <c r="U199" i="7"/>
  <c r="T199" i="7"/>
  <c r="AG198" i="7"/>
  <c r="AF198" i="7"/>
  <c r="AE198" i="7"/>
  <c r="AD198" i="7"/>
  <c r="AC198" i="7"/>
  <c r="X198" i="7"/>
  <c r="W198" i="7"/>
  <c r="V198" i="7"/>
  <c r="U198" i="7"/>
  <c r="T198" i="7"/>
  <c r="AG197" i="7"/>
  <c r="AF197" i="7"/>
  <c r="AE197" i="7"/>
  <c r="AD197" i="7"/>
  <c r="AC197" i="7"/>
  <c r="X197" i="7"/>
  <c r="W197" i="7"/>
  <c r="V197" i="7"/>
  <c r="U197" i="7"/>
  <c r="T197" i="7"/>
  <c r="AG196" i="7"/>
  <c r="AF196" i="7"/>
  <c r="AE196" i="7"/>
  <c r="AD196" i="7"/>
  <c r="AC196" i="7"/>
  <c r="X196" i="7"/>
  <c r="W196" i="7"/>
  <c r="V196" i="7"/>
  <c r="U196" i="7"/>
  <c r="T196" i="7"/>
  <c r="AG195" i="7"/>
  <c r="AF195" i="7"/>
  <c r="AE195" i="7"/>
  <c r="AD195" i="7"/>
  <c r="AC195" i="7"/>
  <c r="X195" i="7"/>
  <c r="W195" i="7"/>
  <c r="V195" i="7"/>
  <c r="U195" i="7"/>
  <c r="T195" i="7"/>
  <c r="AG194" i="7"/>
  <c r="AF194" i="7"/>
  <c r="AE194" i="7"/>
  <c r="AD194" i="7"/>
  <c r="AC194" i="7"/>
  <c r="X194" i="7"/>
  <c r="W194" i="7"/>
  <c r="V194" i="7"/>
  <c r="U194" i="7"/>
  <c r="T194" i="7"/>
  <c r="AG193" i="7"/>
  <c r="AF193" i="7"/>
  <c r="AE193" i="7"/>
  <c r="AD193" i="7"/>
  <c r="AC193" i="7"/>
  <c r="X193" i="7"/>
  <c r="W193" i="7"/>
  <c r="V193" i="7"/>
  <c r="U193" i="7"/>
  <c r="T193" i="7"/>
  <c r="AG192" i="7"/>
  <c r="AF192" i="7"/>
  <c r="AE192" i="7"/>
  <c r="AD192" i="7"/>
  <c r="AC192" i="7"/>
  <c r="X192" i="7"/>
  <c r="W192" i="7"/>
  <c r="V192" i="7"/>
  <c r="U192" i="7"/>
  <c r="T192" i="7"/>
  <c r="AG191" i="7"/>
  <c r="AF191" i="7"/>
  <c r="AE191" i="7"/>
  <c r="AD191" i="7"/>
  <c r="AC191" i="7"/>
  <c r="X191" i="7"/>
  <c r="W191" i="7"/>
  <c r="V191" i="7"/>
  <c r="U191" i="7"/>
  <c r="T191" i="7"/>
  <c r="AG190" i="7"/>
  <c r="AF190" i="7"/>
  <c r="AE190" i="7"/>
  <c r="AD190" i="7"/>
  <c r="AC190" i="7"/>
  <c r="X190" i="7"/>
  <c r="W190" i="7"/>
  <c r="V190" i="7"/>
  <c r="U190" i="7"/>
  <c r="T190" i="7"/>
  <c r="AG189" i="7"/>
  <c r="AF189" i="7"/>
  <c r="AE189" i="7"/>
  <c r="AD189" i="7"/>
  <c r="AC189" i="7"/>
  <c r="X189" i="7"/>
  <c r="W189" i="7"/>
  <c r="V189" i="7"/>
  <c r="U189" i="7"/>
  <c r="T189" i="7"/>
  <c r="AG188" i="7"/>
  <c r="AF188" i="7"/>
  <c r="AE188" i="7"/>
  <c r="AD188" i="7"/>
  <c r="AC188" i="7"/>
  <c r="X188" i="7"/>
  <c r="W188" i="7"/>
  <c r="V188" i="7"/>
  <c r="U188" i="7"/>
  <c r="T188" i="7"/>
  <c r="AG187" i="7"/>
  <c r="AF187" i="7"/>
  <c r="AE187" i="7"/>
  <c r="AD187" i="7"/>
  <c r="AC187" i="7"/>
  <c r="X187" i="7"/>
  <c r="W187" i="7"/>
  <c r="V187" i="7"/>
  <c r="U187" i="7"/>
  <c r="T187" i="7"/>
  <c r="AG186" i="7"/>
  <c r="AF186" i="7"/>
  <c r="AE186" i="7"/>
  <c r="AD186" i="7"/>
  <c r="AC186" i="7"/>
  <c r="X186" i="7"/>
  <c r="W186" i="7"/>
  <c r="V186" i="7"/>
  <c r="U186" i="7"/>
  <c r="T186" i="7"/>
  <c r="AG185" i="7"/>
  <c r="AF185" i="7"/>
  <c r="AE185" i="7"/>
  <c r="AD185" i="7"/>
  <c r="AC185" i="7"/>
  <c r="X185" i="7"/>
  <c r="W185" i="7"/>
  <c r="V185" i="7"/>
  <c r="U185" i="7"/>
  <c r="T185" i="7"/>
  <c r="AG184" i="7"/>
  <c r="AF184" i="7"/>
  <c r="AE184" i="7"/>
  <c r="AD184" i="7"/>
  <c r="AC184" i="7"/>
  <c r="X184" i="7"/>
  <c r="W184" i="7"/>
  <c r="V184" i="7"/>
  <c r="U184" i="7"/>
  <c r="T184" i="7"/>
  <c r="AG183" i="7"/>
  <c r="AF183" i="7"/>
  <c r="AE183" i="7"/>
  <c r="AD183" i="7"/>
  <c r="AC183" i="7"/>
  <c r="X183" i="7"/>
  <c r="W183" i="7"/>
  <c r="V183" i="7"/>
  <c r="U183" i="7"/>
  <c r="T183" i="7"/>
  <c r="AG182" i="7"/>
  <c r="AF182" i="7"/>
  <c r="AE182" i="7"/>
  <c r="AD182" i="7"/>
  <c r="AC182" i="7"/>
  <c r="X182" i="7"/>
  <c r="W182" i="7"/>
  <c r="V182" i="7"/>
  <c r="U182" i="7"/>
  <c r="T182" i="7"/>
  <c r="AG181" i="7"/>
  <c r="AF181" i="7"/>
  <c r="AE181" i="7"/>
  <c r="AD181" i="7"/>
  <c r="AC181" i="7"/>
  <c r="X181" i="7"/>
  <c r="W181" i="7"/>
  <c r="V181" i="7"/>
  <c r="U181" i="7"/>
  <c r="T181" i="7"/>
  <c r="AG180" i="7"/>
  <c r="AF180" i="7"/>
  <c r="AE180" i="7"/>
  <c r="AD180" i="7"/>
  <c r="AC180" i="7"/>
  <c r="X180" i="7"/>
  <c r="W180" i="7"/>
  <c r="V180" i="7"/>
  <c r="U180" i="7"/>
  <c r="T180" i="7"/>
  <c r="AG179" i="7"/>
  <c r="AF179" i="7"/>
  <c r="AE179" i="7"/>
  <c r="AD179" i="7"/>
  <c r="AC179" i="7"/>
  <c r="X179" i="7"/>
  <c r="W179" i="7"/>
  <c r="V179" i="7"/>
  <c r="U179" i="7"/>
  <c r="T179" i="7"/>
  <c r="AG178" i="7"/>
  <c r="AF178" i="7"/>
  <c r="AE178" i="7"/>
  <c r="AD178" i="7"/>
  <c r="AC178" i="7"/>
  <c r="X178" i="7"/>
  <c r="W178" i="7"/>
  <c r="V178" i="7"/>
  <c r="U178" i="7"/>
  <c r="T178" i="7"/>
  <c r="AG177" i="7"/>
  <c r="AF177" i="7"/>
  <c r="AE177" i="7"/>
  <c r="AD177" i="7"/>
  <c r="AC177" i="7"/>
  <c r="X177" i="7"/>
  <c r="W177" i="7"/>
  <c r="V177" i="7"/>
  <c r="U177" i="7"/>
  <c r="T177" i="7"/>
  <c r="AG176" i="7"/>
  <c r="AF176" i="7"/>
  <c r="AE176" i="7"/>
  <c r="AD176" i="7"/>
  <c r="AC176" i="7"/>
  <c r="X176" i="7"/>
  <c r="W176" i="7"/>
  <c r="V176" i="7"/>
  <c r="U176" i="7"/>
  <c r="T176" i="7"/>
  <c r="AG175" i="7"/>
  <c r="AF175" i="7"/>
  <c r="AE175" i="7"/>
  <c r="AD175" i="7"/>
  <c r="AC175" i="7"/>
  <c r="X175" i="7"/>
  <c r="W175" i="7"/>
  <c r="V175" i="7"/>
  <c r="U175" i="7"/>
  <c r="T175" i="7"/>
  <c r="AG174" i="7"/>
  <c r="AF174" i="7"/>
  <c r="AE174" i="7"/>
  <c r="AD174" i="7"/>
  <c r="AC174" i="7"/>
  <c r="X174" i="7"/>
  <c r="W174" i="7"/>
  <c r="V174" i="7"/>
  <c r="U174" i="7"/>
  <c r="T174" i="7"/>
  <c r="AG173" i="7"/>
  <c r="AF173" i="7"/>
  <c r="AE173" i="7"/>
  <c r="AD173" i="7"/>
  <c r="AC173" i="7"/>
  <c r="X173" i="7"/>
  <c r="W173" i="7"/>
  <c r="V173" i="7"/>
  <c r="U173" i="7"/>
  <c r="T173" i="7"/>
  <c r="AG172" i="7"/>
  <c r="AF172" i="7"/>
  <c r="AE172" i="7"/>
  <c r="AD172" i="7"/>
  <c r="AC172" i="7"/>
  <c r="X172" i="7"/>
  <c r="W172" i="7"/>
  <c r="V172" i="7"/>
  <c r="U172" i="7"/>
  <c r="T172" i="7"/>
  <c r="AG171" i="7"/>
  <c r="AF171" i="7"/>
  <c r="AE171" i="7"/>
  <c r="AD171" i="7"/>
  <c r="AC171" i="7"/>
  <c r="X171" i="7"/>
  <c r="W171" i="7"/>
  <c r="V171" i="7"/>
  <c r="U171" i="7"/>
  <c r="T171" i="7"/>
  <c r="AG170" i="7"/>
  <c r="AF170" i="7"/>
  <c r="AE170" i="7"/>
  <c r="AD170" i="7"/>
  <c r="AC170" i="7"/>
  <c r="X170" i="7"/>
  <c r="W170" i="7"/>
  <c r="V170" i="7"/>
  <c r="U170" i="7"/>
  <c r="T170" i="7"/>
  <c r="AG169" i="7"/>
  <c r="AF169" i="7"/>
  <c r="AE169" i="7"/>
  <c r="AD169" i="7"/>
  <c r="AC169" i="7"/>
  <c r="X169" i="7"/>
  <c r="W169" i="7"/>
  <c r="V169" i="7"/>
  <c r="U169" i="7"/>
  <c r="T169" i="7"/>
  <c r="AG168" i="7"/>
  <c r="AF168" i="7"/>
  <c r="AE168" i="7"/>
  <c r="AD168" i="7"/>
  <c r="AC168" i="7"/>
  <c r="X168" i="7"/>
  <c r="W168" i="7"/>
  <c r="V168" i="7"/>
  <c r="U168" i="7"/>
  <c r="T168" i="7"/>
  <c r="AG167" i="7"/>
  <c r="AF167" i="7"/>
  <c r="AE167" i="7"/>
  <c r="AD167" i="7"/>
  <c r="AC167" i="7"/>
  <c r="X167" i="7"/>
  <c r="W167" i="7"/>
  <c r="V167" i="7"/>
  <c r="U167" i="7"/>
  <c r="T167" i="7"/>
  <c r="AG166" i="7"/>
  <c r="AF166" i="7"/>
  <c r="AE166" i="7"/>
  <c r="AD166" i="7"/>
  <c r="AC166" i="7"/>
  <c r="X166" i="7"/>
  <c r="W166" i="7"/>
  <c r="V166" i="7"/>
  <c r="U166" i="7"/>
  <c r="T166" i="7"/>
  <c r="AG165" i="7"/>
  <c r="AF165" i="7"/>
  <c r="AE165" i="7"/>
  <c r="AD165" i="7"/>
  <c r="AC165" i="7"/>
  <c r="X165" i="7"/>
  <c r="W165" i="7"/>
  <c r="V165" i="7"/>
  <c r="U165" i="7"/>
  <c r="T165" i="7"/>
  <c r="AG164" i="7"/>
  <c r="AF164" i="7"/>
  <c r="AE164" i="7"/>
  <c r="AD164" i="7"/>
  <c r="AC164" i="7"/>
  <c r="X164" i="7"/>
  <c r="W164" i="7"/>
  <c r="V164" i="7"/>
  <c r="U164" i="7"/>
  <c r="T164" i="7"/>
  <c r="AG163" i="7"/>
  <c r="AF163" i="7"/>
  <c r="AE163" i="7"/>
  <c r="AD163" i="7"/>
  <c r="AC163" i="7"/>
  <c r="X163" i="7"/>
  <c r="W163" i="7"/>
  <c r="V163" i="7"/>
  <c r="U163" i="7"/>
  <c r="T163" i="7"/>
  <c r="AG162" i="7"/>
  <c r="AF162" i="7"/>
  <c r="AE162" i="7"/>
  <c r="AD162" i="7"/>
  <c r="AC162" i="7"/>
  <c r="X162" i="7"/>
  <c r="W162" i="7"/>
  <c r="V162" i="7"/>
  <c r="U162" i="7"/>
  <c r="T162" i="7"/>
  <c r="AG161" i="7"/>
  <c r="AF161" i="7"/>
  <c r="AE161" i="7"/>
  <c r="AD161" i="7"/>
  <c r="AC161" i="7"/>
  <c r="X161" i="7"/>
  <c r="W161" i="7"/>
  <c r="V161" i="7"/>
  <c r="U161" i="7"/>
  <c r="T161" i="7"/>
  <c r="AG160" i="7"/>
  <c r="AF160" i="7"/>
  <c r="AE160" i="7"/>
  <c r="AD160" i="7"/>
  <c r="AC160" i="7"/>
  <c r="X160" i="7"/>
  <c r="W160" i="7"/>
  <c r="V160" i="7"/>
  <c r="U160" i="7"/>
  <c r="T160" i="7"/>
  <c r="AG159" i="7"/>
  <c r="AF159" i="7"/>
  <c r="AE159" i="7"/>
  <c r="AD159" i="7"/>
  <c r="AC159" i="7"/>
  <c r="X159" i="7"/>
  <c r="W159" i="7"/>
  <c r="V159" i="7"/>
  <c r="U159" i="7"/>
  <c r="T159" i="7"/>
  <c r="AG158" i="7"/>
  <c r="AF158" i="7"/>
  <c r="AE158" i="7"/>
  <c r="AD158" i="7"/>
  <c r="AC158" i="7"/>
  <c r="X158" i="7"/>
  <c r="W158" i="7"/>
  <c r="V158" i="7"/>
  <c r="U158" i="7"/>
  <c r="T158" i="7"/>
  <c r="AG157" i="7"/>
  <c r="AF157" i="7"/>
  <c r="AE157" i="7"/>
  <c r="AD157" i="7"/>
  <c r="AC157" i="7"/>
  <c r="X157" i="7"/>
  <c r="W157" i="7"/>
  <c r="V157" i="7"/>
  <c r="U157" i="7"/>
  <c r="T157" i="7"/>
  <c r="AG156" i="7"/>
  <c r="AF156" i="7"/>
  <c r="AE156" i="7"/>
  <c r="AD156" i="7"/>
  <c r="AC156" i="7"/>
  <c r="X156" i="7"/>
  <c r="W156" i="7"/>
  <c r="V156" i="7"/>
  <c r="U156" i="7"/>
  <c r="T156" i="7"/>
  <c r="AG155" i="7"/>
  <c r="AF155" i="7"/>
  <c r="AE155" i="7"/>
  <c r="AD155" i="7"/>
  <c r="AC155" i="7"/>
  <c r="X155" i="7"/>
  <c r="W155" i="7"/>
  <c r="V155" i="7"/>
  <c r="U155" i="7"/>
  <c r="T155" i="7"/>
  <c r="AG154" i="7"/>
  <c r="AF154" i="7"/>
  <c r="AE154" i="7"/>
  <c r="AD154" i="7"/>
  <c r="AC154" i="7"/>
  <c r="X154" i="7"/>
  <c r="W154" i="7"/>
  <c r="V154" i="7"/>
  <c r="U154" i="7"/>
  <c r="T154" i="7"/>
  <c r="AG153" i="7"/>
  <c r="AF153" i="7"/>
  <c r="AE153" i="7"/>
  <c r="AD153" i="7"/>
  <c r="AC153" i="7"/>
  <c r="X153" i="7"/>
  <c r="W153" i="7"/>
  <c r="V153" i="7"/>
  <c r="U153" i="7"/>
  <c r="T153" i="7"/>
  <c r="AG152" i="7"/>
  <c r="AF152" i="7"/>
  <c r="AE152" i="7"/>
  <c r="AD152" i="7"/>
  <c r="AC152" i="7"/>
  <c r="X152" i="7"/>
  <c r="W152" i="7"/>
  <c r="V152" i="7"/>
  <c r="U152" i="7"/>
  <c r="T152" i="7"/>
  <c r="AG151" i="7"/>
  <c r="AF151" i="7"/>
  <c r="AE151" i="7"/>
  <c r="AD151" i="7"/>
  <c r="AC151" i="7"/>
  <c r="X151" i="7"/>
  <c r="W151" i="7"/>
  <c r="V151" i="7"/>
  <c r="U151" i="7"/>
  <c r="T151" i="7"/>
  <c r="AG150" i="7"/>
  <c r="AF150" i="7"/>
  <c r="AE150" i="7"/>
  <c r="AD150" i="7"/>
  <c r="AC150" i="7"/>
  <c r="X150" i="7"/>
  <c r="W150" i="7"/>
  <c r="V150" i="7"/>
  <c r="U150" i="7"/>
  <c r="T150" i="7"/>
  <c r="AG149" i="7"/>
  <c r="AF149" i="7"/>
  <c r="AE149" i="7"/>
  <c r="AD149" i="7"/>
  <c r="AC149" i="7"/>
  <c r="X149" i="7"/>
  <c r="W149" i="7"/>
  <c r="V149" i="7"/>
  <c r="U149" i="7"/>
  <c r="T149" i="7"/>
  <c r="AG148" i="7"/>
  <c r="AF148" i="7"/>
  <c r="AE148" i="7"/>
  <c r="AD148" i="7"/>
  <c r="AC148" i="7"/>
  <c r="X148" i="7"/>
  <c r="W148" i="7"/>
  <c r="V148" i="7"/>
  <c r="U148" i="7"/>
  <c r="T148" i="7"/>
  <c r="AG147" i="7"/>
  <c r="AF147" i="7"/>
  <c r="AE147" i="7"/>
  <c r="AD147" i="7"/>
  <c r="AC147" i="7"/>
  <c r="X147" i="7"/>
  <c r="W147" i="7"/>
  <c r="V147" i="7"/>
  <c r="U147" i="7"/>
  <c r="T147" i="7"/>
  <c r="AG146" i="7"/>
  <c r="AF146" i="7"/>
  <c r="AE146" i="7"/>
  <c r="AD146" i="7"/>
  <c r="AC146" i="7"/>
  <c r="X146" i="7"/>
  <c r="W146" i="7"/>
  <c r="V146" i="7"/>
  <c r="U146" i="7"/>
  <c r="T146" i="7"/>
  <c r="AG145" i="7"/>
  <c r="AF145" i="7"/>
  <c r="AE145" i="7"/>
  <c r="AD145" i="7"/>
  <c r="AC145" i="7"/>
  <c r="X145" i="7"/>
  <c r="W145" i="7"/>
  <c r="V145" i="7"/>
  <c r="U145" i="7"/>
  <c r="T145" i="7"/>
  <c r="AG144" i="7"/>
  <c r="AF144" i="7"/>
  <c r="AE144" i="7"/>
  <c r="AD144" i="7"/>
  <c r="AC144" i="7"/>
  <c r="X144" i="7"/>
  <c r="W144" i="7"/>
  <c r="V144" i="7"/>
  <c r="U144" i="7"/>
  <c r="T144" i="7"/>
  <c r="AG143" i="7"/>
  <c r="AF143" i="7"/>
  <c r="AE143" i="7"/>
  <c r="AD143" i="7"/>
  <c r="AC143" i="7"/>
  <c r="X143" i="7"/>
  <c r="W143" i="7"/>
  <c r="V143" i="7"/>
  <c r="U143" i="7"/>
  <c r="T143" i="7"/>
  <c r="AG142" i="7"/>
  <c r="AF142" i="7"/>
  <c r="AE142" i="7"/>
  <c r="AD142" i="7"/>
  <c r="AC142" i="7"/>
  <c r="X142" i="7"/>
  <c r="W142" i="7"/>
  <c r="V142" i="7"/>
  <c r="U142" i="7"/>
  <c r="T142" i="7"/>
  <c r="AG141" i="7"/>
  <c r="AF141" i="7"/>
  <c r="AE141" i="7"/>
  <c r="AD141" i="7"/>
  <c r="AC141" i="7"/>
  <c r="X141" i="7"/>
  <c r="W141" i="7"/>
  <c r="V141" i="7"/>
  <c r="U141" i="7"/>
  <c r="T141" i="7"/>
  <c r="AG140" i="7"/>
  <c r="AF140" i="7"/>
  <c r="AE140" i="7"/>
  <c r="AD140" i="7"/>
  <c r="AC140" i="7"/>
  <c r="X140" i="7"/>
  <c r="W140" i="7"/>
  <c r="V140" i="7"/>
  <c r="U140" i="7"/>
  <c r="T140" i="7"/>
  <c r="AG139" i="7"/>
  <c r="AF139" i="7"/>
  <c r="AE139" i="7"/>
  <c r="AD139" i="7"/>
  <c r="AC139" i="7"/>
  <c r="X139" i="7"/>
  <c r="W139" i="7"/>
  <c r="V139" i="7"/>
  <c r="U139" i="7"/>
  <c r="T139" i="7"/>
  <c r="AG138" i="7"/>
  <c r="AF138" i="7"/>
  <c r="AE138" i="7"/>
  <c r="AD138" i="7"/>
  <c r="AC138" i="7"/>
  <c r="X138" i="7"/>
  <c r="W138" i="7"/>
  <c r="V138" i="7"/>
  <c r="U138" i="7"/>
  <c r="T138" i="7"/>
  <c r="AG137" i="7"/>
  <c r="AF137" i="7"/>
  <c r="AE137" i="7"/>
  <c r="AD137" i="7"/>
  <c r="AC137" i="7"/>
  <c r="X137" i="7"/>
  <c r="W137" i="7"/>
  <c r="V137" i="7"/>
  <c r="U137" i="7"/>
  <c r="T137" i="7"/>
  <c r="AG136" i="7"/>
  <c r="AF136" i="7"/>
  <c r="AE136" i="7"/>
  <c r="AD136" i="7"/>
  <c r="AC136" i="7"/>
  <c r="X136" i="7"/>
  <c r="W136" i="7"/>
  <c r="V136" i="7"/>
  <c r="U136" i="7"/>
  <c r="T136" i="7"/>
  <c r="AG135" i="7"/>
  <c r="AF135" i="7"/>
  <c r="AE135" i="7"/>
  <c r="AD135" i="7"/>
  <c r="AC135" i="7"/>
  <c r="X135" i="7"/>
  <c r="W135" i="7"/>
  <c r="V135" i="7"/>
  <c r="U135" i="7"/>
  <c r="T135" i="7"/>
  <c r="AG134" i="7"/>
  <c r="AF134" i="7"/>
  <c r="AE134" i="7"/>
  <c r="AD134" i="7"/>
  <c r="AC134" i="7"/>
  <c r="X134" i="7"/>
  <c r="W134" i="7"/>
  <c r="V134" i="7"/>
  <c r="U134" i="7"/>
  <c r="T134" i="7"/>
  <c r="AG133" i="7"/>
  <c r="AF133" i="7"/>
  <c r="AE133" i="7"/>
  <c r="AD133" i="7"/>
  <c r="AC133" i="7"/>
  <c r="X133" i="7"/>
  <c r="W133" i="7"/>
  <c r="V133" i="7"/>
  <c r="U133" i="7"/>
  <c r="T133" i="7"/>
  <c r="AG132" i="7"/>
  <c r="AF132" i="7"/>
  <c r="AE132" i="7"/>
  <c r="AD132" i="7"/>
  <c r="AC132" i="7"/>
  <c r="X132" i="7"/>
  <c r="W132" i="7"/>
  <c r="V132" i="7"/>
  <c r="U132" i="7"/>
  <c r="T132" i="7"/>
  <c r="AG131" i="7"/>
  <c r="AF131" i="7"/>
  <c r="AE131" i="7"/>
  <c r="AD131" i="7"/>
  <c r="AC131" i="7"/>
  <c r="X131" i="7"/>
  <c r="W131" i="7"/>
  <c r="V131" i="7"/>
  <c r="U131" i="7"/>
  <c r="T131" i="7"/>
  <c r="AG130" i="7"/>
  <c r="AF130" i="7"/>
  <c r="AE130" i="7"/>
  <c r="AD130" i="7"/>
  <c r="AC130" i="7"/>
  <c r="X130" i="7"/>
  <c r="W130" i="7"/>
  <c r="V130" i="7"/>
  <c r="U130" i="7"/>
  <c r="T130" i="7"/>
  <c r="AG129" i="7"/>
  <c r="AF129" i="7"/>
  <c r="AE129" i="7"/>
  <c r="AD129" i="7"/>
  <c r="AC129" i="7"/>
  <c r="X129" i="7"/>
  <c r="W129" i="7"/>
  <c r="V129" i="7"/>
  <c r="U129" i="7"/>
  <c r="T129" i="7"/>
  <c r="AG128" i="7"/>
  <c r="AF128" i="7"/>
  <c r="AE128" i="7"/>
  <c r="AD128" i="7"/>
  <c r="AC128" i="7"/>
  <c r="X128" i="7"/>
  <c r="W128" i="7"/>
  <c r="V128" i="7"/>
  <c r="U128" i="7"/>
  <c r="T128" i="7"/>
  <c r="AG127" i="7"/>
  <c r="AF127" i="7"/>
  <c r="AE127" i="7"/>
  <c r="AD127" i="7"/>
  <c r="AC127" i="7"/>
  <c r="X127" i="7"/>
  <c r="W127" i="7"/>
  <c r="V127" i="7"/>
  <c r="U127" i="7"/>
  <c r="T127" i="7"/>
  <c r="AG126" i="7"/>
  <c r="AF126" i="7"/>
  <c r="AE126" i="7"/>
  <c r="AD126" i="7"/>
  <c r="AC126" i="7"/>
  <c r="X126" i="7"/>
  <c r="W126" i="7"/>
  <c r="V126" i="7"/>
  <c r="U126" i="7"/>
  <c r="T126" i="7"/>
  <c r="AG125" i="7"/>
  <c r="AF125" i="7"/>
  <c r="AE125" i="7"/>
  <c r="AD125" i="7"/>
  <c r="AC125" i="7"/>
  <c r="X125" i="7"/>
  <c r="W125" i="7"/>
  <c r="V125" i="7"/>
  <c r="U125" i="7"/>
  <c r="T125" i="7"/>
  <c r="AG124" i="7"/>
  <c r="AF124" i="7"/>
  <c r="AE124" i="7"/>
  <c r="AD124" i="7"/>
  <c r="AC124" i="7"/>
  <c r="X124" i="7"/>
  <c r="W124" i="7"/>
  <c r="V124" i="7"/>
  <c r="U124" i="7"/>
  <c r="T124" i="7"/>
  <c r="AG123" i="7"/>
  <c r="AF123" i="7"/>
  <c r="AE123" i="7"/>
  <c r="AD123" i="7"/>
  <c r="AC123" i="7"/>
  <c r="X123" i="7"/>
  <c r="W123" i="7"/>
  <c r="V123" i="7"/>
  <c r="U123" i="7"/>
  <c r="T123" i="7"/>
  <c r="AG122" i="7"/>
  <c r="AF122" i="7"/>
  <c r="AE122" i="7"/>
  <c r="AD122" i="7"/>
  <c r="AC122" i="7"/>
  <c r="X122" i="7"/>
  <c r="W122" i="7"/>
  <c r="V122" i="7"/>
  <c r="U122" i="7"/>
  <c r="T122" i="7"/>
  <c r="AG121" i="7"/>
  <c r="AF121" i="7"/>
  <c r="AE121" i="7"/>
  <c r="AD121" i="7"/>
  <c r="AC121" i="7"/>
  <c r="X121" i="7"/>
  <c r="W121" i="7"/>
  <c r="V121" i="7"/>
  <c r="U121" i="7"/>
  <c r="T121" i="7"/>
  <c r="AG120" i="7"/>
  <c r="AF120" i="7"/>
  <c r="AE120" i="7"/>
  <c r="AD120" i="7"/>
  <c r="AC120" i="7"/>
  <c r="X120" i="7"/>
  <c r="W120" i="7"/>
  <c r="V120" i="7"/>
  <c r="U120" i="7"/>
  <c r="T120" i="7"/>
  <c r="AG119" i="7"/>
  <c r="AF119" i="7"/>
  <c r="AE119" i="7"/>
  <c r="AD119" i="7"/>
  <c r="AC119" i="7"/>
  <c r="X119" i="7"/>
  <c r="W119" i="7"/>
  <c r="V119" i="7"/>
  <c r="U119" i="7"/>
  <c r="T119" i="7"/>
  <c r="AG118" i="7"/>
  <c r="AF118" i="7"/>
  <c r="AE118" i="7"/>
  <c r="AD118" i="7"/>
  <c r="AC118" i="7"/>
  <c r="X118" i="7"/>
  <c r="W118" i="7"/>
  <c r="V118" i="7"/>
  <c r="U118" i="7"/>
  <c r="T118" i="7"/>
  <c r="AG117" i="7"/>
  <c r="AF117" i="7"/>
  <c r="AE117" i="7"/>
  <c r="AD117" i="7"/>
  <c r="AC117" i="7"/>
  <c r="X117" i="7"/>
  <c r="W117" i="7"/>
  <c r="V117" i="7"/>
  <c r="U117" i="7"/>
  <c r="T117" i="7"/>
  <c r="AG116" i="7"/>
  <c r="AF116" i="7"/>
  <c r="AE116" i="7"/>
  <c r="AD116" i="7"/>
  <c r="AC116" i="7"/>
  <c r="X116" i="7"/>
  <c r="W116" i="7"/>
  <c r="V116" i="7"/>
  <c r="U116" i="7"/>
  <c r="T116" i="7"/>
  <c r="AG115" i="7"/>
  <c r="AF115" i="7"/>
  <c r="AE115" i="7"/>
  <c r="AD115" i="7"/>
  <c r="AC115" i="7"/>
  <c r="X115" i="7"/>
  <c r="W115" i="7"/>
  <c r="V115" i="7"/>
  <c r="U115" i="7"/>
  <c r="T115" i="7"/>
  <c r="AG114" i="7"/>
  <c r="AF114" i="7"/>
  <c r="AE114" i="7"/>
  <c r="AD114" i="7"/>
  <c r="AC114" i="7"/>
  <c r="X114" i="7"/>
  <c r="W114" i="7"/>
  <c r="V114" i="7"/>
  <c r="U114" i="7"/>
  <c r="T114" i="7"/>
  <c r="AG113" i="7"/>
  <c r="AF113" i="7"/>
  <c r="AE113" i="7"/>
  <c r="AD113" i="7"/>
  <c r="AC113" i="7"/>
  <c r="X113" i="7"/>
  <c r="W113" i="7"/>
  <c r="V113" i="7"/>
  <c r="U113" i="7"/>
  <c r="T113" i="7"/>
  <c r="AG112" i="7"/>
  <c r="AF112" i="7"/>
  <c r="AE112" i="7"/>
  <c r="AD112" i="7"/>
  <c r="AC112" i="7"/>
  <c r="X112" i="7"/>
  <c r="W112" i="7"/>
  <c r="V112" i="7"/>
  <c r="U112" i="7"/>
  <c r="T112" i="7"/>
  <c r="AG111" i="7"/>
  <c r="AF111" i="7"/>
  <c r="AE111" i="7"/>
  <c r="AD111" i="7"/>
  <c r="AC111" i="7"/>
  <c r="X111" i="7"/>
  <c r="W111" i="7"/>
  <c r="V111" i="7"/>
  <c r="U111" i="7"/>
  <c r="T111" i="7"/>
  <c r="AG110" i="7"/>
  <c r="AF110" i="7"/>
  <c r="AE110" i="7"/>
  <c r="AD110" i="7"/>
  <c r="AC110" i="7"/>
  <c r="X110" i="7"/>
  <c r="W110" i="7"/>
  <c r="V110" i="7"/>
  <c r="U110" i="7"/>
  <c r="T110" i="7"/>
  <c r="AG109" i="7"/>
  <c r="AF109" i="7"/>
  <c r="AE109" i="7"/>
  <c r="AD109" i="7"/>
  <c r="AC109" i="7"/>
  <c r="X109" i="7"/>
  <c r="W109" i="7"/>
  <c r="V109" i="7"/>
  <c r="U109" i="7"/>
  <c r="T109" i="7"/>
  <c r="AG108" i="7"/>
  <c r="AF108" i="7"/>
  <c r="AE108" i="7"/>
  <c r="AD108" i="7"/>
  <c r="AC108" i="7"/>
  <c r="X108" i="7"/>
  <c r="W108" i="7"/>
  <c r="V108" i="7"/>
  <c r="U108" i="7"/>
  <c r="T108" i="7"/>
  <c r="AG107" i="7"/>
  <c r="AF107" i="7"/>
  <c r="AE107" i="7"/>
  <c r="AD107" i="7"/>
  <c r="AC107" i="7"/>
  <c r="X107" i="7"/>
  <c r="W107" i="7"/>
  <c r="V107" i="7"/>
  <c r="U107" i="7"/>
  <c r="T107" i="7"/>
  <c r="AG106" i="7"/>
  <c r="AF106" i="7"/>
  <c r="AE106" i="7"/>
  <c r="AD106" i="7"/>
  <c r="AC106" i="7"/>
  <c r="X106" i="7"/>
  <c r="W106" i="7"/>
  <c r="V106" i="7"/>
  <c r="U106" i="7"/>
  <c r="T106" i="7"/>
  <c r="AG105" i="7"/>
  <c r="AF105" i="7"/>
  <c r="AE105" i="7"/>
  <c r="AD105" i="7"/>
  <c r="AC105" i="7"/>
  <c r="X105" i="7"/>
  <c r="W105" i="7"/>
  <c r="V105" i="7"/>
  <c r="U105" i="7"/>
  <c r="T105" i="7"/>
  <c r="AG104" i="7"/>
  <c r="AF104" i="7"/>
  <c r="AE104" i="7"/>
  <c r="AD104" i="7"/>
  <c r="AC104" i="7"/>
  <c r="X104" i="7"/>
  <c r="W104" i="7"/>
  <c r="V104" i="7"/>
  <c r="U104" i="7"/>
  <c r="T104" i="7"/>
  <c r="AG103" i="7"/>
  <c r="AF103" i="7"/>
  <c r="AE103" i="7"/>
  <c r="AD103" i="7"/>
  <c r="AC103" i="7"/>
  <c r="X103" i="7"/>
  <c r="W103" i="7"/>
  <c r="V103" i="7"/>
  <c r="U103" i="7"/>
  <c r="T103" i="7"/>
  <c r="AG102" i="7"/>
  <c r="AF102" i="7"/>
  <c r="AE102" i="7"/>
  <c r="AD102" i="7"/>
  <c r="AC102" i="7"/>
  <c r="X102" i="7"/>
  <c r="W102" i="7"/>
  <c r="V102" i="7"/>
  <c r="U102" i="7"/>
  <c r="T102" i="7"/>
  <c r="AG101" i="7"/>
  <c r="AF101" i="7"/>
  <c r="AE101" i="7"/>
  <c r="AD101" i="7"/>
  <c r="AC101" i="7"/>
  <c r="X101" i="7"/>
  <c r="W101" i="7"/>
  <c r="V101" i="7"/>
  <c r="U101" i="7"/>
  <c r="T101" i="7"/>
  <c r="AG100" i="7"/>
  <c r="AF100" i="7"/>
  <c r="AE100" i="7"/>
  <c r="AD100" i="7"/>
  <c r="AC100" i="7"/>
  <c r="X100" i="7"/>
  <c r="W100" i="7"/>
  <c r="V100" i="7"/>
  <c r="U100" i="7"/>
  <c r="T100" i="7"/>
  <c r="AG99" i="7"/>
  <c r="AF99" i="7"/>
  <c r="AE99" i="7"/>
  <c r="AD99" i="7"/>
  <c r="AC99" i="7"/>
  <c r="X99" i="7"/>
  <c r="W99" i="7"/>
  <c r="V99" i="7"/>
  <c r="U99" i="7"/>
  <c r="T99" i="7"/>
  <c r="AG98" i="7"/>
  <c r="AF98" i="7"/>
  <c r="AE98" i="7"/>
  <c r="AD98" i="7"/>
  <c r="AC98" i="7"/>
  <c r="X98" i="7"/>
  <c r="W98" i="7"/>
  <c r="V98" i="7"/>
  <c r="U98" i="7"/>
  <c r="T98" i="7"/>
  <c r="AG97" i="7"/>
  <c r="AF97" i="7"/>
  <c r="AE97" i="7"/>
  <c r="AD97" i="7"/>
  <c r="AC97" i="7"/>
  <c r="X97" i="7"/>
  <c r="W97" i="7"/>
  <c r="V97" i="7"/>
  <c r="U97" i="7"/>
  <c r="T97" i="7"/>
  <c r="AG96" i="7"/>
  <c r="AF96" i="7"/>
  <c r="AE96" i="7"/>
  <c r="AD96" i="7"/>
  <c r="AC96" i="7"/>
  <c r="X96" i="7"/>
  <c r="W96" i="7"/>
  <c r="V96" i="7"/>
  <c r="U96" i="7"/>
  <c r="T96" i="7"/>
  <c r="AG95" i="7"/>
  <c r="AF95" i="7"/>
  <c r="AE95" i="7"/>
  <c r="AD95" i="7"/>
  <c r="AC95" i="7"/>
  <c r="X95" i="7"/>
  <c r="W95" i="7"/>
  <c r="V95" i="7"/>
  <c r="U95" i="7"/>
  <c r="T95" i="7"/>
  <c r="AG94" i="7"/>
  <c r="AF94" i="7"/>
  <c r="AE94" i="7"/>
  <c r="AD94" i="7"/>
  <c r="AC94" i="7"/>
  <c r="X94" i="7"/>
  <c r="W94" i="7"/>
  <c r="V94" i="7"/>
  <c r="U94" i="7"/>
  <c r="T94" i="7"/>
  <c r="AG93" i="7"/>
  <c r="AF93" i="7"/>
  <c r="AE93" i="7"/>
  <c r="AD93" i="7"/>
  <c r="AC93" i="7"/>
  <c r="X93" i="7"/>
  <c r="W93" i="7"/>
  <c r="V93" i="7"/>
  <c r="U93" i="7"/>
  <c r="T93" i="7"/>
  <c r="AG92" i="7"/>
  <c r="AF92" i="7"/>
  <c r="AE92" i="7"/>
  <c r="AD92" i="7"/>
  <c r="AC92" i="7"/>
  <c r="X92" i="7"/>
  <c r="W92" i="7"/>
  <c r="V92" i="7"/>
  <c r="U92" i="7"/>
  <c r="T92" i="7"/>
  <c r="AG91" i="7"/>
  <c r="AF91" i="7"/>
  <c r="AE91" i="7"/>
  <c r="AD91" i="7"/>
  <c r="AC91" i="7"/>
  <c r="X91" i="7"/>
  <c r="W91" i="7"/>
  <c r="V91" i="7"/>
  <c r="U91" i="7"/>
  <c r="T91" i="7"/>
  <c r="AG90" i="7"/>
  <c r="AF90" i="7"/>
  <c r="AE90" i="7"/>
  <c r="AD90" i="7"/>
  <c r="AC90" i="7"/>
  <c r="X90" i="7"/>
  <c r="W90" i="7"/>
  <c r="V90" i="7"/>
  <c r="U90" i="7"/>
  <c r="T90" i="7"/>
  <c r="AG89" i="7"/>
  <c r="AF89" i="7"/>
  <c r="AE89" i="7"/>
  <c r="AD89" i="7"/>
  <c r="AC89" i="7"/>
  <c r="X89" i="7"/>
  <c r="W89" i="7"/>
  <c r="V89" i="7"/>
  <c r="U89" i="7"/>
  <c r="T89" i="7"/>
  <c r="AG88" i="7"/>
  <c r="AF88" i="7"/>
  <c r="AE88" i="7"/>
  <c r="AD88" i="7"/>
  <c r="AC88" i="7"/>
  <c r="X88" i="7"/>
  <c r="W88" i="7"/>
  <c r="V88" i="7"/>
  <c r="U88" i="7"/>
  <c r="T88" i="7"/>
  <c r="AG87" i="7"/>
  <c r="AF87" i="7"/>
  <c r="AE87" i="7"/>
  <c r="AD87" i="7"/>
  <c r="AC87" i="7"/>
  <c r="X87" i="7"/>
  <c r="W87" i="7"/>
  <c r="V87" i="7"/>
  <c r="U87" i="7"/>
  <c r="T87" i="7"/>
  <c r="AG86" i="7"/>
  <c r="AF86" i="7"/>
  <c r="AE86" i="7"/>
  <c r="AD86" i="7"/>
  <c r="AC86" i="7"/>
  <c r="X86" i="7"/>
  <c r="W86" i="7"/>
  <c r="V86" i="7"/>
  <c r="U86" i="7"/>
  <c r="T86" i="7"/>
  <c r="AG85" i="7"/>
  <c r="AF85" i="7"/>
  <c r="AE85" i="7"/>
  <c r="AD85" i="7"/>
  <c r="AC85" i="7"/>
  <c r="X85" i="7"/>
  <c r="W85" i="7"/>
  <c r="V85" i="7"/>
  <c r="U85" i="7"/>
  <c r="T85" i="7"/>
  <c r="AG84" i="7"/>
  <c r="AF84" i="7"/>
  <c r="AE84" i="7"/>
  <c r="AD84" i="7"/>
  <c r="AC84" i="7"/>
  <c r="X84" i="7"/>
  <c r="W84" i="7"/>
  <c r="V84" i="7"/>
  <c r="U84" i="7"/>
  <c r="T84" i="7"/>
  <c r="AG83" i="7"/>
  <c r="AF83" i="7"/>
  <c r="AE83" i="7"/>
  <c r="AD83" i="7"/>
  <c r="AC83" i="7"/>
  <c r="X83" i="7"/>
  <c r="W83" i="7"/>
  <c r="V83" i="7"/>
  <c r="U83" i="7"/>
  <c r="T83" i="7"/>
  <c r="AG82" i="7"/>
  <c r="AF82" i="7"/>
  <c r="AE82" i="7"/>
  <c r="AD82" i="7"/>
  <c r="AC82" i="7"/>
  <c r="X82" i="7"/>
  <c r="W82" i="7"/>
  <c r="V82" i="7"/>
  <c r="U82" i="7"/>
  <c r="T82" i="7"/>
  <c r="AG81" i="7"/>
  <c r="AF81" i="7"/>
  <c r="AE81" i="7"/>
  <c r="AD81" i="7"/>
  <c r="AC81" i="7"/>
  <c r="X81" i="7"/>
  <c r="W81" i="7"/>
  <c r="V81" i="7"/>
  <c r="U81" i="7"/>
  <c r="T81" i="7"/>
  <c r="AG80" i="7"/>
  <c r="AF80" i="7"/>
  <c r="AE80" i="7"/>
  <c r="AD80" i="7"/>
  <c r="AC80" i="7"/>
  <c r="X80" i="7"/>
  <c r="W80" i="7"/>
  <c r="V80" i="7"/>
  <c r="U80" i="7"/>
  <c r="T80" i="7"/>
  <c r="AG79" i="7"/>
  <c r="AF79" i="7"/>
  <c r="AE79" i="7"/>
  <c r="AD79" i="7"/>
  <c r="AC79" i="7"/>
  <c r="X79" i="7"/>
  <c r="W79" i="7"/>
  <c r="V79" i="7"/>
  <c r="U79" i="7"/>
  <c r="T79" i="7"/>
  <c r="AG78" i="7"/>
  <c r="AF78" i="7"/>
  <c r="AE78" i="7"/>
  <c r="AD78" i="7"/>
  <c r="AC78" i="7"/>
  <c r="X78" i="7"/>
  <c r="W78" i="7"/>
  <c r="V78" i="7"/>
  <c r="U78" i="7"/>
  <c r="T78" i="7"/>
  <c r="AG77" i="7"/>
  <c r="AF77" i="7"/>
  <c r="AE77" i="7"/>
  <c r="AD77" i="7"/>
  <c r="AC77" i="7"/>
  <c r="X77" i="7"/>
  <c r="W77" i="7"/>
  <c r="V77" i="7"/>
  <c r="U77" i="7"/>
  <c r="T77" i="7"/>
  <c r="AG76" i="7"/>
  <c r="AF76" i="7"/>
  <c r="AE76" i="7"/>
  <c r="AD76" i="7"/>
  <c r="AC76" i="7"/>
  <c r="X76" i="7"/>
  <c r="W76" i="7"/>
  <c r="V76" i="7"/>
  <c r="U76" i="7"/>
  <c r="T76" i="7"/>
  <c r="AG75" i="7"/>
  <c r="AF75" i="7"/>
  <c r="AE75" i="7"/>
  <c r="AD75" i="7"/>
  <c r="AC75" i="7"/>
  <c r="X75" i="7"/>
  <c r="W75" i="7"/>
  <c r="V75" i="7"/>
  <c r="U75" i="7"/>
  <c r="T75" i="7"/>
  <c r="AG74" i="7"/>
  <c r="AF74" i="7"/>
  <c r="AE74" i="7"/>
  <c r="AD74" i="7"/>
  <c r="AC74" i="7"/>
  <c r="X74" i="7"/>
  <c r="W74" i="7"/>
  <c r="V74" i="7"/>
  <c r="U74" i="7"/>
  <c r="T74" i="7"/>
  <c r="AG73" i="7"/>
  <c r="AF73" i="7"/>
  <c r="AE73" i="7"/>
  <c r="AD73" i="7"/>
  <c r="AC73" i="7"/>
  <c r="X73" i="7"/>
  <c r="W73" i="7"/>
  <c r="V73" i="7"/>
  <c r="U73" i="7"/>
  <c r="T73" i="7"/>
  <c r="AG72" i="7"/>
  <c r="AF72" i="7"/>
  <c r="AE72" i="7"/>
  <c r="AD72" i="7"/>
  <c r="AC72" i="7"/>
  <c r="X72" i="7"/>
  <c r="W72" i="7"/>
  <c r="V72" i="7"/>
  <c r="U72" i="7"/>
  <c r="T72" i="7"/>
  <c r="AG71" i="7"/>
  <c r="AF71" i="7"/>
  <c r="AE71" i="7"/>
  <c r="AD71" i="7"/>
  <c r="AC71" i="7"/>
  <c r="X71" i="7"/>
  <c r="W71" i="7"/>
  <c r="V71" i="7"/>
  <c r="U71" i="7"/>
  <c r="T71" i="7"/>
  <c r="AG70" i="7"/>
  <c r="AF70" i="7"/>
  <c r="AE70" i="7"/>
  <c r="AD70" i="7"/>
  <c r="AC70" i="7"/>
  <c r="X70" i="7"/>
  <c r="W70" i="7"/>
  <c r="V70" i="7"/>
  <c r="U70" i="7"/>
  <c r="T70" i="7"/>
  <c r="AG69" i="7"/>
  <c r="AF69" i="7"/>
  <c r="AE69" i="7"/>
  <c r="AD69" i="7"/>
  <c r="AC69" i="7"/>
  <c r="X69" i="7"/>
  <c r="W69" i="7"/>
  <c r="V69" i="7"/>
  <c r="U69" i="7"/>
  <c r="T69" i="7"/>
  <c r="AG68" i="7"/>
  <c r="AF68" i="7"/>
  <c r="AE68" i="7"/>
  <c r="AD68" i="7"/>
  <c r="AC68" i="7"/>
  <c r="X68" i="7"/>
  <c r="W68" i="7"/>
  <c r="V68" i="7"/>
  <c r="U68" i="7"/>
  <c r="T68" i="7"/>
  <c r="AG67" i="7"/>
  <c r="AF67" i="7"/>
  <c r="AE67" i="7"/>
  <c r="AD67" i="7"/>
  <c r="AC67" i="7"/>
  <c r="X67" i="7"/>
  <c r="W67" i="7"/>
  <c r="V67" i="7"/>
  <c r="U67" i="7"/>
  <c r="T67" i="7"/>
  <c r="AG66" i="7"/>
  <c r="AF66" i="7"/>
  <c r="AE66" i="7"/>
  <c r="AD66" i="7"/>
  <c r="AC66" i="7"/>
  <c r="X66" i="7"/>
  <c r="W66" i="7"/>
  <c r="V66" i="7"/>
  <c r="U66" i="7"/>
  <c r="T66" i="7"/>
  <c r="AG65" i="7"/>
  <c r="AF65" i="7"/>
  <c r="AE65" i="7"/>
  <c r="AD65" i="7"/>
  <c r="AC65" i="7"/>
  <c r="X65" i="7"/>
  <c r="W65" i="7"/>
  <c r="V65" i="7"/>
  <c r="U65" i="7"/>
  <c r="T65" i="7"/>
  <c r="AG64" i="7"/>
  <c r="AF64" i="7"/>
  <c r="AE64" i="7"/>
  <c r="AD64" i="7"/>
  <c r="AC64" i="7"/>
  <c r="X64" i="7"/>
  <c r="W64" i="7"/>
  <c r="V64" i="7"/>
  <c r="U64" i="7"/>
  <c r="T64" i="7"/>
  <c r="AG63" i="7"/>
  <c r="AF63" i="7"/>
  <c r="AE63" i="7"/>
  <c r="AD63" i="7"/>
  <c r="AC63" i="7"/>
  <c r="X63" i="7"/>
  <c r="W63" i="7"/>
  <c r="V63" i="7"/>
  <c r="U63" i="7"/>
  <c r="T63" i="7"/>
  <c r="AG62" i="7"/>
  <c r="AF62" i="7"/>
  <c r="AE62" i="7"/>
  <c r="AD62" i="7"/>
  <c r="AC62" i="7"/>
  <c r="X62" i="7"/>
  <c r="W62" i="7"/>
  <c r="V62" i="7"/>
  <c r="U62" i="7"/>
  <c r="T62" i="7"/>
  <c r="AG61" i="7"/>
  <c r="AF61" i="7"/>
  <c r="AE61" i="7"/>
  <c r="AD61" i="7"/>
  <c r="AC61" i="7"/>
  <c r="X61" i="7"/>
  <c r="W61" i="7"/>
  <c r="V61" i="7"/>
  <c r="U61" i="7"/>
  <c r="T61" i="7"/>
  <c r="AG60" i="7"/>
  <c r="AF60" i="7"/>
  <c r="AE60" i="7"/>
  <c r="AD60" i="7"/>
  <c r="AC60" i="7"/>
  <c r="X60" i="7"/>
  <c r="W60" i="7"/>
  <c r="V60" i="7"/>
  <c r="U60" i="7"/>
  <c r="T60" i="7"/>
  <c r="AG59" i="7"/>
  <c r="AF59" i="7"/>
  <c r="AE59" i="7"/>
  <c r="AD59" i="7"/>
  <c r="AC59" i="7"/>
  <c r="X59" i="7"/>
  <c r="W59" i="7"/>
  <c r="V59" i="7"/>
  <c r="U59" i="7"/>
  <c r="T59" i="7"/>
  <c r="AG58" i="7"/>
  <c r="AF58" i="7"/>
  <c r="AE58" i="7"/>
  <c r="AD58" i="7"/>
  <c r="AC58" i="7"/>
  <c r="X58" i="7"/>
  <c r="W58" i="7"/>
  <c r="V58" i="7"/>
  <c r="U58" i="7"/>
  <c r="T58" i="7"/>
  <c r="AG57" i="7"/>
  <c r="AF57" i="7"/>
  <c r="AE57" i="7"/>
  <c r="AD57" i="7"/>
  <c r="AC57" i="7"/>
  <c r="X57" i="7"/>
  <c r="W57" i="7"/>
  <c r="V57" i="7"/>
  <c r="U57" i="7"/>
  <c r="T57" i="7"/>
  <c r="AG56" i="7"/>
  <c r="AF56" i="7"/>
  <c r="AE56" i="7"/>
  <c r="AD56" i="7"/>
  <c r="AC56" i="7"/>
  <c r="X56" i="7"/>
  <c r="W56" i="7"/>
  <c r="V56" i="7"/>
  <c r="U56" i="7"/>
  <c r="T56" i="7"/>
  <c r="AG55" i="7"/>
  <c r="AF55" i="7"/>
  <c r="AE55" i="7"/>
  <c r="AD55" i="7"/>
  <c r="AC55" i="7"/>
  <c r="X55" i="7"/>
  <c r="W55" i="7"/>
  <c r="V55" i="7"/>
  <c r="U55" i="7"/>
  <c r="T55" i="7"/>
  <c r="AG54" i="7"/>
  <c r="AF54" i="7"/>
  <c r="AE54" i="7"/>
  <c r="AD54" i="7"/>
  <c r="AC54" i="7"/>
  <c r="X54" i="7"/>
  <c r="W54" i="7"/>
  <c r="V54" i="7"/>
  <c r="U54" i="7"/>
  <c r="T54" i="7"/>
  <c r="AG53" i="7"/>
  <c r="AF53" i="7"/>
  <c r="AE53" i="7"/>
  <c r="AD53" i="7"/>
  <c r="AC53" i="7"/>
  <c r="X53" i="7"/>
  <c r="W53" i="7"/>
  <c r="V53" i="7"/>
  <c r="U53" i="7"/>
  <c r="T53" i="7"/>
  <c r="AG52" i="7"/>
  <c r="AF52" i="7"/>
  <c r="AE52" i="7"/>
  <c r="AD52" i="7"/>
  <c r="AC52" i="7"/>
  <c r="X52" i="7"/>
  <c r="W52" i="7"/>
  <c r="V52" i="7"/>
  <c r="U52" i="7"/>
  <c r="T52" i="7"/>
  <c r="AG51" i="7"/>
  <c r="AF51" i="7"/>
  <c r="AE51" i="7"/>
  <c r="AD51" i="7"/>
  <c r="AC51" i="7"/>
  <c r="X51" i="7"/>
  <c r="W51" i="7"/>
  <c r="V51" i="7"/>
  <c r="U51" i="7"/>
  <c r="T51" i="7"/>
  <c r="AG50" i="7"/>
  <c r="AF50" i="7"/>
  <c r="AE50" i="7"/>
  <c r="AD50" i="7"/>
  <c r="AC50" i="7"/>
  <c r="X50" i="7"/>
  <c r="W50" i="7"/>
  <c r="V50" i="7"/>
  <c r="U50" i="7"/>
  <c r="T50" i="7"/>
  <c r="AG49" i="7"/>
  <c r="AF49" i="7"/>
  <c r="AE49" i="7"/>
  <c r="AD49" i="7"/>
  <c r="AC49" i="7"/>
  <c r="X49" i="7"/>
  <c r="W49" i="7"/>
  <c r="V49" i="7"/>
  <c r="U49" i="7"/>
  <c r="T49" i="7"/>
  <c r="AG48" i="7"/>
  <c r="AF48" i="7"/>
  <c r="AE48" i="7"/>
  <c r="AD48" i="7"/>
  <c r="AC48" i="7"/>
  <c r="X48" i="7"/>
  <c r="W48" i="7"/>
  <c r="V48" i="7"/>
  <c r="U48" i="7"/>
  <c r="T48" i="7"/>
  <c r="AG47" i="7"/>
  <c r="AF47" i="7"/>
  <c r="AE47" i="7"/>
  <c r="AD47" i="7"/>
  <c r="AC47" i="7"/>
  <c r="X47" i="7"/>
  <c r="W47" i="7"/>
  <c r="V47" i="7"/>
  <c r="U47" i="7"/>
  <c r="T47" i="7"/>
  <c r="AG46" i="7"/>
  <c r="AF46" i="7"/>
  <c r="AE46" i="7"/>
  <c r="AD46" i="7"/>
  <c r="AC46" i="7"/>
  <c r="X46" i="7"/>
  <c r="W46" i="7"/>
  <c r="V46" i="7"/>
  <c r="U46" i="7"/>
  <c r="T46" i="7"/>
  <c r="AG45" i="7"/>
  <c r="AF45" i="7"/>
  <c r="AE45" i="7"/>
  <c r="AD45" i="7"/>
  <c r="AC45" i="7"/>
  <c r="X45" i="7"/>
  <c r="W45" i="7"/>
  <c r="V45" i="7"/>
  <c r="U45" i="7"/>
  <c r="T45" i="7"/>
  <c r="AG44" i="7"/>
  <c r="AF44" i="7"/>
  <c r="AE44" i="7"/>
  <c r="AD44" i="7"/>
  <c r="AC44" i="7"/>
  <c r="X44" i="7"/>
  <c r="W44" i="7"/>
  <c r="V44" i="7"/>
  <c r="U44" i="7"/>
  <c r="T44" i="7"/>
  <c r="AG43" i="7"/>
  <c r="AF43" i="7"/>
  <c r="AE43" i="7"/>
  <c r="AD43" i="7"/>
  <c r="AC43" i="7"/>
  <c r="X43" i="7"/>
  <c r="W43" i="7"/>
  <c r="V43" i="7"/>
  <c r="U43" i="7"/>
  <c r="T43" i="7"/>
  <c r="AG42" i="7"/>
  <c r="AF42" i="7"/>
  <c r="AE42" i="7"/>
  <c r="AD42" i="7"/>
  <c r="AC42" i="7"/>
  <c r="X42" i="7"/>
  <c r="W42" i="7"/>
  <c r="V42" i="7"/>
  <c r="U42" i="7"/>
  <c r="T42" i="7"/>
  <c r="AG41" i="7"/>
  <c r="AF41" i="7"/>
  <c r="AE41" i="7"/>
  <c r="AD41" i="7"/>
  <c r="AC41" i="7"/>
  <c r="X41" i="7"/>
  <c r="W41" i="7"/>
  <c r="V41" i="7"/>
  <c r="U41" i="7"/>
  <c r="T41" i="7"/>
  <c r="AG40" i="7"/>
  <c r="AF40" i="7"/>
  <c r="AE40" i="7"/>
  <c r="AD40" i="7"/>
  <c r="AC40" i="7"/>
  <c r="X40" i="7"/>
  <c r="W40" i="7"/>
  <c r="V40" i="7"/>
  <c r="U40" i="7"/>
  <c r="T40" i="7"/>
  <c r="AG39" i="7"/>
  <c r="AF39" i="7"/>
  <c r="AE39" i="7"/>
  <c r="AD39" i="7"/>
  <c r="AC39" i="7"/>
  <c r="X39" i="7"/>
  <c r="W39" i="7"/>
  <c r="V39" i="7"/>
  <c r="U39" i="7"/>
  <c r="T39" i="7"/>
  <c r="AG38" i="7"/>
  <c r="AF38" i="7"/>
  <c r="AE38" i="7"/>
  <c r="AD38" i="7"/>
  <c r="AC38" i="7"/>
  <c r="X38" i="7"/>
  <c r="W38" i="7"/>
  <c r="V38" i="7"/>
  <c r="U38" i="7"/>
  <c r="T38" i="7"/>
  <c r="AG37" i="7"/>
  <c r="AF37" i="7"/>
  <c r="AE37" i="7"/>
  <c r="AD37" i="7"/>
  <c r="AC37" i="7"/>
  <c r="X37" i="7"/>
  <c r="W37" i="7"/>
  <c r="V37" i="7"/>
  <c r="U37" i="7"/>
  <c r="T37" i="7"/>
  <c r="AG36" i="7"/>
  <c r="AF36" i="7"/>
  <c r="AE36" i="7"/>
  <c r="AD36" i="7"/>
  <c r="AC36" i="7"/>
  <c r="X36" i="7"/>
  <c r="W36" i="7"/>
  <c r="V36" i="7"/>
  <c r="U36" i="7"/>
  <c r="T36" i="7"/>
  <c r="AG35" i="7"/>
  <c r="AF35" i="7"/>
  <c r="AE35" i="7"/>
  <c r="AD35" i="7"/>
  <c r="AC35" i="7"/>
  <c r="X35" i="7"/>
  <c r="W35" i="7"/>
  <c r="V35" i="7"/>
  <c r="U35" i="7"/>
  <c r="T35" i="7"/>
  <c r="AG34" i="7"/>
  <c r="AF34" i="7"/>
  <c r="AE34" i="7"/>
  <c r="AD34" i="7"/>
  <c r="AC34" i="7"/>
  <c r="X34" i="7"/>
  <c r="W34" i="7"/>
  <c r="V34" i="7"/>
  <c r="U34" i="7"/>
  <c r="T34" i="7"/>
  <c r="AG33" i="7"/>
  <c r="AF33" i="7"/>
  <c r="AE33" i="7"/>
  <c r="AD33" i="7"/>
  <c r="AC33" i="7"/>
  <c r="X33" i="7"/>
  <c r="W33" i="7"/>
  <c r="V33" i="7"/>
  <c r="U33" i="7"/>
  <c r="T33" i="7"/>
  <c r="AG32" i="7"/>
  <c r="AF32" i="7"/>
  <c r="AE32" i="7"/>
  <c r="AD32" i="7"/>
  <c r="AC32" i="7"/>
  <c r="X32" i="7"/>
  <c r="W32" i="7"/>
  <c r="V32" i="7"/>
  <c r="U32" i="7"/>
  <c r="T32" i="7"/>
  <c r="AG31" i="7"/>
  <c r="AF31" i="7"/>
  <c r="AE31" i="7"/>
  <c r="AD31" i="7"/>
  <c r="AC31" i="7"/>
  <c r="X31" i="7"/>
  <c r="W31" i="7"/>
  <c r="V31" i="7"/>
  <c r="U31" i="7"/>
  <c r="T31" i="7"/>
  <c r="AG30" i="7"/>
  <c r="AF30" i="7"/>
  <c r="AE30" i="7"/>
  <c r="AD30" i="7"/>
  <c r="AC30" i="7"/>
  <c r="X30" i="7"/>
  <c r="W30" i="7"/>
  <c r="V30" i="7"/>
  <c r="U30" i="7"/>
  <c r="T30" i="7"/>
  <c r="AG29" i="7"/>
  <c r="AF29" i="7"/>
  <c r="AE29" i="7"/>
  <c r="AD29" i="7"/>
  <c r="AC29" i="7"/>
  <c r="X29" i="7"/>
  <c r="W29" i="7"/>
  <c r="V29" i="7"/>
  <c r="U29" i="7"/>
  <c r="T29" i="7"/>
  <c r="AG28" i="7"/>
  <c r="AF28" i="7"/>
  <c r="AE28" i="7"/>
  <c r="AD28" i="7"/>
  <c r="AC28" i="7"/>
  <c r="X28" i="7"/>
  <c r="W28" i="7"/>
  <c r="V28" i="7"/>
  <c r="U28" i="7"/>
  <c r="T28" i="7"/>
  <c r="AG27" i="7"/>
  <c r="AF27" i="7"/>
  <c r="AE27" i="7"/>
  <c r="AD27" i="7"/>
  <c r="AC27" i="7"/>
  <c r="X27" i="7"/>
  <c r="W27" i="7"/>
  <c r="V27" i="7"/>
  <c r="U27" i="7"/>
  <c r="T27" i="7"/>
  <c r="AG26" i="7"/>
  <c r="AF26" i="7"/>
  <c r="AE26" i="7"/>
  <c r="AD26" i="7"/>
  <c r="AC26" i="7"/>
  <c r="X26" i="7"/>
  <c r="W26" i="7"/>
  <c r="V26" i="7"/>
  <c r="U26" i="7"/>
  <c r="T26" i="7"/>
  <c r="AG25" i="7"/>
  <c r="AF25" i="7"/>
  <c r="AE25" i="7"/>
  <c r="AD25" i="7"/>
  <c r="AC25" i="7"/>
  <c r="X25" i="7"/>
  <c r="W25" i="7"/>
  <c r="V25" i="7"/>
  <c r="U25" i="7"/>
  <c r="T25" i="7"/>
  <c r="AG24" i="7"/>
  <c r="AF24" i="7"/>
  <c r="AE24" i="7"/>
  <c r="AD24" i="7"/>
  <c r="AC24" i="7"/>
  <c r="X24" i="7"/>
  <c r="W24" i="7"/>
  <c r="V24" i="7"/>
  <c r="U24" i="7"/>
  <c r="T24" i="7"/>
  <c r="AG23" i="7"/>
  <c r="AF23" i="7"/>
  <c r="AE23" i="7"/>
  <c r="AD23" i="7"/>
  <c r="AC23" i="7"/>
  <c r="X23" i="7"/>
  <c r="W23" i="7"/>
  <c r="V23" i="7"/>
  <c r="U23" i="7"/>
  <c r="T23" i="7"/>
  <c r="AG22" i="7"/>
  <c r="AF22" i="7"/>
  <c r="AE22" i="7"/>
  <c r="AD22" i="7"/>
  <c r="AC22" i="7"/>
  <c r="X22" i="7"/>
  <c r="W22" i="7"/>
  <c r="V22" i="7"/>
  <c r="U22" i="7"/>
  <c r="T22" i="7"/>
  <c r="AG21" i="7"/>
  <c r="AF21" i="7"/>
  <c r="AE21" i="7"/>
  <c r="AD21" i="7"/>
  <c r="AC21" i="7"/>
  <c r="X21" i="7"/>
  <c r="W21" i="7"/>
  <c r="V21" i="7"/>
  <c r="U21" i="7"/>
  <c r="T21" i="7"/>
  <c r="AG20" i="7"/>
  <c r="AF20" i="7"/>
  <c r="AE20" i="7"/>
  <c r="AD20" i="7"/>
  <c r="AC20" i="7"/>
  <c r="X20" i="7"/>
  <c r="W20" i="7"/>
  <c r="V20" i="7"/>
  <c r="U20" i="7"/>
  <c r="T20" i="7"/>
  <c r="AG19" i="7"/>
  <c r="AF19" i="7"/>
  <c r="AE19" i="7"/>
  <c r="AD19" i="7"/>
  <c r="AC19" i="7"/>
  <c r="X19" i="7"/>
  <c r="W19" i="7"/>
  <c r="V19" i="7"/>
  <c r="U19" i="7"/>
  <c r="T19" i="7"/>
  <c r="AG18" i="7"/>
  <c r="AF18" i="7"/>
  <c r="AE18" i="7"/>
  <c r="AD18" i="7"/>
  <c r="AC18" i="7"/>
  <c r="X18" i="7"/>
  <c r="W18" i="7"/>
  <c r="V18" i="7"/>
  <c r="U18" i="7"/>
  <c r="T18" i="7"/>
  <c r="AG17" i="7"/>
  <c r="AF17" i="7"/>
  <c r="AE17" i="7"/>
  <c r="AD17" i="7"/>
  <c r="AC17" i="7"/>
  <c r="X17" i="7"/>
  <c r="W17" i="7"/>
  <c r="V17" i="7"/>
  <c r="U17" i="7"/>
  <c r="T17" i="7"/>
  <c r="AG16" i="7"/>
  <c r="AF16" i="7"/>
  <c r="AE16" i="7"/>
  <c r="AD16" i="7"/>
  <c r="AC16" i="7"/>
  <c r="X16" i="7"/>
  <c r="W16" i="7"/>
  <c r="V16" i="7"/>
  <c r="U16" i="7"/>
  <c r="T16" i="7"/>
  <c r="AG15" i="7"/>
  <c r="AF15" i="7"/>
  <c r="AE15" i="7"/>
  <c r="AD15" i="7"/>
  <c r="AC15" i="7"/>
  <c r="X15" i="7"/>
  <c r="W15" i="7"/>
  <c r="V15" i="7"/>
  <c r="U15" i="7"/>
  <c r="T15" i="7"/>
  <c r="AG14" i="7"/>
  <c r="AF14" i="7"/>
  <c r="AE14" i="7"/>
  <c r="AD14" i="7"/>
  <c r="AC14" i="7"/>
  <c r="X14" i="7"/>
  <c r="W14" i="7"/>
  <c r="V14" i="7"/>
  <c r="U14" i="7"/>
  <c r="T14" i="7"/>
  <c r="AG13" i="7"/>
  <c r="AF13" i="7"/>
  <c r="AE13" i="7"/>
  <c r="AD13" i="7"/>
  <c r="AC13" i="7"/>
  <c r="X13" i="7"/>
  <c r="W13" i="7"/>
  <c r="V13" i="7"/>
  <c r="U13" i="7"/>
  <c r="T13" i="7"/>
  <c r="AG12" i="7"/>
  <c r="AF12" i="7"/>
  <c r="AE12" i="7"/>
  <c r="AD12" i="7"/>
  <c r="AC12" i="7"/>
  <c r="X12" i="7"/>
  <c r="W12" i="7"/>
  <c r="V12" i="7"/>
  <c r="U12" i="7"/>
  <c r="T12" i="7"/>
  <c r="AG11" i="7"/>
  <c r="AF11" i="7"/>
  <c r="AE11" i="7"/>
  <c r="AD11" i="7"/>
  <c r="AC11" i="7"/>
  <c r="X11" i="7"/>
  <c r="W11" i="7"/>
  <c r="V11" i="7"/>
  <c r="U11" i="7"/>
  <c r="T11" i="7"/>
  <c r="AG10" i="7"/>
  <c r="AF10" i="7"/>
  <c r="AE10" i="7"/>
  <c r="AD10" i="7"/>
  <c r="AC10" i="7"/>
  <c r="X10" i="7"/>
  <c r="W10" i="7"/>
  <c r="V10" i="7"/>
  <c r="U10" i="7"/>
  <c r="T10" i="7"/>
  <c r="AG9" i="7"/>
  <c r="AF9" i="7"/>
  <c r="AE9" i="7"/>
  <c r="AD9" i="7"/>
  <c r="AC9" i="7"/>
  <c r="X9" i="7"/>
  <c r="W9" i="7"/>
  <c r="V9" i="7"/>
  <c r="U9" i="7"/>
  <c r="T9" i="7"/>
  <c r="AG8" i="7"/>
  <c r="AF8" i="7"/>
  <c r="AE8" i="7"/>
  <c r="AD8" i="7"/>
  <c r="AC8" i="7"/>
  <c r="X8" i="7"/>
  <c r="W8" i="7"/>
  <c r="V8" i="7"/>
  <c r="U8" i="7"/>
  <c r="T8" i="7"/>
  <c r="AG7" i="7"/>
  <c r="AF7" i="7"/>
  <c r="AE7" i="7"/>
  <c r="AD7" i="7"/>
  <c r="AC7" i="7"/>
  <c r="X7" i="7"/>
  <c r="W7" i="7"/>
  <c r="V7" i="7"/>
  <c r="U7" i="7"/>
  <c r="T7" i="7"/>
  <c r="AG6" i="7"/>
  <c r="AF6" i="7"/>
  <c r="AE6" i="7"/>
  <c r="AD6" i="7"/>
  <c r="AC6" i="7"/>
  <c r="X6" i="7"/>
  <c r="W6" i="7"/>
  <c r="V6" i="7"/>
  <c r="U6" i="7"/>
  <c r="T6" i="7"/>
  <c r="AG5" i="7"/>
  <c r="AF5" i="7"/>
  <c r="AE5" i="7"/>
  <c r="AD5" i="7"/>
  <c r="AC5" i="7"/>
  <c r="AJ2" i="7" s="1" a="1"/>
  <c r="X5" i="7"/>
  <c r="W5" i="7"/>
  <c r="V5" i="7"/>
  <c r="U5" i="7"/>
  <c r="T5" i="7"/>
  <c r="AG4" i="7"/>
  <c r="AN2" i="7" s="1" a="1"/>
  <c r="AF4" i="7"/>
  <c r="AE4" i="7"/>
  <c r="AD4" i="7"/>
  <c r="AC4" i="7"/>
  <c r="X4" i="7"/>
  <c r="W4" i="7"/>
  <c r="V4" i="7"/>
  <c r="U4" i="7"/>
  <c r="T4" i="7"/>
  <c r="AG3" i="7"/>
  <c r="AF3" i="7"/>
  <c r="AE3" i="7"/>
  <c r="AD3" i="7"/>
  <c r="AC3" i="7"/>
  <c r="X3" i="7"/>
  <c r="W3" i="7"/>
  <c r="V3" i="7"/>
  <c r="U3" i="7"/>
  <c r="T3" i="7"/>
  <c r="AG2" i="7"/>
  <c r="AF2" i="7"/>
  <c r="AE2" i="7"/>
  <c r="AD2" i="7"/>
  <c r="AC2" i="7"/>
  <c r="X2" i="7"/>
  <c r="W2" i="7"/>
  <c r="V2" i="7"/>
  <c r="U2" i="7"/>
  <c r="T2" i="7"/>
  <c r="AL2" i="7" l="1" a="1"/>
  <c r="AL131" i="7" s="1"/>
  <c r="U1002" i="7"/>
  <c r="AR2" i="7" a="1"/>
  <c r="AR439" i="7" s="1"/>
  <c r="AJ131" i="7"/>
  <c r="AJ115" i="7"/>
  <c r="AJ79" i="7"/>
  <c r="AJ43" i="7"/>
  <c r="AJ7" i="7"/>
  <c r="AJ105" i="7"/>
  <c r="AJ69" i="7"/>
  <c r="AJ33" i="7"/>
  <c r="AJ117" i="7"/>
  <c r="AJ81" i="7"/>
  <c r="AJ45" i="7"/>
  <c r="AJ9" i="7"/>
  <c r="AJ103" i="7"/>
  <c r="AJ67" i="7"/>
  <c r="AJ31" i="7"/>
  <c r="AJ129" i="7"/>
  <c r="AJ93" i="7"/>
  <c r="AJ57" i="7"/>
  <c r="AJ21" i="7"/>
  <c r="AJ127" i="7"/>
  <c r="AJ91" i="7"/>
  <c r="AJ55" i="7"/>
  <c r="AJ19" i="7"/>
  <c r="AN131" i="7"/>
  <c r="AN123" i="7"/>
  <c r="AN87" i="7"/>
  <c r="AN51" i="7"/>
  <c r="AN15" i="7"/>
  <c r="AN113" i="7"/>
  <c r="AN77" i="7"/>
  <c r="AN5" i="7"/>
  <c r="AN65" i="7"/>
  <c r="AN125" i="7"/>
  <c r="AN89" i="7"/>
  <c r="AN53" i="7"/>
  <c r="AN17" i="7"/>
  <c r="AN41" i="7"/>
  <c r="AN111" i="7"/>
  <c r="AN75" i="7"/>
  <c r="AN39" i="7"/>
  <c r="AN3" i="7"/>
  <c r="AN101" i="7"/>
  <c r="AN29" i="7"/>
  <c r="AN99" i="7"/>
  <c r="AN63" i="7"/>
  <c r="AN27" i="7"/>
  <c r="AL115" i="7"/>
  <c r="AL7" i="7"/>
  <c r="AL113" i="7"/>
  <c r="AL41" i="7"/>
  <c r="AL89" i="7"/>
  <c r="AL53" i="7"/>
  <c r="AL103" i="7"/>
  <c r="AL101" i="7"/>
  <c r="AL65" i="7"/>
  <c r="AL127" i="7"/>
  <c r="AL19" i="7"/>
  <c r="AR923" i="7"/>
  <c r="AM2" i="7" a="1"/>
  <c r="AM126" i="7" s="1"/>
  <c r="AR223" i="7"/>
  <c r="AR547" i="7"/>
  <c r="AR13" i="7"/>
  <c r="AR283" i="7"/>
  <c r="AR554" i="7"/>
  <c r="AR959" i="7"/>
  <c r="AR211" i="7"/>
  <c r="AR535" i="7"/>
  <c r="AR169" i="7"/>
  <c r="AR25" i="7"/>
  <c r="AR241" i="7"/>
  <c r="AR511" i="7"/>
  <c r="AR31" i="7"/>
  <c r="AR247" i="7"/>
  <c r="AR463" i="7"/>
  <c r="AR887" i="7"/>
  <c r="AM90" i="7"/>
  <c r="AM121" i="7"/>
  <c r="AM103" i="7"/>
  <c r="AM91" i="7"/>
  <c r="AM67" i="7"/>
  <c r="AM55" i="7"/>
  <c r="AM43" i="7"/>
  <c r="AM31" i="7"/>
  <c r="AM7" i="7"/>
  <c r="AM125" i="7"/>
  <c r="AM107" i="7"/>
  <c r="AM89" i="7"/>
  <c r="AM71" i="7"/>
  <c r="AM65" i="7"/>
  <c r="AM35" i="7"/>
  <c r="AM29" i="7"/>
  <c r="AM5" i="7"/>
  <c r="AM129" i="7"/>
  <c r="AM99" i="7"/>
  <c r="AM93" i="7"/>
  <c r="AM75" i="7"/>
  <c r="AM57" i="7"/>
  <c r="AM39" i="7"/>
  <c r="AM27" i="7"/>
  <c r="AM3" i="7"/>
  <c r="AM110" i="7"/>
  <c r="AM86" i="7"/>
  <c r="AM62" i="7"/>
  <c r="AM14" i="7"/>
  <c r="AM132" i="7"/>
  <c r="AM96" i="7"/>
  <c r="AM60" i="7"/>
  <c r="AM24" i="7"/>
  <c r="AM12" i="7"/>
  <c r="AM82" i="7"/>
  <c r="AM70" i="7"/>
  <c r="AM22" i="7"/>
  <c r="AM10" i="7"/>
  <c r="AM80" i="7"/>
  <c r="AM68" i="7"/>
  <c r="AM32" i="7"/>
  <c r="AM88" i="7"/>
  <c r="AM100" i="7"/>
  <c r="AM66" i="7"/>
  <c r="AM40" i="7"/>
  <c r="AM112" i="7"/>
  <c r="V1002" i="7"/>
  <c r="AS2" i="7" a="1"/>
  <c r="AM124" i="7"/>
  <c r="AM114" i="7"/>
  <c r="AJ11" i="7"/>
  <c r="AJ23" i="7"/>
  <c r="AJ35" i="7"/>
  <c r="AJ47" i="7"/>
  <c r="AJ59" i="7"/>
  <c r="AJ71" i="7"/>
  <c r="AJ83" i="7"/>
  <c r="AJ95" i="7"/>
  <c r="AJ107" i="7"/>
  <c r="AJ119" i="7"/>
  <c r="AL21" i="7"/>
  <c r="AL33" i="7"/>
  <c r="AL57" i="7"/>
  <c r="AL69" i="7"/>
  <c r="AL93" i="7"/>
  <c r="AL105" i="7"/>
  <c r="AL129" i="7"/>
  <c r="AN7" i="7"/>
  <c r="AN19" i="7"/>
  <c r="AN31" i="7"/>
  <c r="AN43" i="7"/>
  <c r="AN55" i="7"/>
  <c r="AN67" i="7"/>
  <c r="AN79" i="7"/>
  <c r="AN91" i="7"/>
  <c r="AN103" i="7"/>
  <c r="AN115" i="7"/>
  <c r="AN127" i="7"/>
  <c r="AJ130" i="7"/>
  <c r="AJ124" i="7"/>
  <c r="AJ118" i="7"/>
  <c r="AJ112" i="7"/>
  <c r="AJ106" i="7"/>
  <c r="AJ100" i="7"/>
  <c r="AJ94" i="7"/>
  <c r="AJ88" i="7"/>
  <c r="AJ82" i="7"/>
  <c r="AJ76" i="7"/>
  <c r="AJ70" i="7"/>
  <c r="AJ64" i="7"/>
  <c r="AJ58" i="7"/>
  <c r="AJ52" i="7"/>
  <c r="AJ46" i="7"/>
  <c r="AJ40" i="7"/>
  <c r="AJ34" i="7"/>
  <c r="AJ28" i="7"/>
  <c r="AJ22" i="7"/>
  <c r="AJ16" i="7"/>
  <c r="AJ10" i="7"/>
  <c r="AJ4" i="7"/>
  <c r="AJ128" i="7"/>
  <c r="AJ122" i="7"/>
  <c r="AJ116" i="7"/>
  <c r="AJ110" i="7"/>
  <c r="AJ104" i="7"/>
  <c r="AJ98" i="7"/>
  <c r="AJ92" i="7"/>
  <c r="AJ86" i="7"/>
  <c r="AJ80" i="7"/>
  <c r="AJ74" i="7"/>
  <c r="AJ68" i="7"/>
  <c r="AJ62" i="7"/>
  <c r="AJ56" i="7"/>
  <c r="AJ50" i="7"/>
  <c r="AJ44" i="7"/>
  <c r="AJ38" i="7"/>
  <c r="AJ32" i="7"/>
  <c r="AJ26" i="7"/>
  <c r="AJ20" i="7"/>
  <c r="AJ14" i="7"/>
  <c r="AJ8" i="7"/>
  <c r="AJ2" i="7"/>
  <c r="AJ132" i="7"/>
  <c r="AJ126" i="7"/>
  <c r="AJ120" i="7"/>
  <c r="AJ114" i="7"/>
  <c r="AJ108" i="7"/>
  <c r="AJ102" i="7"/>
  <c r="AJ96" i="7"/>
  <c r="AJ90" i="7"/>
  <c r="AJ84" i="7"/>
  <c r="AJ78" i="7"/>
  <c r="AJ72" i="7"/>
  <c r="AJ66" i="7"/>
  <c r="AJ60" i="7"/>
  <c r="AJ54" i="7"/>
  <c r="AJ48" i="7"/>
  <c r="AJ42" i="7"/>
  <c r="AJ36" i="7"/>
  <c r="AJ30" i="7"/>
  <c r="AJ24" i="7"/>
  <c r="AJ18" i="7"/>
  <c r="AJ12" i="7"/>
  <c r="AJ6" i="7"/>
  <c r="AJ13" i="7"/>
  <c r="AJ25" i="7"/>
  <c r="AJ37" i="7"/>
  <c r="AJ49" i="7"/>
  <c r="AJ61" i="7"/>
  <c r="AJ73" i="7"/>
  <c r="AJ85" i="7"/>
  <c r="AJ97" i="7"/>
  <c r="AJ109" i="7"/>
  <c r="AJ121" i="7"/>
  <c r="AJ133" i="7"/>
  <c r="AL23" i="7"/>
  <c r="AL35" i="7"/>
  <c r="AL59" i="7"/>
  <c r="AL71" i="7"/>
  <c r="AL95" i="7"/>
  <c r="AL107" i="7"/>
  <c r="AN9" i="7"/>
  <c r="AN21" i="7"/>
  <c r="AN33" i="7"/>
  <c r="AN45" i="7"/>
  <c r="AN57" i="7"/>
  <c r="AN69" i="7"/>
  <c r="AN81" i="7"/>
  <c r="AN93" i="7"/>
  <c r="AN105" i="7"/>
  <c r="AN117" i="7"/>
  <c r="AN129" i="7"/>
  <c r="AL122" i="7"/>
  <c r="AL116" i="7"/>
  <c r="AL104" i="7"/>
  <c r="AL98" i="7"/>
  <c r="AL86" i="7"/>
  <c r="AL80" i="7"/>
  <c r="AL68" i="7"/>
  <c r="AL62" i="7"/>
  <c r="AL50" i="7"/>
  <c r="AL44" i="7"/>
  <c r="AL32" i="7"/>
  <c r="AL26" i="7"/>
  <c r="AL14" i="7"/>
  <c r="AL8" i="7"/>
  <c r="AL132" i="7"/>
  <c r="AL126" i="7"/>
  <c r="AL114" i="7"/>
  <c r="AL108" i="7"/>
  <c r="AL96" i="7"/>
  <c r="AL90" i="7"/>
  <c r="AL78" i="7"/>
  <c r="AL72" i="7"/>
  <c r="AL60" i="7"/>
  <c r="AL54" i="7"/>
  <c r="AL42" i="7"/>
  <c r="AL36" i="7"/>
  <c r="AL24" i="7"/>
  <c r="AL18" i="7"/>
  <c r="AL6" i="7"/>
  <c r="AL130" i="7"/>
  <c r="AL118" i="7"/>
  <c r="AL112" i="7"/>
  <c r="AL100" i="7"/>
  <c r="AL94" i="7"/>
  <c r="AL82" i="7"/>
  <c r="AL76" i="7"/>
  <c r="AL64" i="7"/>
  <c r="AL58" i="7"/>
  <c r="AL46" i="7"/>
  <c r="AL40" i="7"/>
  <c r="AL28" i="7"/>
  <c r="AL22" i="7"/>
  <c r="AL10" i="7"/>
  <c r="AL4" i="7"/>
  <c r="AL25" i="7"/>
  <c r="AL37" i="7"/>
  <c r="AL61" i="7"/>
  <c r="AL73" i="7"/>
  <c r="AL97" i="7"/>
  <c r="AL109" i="7"/>
  <c r="AL133" i="7"/>
  <c r="AN11" i="7"/>
  <c r="AN23" i="7"/>
  <c r="AN35" i="7"/>
  <c r="AN47" i="7"/>
  <c r="AN59" i="7"/>
  <c r="AN71" i="7"/>
  <c r="AN83" i="7"/>
  <c r="AN95" i="7"/>
  <c r="AN107" i="7"/>
  <c r="AN119" i="7"/>
  <c r="X1002" i="7"/>
  <c r="AU2" i="7" a="1"/>
  <c r="AJ3" i="7"/>
  <c r="AJ15" i="7"/>
  <c r="AJ27" i="7"/>
  <c r="AJ39" i="7"/>
  <c r="AJ51" i="7"/>
  <c r="AJ63" i="7"/>
  <c r="AJ75" i="7"/>
  <c r="AJ87" i="7"/>
  <c r="AJ99" i="7"/>
  <c r="AJ111" i="7"/>
  <c r="AJ123" i="7"/>
  <c r="T1002" i="7"/>
  <c r="AQ2" i="7" a="1"/>
  <c r="AK2" i="7" a="1"/>
  <c r="AJ5" i="7"/>
  <c r="AJ17" i="7"/>
  <c r="AJ29" i="7"/>
  <c r="AJ41" i="7"/>
  <c r="AJ53" i="7"/>
  <c r="AJ65" i="7"/>
  <c r="AJ77" i="7"/>
  <c r="AJ89" i="7"/>
  <c r="AJ101" i="7"/>
  <c r="AJ113" i="7"/>
  <c r="AJ125" i="7"/>
  <c r="AL3" i="7"/>
  <c r="AL15" i="7"/>
  <c r="AL27" i="7"/>
  <c r="AL39" i="7"/>
  <c r="AL51" i="7"/>
  <c r="AL63" i="7"/>
  <c r="AL75" i="7"/>
  <c r="AL87" i="7"/>
  <c r="AL99" i="7"/>
  <c r="AL111" i="7"/>
  <c r="AL123" i="7"/>
  <c r="AN132" i="7"/>
  <c r="AN126" i="7"/>
  <c r="AN120" i="7"/>
  <c r="AN114" i="7"/>
  <c r="AN108" i="7"/>
  <c r="AN102" i="7"/>
  <c r="AN96" i="7"/>
  <c r="AN90" i="7"/>
  <c r="AN84" i="7"/>
  <c r="AN78" i="7"/>
  <c r="AN72" i="7"/>
  <c r="AN66" i="7"/>
  <c r="AN60" i="7"/>
  <c r="AN54" i="7"/>
  <c r="AN48" i="7"/>
  <c r="AN42" i="7"/>
  <c r="AN36" i="7"/>
  <c r="AN30" i="7"/>
  <c r="AN24" i="7"/>
  <c r="AN18" i="7"/>
  <c r="AN12" i="7"/>
  <c r="AN6" i="7"/>
  <c r="AN130" i="7"/>
  <c r="AN124" i="7"/>
  <c r="AN118" i="7"/>
  <c r="AN112" i="7"/>
  <c r="AN106" i="7"/>
  <c r="AN100" i="7"/>
  <c r="AN94" i="7"/>
  <c r="AN88" i="7"/>
  <c r="AN82" i="7"/>
  <c r="AN76" i="7"/>
  <c r="AN70" i="7"/>
  <c r="AN64" i="7"/>
  <c r="AN58" i="7"/>
  <c r="AN52" i="7"/>
  <c r="AN46" i="7"/>
  <c r="AN40" i="7"/>
  <c r="AN34" i="7"/>
  <c r="AN28" i="7"/>
  <c r="AN22" i="7"/>
  <c r="AN16" i="7"/>
  <c r="AN10" i="7"/>
  <c r="AN4" i="7"/>
  <c r="AN128" i="7"/>
  <c r="AN122" i="7"/>
  <c r="AN116" i="7"/>
  <c r="AN110" i="7"/>
  <c r="AN104" i="7"/>
  <c r="AN98" i="7"/>
  <c r="AN92" i="7"/>
  <c r="AN86" i="7"/>
  <c r="AN80" i="7"/>
  <c r="AN74" i="7"/>
  <c r="AN68" i="7"/>
  <c r="AN62" i="7"/>
  <c r="AN56" i="7"/>
  <c r="AN50" i="7"/>
  <c r="AN44" i="7"/>
  <c r="AN38" i="7"/>
  <c r="AN32" i="7"/>
  <c r="AN26" i="7"/>
  <c r="AN20" i="7"/>
  <c r="AN14" i="7"/>
  <c r="AN8" i="7"/>
  <c r="AN2" i="7"/>
  <c r="AN13" i="7"/>
  <c r="AN25" i="7"/>
  <c r="AN37" i="7"/>
  <c r="AN49" i="7"/>
  <c r="AN61" i="7"/>
  <c r="AN73" i="7"/>
  <c r="AN85" i="7"/>
  <c r="AN97" i="7"/>
  <c r="AN109" i="7"/>
  <c r="AN121" i="7"/>
  <c r="AN133" i="7"/>
  <c r="W1002" i="7"/>
  <c r="AT2" i="7" a="1"/>
  <c r="AR9" i="7"/>
  <c r="AR27" i="7"/>
  <c r="AR81" i="7"/>
  <c r="AR99" i="7"/>
  <c r="AR117" i="7"/>
  <c r="AR135" i="7"/>
  <c r="AR189" i="7"/>
  <c r="AR207" i="7"/>
  <c r="AR225" i="7"/>
  <c r="AR243" i="7"/>
  <c r="AR297" i="7"/>
  <c r="AR315" i="7"/>
  <c r="AR333" i="7"/>
  <c r="AR351" i="7"/>
  <c r="AR405" i="7"/>
  <c r="AR423" i="7"/>
  <c r="AR441" i="7"/>
  <c r="AR459" i="7"/>
  <c r="AR513" i="7"/>
  <c r="AR531" i="7"/>
  <c r="AR549" i="7"/>
  <c r="AR570" i="7"/>
  <c r="AR663" i="7"/>
  <c r="AR699" i="7"/>
  <c r="AR735" i="7"/>
  <c r="AR771" i="7"/>
  <c r="AR879" i="7"/>
  <c r="AR915" i="7"/>
  <c r="AR951" i="7"/>
  <c r="AR987" i="7"/>
  <c r="AR51" i="7"/>
  <c r="AR69" i="7"/>
  <c r="AR87" i="7"/>
  <c r="AR105" i="7"/>
  <c r="AR159" i="7"/>
  <c r="AR177" i="7"/>
  <c r="AR195" i="7"/>
  <c r="AR213" i="7"/>
  <c r="AR267" i="7"/>
  <c r="AR285" i="7"/>
  <c r="AR303" i="7"/>
  <c r="AR321" i="7"/>
  <c r="AR375" i="7"/>
  <c r="AR393" i="7"/>
  <c r="AR411" i="7"/>
  <c r="AR429" i="7"/>
  <c r="AR483" i="7"/>
  <c r="AR501" i="7"/>
  <c r="AR519" i="7"/>
  <c r="AR537" i="7"/>
  <c r="AR603" i="7"/>
  <c r="AR639" i="7"/>
  <c r="AR675" i="7"/>
  <c r="AR711" i="7"/>
  <c r="AR819" i="7"/>
  <c r="AR855" i="7"/>
  <c r="AR891" i="7"/>
  <c r="AR927" i="7"/>
  <c r="AR992" i="7"/>
  <c r="AR986" i="7"/>
  <c r="AR980" i="7"/>
  <c r="AR974" i="7"/>
  <c r="AR956" i="7"/>
  <c r="AR950" i="7"/>
  <c r="AR944" i="7"/>
  <c r="AR938" i="7"/>
  <c r="AR920" i="7"/>
  <c r="AR914" i="7"/>
  <c r="AR908" i="7"/>
  <c r="AR902" i="7"/>
  <c r="AR884" i="7"/>
  <c r="AR878" i="7"/>
  <c r="AR872" i="7"/>
  <c r="AR866" i="7"/>
  <c r="AR848" i="7"/>
  <c r="AR842" i="7"/>
  <c r="AR836" i="7"/>
  <c r="AR830" i="7"/>
  <c r="AR812" i="7"/>
  <c r="AR806" i="7"/>
  <c r="AR800" i="7"/>
  <c r="AR794" i="7"/>
  <c r="AR776" i="7"/>
  <c r="AR770" i="7"/>
  <c r="AR764" i="7"/>
  <c r="AR758" i="7"/>
  <c r="AR752" i="7"/>
  <c r="AR740" i="7"/>
  <c r="AR734" i="7"/>
  <c r="AR728" i="7"/>
  <c r="AR722" i="7"/>
  <c r="AR716" i="7"/>
  <c r="AR704" i="7"/>
  <c r="AR698" i="7"/>
  <c r="AR692" i="7"/>
  <c r="AR686" i="7"/>
  <c r="AR680" i="7"/>
  <c r="AR668" i="7"/>
  <c r="AR662" i="7"/>
  <c r="AR656" i="7"/>
  <c r="AR650" i="7"/>
  <c r="AR644" i="7"/>
  <c r="AR632" i="7"/>
  <c r="AR626" i="7"/>
  <c r="AR620" i="7"/>
  <c r="AR614" i="7"/>
  <c r="AR608" i="7"/>
  <c r="AR596" i="7"/>
  <c r="AR590" i="7"/>
  <c r="AR997" i="7"/>
  <c r="AR991" i="7"/>
  <c r="AR985" i="7"/>
  <c r="AR973" i="7"/>
  <c r="AR967" i="7"/>
  <c r="AR961" i="7"/>
  <c r="AR955" i="7"/>
  <c r="AR949" i="7"/>
  <c r="AR937" i="7"/>
  <c r="AR931" i="7"/>
  <c r="AR925" i="7"/>
  <c r="AR919" i="7"/>
  <c r="AR913" i="7"/>
  <c r="AR901" i="7"/>
  <c r="AR895" i="7"/>
  <c r="AR889" i="7"/>
  <c r="AR883" i="7"/>
  <c r="AR877" i="7"/>
  <c r="AR865" i="7"/>
  <c r="AR859" i="7"/>
  <c r="AR853" i="7"/>
  <c r="AR847" i="7"/>
  <c r="AR841" i="7"/>
  <c r="AR829" i="7"/>
  <c r="AR823" i="7"/>
  <c r="AR817" i="7"/>
  <c r="AR811" i="7"/>
  <c r="AR805" i="7"/>
  <c r="AR793" i="7"/>
  <c r="AR787" i="7"/>
  <c r="AR781" i="7"/>
  <c r="AR775" i="7"/>
  <c r="AR769" i="7"/>
  <c r="AR757" i="7"/>
  <c r="AR751" i="7"/>
  <c r="AR745" i="7"/>
  <c r="AR739" i="7"/>
  <c r="AR733" i="7"/>
  <c r="AR721" i="7"/>
  <c r="AR715" i="7"/>
  <c r="AR709" i="7"/>
  <c r="AR703" i="7"/>
  <c r="AR697" i="7"/>
  <c r="AR685" i="7"/>
  <c r="AR679" i="7"/>
  <c r="AR673" i="7"/>
  <c r="AR667" i="7"/>
  <c r="AR661" i="7"/>
  <c r="AR649" i="7"/>
  <c r="AR643" i="7"/>
  <c r="AR637" i="7"/>
  <c r="AR631" i="7"/>
  <c r="AR625" i="7"/>
  <c r="AR613" i="7"/>
  <c r="AR607" i="7"/>
  <c r="AR601" i="7"/>
  <c r="AR595" i="7"/>
  <c r="AR589" i="7"/>
  <c r="AR577" i="7"/>
  <c r="AR571" i="7"/>
  <c r="AR565" i="7"/>
  <c r="AR559" i="7"/>
  <c r="AR553" i="7"/>
  <c r="AR994" i="7"/>
  <c r="AR988" i="7"/>
  <c r="AR982" i="7"/>
  <c r="AR976" i="7"/>
  <c r="AR970" i="7"/>
  <c r="AR958" i="7"/>
  <c r="AR952" i="7"/>
  <c r="AR946" i="7"/>
  <c r="AR940" i="7"/>
  <c r="AR934" i="7"/>
  <c r="AR922" i="7"/>
  <c r="AR916" i="7"/>
  <c r="AR910" i="7"/>
  <c r="AR904" i="7"/>
  <c r="AR898" i="7"/>
  <c r="AR886" i="7"/>
  <c r="AR880" i="7"/>
  <c r="AR874" i="7"/>
  <c r="AR868" i="7"/>
  <c r="AR862" i="7"/>
  <c r="AR850" i="7"/>
  <c r="AR844" i="7"/>
  <c r="AR838" i="7"/>
  <c r="AR832" i="7"/>
  <c r="AR826" i="7"/>
  <c r="AR814" i="7"/>
  <c r="AR808" i="7"/>
  <c r="AR802" i="7"/>
  <c r="AR796" i="7"/>
  <c r="AR790" i="7"/>
  <c r="AR784" i="7"/>
  <c r="AR778" i="7"/>
  <c r="AR772" i="7"/>
  <c r="AR766" i="7"/>
  <c r="AR760" i="7"/>
  <c r="AR754" i="7"/>
  <c r="AR748" i="7"/>
  <c r="AR742" i="7"/>
  <c r="AR736" i="7"/>
  <c r="AR730" i="7"/>
  <c r="AR724" i="7"/>
  <c r="AR718" i="7"/>
  <c r="AR712" i="7"/>
  <c r="AR706" i="7"/>
  <c r="AR700" i="7"/>
  <c r="AR694" i="7"/>
  <c r="AR688" i="7"/>
  <c r="AR682" i="7"/>
  <c r="AR676" i="7"/>
  <c r="AR670" i="7"/>
  <c r="AR664" i="7"/>
  <c r="AR658" i="7"/>
  <c r="AR652" i="7"/>
  <c r="AR646" i="7"/>
  <c r="AR640" i="7"/>
  <c r="AR634" i="7"/>
  <c r="AR628" i="7"/>
  <c r="AR622" i="7"/>
  <c r="AR616" i="7"/>
  <c r="AR610" i="7"/>
  <c r="AR604" i="7"/>
  <c r="AR993" i="7"/>
  <c r="AR981" i="7"/>
  <c r="AR969" i="7"/>
  <c r="AR957" i="7"/>
  <c r="AR945" i="7"/>
  <c r="AR933" i="7"/>
  <c r="AR921" i="7"/>
  <c r="AR909" i="7"/>
  <c r="AR897" i="7"/>
  <c r="AR885" i="7"/>
  <c r="AR873" i="7"/>
  <c r="AR861" i="7"/>
  <c r="AR849" i="7"/>
  <c r="AR837" i="7"/>
  <c r="AR825" i="7"/>
  <c r="AR813" i="7"/>
  <c r="AR801" i="7"/>
  <c r="AR789" i="7"/>
  <c r="AR777" i="7"/>
  <c r="AR765" i="7"/>
  <c r="AR753" i="7"/>
  <c r="AR741" i="7"/>
  <c r="AR729" i="7"/>
  <c r="AR717" i="7"/>
  <c r="AR705" i="7"/>
  <c r="AR693" i="7"/>
  <c r="AR681" i="7"/>
  <c r="AR669" i="7"/>
  <c r="AR657" i="7"/>
  <c r="AR645" i="7"/>
  <c r="AR633" i="7"/>
  <c r="AR621" i="7"/>
  <c r="AR609" i="7"/>
  <c r="AR598" i="7"/>
  <c r="AR588" i="7"/>
  <c r="AR581" i="7"/>
  <c r="AR574" i="7"/>
  <c r="AR567" i="7"/>
  <c r="AR560" i="7"/>
  <c r="AR552" i="7"/>
  <c r="AR546" i="7"/>
  <c r="AR540" i="7"/>
  <c r="AR534" i="7"/>
  <c r="AR528" i="7"/>
  <c r="AR522" i="7"/>
  <c r="AR516" i="7"/>
  <c r="AR510" i="7"/>
  <c r="AR504" i="7"/>
  <c r="AR498" i="7"/>
  <c r="AR492" i="7"/>
  <c r="AR486" i="7"/>
  <c r="AR480" i="7"/>
  <c r="AR474" i="7"/>
  <c r="AR468" i="7"/>
  <c r="AR462" i="7"/>
  <c r="AR456" i="7"/>
  <c r="AR450" i="7"/>
  <c r="AR444" i="7"/>
  <c r="AR438" i="7"/>
  <c r="AR432" i="7"/>
  <c r="AR426" i="7"/>
  <c r="AR420" i="7"/>
  <c r="AR414" i="7"/>
  <c r="AR408" i="7"/>
  <c r="AR402" i="7"/>
  <c r="AR396" i="7"/>
  <c r="AR390" i="7"/>
  <c r="AR384" i="7"/>
  <c r="AR378" i="7"/>
  <c r="AR372" i="7"/>
  <c r="AR366" i="7"/>
  <c r="AR360" i="7"/>
  <c r="AR354" i="7"/>
  <c r="AR348" i="7"/>
  <c r="AR342" i="7"/>
  <c r="AR336" i="7"/>
  <c r="AR330" i="7"/>
  <c r="AR324" i="7"/>
  <c r="AR318" i="7"/>
  <c r="AR312" i="7"/>
  <c r="AR306" i="7"/>
  <c r="AR300" i="7"/>
  <c r="AR294" i="7"/>
  <c r="AR288" i="7"/>
  <c r="AR282" i="7"/>
  <c r="AR276" i="7"/>
  <c r="AR270" i="7"/>
  <c r="AR264" i="7"/>
  <c r="AR258" i="7"/>
  <c r="AR252" i="7"/>
  <c r="AR246" i="7"/>
  <c r="AR240" i="7"/>
  <c r="AR234" i="7"/>
  <c r="AR228" i="7"/>
  <c r="AR222" i="7"/>
  <c r="AR216" i="7"/>
  <c r="AR210" i="7"/>
  <c r="AR204" i="7"/>
  <c r="AR198" i="7"/>
  <c r="AR192" i="7"/>
  <c r="AR186" i="7"/>
  <c r="AR180" i="7"/>
  <c r="AR174" i="7"/>
  <c r="AR168" i="7"/>
  <c r="AR162" i="7"/>
  <c r="AR156" i="7"/>
  <c r="AR150" i="7"/>
  <c r="AR144" i="7"/>
  <c r="AR138" i="7"/>
  <c r="AR132" i="7"/>
  <c r="AR126" i="7"/>
  <c r="AR120" i="7"/>
  <c r="AR114" i="7"/>
  <c r="AR108" i="7"/>
  <c r="AR102" i="7"/>
  <c r="AR96" i="7"/>
  <c r="AR90" i="7"/>
  <c r="AR84" i="7"/>
  <c r="AR78" i="7"/>
  <c r="AR72" i="7"/>
  <c r="AR66" i="7"/>
  <c r="AR60" i="7"/>
  <c r="AR54" i="7"/>
  <c r="AR48" i="7"/>
  <c r="AR42" i="7"/>
  <c r="AR36" i="7"/>
  <c r="AR30" i="7"/>
  <c r="AR24" i="7"/>
  <c r="AR18" i="7"/>
  <c r="AR12" i="7"/>
  <c r="AR6" i="7"/>
  <c r="AR990" i="7"/>
  <c r="AR978" i="7"/>
  <c r="AR966" i="7"/>
  <c r="AR954" i="7"/>
  <c r="AR942" i="7"/>
  <c r="AR930" i="7"/>
  <c r="AR918" i="7"/>
  <c r="AR906" i="7"/>
  <c r="AR894" i="7"/>
  <c r="AR882" i="7"/>
  <c r="AR870" i="7"/>
  <c r="AR858" i="7"/>
  <c r="AR846" i="7"/>
  <c r="AR834" i="7"/>
  <c r="AR822" i="7"/>
  <c r="AR810" i="7"/>
  <c r="AR798" i="7"/>
  <c r="AR786" i="7"/>
  <c r="AR774" i="7"/>
  <c r="AR762" i="7"/>
  <c r="AR750" i="7"/>
  <c r="AR738" i="7"/>
  <c r="AR726" i="7"/>
  <c r="AR714" i="7"/>
  <c r="AR702" i="7"/>
  <c r="AR690" i="7"/>
  <c r="AR678" i="7"/>
  <c r="AR666" i="7"/>
  <c r="AR654" i="7"/>
  <c r="AR642" i="7"/>
  <c r="AR630" i="7"/>
  <c r="AR618" i="7"/>
  <c r="AR606" i="7"/>
  <c r="AR597" i="7"/>
  <c r="AR587" i="7"/>
  <c r="AR580" i="7"/>
  <c r="AR573" i="7"/>
  <c r="AR566" i="7"/>
  <c r="AR558" i="7"/>
  <c r="AR551" i="7"/>
  <c r="AR545" i="7"/>
  <c r="AR539" i="7"/>
  <c r="AR533" i="7"/>
  <c r="AR527" i="7"/>
  <c r="AR521" i="7"/>
  <c r="AR515" i="7"/>
  <c r="AR509" i="7"/>
  <c r="AR503" i="7"/>
  <c r="AR497" i="7"/>
  <c r="AR491" i="7"/>
  <c r="AR485" i="7"/>
  <c r="AR479" i="7"/>
  <c r="AR473" i="7"/>
  <c r="AR467" i="7"/>
  <c r="AR461" i="7"/>
  <c r="AR455" i="7"/>
  <c r="AR449" i="7"/>
  <c r="AR443" i="7"/>
  <c r="AR437" i="7"/>
  <c r="AR431" i="7"/>
  <c r="AR425" i="7"/>
  <c r="AR419" i="7"/>
  <c r="AR413" i="7"/>
  <c r="AR407" i="7"/>
  <c r="AR401" i="7"/>
  <c r="AR395" i="7"/>
  <c r="AR389" i="7"/>
  <c r="AR383" i="7"/>
  <c r="AR377" i="7"/>
  <c r="AR371" i="7"/>
  <c r="AR365" i="7"/>
  <c r="AR359" i="7"/>
  <c r="AR353" i="7"/>
  <c r="AR347" i="7"/>
  <c r="AR341" i="7"/>
  <c r="AR335" i="7"/>
  <c r="AR329" i="7"/>
  <c r="AR323" i="7"/>
  <c r="AR317" i="7"/>
  <c r="AR311" i="7"/>
  <c r="AR305" i="7"/>
  <c r="AR299" i="7"/>
  <c r="AR293" i="7"/>
  <c r="AR287" i="7"/>
  <c r="AR281" i="7"/>
  <c r="AR275" i="7"/>
  <c r="AR269" i="7"/>
  <c r="AR263" i="7"/>
  <c r="AR257" i="7"/>
  <c r="AR251" i="7"/>
  <c r="AR245" i="7"/>
  <c r="AR239" i="7"/>
  <c r="AR233" i="7"/>
  <c r="AR227" i="7"/>
  <c r="AR221" i="7"/>
  <c r="AR215" i="7"/>
  <c r="AR209" i="7"/>
  <c r="AR203" i="7"/>
  <c r="AR197" i="7"/>
  <c r="AR191" i="7"/>
  <c r="AR185" i="7"/>
  <c r="AR179" i="7"/>
  <c r="AR173" i="7"/>
  <c r="AR167" i="7"/>
  <c r="AR161" i="7"/>
  <c r="AR155" i="7"/>
  <c r="AR149" i="7"/>
  <c r="AR143" i="7"/>
  <c r="AR137" i="7"/>
  <c r="AR131" i="7"/>
  <c r="AR125" i="7"/>
  <c r="AR119" i="7"/>
  <c r="AR113" i="7"/>
  <c r="AR107" i="7"/>
  <c r="AR101" i="7"/>
  <c r="AR95" i="7"/>
  <c r="AR89" i="7"/>
  <c r="AR83" i="7"/>
  <c r="AR77" i="7"/>
  <c r="AR71" i="7"/>
  <c r="AR65" i="7"/>
  <c r="AR59" i="7"/>
  <c r="AR53" i="7"/>
  <c r="AR47" i="7"/>
  <c r="AR41" i="7"/>
  <c r="AR35" i="7"/>
  <c r="AR29" i="7"/>
  <c r="AR23" i="7"/>
  <c r="AR17" i="7"/>
  <c r="AR11" i="7"/>
  <c r="AR5" i="7"/>
  <c r="AR1001" i="7"/>
  <c r="AR989" i="7"/>
  <c r="AR977" i="7"/>
  <c r="AR965" i="7"/>
  <c r="AR953" i="7"/>
  <c r="AR941" i="7"/>
  <c r="AR929" i="7"/>
  <c r="AR917" i="7"/>
  <c r="AR905" i="7"/>
  <c r="AR893" i="7"/>
  <c r="AR881" i="7"/>
  <c r="AR869" i="7"/>
  <c r="AR857" i="7"/>
  <c r="AR845" i="7"/>
  <c r="AR833" i="7"/>
  <c r="AR821" i="7"/>
  <c r="AR809" i="7"/>
  <c r="AR797" i="7"/>
  <c r="AR785" i="7"/>
  <c r="AR773" i="7"/>
  <c r="AR761" i="7"/>
  <c r="AR749" i="7"/>
  <c r="AR737" i="7"/>
  <c r="AR725" i="7"/>
  <c r="AR713" i="7"/>
  <c r="AR701" i="7"/>
  <c r="AR689" i="7"/>
  <c r="AR677" i="7"/>
  <c r="AR665" i="7"/>
  <c r="AR653" i="7"/>
  <c r="AR641" i="7"/>
  <c r="AR629" i="7"/>
  <c r="AR617" i="7"/>
  <c r="AR605" i="7"/>
  <c r="AR594" i="7"/>
  <c r="AR586" i="7"/>
  <c r="AR579" i="7"/>
  <c r="AR572" i="7"/>
  <c r="AR564" i="7"/>
  <c r="AR557" i="7"/>
  <c r="AR550" i="7"/>
  <c r="AR544" i="7"/>
  <c r="AR538" i="7"/>
  <c r="AR532" i="7"/>
  <c r="AR526" i="7"/>
  <c r="AR520" i="7"/>
  <c r="AR514" i="7"/>
  <c r="AR508" i="7"/>
  <c r="AR502" i="7"/>
  <c r="AR496" i="7"/>
  <c r="AR490" i="7"/>
  <c r="AR484" i="7"/>
  <c r="AR478" i="7"/>
  <c r="AR472" i="7"/>
  <c r="AR466" i="7"/>
  <c r="AR460" i="7"/>
  <c r="AR454" i="7"/>
  <c r="AR448" i="7"/>
  <c r="AR442" i="7"/>
  <c r="AR436" i="7"/>
  <c r="AR430" i="7"/>
  <c r="AR424" i="7"/>
  <c r="AR418" i="7"/>
  <c r="AR412" i="7"/>
  <c r="AR406" i="7"/>
  <c r="AR400" i="7"/>
  <c r="AR394" i="7"/>
  <c r="AR388" i="7"/>
  <c r="AR382" i="7"/>
  <c r="AR376" i="7"/>
  <c r="AR370" i="7"/>
  <c r="AR364" i="7"/>
  <c r="AR358" i="7"/>
  <c r="AR352" i="7"/>
  <c r="AR346" i="7"/>
  <c r="AR340" i="7"/>
  <c r="AR334" i="7"/>
  <c r="AR328" i="7"/>
  <c r="AR322" i="7"/>
  <c r="AR316" i="7"/>
  <c r="AR310" i="7"/>
  <c r="AR304" i="7"/>
  <c r="AR298" i="7"/>
  <c r="AR292" i="7"/>
  <c r="AR286" i="7"/>
  <c r="AR280" i="7"/>
  <c r="AR274" i="7"/>
  <c r="AR268" i="7"/>
  <c r="AR262" i="7"/>
  <c r="AR256" i="7"/>
  <c r="AR250" i="7"/>
  <c r="AR244" i="7"/>
  <c r="AR238" i="7"/>
  <c r="AR232" i="7"/>
  <c r="AR226" i="7"/>
  <c r="AR220" i="7"/>
  <c r="AR214" i="7"/>
  <c r="AR208" i="7"/>
  <c r="AR202" i="7"/>
  <c r="AR196" i="7"/>
  <c r="AR190" i="7"/>
  <c r="AR184" i="7"/>
  <c r="AR178" i="7"/>
  <c r="AR172" i="7"/>
  <c r="AR166" i="7"/>
  <c r="AR160" i="7"/>
  <c r="AR154" i="7"/>
  <c r="AR148" i="7"/>
  <c r="AR142" i="7"/>
  <c r="AR136" i="7"/>
  <c r="AR130" i="7"/>
  <c r="AR124" i="7"/>
  <c r="AR118" i="7"/>
  <c r="AR112" i="7"/>
  <c r="AR106" i="7"/>
  <c r="AR100" i="7"/>
  <c r="AR94" i="7"/>
  <c r="AR88" i="7"/>
  <c r="AR82" i="7"/>
  <c r="AR76" i="7"/>
  <c r="AR70" i="7"/>
  <c r="AR64" i="7"/>
  <c r="AR58" i="7"/>
  <c r="AR52" i="7"/>
  <c r="AR46" i="7"/>
  <c r="AR40" i="7"/>
  <c r="AR34" i="7"/>
  <c r="AR28" i="7"/>
  <c r="AR22" i="7"/>
  <c r="AR16" i="7"/>
  <c r="AR10" i="7"/>
  <c r="AR4" i="7"/>
  <c r="AR996" i="7"/>
  <c r="AR984" i="7"/>
  <c r="AR972" i="7"/>
  <c r="AR960" i="7"/>
  <c r="AR948" i="7"/>
  <c r="AR936" i="7"/>
  <c r="AR924" i="7"/>
  <c r="AR912" i="7"/>
  <c r="AR900" i="7"/>
  <c r="AR888" i="7"/>
  <c r="AR876" i="7"/>
  <c r="AR864" i="7"/>
  <c r="AR852" i="7"/>
  <c r="AR840" i="7"/>
  <c r="AR828" i="7"/>
  <c r="AR816" i="7"/>
  <c r="AR804" i="7"/>
  <c r="AR792" i="7"/>
  <c r="AR780" i="7"/>
  <c r="AR768" i="7"/>
  <c r="AR756" i="7"/>
  <c r="AR744" i="7"/>
  <c r="AR732" i="7"/>
  <c r="AR720" i="7"/>
  <c r="AR708" i="7"/>
  <c r="AR696" i="7"/>
  <c r="AR684" i="7"/>
  <c r="AR672" i="7"/>
  <c r="AR660" i="7"/>
  <c r="AR648" i="7"/>
  <c r="AR636" i="7"/>
  <c r="AR624" i="7"/>
  <c r="AR612" i="7"/>
  <c r="AR600" i="7"/>
  <c r="AR592" i="7"/>
  <c r="AR584" i="7"/>
  <c r="AR576" i="7"/>
  <c r="AR569" i="7"/>
  <c r="AR562" i="7"/>
  <c r="AR555" i="7"/>
  <c r="AR548" i="7"/>
  <c r="AR542" i="7"/>
  <c r="AR536" i="7"/>
  <c r="AR530" i="7"/>
  <c r="AR524" i="7"/>
  <c r="AR518" i="7"/>
  <c r="AR512" i="7"/>
  <c r="AR506" i="7"/>
  <c r="AR500" i="7"/>
  <c r="AR494" i="7"/>
  <c r="AR488" i="7"/>
  <c r="AR482" i="7"/>
  <c r="AR476" i="7"/>
  <c r="AR470" i="7"/>
  <c r="AR464" i="7"/>
  <c r="AR458" i="7"/>
  <c r="AR452" i="7"/>
  <c r="AR446" i="7"/>
  <c r="AR440" i="7"/>
  <c r="AR434" i="7"/>
  <c r="AR428" i="7"/>
  <c r="AR422" i="7"/>
  <c r="AR416" i="7"/>
  <c r="AR410" i="7"/>
  <c r="AR404" i="7"/>
  <c r="AR398" i="7"/>
  <c r="AR392" i="7"/>
  <c r="AR386" i="7"/>
  <c r="AR380" i="7"/>
  <c r="AR374" i="7"/>
  <c r="AR368" i="7"/>
  <c r="AR362" i="7"/>
  <c r="AR356" i="7"/>
  <c r="AR350" i="7"/>
  <c r="AR344" i="7"/>
  <c r="AR338" i="7"/>
  <c r="AR332" i="7"/>
  <c r="AR326" i="7"/>
  <c r="AR320" i="7"/>
  <c r="AR314" i="7"/>
  <c r="AR308" i="7"/>
  <c r="AR302" i="7"/>
  <c r="AR296" i="7"/>
  <c r="AR290" i="7"/>
  <c r="AR284" i="7"/>
  <c r="AR278" i="7"/>
  <c r="AR272" i="7"/>
  <c r="AR266" i="7"/>
  <c r="AR260" i="7"/>
  <c r="AR254" i="7"/>
  <c r="AR248" i="7"/>
  <c r="AR242" i="7"/>
  <c r="AR236" i="7"/>
  <c r="AR230" i="7"/>
  <c r="AR224" i="7"/>
  <c r="AR218" i="7"/>
  <c r="AR212" i="7"/>
  <c r="AR206" i="7"/>
  <c r="AR200" i="7"/>
  <c r="AR194" i="7"/>
  <c r="AR188" i="7"/>
  <c r="AR182" i="7"/>
  <c r="AR176" i="7"/>
  <c r="AR170" i="7"/>
  <c r="AR164" i="7"/>
  <c r="AR158" i="7"/>
  <c r="AR152" i="7"/>
  <c r="AR146" i="7"/>
  <c r="AR140" i="7"/>
  <c r="AR134" i="7"/>
  <c r="AR128" i="7"/>
  <c r="AR122" i="7"/>
  <c r="AR116" i="7"/>
  <c r="AR110" i="7"/>
  <c r="AR104" i="7"/>
  <c r="AR98" i="7"/>
  <c r="AR92" i="7"/>
  <c r="AR86" i="7"/>
  <c r="AR80" i="7"/>
  <c r="AR74" i="7"/>
  <c r="AR68" i="7"/>
  <c r="AR62" i="7"/>
  <c r="AR56" i="7"/>
  <c r="AR50" i="7"/>
  <c r="AR44" i="7"/>
  <c r="AR38" i="7"/>
  <c r="AR32" i="7"/>
  <c r="AR26" i="7"/>
  <c r="AR20" i="7"/>
  <c r="AR14" i="7"/>
  <c r="AR8" i="7"/>
  <c r="AR2" i="7"/>
  <c r="AR19" i="7"/>
  <c r="AR37" i="7"/>
  <c r="AR55" i="7"/>
  <c r="AR73" i="7"/>
  <c r="AR91" i="7"/>
  <c r="AR109" i="7"/>
  <c r="AR127" i="7"/>
  <c r="AR145" i="7"/>
  <c r="AR163" i="7"/>
  <c r="AR181" i="7"/>
  <c r="AR199" i="7"/>
  <c r="AR217" i="7"/>
  <c r="AR235" i="7"/>
  <c r="AR253" i="7"/>
  <c r="AR271" i="7"/>
  <c r="AR289" i="7"/>
  <c r="AR307" i="7"/>
  <c r="AR325" i="7"/>
  <c r="AR343" i="7"/>
  <c r="AR361" i="7"/>
  <c r="AR379" i="7"/>
  <c r="AR397" i="7"/>
  <c r="AR415" i="7"/>
  <c r="AR433" i="7"/>
  <c r="AR451" i="7"/>
  <c r="AR469" i="7"/>
  <c r="AR487" i="7"/>
  <c r="AR505" i="7"/>
  <c r="AR523" i="7"/>
  <c r="AR541" i="7"/>
  <c r="AR561" i="7"/>
  <c r="AR582" i="7"/>
  <c r="AR611" i="7"/>
  <c r="AR647" i="7"/>
  <c r="AR683" i="7"/>
  <c r="AR719" i="7"/>
  <c r="AR755" i="7"/>
  <c r="AR791" i="7"/>
  <c r="AR827" i="7"/>
  <c r="AR863" i="7"/>
  <c r="AR899" i="7"/>
  <c r="AR935" i="7"/>
  <c r="AR971" i="7"/>
  <c r="AR3" i="7"/>
  <c r="AR21" i="7"/>
  <c r="AR39" i="7"/>
  <c r="AR57" i="7"/>
  <c r="AR75" i="7"/>
  <c r="AR93" i="7"/>
  <c r="AR111" i="7"/>
  <c r="AR129" i="7"/>
  <c r="AR147" i="7"/>
  <c r="AR165" i="7"/>
  <c r="AR183" i="7"/>
  <c r="AR201" i="7"/>
  <c r="AR219" i="7"/>
  <c r="AR237" i="7"/>
  <c r="AR255" i="7"/>
  <c r="AR273" i="7"/>
  <c r="AR291" i="7"/>
  <c r="AR309" i="7"/>
  <c r="AR327" i="7"/>
  <c r="AR345" i="7"/>
  <c r="AR363" i="7"/>
  <c r="AR381" i="7"/>
  <c r="AR399" i="7"/>
  <c r="AR417" i="7"/>
  <c r="AR435" i="7"/>
  <c r="AR453" i="7"/>
  <c r="AR471" i="7"/>
  <c r="AR489" i="7"/>
  <c r="AR507" i="7"/>
  <c r="AR525" i="7"/>
  <c r="AR543" i="7"/>
  <c r="AR563" i="7"/>
  <c r="AR585" i="7"/>
  <c r="AR615" i="7"/>
  <c r="AR651" i="7"/>
  <c r="AR687" i="7"/>
  <c r="AR723" i="7"/>
  <c r="AR759" i="7"/>
  <c r="AR795" i="7"/>
  <c r="AR831" i="7"/>
  <c r="AR867" i="7"/>
  <c r="AR903" i="7"/>
  <c r="AR939" i="7"/>
  <c r="AR975" i="7"/>
  <c r="AG1001" i="5"/>
  <c r="AF1001" i="5"/>
  <c r="AE1001" i="5"/>
  <c r="AD1001" i="5"/>
  <c r="AC1001" i="5"/>
  <c r="X1001" i="5"/>
  <c r="W1001" i="5"/>
  <c r="V1001" i="5"/>
  <c r="U1001" i="5"/>
  <c r="T1001" i="5"/>
  <c r="AG1000" i="5"/>
  <c r="AF1000" i="5"/>
  <c r="AE1000" i="5"/>
  <c r="AD1000" i="5"/>
  <c r="AC1000" i="5"/>
  <c r="X1000" i="5"/>
  <c r="W1000" i="5"/>
  <c r="V1000" i="5"/>
  <c r="U1000" i="5"/>
  <c r="T1000" i="5"/>
  <c r="AG999" i="5"/>
  <c r="AF999" i="5"/>
  <c r="AE999" i="5"/>
  <c r="AD999" i="5"/>
  <c r="AC999" i="5"/>
  <c r="X999" i="5"/>
  <c r="W999" i="5"/>
  <c r="V999" i="5"/>
  <c r="U999" i="5"/>
  <c r="T999" i="5"/>
  <c r="AG998" i="5"/>
  <c r="AF998" i="5"/>
  <c r="AE998" i="5"/>
  <c r="AD998" i="5"/>
  <c r="AC998" i="5"/>
  <c r="X998" i="5"/>
  <c r="W998" i="5"/>
  <c r="V998" i="5"/>
  <c r="U998" i="5"/>
  <c r="T998" i="5"/>
  <c r="AG997" i="5"/>
  <c r="AF997" i="5"/>
  <c r="AE997" i="5"/>
  <c r="AD997" i="5"/>
  <c r="AC997" i="5"/>
  <c r="X997" i="5"/>
  <c r="W997" i="5"/>
  <c r="V997" i="5"/>
  <c r="U997" i="5"/>
  <c r="T997" i="5"/>
  <c r="AG996" i="5"/>
  <c r="AF996" i="5"/>
  <c r="AE996" i="5"/>
  <c r="AD996" i="5"/>
  <c r="AC996" i="5"/>
  <c r="X996" i="5"/>
  <c r="W996" i="5"/>
  <c r="V996" i="5"/>
  <c r="U996" i="5"/>
  <c r="T996" i="5"/>
  <c r="AG995" i="5"/>
  <c r="AF995" i="5"/>
  <c r="AE995" i="5"/>
  <c r="AD995" i="5"/>
  <c r="AC995" i="5"/>
  <c r="X995" i="5"/>
  <c r="W995" i="5"/>
  <c r="V995" i="5"/>
  <c r="U995" i="5"/>
  <c r="T995" i="5"/>
  <c r="AG994" i="5"/>
  <c r="AF994" i="5"/>
  <c r="AE994" i="5"/>
  <c r="AD994" i="5"/>
  <c r="AC994" i="5"/>
  <c r="X994" i="5"/>
  <c r="W994" i="5"/>
  <c r="V994" i="5"/>
  <c r="U994" i="5"/>
  <c r="T994" i="5"/>
  <c r="AG993" i="5"/>
  <c r="AF993" i="5"/>
  <c r="AE993" i="5"/>
  <c r="AD993" i="5"/>
  <c r="AC993" i="5"/>
  <c r="X993" i="5"/>
  <c r="W993" i="5"/>
  <c r="V993" i="5"/>
  <c r="U993" i="5"/>
  <c r="T993" i="5"/>
  <c r="AG992" i="5"/>
  <c r="AF992" i="5"/>
  <c r="AE992" i="5"/>
  <c r="AD992" i="5"/>
  <c r="AC992" i="5"/>
  <c r="X992" i="5"/>
  <c r="W992" i="5"/>
  <c r="V992" i="5"/>
  <c r="U992" i="5"/>
  <c r="T992" i="5"/>
  <c r="AG991" i="5"/>
  <c r="AF991" i="5"/>
  <c r="AE991" i="5"/>
  <c r="AD991" i="5"/>
  <c r="AC991" i="5"/>
  <c r="X991" i="5"/>
  <c r="W991" i="5"/>
  <c r="V991" i="5"/>
  <c r="U991" i="5"/>
  <c r="T991" i="5"/>
  <c r="AG990" i="5"/>
  <c r="AF990" i="5"/>
  <c r="AE990" i="5"/>
  <c r="AD990" i="5"/>
  <c r="AC990" i="5"/>
  <c r="X990" i="5"/>
  <c r="W990" i="5"/>
  <c r="V990" i="5"/>
  <c r="U990" i="5"/>
  <c r="T990" i="5"/>
  <c r="AG989" i="5"/>
  <c r="AF989" i="5"/>
  <c r="AE989" i="5"/>
  <c r="AD989" i="5"/>
  <c r="AC989" i="5"/>
  <c r="X989" i="5"/>
  <c r="W989" i="5"/>
  <c r="V989" i="5"/>
  <c r="U989" i="5"/>
  <c r="T989" i="5"/>
  <c r="AG988" i="5"/>
  <c r="AF988" i="5"/>
  <c r="AE988" i="5"/>
  <c r="AD988" i="5"/>
  <c r="AC988" i="5"/>
  <c r="X988" i="5"/>
  <c r="W988" i="5"/>
  <c r="V988" i="5"/>
  <c r="U988" i="5"/>
  <c r="T988" i="5"/>
  <c r="AG987" i="5"/>
  <c r="AF987" i="5"/>
  <c r="AE987" i="5"/>
  <c r="AD987" i="5"/>
  <c r="AC987" i="5"/>
  <c r="X987" i="5"/>
  <c r="W987" i="5"/>
  <c r="V987" i="5"/>
  <c r="U987" i="5"/>
  <c r="T987" i="5"/>
  <c r="AG986" i="5"/>
  <c r="AF986" i="5"/>
  <c r="AE986" i="5"/>
  <c r="AD986" i="5"/>
  <c r="AC986" i="5"/>
  <c r="X986" i="5"/>
  <c r="W986" i="5"/>
  <c r="V986" i="5"/>
  <c r="U986" i="5"/>
  <c r="T986" i="5"/>
  <c r="AG985" i="5"/>
  <c r="AF985" i="5"/>
  <c r="AE985" i="5"/>
  <c r="AD985" i="5"/>
  <c r="AC985" i="5"/>
  <c r="X985" i="5"/>
  <c r="W985" i="5"/>
  <c r="V985" i="5"/>
  <c r="U985" i="5"/>
  <c r="T985" i="5"/>
  <c r="AG984" i="5"/>
  <c r="AF984" i="5"/>
  <c r="AE984" i="5"/>
  <c r="AD984" i="5"/>
  <c r="AC984" i="5"/>
  <c r="X984" i="5"/>
  <c r="W984" i="5"/>
  <c r="V984" i="5"/>
  <c r="U984" i="5"/>
  <c r="T984" i="5"/>
  <c r="AG983" i="5"/>
  <c r="AF983" i="5"/>
  <c r="AE983" i="5"/>
  <c r="AD983" i="5"/>
  <c r="AC983" i="5"/>
  <c r="X983" i="5"/>
  <c r="W983" i="5"/>
  <c r="V983" i="5"/>
  <c r="U983" i="5"/>
  <c r="T983" i="5"/>
  <c r="AG982" i="5"/>
  <c r="AF982" i="5"/>
  <c r="AE982" i="5"/>
  <c r="AD982" i="5"/>
  <c r="AC982" i="5"/>
  <c r="X982" i="5"/>
  <c r="W982" i="5"/>
  <c r="V982" i="5"/>
  <c r="U982" i="5"/>
  <c r="T982" i="5"/>
  <c r="AG981" i="5"/>
  <c r="AF981" i="5"/>
  <c r="AE981" i="5"/>
  <c r="AD981" i="5"/>
  <c r="AC981" i="5"/>
  <c r="X981" i="5"/>
  <c r="W981" i="5"/>
  <c r="V981" i="5"/>
  <c r="U981" i="5"/>
  <c r="T981" i="5"/>
  <c r="AG980" i="5"/>
  <c r="AF980" i="5"/>
  <c r="AE980" i="5"/>
  <c r="AD980" i="5"/>
  <c r="AC980" i="5"/>
  <c r="X980" i="5"/>
  <c r="W980" i="5"/>
  <c r="V980" i="5"/>
  <c r="U980" i="5"/>
  <c r="T980" i="5"/>
  <c r="AG979" i="5"/>
  <c r="AF979" i="5"/>
  <c r="AE979" i="5"/>
  <c r="AD979" i="5"/>
  <c r="AC979" i="5"/>
  <c r="X979" i="5"/>
  <c r="W979" i="5"/>
  <c r="V979" i="5"/>
  <c r="U979" i="5"/>
  <c r="T979" i="5"/>
  <c r="AG978" i="5"/>
  <c r="AF978" i="5"/>
  <c r="AE978" i="5"/>
  <c r="AD978" i="5"/>
  <c r="AC978" i="5"/>
  <c r="X978" i="5"/>
  <c r="W978" i="5"/>
  <c r="V978" i="5"/>
  <c r="U978" i="5"/>
  <c r="T978" i="5"/>
  <c r="AG977" i="5"/>
  <c r="AF977" i="5"/>
  <c r="AE977" i="5"/>
  <c r="AD977" i="5"/>
  <c r="AC977" i="5"/>
  <c r="X977" i="5"/>
  <c r="W977" i="5"/>
  <c r="V977" i="5"/>
  <c r="U977" i="5"/>
  <c r="T977" i="5"/>
  <c r="AG976" i="5"/>
  <c r="AF976" i="5"/>
  <c r="AE976" i="5"/>
  <c r="AD976" i="5"/>
  <c r="AC976" i="5"/>
  <c r="X976" i="5"/>
  <c r="W976" i="5"/>
  <c r="V976" i="5"/>
  <c r="U976" i="5"/>
  <c r="T976" i="5"/>
  <c r="AG975" i="5"/>
  <c r="AF975" i="5"/>
  <c r="AE975" i="5"/>
  <c r="AD975" i="5"/>
  <c r="AC975" i="5"/>
  <c r="X975" i="5"/>
  <c r="W975" i="5"/>
  <c r="V975" i="5"/>
  <c r="U975" i="5"/>
  <c r="T975" i="5"/>
  <c r="AG974" i="5"/>
  <c r="AF974" i="5"/>
  <c r="AE974" i="5"/>
  <c r="AD974" i="5"/>
  <c r="AC974" i="5"/>
  <c r="X974" i="5"/>
  <c r="W974" i="5"/>
  <c r="V974" i="5"/>
  <c r="U974" i="5"/>
  <c r="T974" i="5"/>
  <c r="AG973" i="5"/>
  <c r="AF973" i="5"/>
  <c r="AE973" i="5"/>
  <c r="AD973" i="5"/>
  <c r="AC973" i="5"/>
  <c r="X973" i="5"/>
  <c r="W973" i="5"/>
  <c r="V973" i="5"/>
  <c r="U973" i="5"/>
  <c r="T973" i="5"/>
  <c r="AG972" i="5"/>
  <c r="AF972" i="5"/>
  <c r="AE972" i="5"/>
  <c r="AD972" i="5"/>
  <c r="AC972" i="5"/>
  <c r="X972" i="5"/>
  <c r="W972" i="5"/>
  <c r="V972" i="5"/>
  <c r="U972" i="5"/>
  <c r="T972" i="5"/>
  <c r="AG971" i="5"/>
  <c r="AF971" i="5"/>
  <c r="AE971" i="5"/>
  <c r="AD971" i="5"/>
  <c r="AC971" i="5"/>
  <c r="X971" i="5"/>
  <c r="W971" i="5"/>
  <c r="V971" i="5"/>
  <c r="U971" i="5"/>
  <c r="T971" i="5"/>
  <c r="AG970" i="5"/>
  <c r="AF970" i="5"/>
  <c r="AE970" i="5"/>
  <c r="AD970" i="5"/>
  <c r="AC970" i="5"/>
  <c r="X970" i="5"/>
  <c r="W970" i="5"/>
  <c r="V970" i="5"/>
  <c r="U970" i="5"/>
  <c r="T970" i="5"/>
  <c r="AG969" i="5"/>
  <c r="AF969" i="5"/>
  <c r="AE969" i="5"/>
  <c r="AD969" i="5"/>
  <c r="AC969" i="5"/>
  <c r="X969" i="5"/>
  <c r="W969" i="5"/>
  <c r="V969" i="5"/>
  <c r="U969" i="5"/>
  <c r="T969" i="5"/>
  <c r="AG968" i="5"/>
  <c r="AF968" i="5"/>
  <c r="AE968" i="5"/>
  <c r="AD968" i="5"/>
  <c r="AC968" i="5"/>
  <c r="X968" i="5"/>
  <c r="W968" i="5"/>
  <c r="V968" i="5"/>
  <c r="U968" i="5"/>
  <c r="T968" i="5"/>
  <c r="AG967" i="5"/>
  <c r="AF967" i="5"/>
  <c r="AE967" i="5"/>
  <c r="AD967" i="5"/>
  <c r="AC967" i="5"/>
  <c r="X967" i="5"/>
  <c r="W967" i="5"/>
  <c r="V967" i="5"/>
  <c r="U967" i="5"/>
  <c r="T967" i="5"/>
  <c r="AG966" i="5"/>
  <c r="AF966" i="5"/>
  <c r="AE966" i="5"/>
  <c r="AD966" i="5"/>
  <c r="AC966" i="5"/>
  <c r="X966" i="5"/>
  <c r="W966" i="5"/>
  <c r="V966" i="5"/>
  <c r="U966" i="5"/>
  <c r="T966" i="5"/>
  <c r="AG965" i="5"/>
  <c r="AF965" i="5"/>
  <c r="AE965" i="5"/>
  <c r="AD965" i="5"/>
  <c r="AC965" i="5"/>
  <c r="X965" i="5"/>
  <c r="W965" i="5"/>
  <c r="V965" i="5"/>
  <c r="U965" i="5"/>
  <c r="T965" i="5"/>
  <c r="AG964" i="5"/>
  <c r="AF964" i="5"/>
  <c r="AE964" i="5"/>
  <c r="AD964" i="5"/>
  <c r="AC964" i="5"/>
  <c r="X964" i="5"/>
  <c r="W964" i="5"/>
  <c r="V964" i="5"/>
  <c r="U964" i="5"/>
  <c r="T964" i="5"/>
  <c r="AG963" i="5"/>
  <c r="AF963" i="5"/>
  <c r="AE963" i="5"/>
  <c r="AD963" i="5"/>
  <c r="AC963" i="5"/>
  <c r="X963" i="5"/>
  <c r="W963" i="5"/>
  <c r="V963" i="5"/>
  <c r="U963" i="5"/>
  <c r="T963" i="5"/>
  <c r="AG962" i="5"/>
  <c r="AF962" i="5"/>
  <c r="AE962" i="5"/>
  <c r="AD962" i="5"/>
  <c r="AC962" i="5"/>
  <c r="X962" i="5"/>
  <c r="W962" i="5"/>
  <c r="V962" i="5"/>
  <c r="U962" i="5"/>
  <c r="T962" i="5"/>
  <c r="AG961" i="5"/>
  <c r="AF961" i="5"/>
  <c r="AE961" i="5"/>
  <c r="AD961" i="5"/>
  <c r="AC961" i="5"/>
  <c r="X961" i="5"/>
  <c r="W961" i="5"/>
  <c r="V961" i="5"/>
  <c r="U961" i="5"/>
  <c r="T961" i="5"/>
  <c r="AG960" i="5"/>
  <c r="AF960" i="5"/>
  <c r="AE960" i="5"/>
  <c r="AD960" i="5"/>
  <c r="AC960" i="5"/>
  <c r="X960" i="5"/>
  <c r="W960" i="5"/>
  <c r="V960" i="5"/>
  <c r="U960" i="5"/>
  <c r="T960" i="5"/>
  <c r="AG959" i="5"/>
  <c r="AF959" i="5"/>
  <c r="AE959" i="5"/>
  <c r="AD959" i="5"/>
  <c r="AC959" i="5"/>
  <c r="X959" i="5"/>
  <c r="W959" i="5"/>
  <c r="V959" i="5"/>
  <c r="U959" i="5"/>
  <c r="T959" i="5"/>
  <c r="AG958" i="5"/>
  <c r="AF958" i="5"/>
  <c r="AE958" i="5"/>
  <c r="AD958" i="5"/>
  <c r="AC958" i="5"/>
  <c r="X958" i="5"/>
  <c r="W958" i="5"/>
  <c r="V958" i="5"/>
  <c r="U958" i="5"/>
  <c r="T958" i="5"/>
  <c r="AG957" i="5"/>
  <c r="AF957" i="5"/>
  <c r="AE957" i="5"/>
  <c r="AD957" i="5"/>
  <c r="AC957" i="5"/>
  <c r="X957" i="5"/>
  <c r="W957" i="5"/>
  <c r="V957" i="5"/>
  <c r="U957" i="5"/>
  <c r="T957" i="5"/>
  <c r="AG956" i="5"/>
  <c r="AF956" i="5"/>
  <c r="AE956" i="5"/>
  <c r="AD956" i="5"/>
  <c r="AC956" i="5"/>
  <c r="X956" i="5"/>
  <c r="W956" i="5"/>
  <c r="V956" i="5"/>
  <c r="U956" i="5"/>
  <c r="T956" i="5"/>
  <c r="AG955" i="5"/>
  <c r="AF955" i="5"/>
  <c r="AE955" i="5"/>
  <c r="AD955" i="5"/>
  <c r="AC955" i="5"/>
  <c r="X955" i="5"/>
  <c r="W955" i="5"/>
  <c r="V955" i="5"/>
  <c r="U955" i="5"/>
  <c r="T955" i="5"/>
  <c r="AG954" i="5"/>
  <c r="AF954" i="5"/>
  <c r="AE954" i="5"/>
  <c r="AD954" i="5"/>
  <c r="AC954" i="5"/>
  <c r="X954" i="5"/>
  <c r="W954" i="5"/>
  <c r="V954" i="5"/>
  <c r="U954" i="5"/>
  <c r="T954" i="5"/>
  <c r="AG953" i="5"/>
  <c r="AF953" i="5"/>
  <c r="AE953" i="5"/>
  <c r="AD953" i="5"/>
  <c r="AC953" i="5"/>
  <c r="X953" i="5"/>
  <c r="W953" i="5"/>
  <c r="V953" i="5"/>
  <c r="U953" i="5"/>
  <c r="T953" i="5"/>
  <c r="AG952" i="5"/>
  <c r="AF952" i="5"/>
  <c r="AE952" i="5"/>
  <c r="AD952" i="5"/>
  <c r="AC952" i="5"/>
  <c r="X952" i="5"/>
  <c r="W952" i="5"/>
  <c r="V952" i="5"/>
  <c r="U952" i="5"/>
  <c r="T952" i="5"/>
  <c r="AG951" i="5"/>
  <c r="AF951" i="5"/>
  <c r="AE951" i="5"/>
  <c r="AD951" i="5"/>
  <c r="AC951" i="5"/>
  <c r="X951" i="5"/>
  <c r="W951" i="5"/>
  <c r="V951" i="5"/>
  <c r="U951" i="5"/>
  <c r="T951" i="5"/>
  <c r="AG950" i="5"/>
  <c r="AF950" i="5"/>
  <c r="AE950" i="5"/>
  <c r="AD950" i="5"/>
  <c r="AC950" i="5"/>
  <c r="X950" i="5"/>
  <c r="W950" i="5"/>
  <c r="V950" i="5"/>
  <c r="U950" i="5"/>
  <c r="T950" i="5"/>
  <c r="AG949" i="5"/>
  <c r="AF949" i="5"/>
  <c r="AE949" i="5"/>
  <c r="AD949" i="5"/>
  <c r="AC949" i="5"/>
  <c r="X949" i="5"/>
  <c r="W949" i="5"/>
  <c r="V949" i="5"/>
  <c r="U949" i="5"/>
  <c r="T949" i="5"/>
  <c r="AG948" i="5"/>
  <c r="AF948" i="5"/>
  <c r="AE948" i="5"/>
  <c r="AD948" i="5"/>
  <c r="AC948" i="5"/>
  <c r="X948" i="5"/>
  <c r="W948" i="5"/>
  <c r="V948" i="5"/>
  <c r="U948" i="5"/>
  <c r="T948" i="5"/>
  <c r="AG947" i="5"/>
  <c r="AF947" i="5"/>
  <c r="AE947" i="5"/>
  <c r="AD947" i="5"/>
  <c r="AC947" i="5"/>
  <c r="X947" i="5"/>
  <c r="W947" i="5"/>
  <c r="V947" i="5"/>
  <c r="U947" i="5"/>
  <c r="T947" i="5"/>
  <c r="AG946" i="5"/>
  <c r="AF946" i="5"/>
  <c r="AE946" i="5"/>
  <c r="AD946" i="5"/>
  <c r="AC946" i="5"/>
  <c r="X946" i="5"/>
  <c r="W946" i="5"/>
  <c r="V946" i="5"/>
  <c r="U946" i="5"/>
  <c r="T946" i="5"/>
  <c r="AG945" i="5"/>
  <c r="AF945" i="5"/>
  <c r="AE945" i="5"/>
  <c r="AD945" i="5"/>
  <c r="AC945" i="5"/>
  <c r="X945" i="5"/>
  <c r="W945" i="5"/>
  <c r="V945" i="5"/>
  <c r="U945" i="5"/>
  <c r="T945" i="5"/>
  <c r="AG944" i="5"/>
  <c r="AF944" i="5"/>
  <c r="AE944" i="5"/>
  <c r="AD944" i="5"/>
  <c r="AC944" i="5"/>
  <c r="X944" i="5"/>
  <c r="W944" i="5"/>
  <c r="V944" i="5"/>
  <c r="U944" i="5"/>
  <c r="T944" i="5"/>
  <c r="AG943" i="5"/>
  <c r="AF943" i="5"/>
  <c r="AE943" i="5"/>
  <c r="AD943" i="5"/>
  <c r="AC943" i="5"/>
  <c r="X943" i="5"/>
  <c r="W943" i="5"/>
  <c r="V943" i="5"/>
  <c r="U943" i="5"/>
  <c r="T943" i="5"/>
  <c r="AG942" i="5"/>
  <c r="AF942" i="5"/>
  <c r="AE942" i="5"/>
  <c r="AD942" i="5"/>
  <c r="AC942" i="5"/>
  <c r="X942" i="5"/>
  <c r="W942" i="5"/>
  <c r="V942" i="5"/>
  <c r="U942" i="5"/>
  <c r="T942" i="5"/>
  <c r="AG941" i="5"/>
  <c r="AF941" i="5"/>
  <c r="AE941" i="5"/>
  <c r="AD941" i="5"/>
  <c r="AC941" i="5"/>
  <c r="X941" i="5"/>
  <c r="W941" i="5"/>
  <c r="V941" i="5"/>
  <c r="U941" i="5"/>
  <c r="T941" i="5"/>
  <c r="AG940" i="5"/>
  <c r="AF940" i="5"/>
  <c r="AE940" i="5"/>
  <c r="AD940" i="5"/>
  <c r="AC940" i="5"/>
  <c r="X940" i="5"/>
  <c r="W940" i="5"/>
  <c r="V940" i="5"/>
  <c r="U940" i="5"/>
  <c r="T940" i="5"/>
  <c r="AG939" i="5"/>
  <c r="AF939" i="5"/>
  <c r="AE939" i="5"/>
  <c r="AD939" i="5"/>
  <c r="AC939" i="5"/>
  <c r="X939" i="5"/>
  <c r="W939" i="5"/>
  <c r="V939" i="5"/>
  <c r="U939" i="5"/>
  <c r="T939" i="5"/>
  <c r="AG938" i="5"/>
  <c r="AF938" i="5"/>
  <c r="AE938" i="5"/>
  <c r="AD938" i="5"/>
  <c r="AC938" i="5"/>
  <c r="X938" i="5"/>
  <c r="W938" i="5"/>
  <c r="V938" i="5"/>
  <c r="U938" i="5"/>
  <c r="T938" i="5"/>
  <c r="AG937" i="5"/>
  <c r="AF937" i="5"/>
  <c r="AE937" i="5"/>
  <c r="AD937" i="5"/>
  <c r="AC937" i="5"/>
  <c r="X937" i="5"/>
  <c r="W937" i="5"/>
  <c r="V937" i="5"/>
  <c r="U937" i="5"/>
  <c r="T937" i="5"/>
  <c r="AG936" i="5"/>
  <c r="AF936" i="5"/>
  <c r="AE936" i="5"/>
  <c r="AD936" i="5"/>
  <c r="AC936" i="5"/>
  <c r="X936" i="5"/>
  <c r="W936" i="5"/>
  <c r="V936" i="5"/>
  <c r="U936" i="5"/>
  <c r="T936" i="5"/>
  <c r="AG935" i="5"/>
  <c r="AF935" i="5"/>
  <c r="AE935" i="5"/>
  <c r="AD935" i="5"/>
  <c r="AC935" i="5"/>
  <c r="X935" i="5"/>
  <c r="W935" i="5"/>
  <c r="V935" i="5"/>
  <c r="U935" i="5"/>
  <c r="T935" i="5"/>
  <c r="AG934" i="5"/>
  <c r="AF934" i="5"/>
  <c r="AE934" i="5"/>
  <c r="AD934" i="5"/>
  <c r="AC934" i="5"/>
  <c r="X934" i="5"/>
  <c r="W934" i="5"/>
  <c r="V934" i="5"/>
  <c r="U934" i="5"/>
  <c r="T934" i="5"/>
  <c r="AG933" i="5"/>
  <c r="AF933" i="5"/>
  <c r="AE933" i="5"/>
  <c r="AD933" i="5"/>
  <c r="AC933" i="5"/>
  <c r="X933" i="5"/>
  <c r="W933" i="5"/>
  <c r="V933" i="5"/>
  <c r="U933" i="5"/>
  <c r="T933" i="5"/>
  <c r="AG932" i="5"/>
  <c r="AF932" i="5"/>
  <c r="AE932" i="5"/>
  <c r="AD932" i="5"/>
  <c r="AC932" i="5"/>
  <c r="X932" i="5"/>
  <c r="W932" i="5"/>
  <c r="V932" i="5"/>
  <c r="U932" i="5"/>
  <c r="T932" i="5"/>
  <c r="AG931" i="5"/>
  <c r="AF931" i="5"/>
  <c r="AE931" i="5"/>
  <c r="AD931" i="5"/>
  <c r="AC931" i="5"/>
  <c r="X931" i="5"/>
  <c r="W931" i="5"/>
  <c r="V931" i="5"/>
  <c r="U931" i="5"/>
  <c r="T931" i="5"/>
  <c r="AG930" i="5"/>
  <c r="AF930" i="5"/>
  <c r="AE930" i="5"/>
  <c r="AD930" i="5"/>
  <c r="AC930" i="5"/>
  <c r="X930" i="5"/>
  <c r="W930" i="5"/>
  <c r="V930" i="5"/>
  <c r="U930" i="5"/>
  <c r="T930" i="5"/>
  <c r="AG929" i="5"/>
  <c r="AF929" i="5"/>
  <c r="AE929" i="5"/>
  <c r="AD929" i="5"/>
  <c r="AC929" i="5"/>
  <c r="X929" i="5"/>
  <c r="W929" i="5"/>
  <c r="V929" i="5"/>
  <c r="U929" i="5"/>
  <c r="T929" i="5"/>
  <c r="AG928" i="5"/>
  <c r="AF928" i="5"/>
  <c r="AE928" i="5"/>
  <c r="AD928" i="5"/>
  <c r="AC928" i="5"/>
  <c r="X928" i="5"/>
  <c r="W928" i="5"/>
  <c r="V928" i="5"/>
  <c r="U928" i="5"/>
  <c r="T928" i="5"/>
  <c r="AG927" i="5"/>
  <c r="AF927" i="5"/>
  <c r="AE927" i="5"/>
  <c r="AD927" i="5"/>
  <c r="AC927" i="5"/>
  <c r="X927" i="5"/>
  <c r="W927" i="5"/>
  <c r="V927" i="5"/>
  <c r="U927" i="5"/>
  <c r="T927" i="5"/>
  <c r="AG926" i="5"/>
  <c r="AF926" i="5"/>
  <c r="AE926" i="5"/>
  <c r="AD926" i="5"/>
  <c r="AC926" i="5"/>
  <c r="X926" i="5"/>
  <c r="W926" i="5"/>
  <c r="V926" i="5"/>
  <c r="U926" i="5"/>
  <c r="T926" i="5"/>
  <c r="AG925" i="5"/>
  <c r="AF925" i="5"/>
  <c r="AE925" i="5"/>
  <c r="AD925" i="5"/>
  <c r="AC925" i="5"/>
  <c r="X925" i="5"/>
  <c r="W925" i="5"/>
  <c r="V925" i="5"/>
  <c r="U925" i="5"/>
  <c r="T925" i="5"/>
  <c r="AG924" i="5"/>
  <c r="AF924" i="5"/>
  <c r="AE924" i="5"/>
  <c r="AD924" i="5"/>
  <c r="AC924" i="5"/>
  <c r="X924" i="5"/>
  <c r="W924" i="5"/>
  <c r="V924" i="5"/>
  <c r="U924" i="5"/>
  <c r="T924" i="5"/>
  <c r="AG923" i="5"/>
  <c r="AF923" i="5"/>
  <c r="AE923" i="5"/>
  <c r="AD923" i="5"/>
  <c r="AC923" i="5"/>
  <c r="X923" i="5"/>
  <c r="W923" i="5"/>
  <c r="V923" i="5"/>
  <c r="U923" i="5"/>
  <c r="T923" i="5"/>
  <c r="AG922" i="5"/>
  <c r="AF922" i="5"/>
  <c r="AE922" i="5"/>
  <c r="AD922" i="5"/>
  <c r="AC922" i="5"/>
  <c r="X922" i="5"/>
  <c r="W922" i="5"/>
  <c r="V922" i="5"/>
  <c r="U922" i="5"/>
  <c r="T922" i="5"/>
  <c r="AG921" i="5"/>
  <c r="AF921" i="5"/>
  <c r="AE921" i="5"/>
  <c r="AD921" i="5"/>
  <c r="AC921" i="5"/>
  <c r="X921" i="5"/>
  <c r="W921" i="5"/>
  <c r="V921" i="5"/>
  <c r="U921" i="5"/>
  <c r="T921" i="5"/>
  <c r="AG920" i="5"/>
  <c r="AF920" i="5"/>
  <c r="AE920" i="5"/>
  <c r="AD920" i="5"/>
  <c r="AC920" i="5"/>
  <c r="X920" i="5"/>
  <c r="W920" i="5"/>
  <c r="V920" i="5"/>
  <c r="U920" i="5"/>
  <c r="T920" i="5"/>
  <c r="AG919" i="5"/>
  <c r="AF919" i="5"/>
  <c r="AE919" i="5"/>
  <c r="AD919" i="5"/>
  <c r="AC919" i="5"/>
  <c r="X919" i="5"/>
  <c r="W919" i="5"/>
  <c r="V919" i="5"/>
  <c r="U919" i="5"/>
  <c r="T919" i="5"/>
  <c r="AG918" i="5"/>
  <c r="AF918" i="5"/>
  <c r="AE918" i="5"/>
  <c r="AD918" i="5"/>
  <c r="AC918" i="5"/>
  <c r="X918" i="5"/>
  <c r="W918" i="5"/>
  <c r="V918" i="5"/>
  <c r="U918" i="5"/>
  <c r="T918" i="5"/>
  <c r="AG917" i="5"/>
  <c r="AF917" i="5"/>
  <c r="AE917" i="5"/>
  <c r="AD917" i="5"/>
  <c r="AC917" i="5"/>
  <c r="X917" i="5"/>
  <c r="W917" i="5"/>
  <c r="V917" i="5"/>
  <c r="U917" i="5"/>
  <c r="T917" i="5"/>
  <c r="AG916" i="5"/>
  <c r="AF916" i="5"/>
  <c r="AE916" i="5"/>
  <c r="AD916" i="5"/>
  <c r="AC916" i="5"/>
  <c r="X916" i="5"/>
  <c r="W916" i="5"/>
  <c r="V916" i="5"/>
  <c r="U916" i="5"/>
  <c r="T916" i="5"/>
  <c r="AG915" i="5"/>
  <c r="AF915" i="5"/>
  <c r="AE915" i="5"/>
  <c r="AD915" i="5"/>
  <c r="AC915" i="5"/>
  <c r="X915" i="5"/>
  <c r="W915" i="5"/>
  <c r="V915" i="5"/>
  <c r="U915" i="5"/>
  <c r="T915" i="5"/>
  <c r="AG914" i="5"/>
  <c r="AF914" i="5"/>
  <c r="AE914" i="5"/>
  <c r="AD914" i="5"/>
  <c r="AC914" i="5"/>
  <c r="X914" i="5"/>
  <c r="W914" i="5"/>
  <c r="V914" i="5"/>
  <c r="U914" i="5"/>
  <c r="T914" i="5"/>
  <c r="AG913" i="5"/>
  <c r="AF913" i="5"/>
  <c r="AE913" i="5"/>
  <c r="AD913" i="5"/>
  <c r="AC913" i="5"/>
  <c r="X913" i="5"/>
  <c r="W913" i="5"/>
  <c r="V913" i="5"/>
  <c r="U913" i="5"/>
  <c r="T913" i="5"/>
  <c r="AG912" i="5"/>
  <c r="AF912" i="5"/>
  <c r="AE912" i="5"/>
  <c r="AD912" i="5"/>
  <c r="AC912" i="5"/>
  <c r="X912" i="5"/>
  <c r="W912" i="5"/>
  <c r="V912" i="5"/>
  <c r="U912" i="5"/>
  <c r="T912" i="5"/>
  <c r="AG911" i="5"/>
  <c r="AF911" i="5"/>
  <c r="AE911" i="5"/>
  <c r="AD911" i="5"/>
  <c r="AC911" i="5"/>
  <c r="X911" i="5"/>
  <c r="W911" i="5"/>
  <c r="V911" i="5"/>
  <c r="U911" i="5"/>
  <c r="T911" i="5"/>
  <c r="AG910" i="5"/>
  <c r="AF910" i="5"/>
  <c r="AE910" i="5"/>
  <c r="AD910" i="5"/>
  <c r="AC910" i="5"/>
  <c r="X910" i="5"/>
  <c r="W910" i="5"/>
  <c r="V910" i="5"/>
  <c r="U910" i="5"/>
  <c r="T910" i="5"/>
  <c r="AG909" i="5"/>
  <c r="AF909" i="5"/>
  <c r="AE909" i="5"/>
  <c r="AD909" i="5"/>
  <c r="AC909" i="5"/>
  <c r="X909" i="5"/>
  <c r="W909" i="5"/>
  <c r="V909" i="5"/>
  <c r="U909" i="5"/>
  <c r="T909" i="5"/>
  <c r="AG908" i="5"/>
  <c r="AF908" i="5"/>
  <c r="AE908" i="5"/>
  <c r="AD908" i="5"/>
  <c r="AC908" i="5"/>
  <c r="X908" i="5"/>
  <c r="W908" i="5"/>
  <c r="V908" i="5"/>
  <c r="U908" i="5"/>
  <c r="T908" i="5"/>
  <c r="AG907" i="5"/>
  <c r="AF907" i="5"/>
  <c r="AE907" i="5"/>
  <c r="AD907" i="5"/>
  <c r="AC907" i="5"/>
  <c r="X907" i="5"/>
  <c r="W907" i="5"/>
  <c r="V907" i="5"/>
  <c r="U907" i="5"/>
  <c r="T907" i="5"/>
  <c r="AG906" i="5"/>
  <c r="AF906" i="5"/>
  <c r="AE906" i="5"/>
  <c r="AD906" i="5"/>
  <c r="AC906" i="5"/>
  <c r="X906" i="5"/>
  <c r="W906" i="5"/>
  <c r="V906" i="5"/>
  <c r="U906" i="5"/>
  <c r="T906" i="5"/>
  <c r="AG905" i="5"/>
  <c r="AF905" i="5"/>
  <c r="AE905" i="5"/>
  <c r="AD905" i="5"/>
  <c r="AC905" i="5"/>
  <c r="X905" i="5"/>
  <c r="W905" i="5"/>
  <c r="V905" i="5"/>
  <c r="U905" i="5"/>
  <c r="T905" i="5"/>
  <c r="AG904" i="5"/>
  <c r="AF904" i="5"/>
  <c r="AE904" i="5"/>
  <c r="AD904" i="5"/>
  <c r="AC904" i="5"/>
  <c r="X904" i="5"/>
  <c r="W904" i="5"/>
  <c r="V904" i="5"/>
  <c r="U904" i="5"/>
  <c r="T904" i="5"/>
  <c r="AG903" i="5"/>
  <c r="AF903" i="5"/>
  <c r="AE903" i="5"/>
  <c r="AD903" i="5"/>
  <c r="AC903" i="5"/>
  <c r="X903" i="5"/>
  <c r="W903" i="5"/>
  <c r="V903" i="5"/>
  <c r="U903" i="5"/>
  <c r="T903" i="5"/>
  <c r="AG902" i="5"/>
  <c r="AF902" i="5"/>
  <c r="AE902" i="5"/>
  <c r="AD902" i="5"/>
  <c r="AC902" i="5"/>
  <c r="X902" i="5"/>
  <c r="W902" i="5"/>
  <c r="V902" i="5"/>
  <c r="U902" i="5"/>
  <c r="T902" i="5"/>
  <c r="AG901" i="5"/>
  <c r="AF901" i="5"/>
  <c r="AE901" i="5"/>
  <c r="AD901" i="5"/>
  <c r="AC901" i="5"/>
  <c r="X901" i="5"/>
  <c r="W901" i="5"/>
  <c r="V901" i="5"/>
  <c r="U901" i="5"/>
  <c r="T901" i="5"/>
  <c r="AG900" i="5"/>
  <c r="AF900" i="5"/>
  <c r="AE900" i="5"/>
  <c r="AD900" i="5"/>
  <c r="AC900" i="5"/>
  <c r="X900" i="5"/>
  <c r="W900" i="5"/>
  <c r="V900" i="5"/>
  <c r="U900" i="5"/>
  <c r="T900" i="5"/>
  <c r="AG899" i="5"/>
  <c r="AF899" i="5"/>
  <c r="AE899" i="5"/>
  <c r="AD899" i="5"/>
  <c r="AC899" i="5"/>
  <c r="X899" i="5"/>
  <c r="W899" i="5"/>
  <c r="V899" i="5"/>
  <c r="U899" i="5"/>
  <c r="T899" i="5"/>
  <c r="AG898" i="5"/>
  <c r="AF898" i="5"/>
  <c r="AE898" i="5"/>
  <c r="AD898" i="5"/>
  <c r="AC898" i="5"/>
  <c r="X898" i="5"/>
  <c r="W898" i="5"/>
  <c r="V898" i="5"/>
  <c r="U898" i="5"/>
  <c r="T898" i="5"/>
  <c r="AG897" i="5"/>
  <c r="AF897" i="5"/>
  <c r="AE897" i="5"/>
  <c r="AD897" i="5"/>
  <c r="AC897" i="5"/>
  <c r="X897" i="5"/>
  <c r="W897" i="5"/>
  <c r="V897" i="5"/>
  <c r="U897" i="5"/>
  <c r="T897" i="5"/>
  <c r="AG896" i="5"/>
  <c r="AF896" i="5"/>
  <c r="AE896" i="5"/>
  <c r="AD896" i="5"/>
  <c r="AC896" i="5"/>
  <c r="X896" i="5"/>
  <c r="W896" i="5"/>
  <c r="V896" i="5"/>
  <c r="U896" i="5"/>
  <c r="T896" i="5"/>
  <c r="AG895" i="5"/>
  <c r="AF895" i="5"/>
  <c r="AE895" i="5"/>
  <c r="AD895" i="5"/>
  <c r="AC895" i="5"/>
  <c r="X895" i="5"/>
  <c r="W895" i="5"/>
  <c r="V895" i="5"/>
  <c r="U895" i="5"/>
  <c r="T895" i="5"/>
  <c r="AG894" i="5"/>
  <c r="AF894" i="5"/>
  <c r="AE894" i="5"/>
  <c r="AD894" i="5"/>
  <c r="AC894" i="5"/>
  <c r="X894" i="5"/>
  <c r="W894" i="5"/>
  <c r="V894" i="5"/>
  <c r="U894" i="5"/>
  <c r="T894" i="5"/>
  <c r="AG893" i="5"/>
  <c r="AF893" i="5"/>
  <c r="AE893" i="5"/>
  <c r="AD893" i="5"/>
  <c r="AC893" i="5"/>
  <c r="X893" i="5"/>
  <c r="W893" i="5"/>
  <c r="V893" i="5"/>
  <c r="U893" i="5"/>
  <c r="T893" i="5"/>
  <c r="AG892" i="5"/>
  <c r="AF892" i="5"/>
  <c r="AE892" i="5"/>
  <c r="AD892" i="5"/>
  <c r="AC892" i="5"/>
  <c r="X892" i="5"/>
  <c r="W892" i="5"/>
  <c r="V892" i="5"/>
  <c r="U892" i="5"/>
  <c r="T892" i="5"/>
  <c r="AG891" i="5"/>
  <c r="AF891" i="5"/>
  <c r="AE891" i="5"/>
  <c r="AD891" i="5"/>
  <c r="AC891" i="5"/>
  <c r="X891" i="5"/>
  <c r="W891" i="5"/>
  <c r="V891" i="5"/>
  <c r="U891" i="5"/>
  <c r="T891" i="5"/>
  <c r="AG890" i="5"/>
  <c r="AF890" i="5"/>
  <c r="AE890" i="5"/>
  <c r="AD890" i="5"/>
  <c r="AC890" i="5"/>
  <c r="X890" i="5"/>
  <c r="W890" i="5"/>
  <c r="V890" i="5"/>
  <c r="U890" i="5"/>
  <c r="T890" i="5"/>
  <c r="AG889" i="5"/>
  <c r="AF889" i="5"/>
  <c r="AE889" i="5"/>
  <c r="AD889" i="5"/>
  <c r="AC889" i="5"/>
  <c r="X889" i="5"/>
  <c r="W889" i="5"/>
  <c r="V889" i="5"/>
  <c r="U889" i="5"/>
  <c r="T889" i="5"/>
  <c r="AG888" i="5"/>
  <c r="AF888" i="5"/>
  <c r="AE888" i="5"/>
  <c r="AD888" i="5"/>
  <c r="AC888" i="5"/>
  <c r="X888" i="5"/>
  <c r="W888" i="5"/>
  <c r="V888" i="5"/>
  <c r="U888" i="5"/>
  <c r="T888" i="5"/>
  <c r="AG887" i="5"/>
  <c r="AF887" i="5"/>
  <c r="AE887" i="5"/>
  <c r="AD887" i="5"/>
  <c r="AC887" i="5"/>
  <c r="X887" i="5"/>
  <c r="W887" i="5"/>
  <c r="V887" i="5"/>
  <c r="U887" i="5"/>
  <c r="T887" i="5"/>
  <c r="AG886" i="5"/>
  <c r="AF886" i="5"/>
  <c r="AE886" i="5"/>
  <c r="AD886" i="5"/>
  <c r="AC886" i="5"/>
  <c r="X886" i="5"/>
  <c r="W886" i="5"/>
  <c r="V886" i="5"/>
  <c r="U886" i="5"/>
  <c r="T886" i="5"/>
  <c r="AG885" i="5"/>
  <c r="AF885" i="5"/>
  <c r="AE885" i="5"/>
  <c r="AD885" i="5"/>
  <c r="AC885" i="5"/>
  <c r="X885" i="5"/>
  <c r="W885" i="5"/>
  <c r="V885" i="5"/>
  <c r="U885" i="5"/>
  <c r="T885" i="5"/>
  <c r="AG884" i="5"/>
  <c r="AF884" i="5"/>
  <c r="AE884" i="5"/>
  <c r="AD884" i="5"/>
  <c r="AC884" i="5"/>
  <c r="X884" i="5"/>
  <c r="W884" i="5"/>
  <c r="V884" i="5"/>
  <c r="U884" i="5"/>
  <c r="T884" i="5"/>
  <c r="AG883" i="5"/>
  <c r="AF883" i="5"/>
  <c r="AE883" i="5"/>
  <c r="AD883" i="5"/>
  <c r="AC883" i="5"/>
  <c r="X883" i="5"/>
  <c r="W883" i="5"/>
  <c r="V883" i="5"/>
  <c r="U883" i="5"/>
  <c r="T883" i="5"/>
  <c r="AG882" i="5"/>
  <c r="AF882" i="5"/>
  <c r="AE882" i="5"/>
  <c r="AD882" i="5"/>
  <c r="AC882" i="5"/>
  <c r="X882" i="5"/>
  <c r="W882" i="5"/>
  <c r="V882" i="5"/>
  <c r="U882" i="5"/>
  <c r="T882" i="5"/>
  <c r="AG881" i="5"/>
  <c r="AF881" i="5"/>
  <c r="AE881" i="5"/>
  <c r="AD881" i="5"/>
  <c r="AC881" i="5"/>
  <c r="X881" i="5"/>
  <c r="W881" i="5"/>
  <c r="V881" i="5"/>
  <c r="U881" i="5"/>
  <c r="T881" i="5"/>
  <c r="AG880" i="5"/>
  <c r="AF880" i="5"/>
  <c r="AE880" i="5"/>
  <c r="AD880" i="5"/>
  <c r="AC880" i="5"/>
  <c r="X880" i="5"/>
  <c r="W880" i="5"/>
  <c r="V880" i="5"/>
  <c r="U880" i="5"/>
  <c r="T880" i="5"/>
  <c r="AG879" i="5"/>
  <c r="AF879" i="5"/>
  <c r="AE879" i="5"/>
  <c r="AD879" i="5"/>
  <c r="AC879" i="5"/>
  <c r="X879" i="5"/>
  <c r="W879" i="5"/>
  <c r="V879" i="5"/>
  <c r="U879" i="5"/>
  <c r="T879" i="5"/>
  <c r="AG878" i="5"/>
  <c r="AF878" i="5"/>
  <c r="AE878" i="5"/>
  <c r="AD878" i="5"/>
  <c r="AC878" i="5"/>
  <c r="X878" i="5"/>
  <c r="W878" i="5"/>
  <c r="V878" i="5"/>
  <c r="U878" i="5"/>
  <c r="T878" i="5"/>
  <c r="AG877" i="5"/>
  <c r="AF877" i="5"/>
  <c r="AE877" i="5"/>
  <c r="AD877" i="5"/>
  <c r="AC877" i="5"/>
  <c r="X877" i="5"/>
  <c r="W877" i="5"/>
  <c r="V877" i="5"/>
  <c r="U877" i="5"/>
  <c r="T877" i="5"/>
  <c r="AG876" i="5"/>
  <c r="AF876" i="5"/>
  <c r="AE876" i="5"/>
  <c r="AD876" i="5"/>
  <c r="AC876" i="5"/>
  <c r="X876" i="5"/>
  <c r="W876" i="5"/>
  <c r="V876" i="5"/>
  <c r="U876" i="5"/>
  <c r="T876" i="5"/>
  <c r="AG875" i="5"/>
  <c r="AF875" i="5"/>
  <c r="AE875" i="5"/>
  <c r="AD875" i="5"/>
  <c r="AC875" i="5"/>
  <c r="X875" i="5"/>
  <c r="W875" i="5"/>
  <c r="V875" i="5"/>
  <c r="U875" i="5"/>
  <c r="T875" i="5"/>
  <c r="AG874" i="5"/>
  <c r="AF874" i="5"/>
  <c r="AE874" i="5"/>
  <c r="AD874" i="5"/>
  <c r="AC874" i="5"/>
  <c r="X874" i="5"/>
  <c r="W874" i="5"/>
  <c r="V874" i="5"/>
  <c r="U874" i="5"/>
  <c r="T874" i="5"/>
  <c r="AG873" i="5"/>
  <c r="AF873" i="5"/>
  <c r="AE873" i="5"/>
  <c r="AD873" i="5"/>
  <c r="AC873" i="5"/>
  <c r="X873" i="5"/>
  <c r="W873" i="5"/>
  <c r="V873" i="5"/>
  <c r="U873" i="5"/>
  <c r="T873" i="5"/>
  <c r="AG872" i="5"/>
  <c r="AF872" i="5"/>
  <c r="AE872" i="5"/>
  <c r="AD872" i="5"/>
  <c r="AC872" i="5"/>
  <c r="X872" i="5"/>
  <c r="W872" i="5"/>
  <c r="V872" i="5"/>
  <c r="U872" i="5"/>
  <c r="T872" i="5"/>
  <c r="AG871" i="5"/>
  <c r="AF871" i="5"/>
  <c r="AE871" i="5"/>
  <c r="AD871" i="5"/>
  <c r="AC871" i="5"/>
  <c r="X871" i="5"/>
  <c r="W871" i="5"/>
  <c r="V871" i="5"/>
  <c r="U871" i="5"/>
  <c r="T871" i="5"/>
  <c r="AG870" i="5"/>
  <c r="AF870" i="5"/>
  <c r="AE870" i="5"/>
  <c r="AD870" i="5"/>
  <c r="AC870" i="5"/>
  <c r="X870" i="5"/>
  <c r="W870" i="5"/>
  <c r="V870" i="5"/>
  <c r="U870" i="5"/>
  <c r="T870" i="5"/>
  <c r="AG869" i="5"/>
  <c r="AF869" i="5"/>
  <c r="AE869" i="5"/>
  <c r="AD869" i="5"/>
  <c r="AC869" i="5"/>
  <c r="X869" i="5"/>
  <c r="W869" i="5"/>
  <c r="V869" i="5"/>
  <c r="U869" i="5"/>
  <c r="T869" i="5"/>
  <c r="AG868" i="5"/>
  <c r="AF868" i="5"/>
  <c r="AE868" i="5"/>
  <c r="AD868" i="5"/>
  <c r="AC868" i="5"/>
  <c r="X868" i="5"/>
  <c r="W868" i="5"/>
  <c r="V868" i="5"/>
  <c r="U868" i="5"/>
  <c r="T868" i="5"/>
  <c r="AG867" i="5"/>
  <c r="AF867" i="5"/>
  <c r="AE867" i="5"/>
  <c r="AD867" i="5"/>
  <c r="AC867" i="5"/>
  <c r="X867" i="5"/>
  <c r="W867" i="5"/>
  <c r="V867" i="5"/>
  <c r="U867" i="5"/>
  <c r="T867" i="5"/>
  <c r="AG866" i="5"/>
  <c r="AF866" i="5"/>
  <c r="AE866" i="5"/>
  <c r="AD866" i="5"/>
  <c r="AC866" i="5"/>
  <c r="X866" i="5"/>
  <c r="W866" i="5"/>
  <c r="V866" i="5"/>
  <c r="U866" i="5"/>
  <c r="T866" i="5"/>
  <c r="AG865" i="5"/>
  <c r="AF865" i="5"/>
  <c r="AE865" i="5"/>
  <c r="AD865" i="5"/>
  <c r="AC865" i="5"/>
  <c r="X865" i="5"/>
  <c r="W865" i="5"/>
  <c r="V865" i="5"/>
  <c r="U865" i="5"/>
  <c r="T865" i="5"/>
  <c r="AG864" i="5"/>
  <c r="AF864" i="5"/>
  <c r="AE864" i="5"/>
  <c r="AD864" i="5"/>
  <c r="AC864" i="5"/>
  <c r="X864" i="5"/>
  <c r="W864" i="5"/>
  <c r="V864" i="5"/>
  <c r="U864" i="5"/>
  <c r="T864" i="5"/>
  <c r="AG863" i="5"/>
  <c r="AF863" i="5"/>
  <c r="AE863" i="5"/>
  <c r="AD863" i="5"/>
  <c r="AC863" i="5"/>
  <c r="X863" i="5"/>
  <c r="W863" i="5"/>
  <c r="V863" i="5"/>
  <c r="U863" i="5"/>
  <c r="T863" i="5"/>
  <c r="AG862" i="5"/>
  <c r="AF862" i="5"/>
  <c r="AE862" i="5"/>
  <c r="AD862" i="5"/>
  <c r="AC862" i="5"/>
  <c r="X862" i="5"/>
  <c r="W862" i="5"/>
  <c r="V862" i="5"/>
  <c r="U862" i="5"/>
  <c r="T862" i="5"/>
  <c r="AG861" i="5"/>
  <c r="AF861" i="5"/>
  <c r="AE861" i="5"/>
  <c r="AD861" i="5"/>
  <c r="AC861" i="5"/>
  <c r="X861" i="5"/>
  <c r="W861" i="5"/>
  <c r="V861" i="5"/>
  <c r="U861" i="5"/>
  <c r="T861" i="5"/>
  <c r="AG860" i="5"/>
  <c r="AF860" i="5"/>
  <c r="AE860" i="5"/>
  <c r="AD860" i="5"/>
  <c r="AC860" i="5"/>
  <c r="X860" i="5"/>
  <c r="W860" i="5"/>
  <c r="V860" i="5"/>
  <c r="U860" i="5"/>
  <c r="T860" i="5"/>
  <c r="AG859" i="5"/>
  <c r="AF859" i="5"/>
  <c r="AE859" i="5"/>
  <c r="AD859" i="5"/>
  <c r="AC859" i="5"/>
  <c r="X859" i="5"/>
  <c r="W859" i="5"/>
  <c r="V859" i="5"/>
  <c r="U859" i="5"/>
  <c r="T859" i="5"/>
  <c r="AG858" i="5"/>
  <c r="AF858" i="5"/>
  <c r="AE858" i="5"/>
  <c r="AD858" i="5"/>
  <c r="AC858" i="5"/>
  <c r="X858" i="5"/>
  <c r="W858" i="5"/>
  <c r="V858" i="5"/>
  <c r="U858" i="5"/>
  <c r="T858" i="5"/>
  <c r="AG857" i="5"/>
  <c r="AF857" i="5"/>
  <c r="AE857" i="5"/>
  <c r="AD857" i="5"/>
  <c r="AC857" i="5"/>
  <c r="X857" i="5"/>
  <c r="W857" i="5"/>
  <c r="V857" i="5"/>
  <c r="U857" i="5"/>
  <c r="T857" i="5"/>
  <c r="AG856" i="5"/>
  <c r="AF856" i="5"/>
  <c r="AE856" i="5"/>
  <c r="AD856" i="5"/>
  <c r="AC856" i="5"/>
  <c r="X856" i="5"/>
  <c r="W856" i="5"/>
  <c r="V856" i="5"/>
  <c r="U856" i="5"/>
  <c r="T856" i="5"/>
  <c r="AG855" i="5"/>
  <c r="AF855" i="5"/>
  <c r="AE855" i="5"/>
  <c r="AD855" i="5"/>
  <c r="AC855" i="5"/>
  <c r="X855" i="5"/>
  <c r="W855" i="5"/>
  <c r="V855" i="5"/>
  <c r="U855" i="5"/>
  <c r="T855" i="5"/>
  <c r="AG854" i="5"/>
  <c r="AF854" i="5"/>
  <c r="AE854" i="5"/>
  <c r="AD854" i="5"/>
  <c r="AC854" i="5"/>
  <c r="X854" i="5"/>
  <c r="W854" i="5"/>
  <c r="V854" i="5"/>
  <c r="U854" i="5"/>
  <c r="T854" i="5"/>
  <c r="AG853" i="5"/>
  <c r="AF853" i="5"/>
  <c r="AE853" i="5"/>
  <c r="AD853" i="5"/>
  <c r="AC853" i="5"/>
  <c r="X853" i="5"/>
  <c r="W853" i="5"/>
  <c r="V853" i="5"/>
  <c r="U853" i="5"/>
  <c r="T853" i="5"/>
  <c r="AG852" i="5"/>
  <c r="AF852" i="5"/>
  <c r="AE852" i="5"/>
  <c r="AD852" i="5"/>
  <c r="AC852" i="5"/>
  <c r="X852" i="5"/>
  <c r="W852" i="5"/>
  <c r="V852" i="5"/>
  <c r="U852" i="5"/>
  <c r="T852" i="5"/>
  <c r="AG851" i="5"/>
  <c r="AF851" i="5"/>
  <c r="AE851" i="5"/>
  <c r="AD851" i="5"/>
  <c r="AC851" i="5"/>
  <c r="X851" i="5"/>
  <c r="W851" i="5"/>
  <c r="V851" i="5"/>
  <c r="U851" i="5"/>
  <c r="T851" i="5"/>
  <c r="AG850" i="5"/>
  <c r="AF850" i="5"/>
  <c r="AE850" i="5"/>
  <c r="AD850" i="5"/>
  <c r="AC850" i="5"/>
  <c r="X850" i="5"/>
  <c r="W850" i="5"/>
  <c r="V850" i="5"/>
  <c r="U850" i="5"/>
  <c r="T850" i="5"/>
  <c r="AG849" i="5"/>
  <c r="AF849" i="5"/>
  <c r="AE849" i="5"/>
  <c r="AD849" i="5"/>
  <c r="AC849" i="5"/>
  <c r="X849" i="5"/>
  <c r="W849" i="5"/>
  <c r="V849" i="5"/>
  <c r="U849" i="5"/>
  <c r="T849" i="5"/>
  <c r="AG848" i="5"/>
  <c r="AF848" i="5"/>
  <c r="AE848" i="5"/>
  <c r="AD848" i="5"/>
  <c r="AC848" i="5"/>
  <c r="X848" i="5"/>
  <c r="W848" i="5"/>
  <c r="V848" i="5"/>
  <c r="U848" i="5"/>
  <c r="T848" i="5"/>
  <c r="AG847" i="5"/>
  <c r="AF847" i="5"/>
  <c r="AE847" i="5"/>
  <c r="AD847" i="5"/>
  <c r="AC847" i="5"/>
  <c r="X847" i="5"/>
  <c r="W847" i="5"/>
  <c r="V847" i="5"/>
  <c r="U847" i="5"/>
  <c r="T847" i="5"/>
  <c r="AG846" i="5"/>
  <c r="AF846" i="5"/>
  <c r="AE846" i="5"/>
  <c r="AD846" i="5"/>
  <c r="AC846" i="5"/>
  <c r="X846" i="5"/>
  <c r="W846" i="5"/>
  <c r="V846" i="5"/>
  <c r="U846" i="5"/>
  <c r="T846" i="5"/>
  <c r="AG845" i="5"/>
  <c r="AF845" i="5"/>
  <c r="AE845" i="5"/>
  <c r="AD845" i="5"/>
  <c r="AC845" i="5"/>
  <c r="X845" i="5"/>
  <c r="W845" i="5"/>
  <c r="V845" i="5"/>
  <c r="U845" i="5"/>
  <c r="T845" i="5"/>
  <c r="AG844" i="5"/>
  <c r="AF844" i="5"/>
  <c r="AE844" i="5"/>
  <c r="AD844" i="5"/>
  <c r="AC844" i="5"/>
  <c r="X844" i="5"/>
  <c r="W844" i="5"/>
  <c r="V844" i="5"/>
  <c r="U844" i="5"/>
  <c r="T844" i="5"/>
  <c r="AG843" i="5"/>
  <c r="AF843" i="5"/>
  <c r="AE843" i="5"/>
  <c r="AD843" i="5"/>
  <c r="AC843" i="5"/>
  <c r="X843" i="5"/>
  <c r="W843" i="5"/>
  <c r="V843" i="5"/>
  <c r="U843" i="5"/>
  <c r="T843" i="5"/>
  <c r="AG842" i="5"/>
  <c r="AF842" i="5"/>
  <c r="AE842" i="5"/>
  <c r="AD842" i="5"/>
  <c r="AC842" i="5"/>
  <c r="X842" i="5"/>
  <c r="W842" i="5"/>
  <c r="V842" i="5"/>
  <c r="U842" i="5"/>
  <c r="T842" i="5"/>
  <c r="AG841" i="5"/>
  <c r="AF841" i="5"/>
  <c r="AE841" i="5"/>
  <c r="AD841" i="5"/>
  <c r="AC841" i="5"/>
  <c r="X841" i="5"/>
  <c r="W841" i="5"/>
  <c r="V841" i="5"/>
  <c r="U841" i="5"/>
  <c r="T841" i="5"/>
  <c r="AG840" i="5"/>
  <c r="AF840" i="5"/>
  <c r="AE840" i="5"/>
  <c r="AD840" i="5"/>
  <c r="AC840" i="5"/>
  <c r="X840" i="5"/>
  <c r="W840" i="5"/>
  <c r="V840" i="5"/>
  <c r="U840" i="5"/>
  <c r="T840" i="5"/>
  <c r="AG839" i="5"/>
  <c r="AF839" i="5"/>
  <c r="AE839" i="5"/>
  <c r="AD839" i="5"/>
  <c r="AC839" i="5"/>
  <c r="X839" i="5"/>
  <c r="W839" i="5"/>
  <c r="V839" i="5"/>
  <c r="U839" i="5"/>
  <c r="T839" i="5"/>
  <c r="AG838" i="5"/>
  <c r="AF838" i="5"/>
  <c r="AE838" i="5"/>
  <c r="AD838" i="5"/>
  <c r="AC838" i="5"/>
  <c r="X838" i="5"/>
  <c r="W838" i="5"/>
  <c r="V838" i="5"/>
  <c r="U838" i="5"/>
  <c r="T838" i="5"/>
  <c r="AG837" i="5"/>
  <c r="AF837" i="5"/>
  <c r="AE837" i="5"/>
  <c r="AD837" i="5"/>
  <c r="AC837" i="5"/>
  <c r="X837" i="5"/>
  <c r="W837" i="5"/>
  <c r="V837" i="5"/>
  <c r="U837" i="5"/>
  <c r="T837" i="5"/>
  <c r="AG836" i="5"/>
  <c r="AF836" i="5"/>
  <c r="AE836" i="5"/>
  <c r="AD836" i="5"/>
  <c r="AC836" i="5"/>
  <c r="X836" i="5"/>
  <c r="W836" i="5"/>
  <c r="V836" i="5"/>
  <c r="U836" i="5"/>
  <c r="T836" i="5"/>
  <c r="AG835" i="5"/>
  <c r="AF835" i="5"/>
  <c r="AE835" i="5"/>
  <c r="AD835" i="5"/>
  <c r="AC835" i="5"/>
  <c r="X835" i="5"/>
  <c r="W835" i="5"/>
  <c r="V835" i="5"/>
  <c r="U835" i="5"/>
  <c r="T835" i="5"/>
  <c r="AG834" i="5"/>
  <c r="AF834" i="5"/>
  <c r="AE834" i="5"/>
  <c r="AD834" i="5"/>
  <c r="AC834" i="5"/>
  <c r="X834" i="5"/>
  <c r="W834" i="5"/>
  <c r="V834" i="5"/>
  <c r="U834" i="5"/>
  <c r="T834" i="5"/>
  <c r="AG833" i="5"/>
  <c r="AF833" i="5"/>
  <c r="AE833" i="5"/>
  <c r="AD833" i="5"/>
  <c r="AC833" i="5"/>
  <c r="X833" i="5"/>
  <c r="W833" i="5"/>
  <c r="V833" i="5"/>
  <c r="U833" i="5"/>
  <c r="T833" i="5"/>
  <c r="AG832" i="5"/>
  <c r="AF832" i="5"/>
  <c r="AE832" i="5"/>
  <c r="AD832" i="5"/>
  <c r="AC832" i="5"/>
  <c r="X832" i="5"/>
  <c r="W832" i="5"/>
  <c r="V832" i="5"/>
  <c r="U832" i="5"/>
  <c r="T832" i="5"/>
  <c r="AG831" i="5"/>
  <c r="AF831" i="5"/>
  <c r="AE831" i="5"/>
  <c r="AD831" i="5"/>
  <c r="AC831" i="5"/>
  <c r="X831" i="5"/>
  <c r="W831" i="5"/>
  <c r="V831" i="5"/>
  <c r="U831" i="5"/>
  <c r="T831" i="5"/>
  <c r="AG830" i="5"/>
  <c r="AF830" i="5"/>
  <c r="AE830" i="5"/>
  <c r="AD830" i="5"/>
  <c r="AC830" i="5"/>
  <c r="X830" i="5"/>
  <c r="W830" i="5"/>
  <c r="V830" i="5"/>
  <c r="U830" i="5"/>
  <c r="T830" i="5"/>
  <c r="AG829" i="5"/>
  <c r="AF829" i="5"/>
  <c r="AE829" i="5"/>
  <c r="AD829" i="5"/>
  <c r="AC829" i="5"/>
  <c r="X829" i="5"/>
  <c r="W829" i="5"/>
  <c r="V829" i="5"/>
  <c r="U829" i="5"/>
  <c r="T829" i="5"/>
  <c r="AG828" i="5"/>
  <c r="AF828" i="5"/>
  <c r="AE828" i="5"/>
  <c r="AD828" i="5"/>
  <c r="AC828" i="5"/>
  <c r="X828" i="5"/>
  <c r="W828" i="5"/>
  <c r="V828" i="5"/>
  <c r="U828" i="5"/>
  <c r="T828" i="5"/>
  <c r="AG827" i="5"/>
  <c r="AF827" i="5"/>
  <c r="AE827" i="5"/>
  <c r="AD827" i="5"/>
  <c r="AC827" i="5"/>
  <c r="X827" i="5"/>
  <c r="W827" i="5"/>
  <c r="V827" i="5"/>
  <c r="U827" i="5"/>
  <c r="T827" i="5"/>
  <c r="AG826" i="5"/>
  <c r="AF826" i="5"/>
  <c r="AE826" i="5"/>
  <c r="AD826" i="5"/>
  <c r="AC826" i="5"/>
  <c r="X826" i="5"/>
  <c r="W826" i="5"/>
  <c r="V826" i="5"/>
  <c r="U826" i="5"/>
  <c r="T826" i="5"/>
  <c r="AG825" i="5"/>
  <c r="AF825" i="5"/>
  <c r="AE825" i="5"/>
  <c r="AD825" i="5"/>
  <c r="AC825" i="5"/>
  <c r="X825" i="5"/>
  <c r="W825" i="5"/>
  <c r="V825" i="5"/>
  <c r="U825" i="5"/>
  <c r="T825" i="5"/>
  <c r="AG824" i="5"/>
  <c r="AF824" i="5"/>
  <c r="AE824" i="5"/>
  <c r="AD824" i="5"/>
  <c r="AC824" i="5"/>
  <c r="X824" i="5"/>
  <c r="W824" i="5"/>
  <c r="V824" i="5"/>
  <c r="U824" i="5"/>
  <c r="T824" i="5"/>
  <c r="AG823" i="5"/>
  <c r="AF823" i="5"/>
  <c r="AE823" i="5"/>
  <c r="AD823" i="5"/>
  <c r="AC823" i="5"/>
  <c r="X823" i="5"/>
  <c r="W823" i="5"/>
  <c r="V823" i="5"/>
  <c r="U823" i="5"/>
  <c r="T823" i="5"/>
  <c r="AG822" i="5"/>
  <c r="AF822" i="5"/>
  <c r="AE822" i="5"/>
  <c r="AD822" i="5"/>
  <c r="AC822" i="5"/>
  <c r="X822" i="5"/>
  <c r="W822" i="5"/>
  <c r="V822" i="5"/>
  <c r="U822" i="5"/>
  <c r="T822" i="5"/>
  <c r="AG821" i="5"/>
  <c r="AF821" i="5"/>
  <c r="AE821" i="5"/>
  <c r="AD821" i="5"/>
  <c r="AC821" i="5"/>
  <c r="X821" i="5"/>
  <c r="W821" i="5"/>
  <c r="V821" i="5"/>
  <c r="U821" i="5"/>
  <c r="T821" i="5"/>
  <c r="AG820" i="5"/>
  <c r="AF820" i="5"/>
  <c r="AE820" i="5"/>
  <c r="AD820" i="5"/>
  <c r="AC820" i="5"/>
  <c r="X820" i="5"/>
  <c r="W820" i="5"/>
  <c r="V820" i="5"/>
  <c r="U820" i="5"/>
  <c r="T820" i="5"/>
  <c r="AG819" i="5"/>
  <c r="AF819" i="5"/>
  <c r="AE819" i="5"/>
  <c r="AD819" i="5"/>
  <c r="AC819" i="5"/>
  <c r="X819" i="5"/>
  <c r="W819" i="5"/>
  <c r="V819" i="5"/>
  <c r="U819" i="5"/>
  <c r="T819" i="5"/>
  <c r="AG818" i="5"/>
  <c r="AF818" i="5"/>
  <c r="AE818" i="5"/>
  <c r="AD818" i="5"/>
  <c r="AC818" i="5"/>
  <c r="X818" i="5"/>
  <c r="W818" i="5"/>
  <c r="V818" i="5"/>
  <c r="U818" i="5"/>
  <c r="T818" i="5"/>
  <c r="AG817" i="5"/>
  <c r="AF817" i="5"/>
  <c r="AE817" i="5"/>
  <c r="AD817" i="5"/>
  <c r="AC817" i="5"/>
  <c r="X817" i="5"/>
  <c r="W817" i="5"/>
  <c r="V817" i="5"/>
  <c r="U817" i="5"/>
  <c r="T817" i="5"/>
  <c r="AG816" i="5"/>
  <c r="AF816" i="5"/>
  <c r="AE816" i="5"/>
  <c r="AD816" i="5"/>
  <c r="AC816" i="5"/>
  <c r="X816" i="5"/>
  <c r="W816" i="5"/>
  <c r="V816" i="5"/>
  <c r="U816" i="5"/>
  <c r="T816" i="5"/>
  <c r="AG815" i="5"/>
  <c r="AF815" i="5"/>
  <c r="AE815" i="5"/>
  <c r="AD815" i="5"/>
  <c r="AC815" i="5"/>
  <c r="X815" i="5"/>
  <c r="W815" i="5"/>
  <c r="V815" i="5"/>
  <c r="U815" i="5"/>
  <c r="T815" i="5"/>
  <c r="AG814" i="5"/>
  <c r="AF814" i="5"/>
  <c r="AE814" i="5"/>
  <c r="AD814" i="5"/>
  <c r="AC814" i="5"/>
  <c r="X814" i="5"/>
  <c r="W814" i="5"/>
  <c r="V814" i="5"/>
  <c r="U814" i="5"/>
  <c r="T814" i="5"/>
  <c r="AG813" i="5"/>
  <c r="AF813" i="5"/>
  <c r="AE813" i="5"/>
  <c r="AD813" i="5"/>
  <c r="AC813" i="5"/>
  <c r="X813" i="5"/>
  <c r="W813" i="5"/>
  <c r="V813" i="5"/>
  <c r="U813" i="5"/>
  <c r="T813" i="5"/>
  <c r="AG812" i="5"/>
  <c r="AF812" i="5"/>
  <c r="AE812" i="5"/>
  <c r="AD812" i="5"/>
  <c r="AC812" i="5"/>
  <c r="X812" i="5"/>
  <c r="W812" i="5"/>
  <c r="V812" i="5"/>
  <c r="U812" i="5"/>
  <c r="T812" i="5"/>
  <c r="AG811" i="5"/>
  <c r="AF811" i="5"/>
  <c r="AE811" i="5"/>
  <c r="AD811" i="5"/>
  <c r="AC811" i="5"/>
  <c r="X811" i="5"/>
  <c r="W811" i="5"/>
  <c r="V811" i="5"/>
  <c r="U811" i="5"/>
  <c r="T811" i="5"/>
  <c r="AG810" i="5"/>
  <c r="AF810" i="5"/>
  <c r="AE810" i="5"/>
  <c r="AD810" i="5"/>
  <c r="AC810" i="5"/>
  <c r="X810" i="5"/>
  <c r="W810" i="5"/>
  <c r="V810" i="5"/>
  <c r="U810" i="5"/>
  <c r="T810" i="5"/>
  <c r="AG809" i="5"/>
  <c r="AF809" i="5"/>
  <c r="AE809" i="5"/>
  <c r="AD809" i="5"/>
  <c r="AC809" i="5"/>
  <c r="X809" i="5"/>
  <c r="W809" i="5"/>
  <c r="V809" i="5"/>
  <c r="U809" i="5"/>
  <c r="T809" i="5"/>
  <c r="AG808" i="5"/>
  <c r="AF808" i="5"/>
  <c r="AE808" i="5"/>
  <c r="AD808" i="5"/>
  <c r="AC808" i="5"/>
  <c r="X808" i="5"/>
  <c r="W808" i="5"/>
  <c r="V808" i="5"/>
  <c r="U808" i="5"/>
  <c r="T808" i="5"/>
  <c r="AG807" i="5"/>
  <c r="AF807" i="5"/>
  <c r="AE807" i="5"/>
  <c r="AD807" i="5"/>
  <c r="AC807" i="5"/>
  <c r="X807" i="5"/>
  <c r="W807" i="5"/>
  <c r="V807" i="5"/>
  <c r="U807" i="5"/>
  <c r="T807" i="5"/>
  <c r="AG806" i="5"/>
  <c r="AF806" i="5"/>
  <c r="AE806" i="5"/>
  <c r="AD806" i="5"/>
  <c r="AC806" i="5"/>
  <c r="X806" i="5"/>
  <c r="W806" i="5"/>
  <c r="V806" i="5"/>
  <c r="U806" i="5"/>
  <c r="T806" i="5"/>
  <c r="AG805" i="5"/>
  <c r="AF805" i="5"/>
  <c r="AE805" i="5"/>
  <c r="AD805" i="5"/>
  <c r="AC805" i="5"/>
  <c r="X805" i="5"/>
  <c r="W805" i="5"/>
  <c r="V805" i="5"/>
  <c r="U805" i="5"/>
  <c r="T805" i="5"/>
  <c r="AG804" i="5"/>
  <c r="AF804" i="5"/>
  <c r="AE804" i="5"/>
  <c r="AD804" i="5"/>
  <c r="AC804" i="5"/>
  <c r="X804" i="5"/>
  <c r="W804" i="5"/>
  <c r="V804" i="5"/>
  <c r="U804" i="5"/>
  <c r="T804" i="5"/>
  <c r="AG803" i="5"/>
  <c r="AF803" i="5"/>
  <c r="AE803" i="5"/>
  <c r="AD803" i="5"/>
  <c r="AC803" i="5"/>
  <c r="X803" i="5"/>
  <c r="W803" i="5"/>
  <c r="V803" i="5"/>
  <c r="U803" i="5"/>
  <c r="T803" i="5"/>
  <c r="AG802" i="5"/>
  <c r="AF802" i="5"/>
  <c r="AE802" i="5"/>
  <c r="AD802" i="5"/>
  <c r="AC802" i="5"/>
  <c r="X802" i="5"/>
  <c r="W802" i="5"/>
  <c r="V802" i="5"/>
  <c r="U802" i="5"/>
  <c r="T802" i="5"/>
  <c r="AG801" i="5"/>
  <c r="AF801" i="5"/>
  <c r="AE801" i="5"/>
  <c r="AD801" i="5"/>
  <c r="AC801" i="5"/>
  <c r="X801" i="5"/>
  <c r="W801" i="5"/>
  <c r="V801" i="5"/>
  <c r="U801" i="5"/>
  <c r="T801" i="5"/>
  <c r="AG800" i="5"/>
  <c r="AF800" i="5"/>
  <c r="AE800" i="5"/>
  <c r="AD800" i="5"/>
  <c r="AC800" i="5"/>
  <c r="X800" i="5"/>
  <c r="W800" i="5"/>
  <c r="V800" i="5"/>
  <c r="U800" i="5"/>
  <c r="T800" i="5"/>
  <c r="AG799" i="5"/>
  <c r="AF799" i="5"/>
  <c r="AE799" i="5"/>
  <c r="AD799" i="5"/>
  <c r="AC799" i="5"/>
  <c r="X799" i="5"/>
  <c r="W799" i="5"/>
  <c r="V799" i="5"/>
  <c r="U799" i="5"/>
  <c r="T799" i="5"/>
  <c r="AG798" i="5"/>
  <c r="AF798" i="5"/>
  <c r="AE798" i="5"/>
  <c r="AD798" i="5"/>
  <c r="AC798" i="5"/>
  <c r="X798" i="5"/>
  <c r="W798" i="5"/>
  <c r="V798" i="5"/>
  <c r="U798" i="5"/>
  <c r="T798" i="5"/>
  <c r="AG797" i="5"/>
  <c r="AF797" i="5"/>
  <c r="AE797" i="5"/>
  <c r="AD797" i="5"/>
  <c r="AC797" i="5"/>
  <c r="X797" i="5"/>
  <c r="W797" i="5"/>
  <c r="V797" i="5"/>
  <c r="U797" i="5"/>
  <c r="T797" i="5"/>
  <c r="AG796" i="5"/>
  <c r="AF796" i="5"/>
  <c r="AE796" i="5"/>
  <c r="AD796" i="5"/>
  <c r="AC796" i="5"/>
  <c r="X796" i="5"/>
  <c r="W796" i="5"/>
  <c r="V796" i="5"/>
  <c r="U796" i="5"/>
  <c r="T796" i="5"/>
  <c r="AG795" i="5"/>
  <c r="AF795" i="5"/>
  <c r="AE795" i="5"/>
  <c r="AD795" i="5"/>
  <c r="AC795" i="5"/>
  <c r="X795" i="5"/>
  <c r="W795" i="5"/>
  <c r="V795" i="5"/>
  <c r="U795" i="5"/>
  <c r="T795" i="5"/>
  <c r="AG794" i="5"/>
  <c r="AF794" i="5"/>
  <c r="AE794" i="5"/>
  <c r="AD794" i="5"/>
  <c r="AC794" i="5"/>
  <c r="X794" i="5"/>
  <c r="W794" i="5"/>
  <c r="V794" i="5"/>
  <c r="U794" i="5"/>
  <c r="T794" i="5"/>
  <c r="AG793" i="5"/>
  <c r="AF793" i="5"/>
  <c r="AE793" i="5"/>
  <c r="AD793" i="5"/>
  <c r="AC793" i="5"/>
  <c r="X793" i="5"/>
  <c r="W793" i="5"/>
  <c r="V793" i="5"/>
  <c r="U793" i="5"/>
  <c r="T793" i="5"/>
  <c r="AG792" i="5"/>
  <c r="AF792" i="5"/>
  <c r="AE792" i="5"/>
  <c r="AD792" i="5"/>
  <c r="AC792" i="5"/>
  <c r="X792" i="5"/>
  <c r="W792" i="5"/>
  <c r="V792" i="5"/>
  <c r="U792" i="5"/>
  <c r="T792" i="5"/>
  <c r="AG791" i="5"/>
  <c r="AF791" i="5"/>
  <c r="AE791" i="5"/>
  <c r="AD791" i="5"/>
  <c r="AC791" i="5"/>
  <c r="X791" i="5"/>
  <c r="W791" i="5"/>
  <c r="V791" i="5"/>
  <c r="U791" i="5"/>
  <c r="T791" i="5"/>
  <c r="AG790" i="5"/>
  <c r="AF790" i="5"/>
  <c r="AE790" i="5"/>
  <c r="AD790" i="5"/>
  <c r="AC790" i="5"/>
  <c r="X790" i="5"/>
  <c r="W790" i="5"/>
  <c r="V790" i="5"/>
  <c r="U790" i="5"/>
  <c r="T790" i="5"/>
  <c r="AG789" i="5"/>
  <c r="AF789" i="5"/>
  <c r="AE789" i="5"/>
  <c r="AD789" i="5"/>
  <c r="AC789" i="5"/>
  <c r="X789" i="5"/>
  <c r="W789" i="5"/>
  <c r="V789" i="5"/>
  <c r="U789" i="5"/>
  <c r="T789" i="5"/>
  <c r="AG788" i="5"/>
  <c r="AF788" i="5"/>
  <c r="AE788" i="5"/>
  <c r="AD788" i="5"/>
  <c r="AC788" i="5"/>
  <c r="X788" i="5"/>
  <c r="W788" i="5"/>
  <c r="V788" i="5"/>
  <c r="U788" i="5"/>
  <c r="T788" i="5"/>
  <c r="AG787" i="5"/>
  <c r="AF787" i="5"/>
  <c r="AE787" i="5"/>
  <c r="AD787" i="5"/>
  <c r="AC787" i="5"/>
  <c r="X787" i="5"/>
  <c r="W787" i="5"/>
  <c r="V787" i="5"/>
  <c r="U787" i="5"/>
  <c r="T787" i="5"/>
  <c r="AG786" i="5"/>
  <c r="AF786" i="5"/>
  <c r="AE786" i="5"/>
  <c r="AD786" i="5"/>
  <c r="AC786" i="5"/>
  <c r="X786" i="5"/>
  <c r="W786" i="5"/>
  <c r="V786" i="5"/>
  <c r="U786" i="5"/>
  <c r="T786" i="5"/>
  <c r="AG785" i="5"/>
  <c r="AF785" i="5"/>
  <c r="AE785" i="5"/>
  <c r="AD785" i="5"/>
  <c r="AC785" i="5"/>
  <c r="X785" i="5"/>
  <c r="W785" i="5"/>
  <c r="V785" i="5"/>
  <c r="U785" i="5"/>
  <c r="T785" i="5"/>
  <c r="AG784" i="5"/>
  <c r="AF784" i="5"/>
  <c r="AE784" i="5"/>
  <c r="AD784" i="5"/>
  <c r="AC784" i="5"/>
  <c r="X784" i="5"/>
  <c r="W784" i="5"/>
  <c r="V784" i="5"/>
  <c r="U784" i="5"/>
  <c r="T784" i="5"/>
  <c r="AG783" i="5"/>
  <c r="AF783" i="5"/>
  <c r="AE783" i="5"/>
  <c r="AD783" i="5"/>
  <c r="AC783" i="5"/>
  <c r="X783" i="5"/>
  <c r="W783" i="5"/>
  <c r="V783" i="5"/>
  <c r="U783" i="5"/>
  <c r="T783" i="5"/>
  <c r="AG782" i="5"/>
  <c r="AF782" i="5"/>
  <c r="AE782" i="5"/>
  <c r="AD782" i="5"/>
  <c r="AC782" i="5"/>
  <c r="X782" i="5"/>
  <c r="W782" i="5"/>
  <c r="V782" i="5"/>
  <c r="U782" i="5"/>
  <c r="T782" i="5"/>
  <c r="AG781" i="5"/>
  <c r="AF781" i="5"/>
  <c r="AE781" i="5"/>
  <c r="AD781" i="5"/>
  <c r="AC781" i="5"/>
  <c r="X781" i="5"/>
  <c r="W781" i="5"/>
  <c r="V781" i="5"/>
  <c r="U781" i="5"/>
  <c r="T781" i="5"/>
  <c r="AG780" i="5"/>
  <c r="AF780" i="5"/>
  <c r="AE780" i="5"/>
  <c r="AD780" i="5"/>
  <c r="AC780" i="5"/>
  <c r="X780" i="5"/>
  <c r="W780" i="5"/>
  <c r="V780" i="5"/>
  <c r="U780" i="5"/>
  <c r="T780" i="5"/>
  <c r="AG779" i="5"/>
  <c r="AF779" i="5"/>
  <c r="AE779" i="5"/>
  <c r="AD779" i="5"/>
  <c r="AC779" i="5"/>
  <c r="X779" i="5"/>
  <c r="W779" i="5"/>
  <c r="V779" i="5"/>
  <c r="U779" i="5"/>
  <c r="T779" i="5"/>
  <c r="AG778" i="5"/>
  <c r="AF778" i="5"/>
  <c r="AE778" i="5"/>
  <c r="AD778" i="5"/>
  <c r="AC778" i="5"/>
  <c r="X778" i="5"/>
  <c r="W778" i="5"/>
  <c r="V778" i="5"/>
  <c r="U778" i="5"/>
  <c r="T778" i="5"/>
  <c r="AG777" i="5"/>
  <c r="AF777" i="5"/>
  <c r="AE777" i="5"/>
  <c r="AD777" i="5"/>
  <c r="AC777" i="5"/>
  <c r="X777" i="5"/>
  <c r="W777" i="5"/>
  <c r="V777" i="5"/>
  <c r="U777" i="5"/>
  <c r="T777" i="5"/>
  <c r="AG776" i="5"/>
  <c r="AF776" i="5"/>
  <c r="AE776" i="5"/>
  <c r="AD776" i="5"/>
  <c r="AC776" i="5"/>
  <c r="X776" i="5"/>
  <c r="W776" i="5"/>
  <c r="V776" i="5"/>
  <c r="U776" i="5"/>
  <c r="T776" i="5"/>
  <c r="AG775" i="5"/>
  <c r="AF775" i="5"/>
  <c r="AE775" i="5"/>
  <c r="AD775" i="5"/>
  <c r="AC775" i="5"/>
  <c r="X775" i="5"/>
  <c r="W775" i="5"/>
  <c r="V775" i="5"/>
  <c r="U775" i="5"/>
  <c r="T775" i="5"/>
  <c r="AG774" i="5"/>
  <c r="AF774" i="5"/>
  <c r="AE774" i="5"/>
  <c r="AD774" i="5"/>
  <c r="AC774" i="5"/>
  <c r="X774" i="5"/>
  <c r="W774" i="5"/>
  <c r="V774" i="5"/>
  <c r="U774" i="5"/>
  <c r="T774" i="5"/>
  <c r="AG773" i="5"/>
  <c r="AF773" i="5"/>
  <c r="AE773" i="5"/>
  <c r="AD773" i="5"/>
  <c r="AC773" i="5"/>
  <c r="X773" i="5"/>
  <c r="W773" i="5"/>
  <c r="V773" i="5"/>
  <c r="U773" i="5"/>
  <c r="T773" i="5"/>
  <c r="AG772" i="5"/>
  <c r="AF772" i="5"/>
  <c r="AE772" i="5"/>
  <c r="AD772" i="5"/>
  <c r="AC772" i="5"/>
  <c r="X772" i="5"/>
  <c r="W772" i="5"/>
  <c r="V772" i="5"/>
  <c r="U772" i="5"/>
  <c r="T772" i="5"/>
  <c r="AG771" i="5"/>
  <c r="AF771" i="5"/>
  <c r="AE771" i="5"/>
  <c r="AD771" i="5"/>
  <c r="AC771" i="5"/>
  <c r="X771" i="5"/>
  <c r="W771" i="5"/>
  <c r="V771" i="5"/>
  <c r="U771" i="5"/>
  <c r="T771" i="5"/>
  <c r="AG770" i="5"/>
  <c r="AF770" i="5"/>
  <c r="AE770" i="5"/>
  <c r="AD770" i="5"/>
  <c r="AC770" i="5"/>
  <c r="X770" i="5"/>
  <c r="W770" i="5"/>
  <c r="V770" i="5"/>
  <c r="U770" i="5"/>
  <c r="T770" i="5"/>
  <c r="AG769" i="5"/>
  <c r="AF769" i="5"/>
  <c r="AE769" i="5"/>
  <c r="AD769" i="5"/>
  <c r="AC769" i="5"/>
  <c r="X769" i="5"/>
  <c r="W769" i="5"/>
  <c r="V769" i="5"/>
  <c r="U769" i="5"/>
  <c r="T769" i="5"/>
  <c r="AG768" i="5"/>
  <c r="AF768" i="5"/>
  <c r="AE768" i="5"/>
  <c r="AD768" i="5"/>
  <c r="AC768" i="5"/>
  <c r="X768" i="5"/>
  <c r="W768" i="5"/>
  <c r="V768" i="5"/>
  <c r="U768" i="5"/>
  <c r="T768" i="5"/>
  <c r="AG767" i="5"/>
  <c r="AF767" i="5"/>
  <c r="AE767" i="5"/>
  <c r="AD767" i="5"/>
  <c r="AC767" i="5"/>
  <c r="X767" i="5"/>
  <c r="W767" i="5"/>
  <c r="V767" i="5"/>
  <c r="U767" i="5"/>
  <c r="T767" i="5"/>
  <c r="AG766" i="5"/>
  <c r="AF766" i="5"/>
  <c r="AE766" i="5"/>
  <c r="AD766" i="5"/>
  <c r="AC766" i="5"/>
  <c r="X766" i="5"/>
  <c r="W766" i="5"/>
  <c r="V766" i="5"/>
  <c r="U766" i="5"/>
  <c r="T766" i="5"/>
  <c r="AG765" i="5"/>
  <c r="AF765" i="5"/>
  <c r="AE765" i="5"/>
  <c r="AD765" i="5"/>
  <c r="AC765" i="5"/>
  <c r="X765" i="5"/>
  <c r="W765" i="5"/>
  <c r="V765" i="5"/>
  <c r="U765" i="5"/>
  <c r="T765" i="5"/>
  <c r="AG764" i="5"/>
  <c r="AF764" i="5"/>
  <c r="AE764" i="5"/>
  <c r="AD764" i="5"/>
  <c r="AC764" i="5"/>
  <c r="X764" i="5"/>
  <c r="W764" i="5"/>
  <c r="V764" i="5"/>
  <c r="U764" i="5"/>
  <c r="T764" i="5"/>
  <c r="AG763" i="5"/>
  <c r="AF763" i="5"/>
  <c r="AE763" i="5"/>
  <c r="AD763" i="5"/>
  <c r="AC763" i="5"/>
  <c r="X763" i="5"/>
  <c r="W763" i="5"/>
  <c r="V763" i="5"/>
  <c r="U763" i="5"/>
  <c r="T763" i="5"/>
  <c r="AG762" i="5"/>
  <c r="AF762" i="5"/>
  <c r="AE762" i="5"/>
  <c r="AD762" i="5"/>
  <c r="AC762" i="5"/>
  <c r="X762" i="5"/>
  <c r="W762" i="5"/>
  <c r="V762" i="5"/>
  <c r="U762" i="5"/>
  <c r="T762" i="5"/>
  <c r="AG761" i="5"/>
  <c r="AF761" i="5"/>
  <c r="AE761" i="5"/>
  <c r="AD761" i="5"/>
  <c r="AC761" i="5"/>
  <c r="X761" i="5"/>
  <c r="W761" i="5"/>
  <c r="V761" i="5"/>
  <c r="U761" i="5"/>
  <c r="T761" i="5"/>
  <c r="AG760" i="5"/>
  <c r="AF760" i="5"/>
  <c r="AE760" i="5"/>
  <c r="AD760" i="5"/>
  <c r="AC760" i="5"/>
  <c r="X760" i="5"/>
  <c r="W760" i="5"/>
  <c r="V760" i="5"/>
  <c r="U760" i="5"/>
  <c r="T760" i="5"/>
  <c r="AG759" i="5"/>
  <c r="AF759" i="5"/>
  <c r="AE759" i="5"/>
  <c r="AD759" i="5"/>
  <c r="AC759" i="5"/>
  <c r="X759" i="5"/>
  <c r="W759" i="5"/>
  <c r="V759" i="5"/>
  <c r="U759" i="5"/>
  <c r="T759" i="5"/>
  <c r="AG758" i="5"/>
  <c r="AF758" i="5"/>
  <c r="AE758" i="5"/>
  <c r="AD758" i="5"/>
  <c r="AC758" i="5"/>
  <c r="X758" i="5"/>
  <c r="W758" i="5"/>
  <c r="V758" i="5"/>
  <c r="U758" i="5"/>
  <c r="T758" i="5"/>
  <c r="AG757" i="5"/>
  <c r="AF757" i="5"/>
  <c r="AE757" i="5"/>
  <c r="AD757" i="5"/>
  <c r="AC757" i="5"/>
  <c r="X757" i="5"/>
  <c r="W757" i="5"/>
  <c r="V757" i="5"/>
  <c r="U757" i="5"/>
  <c r="T757" i="5"/>
  <c r="AG756" i="5"/>
  <c r="AF756" i="5"/>
  <c r="AE756" i="5"/>
  <c r="AD756" i="5"/>
  <c r="AC756" i="5"/>
  <c r="X756" i="5"/>
  <c r="W756" i="5"/>
  <c r="V756" i="5"/>
  <c r="U756" i="5"/>
  <c r="T756" i="5"/>
  <c r="AG755" i="5"/>
  <c r="AF755" i="5"/>
  <c r="AE755" i="5"/>
  <c r="AD755" i="5"/>
  <c r="AC755" i="5"/>
  <c r="X755" i="5"/>
  <c r="W755" i="5"/>
  <c r="V755" i="5"/>
  <c r="U755" i="5"/>
  <c r="T755" i="5"/>
  <c r="AG754" i="5"/>
  <c r="AF754" i="5"/>
  <c r="AE754" i="5"/>
  <c r="AD754" i="5"/>
  <c r="AC754" i="5"/>
  <c r="X754" i="5"/>
  <c r="W754" i="5"/>
  <c r="V754" i="5"/>
  <c r="U754" i="5"/>
  <c r="T754" i="5"/>
  <c r="AG753" i="5"/>
  <c r="AF753" i="5"/>
  <c r="AE753" i="5"/>
  <c r="AD753" i="5"/>
  <c r="AC753" i="5"/>
  <c r="X753" i="5"/>
  <c r="W753" i="5"/>
  <c r="V753" i="5"/>
  <c r="U753" i="5"/>
  <c r="T753" i="5"/>
  <c r="AG752" i="5"/>
  <c r="AF752" i="5"/>
  <c r="AE752" i="5"/>
  <c r="AD752" i="5"/>
  <c r="AC752" i="5"/>
  <c r="X752" i="5"/>
  <c r="W752" i="5"/>
  <c r="V752" i="5"/>
  <c r="U752" i="5"/>
  <c r="T752" i="5"/>
  <c r="AG751" i="5"/>
  <c r="AF751" i="5"/>
  <c r="AE751" i="5"/>
  <c r="AD751" i="5"/>
  <c r="AC751" i="5"/>
  <c r="X751" i="5"/>
  <c r="W751" i="5"/>
  <c r="V751" i="5"/>
  <c r="U751" i="5"/>
  <c r="T751" i="5"/>
  <c r="AG750" i="5"/>
  <c r="AF750" i="5"/>
  <c r="AE750" i="5"/>
  <c r="AD750" i="5"/>
  <c r="AC750" i="5"/>
  <c r="X750" i="5"/>
  <c r="W750" i="5"/>
  <c r="V750" i="5"/>
  <c r="U750" i="5"/>
  <c r="T750" i="5"/>
  <c r="AG749" i="5"/>
  <c r="AF749" i="5"/>
  <c r="AE749" i="5"/>
  <c r="AD749" i="5"/>
  <c r="AC749" i="5"/>
  <c r="X749" i="5"/>
  <c r="W749" i="5"/>
  <c r="V749" i="5"/>
  <c r="U749" i="5"/>
  <c r="T749" i="5"/>
  <c r="AG748" i="5"/>
  <c r="AF748" i="5"/>
  <c r="AE748" i="5"/>
  <c r="AD748" i="5"/>
  <c r="AC748" i="5"/>
  <c r="X748" i="5"/>
  <c r="W748" i="5"/>
  <c r="V748" i="5"/>
  <c r="U748" i="5"/>
  <c r="T748" i="5"/>
  <c r="AG747" i="5"/>
  <c r="AF747" i="5"/>
  <c r="AE747" i="5"/>
  <c r="AD747" i="5"/>
  <c r="AC747" i="5"/>
  <c r="X747" i="5"/>
  <c r="W747" i="5"/>
  <c r="V747" i="5"/>
  <c r="U747" i="5"/>
  <c r="T747" i="5"/>
  <c r="AG746" i="5"/>
  <c r="AF746" i="5"/>
  <c r="AE746" i="5"/>
  <c r="AD746" i="5"/>
  <c r="AC746" i="5"/>
  <c r="X746" i="5"/>
  <c r="W746" i="5"/>
  <c r="V746" i="5"/>
  <c r="U746" i="5"/>
  <c r="T746" i="5"/>
  <c r="AG745" i="5"/>
  <c r="AF745" i="5"/>
  <c r="AE745" i="5"/>
  <c r="AD745" i="5"/>
  <c r="AC745" i="5"/>
  <c r="X745" i="5"/>
  <c r="W745" i="5"/>
  <c r="V745" i="5"/>
  <c r="U745" i="5"/>
  <c r="T745" i="5"/>
  <c r="AG744" i="5"/>
  <c r="AF744" i="5"/>
  <c r="AE744" i="5"/>
  <c r="AD744" i="5"/>
  <c r="AC744" i="5"/>
  <c r="X744" i="5"/>
  <c r="W744" i="5"/>
  <c r="V744" i="5"/>
  <c r="U744" i="5"/>
  <c r="T744" i="5"/>
  <c r="AG743" i="5"/>
  <c r="AF743" i="5"/>
  <c r="AE743" i="5"/>
  <c r="AD743" i="5"/>
  <c r="AC743" i="5"/>
  <c r="X743" i="5"/>
  <c r="W743" i="5"/>
  <c r="V743" i="5"/>
  <c r="U743" i="5"/>
  <c r="T743" i="5"/>
  <c r="AG742" i="5"/>
  <c r="AF742" i="5"/>
  <c r="AE742" i="5"/>
  <c r="AD742" i="5"/>
  <c r="AC742" i="5"/>
  <c r="X742" i="5"/>
  <c r="W742" i="5"/>
  <c r="V742" i="5"/>
  <c r="U742" i="5"/>
  <c r="T742" i="5"/>
  <c r="AG741" i="5"/>
  <c r="AF741" i="5"/>
  <c r="AE741" i="5"/>
  <c r="AD741" i="5"/>
  <c r="AC741" i="5"/>
  <c r="X741" i="5"/>
  <c r="W741" i="5"/>
  <c r="V741" i="5"/>
  <c r="U741" i="5"/>
  <c r="T741" i="5"/>
  <c r="AG740" i="5"/>
  <c r="AF740" i="5"/>
  <c r="AE740" i="5"/>
  <c r="AD740" i="5"/>
  <c r="AC740" i="5"/>
  <c r="X740" i="5"/>
  <c r="W740" i="5"/>
  <c r="V740" i="5"/>
  <c r="U740" i="5"/>
  <c r="T740" i="5"/>
  <c r="AG739" i="5"/>
  <c r="AF739" i="5"/>
  <c r="AE739" i="5"/>
  <c r="AD739" i="5"/>
  <c r="AC739" i="5"/>
  <c r="X739" i="5"/>
  <c r="W739" i="5"/>
  <c r="V739" i="5"/>
  <c r="U739" i="5"/>
  <c r="T739" i="5"/>
  <c r="AG738" i="5"/>
  <c r="AF738" i="5"/>
  <c r="AE738" i="5"/>
  <c r="AD738" i="5"/>
  <c r="AC738" i="5"/>
  <c r="X738" i="5"/>
  <c r="W738" i="5"/>
  <c r="V738" i="5"/>
  <c r="U738" i="5"/>
  <c r="T738" i="5"/>
  <c r="AG737" i="5"/>
  <c r="AF737" i="5"/>
  <c r="AE737" i="5"/>
  <c r="AD737" i="5"/>
  <c r="AC737" i="5"/>
  <c r="X737" i="5"/>
  <c r="W737" i="5"/>
  <c r="V737" i="5"/>
  <c r="U737" i="5"/>
  <c r="T737" i="5"/>
  <c r="AG736" i="5"/>
  <c r="AF736" i="5"/>
  <c r="AE736" i="5"/>
  <c r="AD736" i="5"/>
  <c r="AC736" i="5"/>
  <c r="X736" i="5"/>
  <c r="W736" i="5"/>
  <c r="V736" i="5"/>
  <c r="U736" i="5"/>
  <c r="T736" i="5"/>
  <c r="AG735" i="5"/>
  <c r="AF735" i="5"/>
  <c r="AE735" i="5"/>
  <c r="AD735" i="5"/>
  <c r="AC735" i="5"/>
  <c r="X735" i="5"/>
  <c r="W735" i="5"/>
  <c r="V735" i="5"/>
  <c r="U735" i="5"/>
  <c r="T735" i="5"/>
  <c r="AG734" i="5"/>
  <c r="AF734" i="5"/>
  <c r="AE734" i="5"/>
  <c r="AD734" i="5"/>
  <c r="AC734" i="5"/>
  <c r="X734" i="5"/>
  <c r="W734" i="5"/>
  <c r="V734" i="5"/>
  <c r="U734" i="5"/>
  <c r="T734" i="5"/>
  <c r="AG733" i="5"/>
  <c r="AF733" i="5"/>
  <c r="AE733" i="5"/>
  <c r="AD733" i="5"/>
  <c r="AC733" i="5"/>
  <c r="X733" i="5"/>
  <c r="W733" i="5"/>
  <c r="V733" i="5"/>
  <c r="U733" i="5"/>
  <c r="T733" i="5"/>
  <c r="AG732" i="5"/>
  <c r="AF732" i="5"/>
  <c r="AE732" i="5"/>
  <c r="AD732" i="5"/>
  <c r="AC732" i="5"/>
  <c r="X732" i="5"/>
  <c r="W732" i="5"/>
  <c r="V732" i="5"/>
  <c r="U732" i="5"/>
  <c r="T732" i="5"/>
  <c r="AG731" i="5"/>
  <c r="AF731" i="5"/>
  <c r="AE731" i="5"/>
  <c r="AD731" i="5"/>
  <c r="AC731" i="5"/>
  <c r="X731" i="5"/>
  <c r="W731" i="5"/>
  <c r="V731" i="5"/>
  <c r="U731" i="5"/>
  <c r="T731" i="5"/>
  <c r="AG730" i="5"/>
  <c r="AF730" i="5"/>
  <c r="AE730" i="5"/>
  <c r="AD730" i="5"/>
  <c r="AC730" i="5"/>
  <c r="X730" i="5"/>
  <c r="W730" i="5"/>
  <c r="V730" i="5"/>
  <c r="U730" i="5"/>
  <c r="T730" i="5"/>
  <c r="AG729" i="5"/>
  <c r="AF729" i="5"/>
  <c r="AE729" i="5"/>
  <c r="AD729" i="5"/>
  <c r="AC729" i="5"/>
  <c r="X729" i="5"/>
  <c r="W729" i="5"/>
  <c r="V729" i="5"/>
  <c r="U729" i="5"/>
  <c r="T729" i="5"/>
  <c r="AG728" i="5"/>
  <c r="AF728" i="5"/>
  <c r="AE728" i="5"/>
  <c r="AD728" i="5"/>
  <c r="AC728" i="5"/>
  <c r="X728" i="5"/>
  <c r="W728" i="5"/>
  <c r="V728" i="5"/>
  <c r="U728" i="5"/>
  <c r="T728" i="5"/>
  <c r="AG727" i="5"/>
  <c r="AF727" i="5"/>
  <c r="AE727" i="5"/>
  <c r="AD727" i="5"/>
  <c r="AC727" i="5"/>
  <c r="X727" i="5"/>
  <c r="W727" i="5"/>
  <c r="V727" i="5"/>
  <c r="U727" i="5"/>
  <c r="T727" i="5"/>
  <c r="AG726" i="5"/>
  <c r="AF726" i="5"/>
  <c r="AE726" i="5"/>
  <c r="AD726" i="5"/>
  <c r="AC726" i="5"/>
  <c r="X726" i="5"/>
  <c r="W726" i="5"/>
  <c r="V726" i="5"/>
  <c r="U726" i="5"/>
  <c r="T726" i="5"/>
  <c r="AG725" i="5"/>
  <c r="AF725" i="5"/>
  <c r="AE725" i="5"/>
  <c r="AD725" i="5"/>
  <c r="AC725" i="5"/>
  <c r="X725" i="5"/>
  <c r="W725" i="5"/>
  <c r="V725" i="5"/>
  <c r="U725" i="5"/>
  <c r="T725" i="5"/>
  <c r="AG724" i="5"/>
  <c r="AF724" i="5"/>
  <c r="AE724" i="5"/>
  <c r="AD724" i="5"/>
  <c r="AC724" i="5"/>
  <c r="X724" i="5"/>
  <c r="W724" i="5"/>
  <c r="V724" i="5"/>
  <c r="U724" i="5"/>
  <c r="T724" i="5"/>
  <c r="AG723" i="5"/>
  <c r="AF723" i="5"/>
  <c r="AE723" i="5"/>
  <c r="AD723" i="5"/>
  <c r="AC723" i="5"/>
  <c r="X723" i="5"/>
  <c r="W723" i="5"/>
  <c r="V723" i="5"/>
  <c r="U723" i="5"/>
  <c r="T723" i="5"/>
  <c r="AG722" i="5"/>
  <c r="AF722" i="5"/>
  <c r="AE722" i="5"/>
  <c r="AD722" i="5"/>
  <c r="AC722" i="5"/>
  <c r="X722" i="5"/>
  <c r="W722" i="5"/>
  <c r="V722" i="5"/>
  <c r="U722" i="5"/>
  <c r="T722" i="5"/>
  <c r="AG721" i="5"/>
  <c r="AF721" i="5"/>
  <c r="AE721" i="5"/>
  <c r="AD721" i="5"/>
  <c r="AC721" i="5"/>
  <c r="X721" i="5"/>
  <c r="W721" i="5"/>
  <c r="V721" i="5"/>
  <c r="U721" i="5"/>
  <c r="T721" i="5"/>
  <c r="AG720" i="5"/>
  <c r="AF720" i="5"/>
  <c r="AE720" i="5"/>
  <c r="AD720" i="5"/>
  <c r="AC720" i="5"/>
  <c r="X720" i="5"/>
  <c r="W720" i="5"/>
  <c r="V720" i="5"/>
  <c r="U720" i="5"/>
  <c r="T720" i="5"/>
  <c r="AG719" i="5"/>
  <c r="AF719" i="5"/>
  <c r="AE719" i="5"/>
  <c r="AD719" i="5"/>
  <c r="AC719" i="5"/>
  <c r="X719" i="5"/>
  <c r="W719" i="5"/>
  <c r="V719" i="5"/>
  <c r="U719" i="5"/>
  <c r="T719" i="5"/>
  <c r="AG718" i="5"/>
  <c r="AF718" i="5"/>
  <c r="AE718" i="5"/>
  <c r="AD718" i="5"/>
  <c r="AC718" i="5"/>
  <c r="X718" i="5"/>
  <c r="W718" i="5"/>
  <c r="V718" i="5"/>
  <c r="U718" i="5"/>
  <c r="T718" i="5"/>
  <c r="AG717" i="5"/>
  <c r="AF717" i="5"/>
  <c r="AE717" i="5"/>
  <c r="AD717" i="5"/>
  <c r="AC717" i="5"/>
  <c r="X717" i="5"/>
  <c r="W717" i="5"/>
  <c r="V717" i="5"/>
  <c r="U717" i="5"/>
  <c r="T717" i="5"/>
  <c r="AG716" i="5"/>
  <c r="AF716" i="5"/>
  <c r="AE716" i="5"/>
  <c r="AD716" i="5"/>
  <c r="AC716" i="5"/>
  <c r="X716" i="5"/>
  <c r="W716" i="5"/>
  <c r="V716" i="5"/>
  <c r="U716" i="5"/>
  <c r="T716" i="5"/>
  <c r="AG715" i="5"/>
  <c r="AF715" i="5"/>
  <c r="AE715" i="5"/>
  <c r="AD715" i="5"/>
  <c r="AC715" i="5"/>
  <c r="X715" i="5"/>
  <c r="W715" i="5"/>
  <c r="V715" i="5"/>
  <c r="U715" i="5"/>
  <c r="T715" i="5"/>
  <c r="AG714" i="5"/>
  <c r="AF714" i="5"/>
  <c r="AE714" i="5"/>
  <c r="AD714" i="5"/>
  <c r="AC714" i="5"/>
  <c r="X714" i="5"/>
  <c r="W714" i="5"/>
  <c r="V714" i="5"/>
  <c r="U714" i="5"/>
  <c r="T714" i="5"/>
  <c r="AG713" i="5"/>
  <c r="AF713" i="5"/>
  <c r="AE713" i="5"/>
  <c r="AD713" i="5"/>
  <c r="AC713" i="5"/>
  <c r="X713" i="5"/>
  <c r="W713" i="5"/>
  <c r="V713" i="5"/>
  <c r="U713" i="5"/>
  <c r="T713" i="5"/>
  <c r="AG712" i="5"/>
  <c r="AF712" i="5"/>
  <c r="AE712" i="5"/>
  <c r="AD712" i="5"/>
  <c r="AC712" i="5"/>
  <c r="X712" i="5"/>
  <c r="W712" i="5"/>
  <c r="V712" i="5"/>
  <c r="U712" i="5"/>
  <c r="T712" i="5"/>
  <c r="AG711" i="5"/>
  <c r="AF711" i="5"/>
  <c r="AE711" i="5"/>
  <c r="AD711" i="5"/>
  <c r="AC711" i="5"/>
  <c r="X711" i="5"/>
  <c r="W711" i="5"/>
  <c r="V711" i="5"/>
  <c r="U711" i="5"/>
  <c r="T711" i="5"/>
  <c r="AG710" i="5"/>
  <c r="AF710" i="5"/>
  <c r="AE710" i="5"/>
  <c r="AD710" i="5"/>
  <c r="AC710" i="5"/>
  <c r="X710" i="5"/>
  <c r="W710" i="5"/>
  <c r="V710" i="5"/>
  <c r="U710" i="5"/>
  <c r="T710" i="5"/>
  <c r="AG709" i="5"/>
  <c r="AF709" i="5"/>
  <c r="AE709" i="5"/>
  <c r="AD709" i="5"/>
  <c r="AC709" i="5"/>
  <c r="X709" i="5"/>
  <c r="W709" i="5"/>
  <c r="V709" i="5"/>
  <c r="U709" i="5"/>
  <c r="T709" i="5"/>
  <c r="AG708" i="5"/>
  <c r="AF708" i="5"/>
  <c r="AE708" i="5"/>
  <c r="AD708" i="5"/>
  <c r="AC708" i="5"/>
  <c r="X708" i="5"/>
  <c r="W708" i="5"/>
  <c r="V708" i="5"/>
  <c r="U708" i="5"/>
  <c r="T708" i="5"/>
  <c r="AG707" i="5"/>
  <c r="AF707" i="5"/>
  <c r="AE707" i="5"/>
  <c r="AD707" i="5"/>
  <c r="AC707" i="5"/>
  <c r="X707" i="5"/>
  <c r="W707" i="5"/>
  <c r="V707" i="5"/>
  <c r="U707" i="5"/>
  <c r="T707" i="5"/>
  <c r="AG706" i="5"/>
  <c r="AF706" i="5"/>
  <c r="AE706" i="5"/>
  <c r="AD706" i="5"/>
  <c r="AC706" i="5"/>
  <c r="X706" i="5"/>
  <c r="W706" i="5"/>
  <c r="V706" i="5"/>
  <c r="U706" i="5"/>
  <c r="T706" i="5"/>
  <c r="AG705" i="5"/>
  <c r="AF705" i="5"/>
  <c r="AE705" i="5"/>
  <c r="AD705" i="5"/>
  <c r="AC705" i="5"/>
  <c r="X705" i="5"/>
  <c r="W705" i="5"/>
  <c r="V705" i="5"/>
  <c r="U705" i="5"/>
  <c r="T705" i="5"/>
  <c r="AG704" i="5"/>
  <c r="AF704" i="5"/>
  <c r="AE704" i="5"/>
  <c r="AD704" i="5"/>
  <c r="AC704" i="5"/>
  <c r="X704" i="5"/>
  <c r="W704" i="5"/>
  <c r="V704" i="5"/>
  <c r="U704" i="5"/>
  <c r="T704" i="5"/>
  <c r="AG703" i="5"/>
  <c r="AF703" i="5"/>
  <c r="AE703" i="5"/>
  <c r="AD703" i="5"/>
  <c r="AC703" i="5"/>
  <c r="X703" i="5"/>
  <c r="W703" i="5"/>
  <c r="V703" i="5"/>
  <c r="U703" i="5"/>
  <c r="T703" i="5"/>
  <c r="AG702" i="5"/>
  <c r="AF702" i="5"/>
  <c r="AE702" i="5"/>
  <c r="AD702" i="5"/>
  <c r="AC702" i="5"/>
  <c r="X702" i="5"/>
  <c r="W702" i="5"/>
  <c r="V702" i="5"/>
  <c r="U702" i="5"/>
  <c r="T702" i="5"/>
  <c r="AG701" i="5"/>
  <c r="AF701" i="5"/>
  <c r="AE701" i="5"/>
  <c r="AD701" i="5"/>
  <c r="AC701" i="5"/>
  <c r="X701" i="5"/>
  <c r="W701" i="5"/>
  <c r="V701" i="5"/>
  <c r="U701" i="5"/>
  <c r="T701" i="5"/>
  <c r="AG700" i="5"/>
  <c r="AF700" i="5"/>
  <c r="AE700" i="5"/>
  <c r="AD700" i="5"/>
  <c r="AC700" i="5"/>
  <c r="X700" i="5"/>
  <c r="W700" i="5"/>
  <c r="V700" i="5"/>
  <c r="U700" i="5"/>
  <c r="T700" i="5"/>
  <c r="AG699" i="5"/>
  <c r="AF699" i="5"/>
  <c r="AE699" i="5"/>
  <c r="AD699" i="5"/>
  <c r="AC699" i="5"/>
  <c r="X699" i="5"/>
  <c r="W699" i="5"/>
  <c r="V699" i="5"/>
  <c r="U699" i="5"/>
  <c r="T699" i="5"/>
  <c r="AG698" i="5"/>
  <c r="AF698" i="5"/>
  <c r="AE698" i="5"/>
  <c r="AD698" i="5"/>
  <c r="AC698" i="5"/>
  <c r="X698" i="5"/>
  <c r="W698" i="5"/>
  <c r="V698" i="5"/>
  <c r="U698" i="5"/>
  <c r="T698" i="5"/>
  <c r="AG697" i="5"/>
  <c r="AF697" i="5"/>
  <c r="AE697" i="5"/>
  <c r="AD697" i="5"/>
  <c r="AC697" i="5"/>
  <c r="X697" i="5"/>
  <c r="W697" i="5"/>
  <c r="V697" i="5"/>
  <c r="U697" i="5"/>
  <c r="T697" i="5"/>
  <c r="AG696" i="5"/>
  <c r="AF696" i="5"/>
  <c r="AE696" i="5"/>
  <c r="AD696" i="5"/>
  <c r="AC696" i="5"/>
  <c r="X696" i="5"/>
  <c r="W696" i="5"/>
  <c r="V696" i="5"/>
  <c r="U696" i="5"/>
  <c r="T696" i="5"/>
  <c r="AG695" i="5"/>
  <c r="AF695" i="5"/>
  <c r="AE695" i="5"/>
  <c r="AD695" i="5"/>
  <c r="AC695" i="5"/>
  <c r="X695" i="5"/>
  <c r="W695" i="5"/>
  <c r="V695" i="5"/>
  <c r="U695" i="5"/>
  <c r="T695" i="5"/>
  <c r="AG694" i="5"/>
  <c r="AF694" i="5"/>
  <c r="AE694" i="5"/>
  <c r="AD694" i="5"/>
  <c r="AC694" i="5"/>
  <c r="X694" i="5"/>
  <c r="W694" i="5"/>
  <c r="V694" i="5"/>
  <c r="U694" i="5"/>
  <c r="T694" i="5"/>
  <c r="AG693" i="5"/>
  <c r="AF693" i="5"/>
  <c r="AE693" i="5"/>
  <c r="AD693" i="5"/>
  <c r="AC693" i="5"/>
  <c r="X693" i="5"/>
  <c r="W693" i="5"/>
  <c r="V693" i="5"/>
  <c r="U693" i="5"/>
  <c r="T693" i="5"/>
  <c r="AG692" i="5"/>
  <c r="AF692" i="5"/>
  <c r="AE692" i="5"/>
  <c r="AD692" i="5"/>
  <c r="AC692" i="5"/>
  <c r="X692" i="5"/>
  <c r="W692" i="5"/>
  <c r="V692" i="5"/>
  <c r="U692" i="5"/>
  <c r="T692" i="5"/>
  <c r="AG691" i="5"/>
  <c r="AF691" i="5"/>
  <c r="AE691" i="5"/>
  <c r="AD691" i="5"/>
  <c r="AC691" i="5"/>
  <c r="X691" i="5"/>
  <c r="W691" i="5"/>
  <c r="V691" i="5"/>
  <c r="U691" i="5"/>
  <c r="T691" i="5"/>
  <c r="AG690" i="5"/>
  <c r="AF690" i="5"/>
  <c r="AE690" i="5"/>
  <c r="AD690" i="5"/>
  <c r="AC690" i="5"/>
  <c r="X690" i="5"/>
  <c r="W690" i="5"/>
  <c r="V690" i="5"/>
  <c r="U690" i="5"/>
  <c r="T690" i="5"/>
  <c r="AG689" i="5"/>
  <c r="AF689" i="5"/>
  <c r="AE689" i="5"/>
  <c r="AD689" i="5"/>
  <c r="AC689" i="5"/>
  <c r="X689" i="5"/>
  <c r="W689" i="5"/>
  <c r="V689" i="5"/>
  <c r="U689" i="5"/>
  <c r="T689" i="5"/>
  <c r="AG688" i="5"/>
  <c r="AF688" i="5"/>
  <c r="AE688" i="5"/>
  <c r="AD688" i="5"/>
  <c r="AC688" i="5"/>
  <c r="X688" i="5"/>
  <c r="W688" i="5"/>
  <c r="V688" i="5"/>
  <c r="U688" i="5"/>
  <c r="T688" i="5"/>
  <c r="AG687" i="5"/>
  <c r="AF687" i="5"/>
  <c r="AE687" i="5"/>
  <c r="AD687" i="5"/>
  <c r="AC687" i="5"/>
  <c r="X687" i="5"/>
  <c r="W687" i="5"/>
  <c r="V687" i="5"/>
  <c r="U687" i="5"/>
  <c r="T687" i="5"/>
  <c r="AG686" i="5"/>
  <c r="AF686" i="5"/>
  <c r="AE686" i="5"/>
  <c r="AD686" i="5"/>
  <c r="AC686" i="5"/>
  <c r="X686" i="5"/>
  <c r="W686" i="5"/>
  <c r="V686" i="5"/>
  <c r="U686" i="5"/>
  <c r="T686" i="5"/>
  <c r="AG685" i="5"/>
  <c r="AF685" i="5"/>
  <c r="AE685" i="5"/>
  <c r="AD685" i="5"/>
  <c r="AC685" i="5"/>
  <c r="X685" i="5"/>
  <c r="W685" i="5"/>
  <c r="V685" i="5"/>
  <c r="U685" i="5"/>
  <c r="T685" i="5"/>
  <c r="AG684" i="5"/>
  <c r="AF684" i="5"/>
  <c r="AE684" i="5"/>
  <c r="AD684" i="5"/>
  <c r="AC684" i="5"/>
  <c r="X684" i="5"/>
  <c r="W684" i="5"/>
  <c r="V684" i="5"/>
  <c r="U684" i="5"/>
  <c r="T684" i="5"/>
  <c r="AG683" i="5"/>
  <c r="AF683" i="5"/>
  <c r="AE683" i="5"/>
  <c r="AD683" i="5"/>
  <c r="AC683" i="5"/>
  <c r="X683" i="5"/>
  <c r="W683" i="5"/>
  <c r="V683" i="5"/>
  <c r="U683" i="5"/>
  <c r="T683" i="5"/>
  <c r="AG682" i="5"/>
  <c r="AF682" i="5"/>
  <c r="AE682" i="5"/>
  <c r="AD682" i="5"/>
  <c r="AC682" i="5"/>
  <c r="X682" i="5"/>
  <c r="W682" i="5"/>
  <c r="V682" i="5"/>
  <c r="U682" i="5"/>
  <c r="T682" i="5"/>
  <c r="AG681" i="5"/>
  <c r="AF681" i="5"/>
  <c r="AE681" i="5"/>
  <c r="AD681" i="5"/>
  <c r="AC681" i="5"/>
  <c r="X681" i="5"/>
  <c r="W681" i="5"/>
  <c r="V681" i="5"/>
  <c r="U681" i="5"/>
  <c r="T681" i="5"/>
  <c r="AG680" i="5"/>
  <c r="AF680" i="5"/>
  <c r="AE680" i="5"/>
  <c r="AD680" i="5"/>
  <c r="AC680" i="5"/>
  <c r="X680" i="5"/>
  <c r="W680" i="5"/>
  <c r="V680" i="5"/>
  <c r="U680" i="5"/>
  <c r="T680" i="5"/>
  <c r="AG679" i="5"/>
  <c r="AF679" i="5"/>
  <c r="AE679" i="5"/>
  <c r="AD679" i="5"/>
  <c r="AC679" i="5"/>
  <c r="X679" i="5"/>
  <c r="W679" i="5"/>
  <c r="V679" i="5"/>
  <c r="U679" i="5"/>
  <c r="T679" i="5"/>
  <c r="AG678" i="5"/>
  <c r="AF678" i="5"/>
  <c r="AE678" i="5"/>
  <c r="AD678" i="5"/>
  <c r="AC678" i="5"/>
  <c r="X678" i="5"/>
  <c r="W678" i="5"/>
  <c r="V678" i="5"/>
  <c r="U678" i="5"/>
  <c r="T678" i="5"/>
  <c r="AG677" i="5"/>
  <c r="AF677" i="5"/>
  <c r="AE677" i="5"/>
  <c r="AD677" i="5"/>
  <c r="AC677" i="5"/>
  <c r="X677" i="5"/>
  <c r="W677" i="5"/>
  <c r="V677" i="5"/>
  <c r="U677" i="5"/>
  <c r="T677" i="5"/>
  <c r="AG676" i="5"/>
  <c r="AF676" i="5"/>
  <c r="AE676" i="5"/>
  <c r="AD676" i="5"/>
  <c r="AC676" i="5"/>
  <c r="X676" i="5"/>
  <c r="W676" i="5"/>
  <c r="V676" i="5"/>
  <c r="U676" i="5"/>
  <c r="T676" i="5"/>
  <c r="AG675" i="5"/>
  <c r="AF675" i="5"/>
  <c r="AE675" i="5"/>
  <c r="AD675" i="5"/>
  <c r="AC675" i="5"/>
  <c r="X675" i="5"/>
  <c r="W675" i="5"/>
  <c r="V675" i="5"/>
  <c r="U675" i="5"/>
  <c r="T675" i="5"/>
  <c r="AG674" i="5"/>
  <c r="AF674" i="5"/>
  <c r="AE674" i="5"/>
  <c r="AD674" i="5"/>
  <c r="AC674" i="5"/>
  <c r="X674" i="5"/>
  <c r="W674" i="5"/>
  <c r="V674" i="5"/>
  <c r="U674" i="5"/>
  <c r="T674" i="5"/>
  <c r="AG673" i="5"/>
  <c r="AF673" i="5"/>
  <c r="AE673" i="5"/>
  <c r="AD673" i="5"/>
  <c r="AC673" i="5"/>
  <c r="X673" i="5"/>
  <c r="W673" i="5"/>
  <c r="V673" i="5"/>
  <c r="U673" i="5"/>
  <c r="T673" i="5"/>
  <c r="AG672" i="5"/>
  <c r="AF672" i="5"/>
  <c r="AE672" i="5"/>
  <c r="AD672" i="5"/>
  <c r="AC672" i="5"/>
  <c r="X672" i="5"/>
  <c r="W672" i="5"/>
  <c r="V672" i="5"/>
  <c r="U672" i="5"/>
  <c r="T672" i="5"/>
  <c r="AG671" i="5"/>
  <c r="AF671" i="5"/>
  <c r="AE671" i="5"/>
  <c r="AD671" i="5"/>
  <c r="AC671" i="5"/>
  <c r="X671" i="5"/>
  <c r="W671" i="5"/>
  <c r="V671" i="5"/>
  <c r="U671" i="5"/>
  <c r="T671" i="5"/>
  <c r="AG670" i="5"/>
  <c r="AF670" i="5"/>
  <c r="AE670" i="5"/>
  <c r="AD670" i="5"/>
  <c r="AC670" i="5"/>
  <c r="X670" i="5"/>
  <c r="W670" i="5"/>
  <c r="V670" i="5"/>
  <c r="U670" i="5"/>
  <c r="T670" i="5"/>
  <c r="AG669" i="5"/>
  <c r="AF669" i="5"/>
  <c r="AE669" i="5"/>
  <c r="AD669" i="5"/>
  <c r="AC669" i="5"/>
  <c r="X669" i="5"/>
  <c r="W669" i="5"/>
  <c r="V669" i="5"/>
  <c r="U669" i="5"/>
  <c r="T669" i="5"/>
  <c r="AG668" i="5"/>
  <c r="AF668" i="5"/>
  <c r="AE668" i="5"/>
  <c r="AD668" i="5"/>
  <c r="AC668" i="5"/>
  <c r="X668" i="5"/>
  <c r="W668" i="5"/>
  <c r="V668" i="5"/>
  <c r="U668" i="5"/>
  <c r="T668" i="5"/>
  <c r="AG667" i="5"/>
  <c r="AF667" i="5"/>
  <c r="AE667" i="5"/>
  <c r="AD667" i="5"/>
  <c r="AC667" i="5"/>
  <c r="X667" i="5"/>
  <c r="W667" i="5"/>
  <c r="V667" i="5"/>
  <c r="U667" i="5"/>
  <c r="T667" i="5"/>
  <c r="AG666" i="5"/>
  <c r="AF666" i="5"/>
  <c r="AE666" i="5"/>
  <c r="AD666" i="5"/>
  <c r="AC666" i="5"/>
  <c r="X666" i="5"/>
  <c r="W666" i="5"/>
  <c r="V666" i="5"/>
  <c r="U666" i="5"/>
  <c r="T666" i="5"/>
  <c r="AG665" i="5"/>
  <c r="AF665" i="5"/>
  <c r="AE665" i="5"/>
  <c r="AD665" i="5"/>
  <c r="AC665" i="5"/>
  <c r="X665" i="5"/>
  <c r="W665" i="5"/>
  <c r="V665" i="5"/>
  <c r="U665" i="5"/>
  <c r="T665" i="5"/>
  <c r="AG664" i="5"/>
  <c r="AF664" i="5"/>
  <c r="AE664" i="5"/>
  <c r="AD664" i="5"/>
  <c r="AC664" i="5"/>
  <c r="X664" i="5"/>
  <c r="W664" i="5"/>
  <c r="V664" i="5"/>
  <c r="U664" i="5"/>
  <c r="T664" i="5"/>
  <c r="AG663" i="5"/>
  <c r="AF663" i="5"/>
  <c r="AE663" i="5"/>
  <c r="AD663" i="5"/>
  <c r="AC663" i="5"/>
  <c r="X663" i="5"/>
  <c r="W663" i="5"/>
  <c r="V663" i="5"/>
  <c r="U663" i="5"/>
  <c r="T663" i="5"/>
  <c r="AG662" i="5"/>
  <c r="AF662" i="5"/>
  <c r="AE662" i="5"/>
  <c r="AD662" i="5"/>
  <c r="AC662" i="5"/>
  <c r="X662" i="5"/>
  <c r="W662" i="5"/>
  <c r="V662" i="5"/>
  <c r="U662" i="5"/>
  <c r="T662" i="5"/>
  <c r="AG661" i="5"/>
  <c r="AF661" i="5"/>
  <c r="AE661" i="5"/>
  <c r="AD661" i="5"/>
  <c r="AC661" i="5"/>
  <c r="X661" i="5"/>
  <c r="W661" i="5"/>
  <c r="V661" i="5"/>
  <c r="U661" i="5"/>
  <c r="T661" i="5"/>
  <c r="AG660" i="5"/>
  <c r="AF660" i="5"/>
  <c r="AE660" i="5"/>
  <c r="AD660" i="5"/>
  <c r="AC660" i="5"/>
  <c r="X660" i="5"/>
  <c r="W660" i="5"/>
  <c r="V660" i="5"/>
  <c r="U660" i="5"/>
  <c r="T660" i="5"/>
  <c r="AG659" i="5"/>
  <c r="AF659" i="5"/>
  <c r="AE659" i="5"/>
  <c r="AD659" i="5"/>
  <c r="AC659" i="5"/>
  <c r="X659" i="5"/>
  <c r="W659" i="5"/>
  <c r="V659" i="5"/>
  <c r="U659" i="5"/>
  <c r="T659" i="5"/>
  <c r="AG658" i="5"/>
  <c r="AF658" i="5"/>
  <c r="AE658" i="5"/>
  <c r="AD658" i="5"/>
  <c r="AC658" i="5"/>
  <c r="X658" i="5"/>
  <c r="W658" i="5"/>
  <c r="V658" i="5"/>
  <c r="U658" i="5"/>
  <c r="T658" i="5"/>
  <c r="AG657" i="5"/>
  <c r="AF657" i="5"/>
  <c r="AE657" i="5"/>
  <c r="AD657" i="5"/>
  <c r="AC657" i="5"/>
  <c r="X657" i="5"/>
  <c r="W657" i="5"/>
  <c r="V657" i="5"/>
  <c r="U657" i="5"/>
  <c r="T657" i="5"/>
  <c r="AG656" i="5"/>
  <c r="AF656" i="5"/>
  <c r="AE656" i="5"/>
  <c r="AD656" i="5"/>
  <c r="AC656" i="5"/>
  <c r="X656" i="5"/>
  <c r="W656" i="5"/>
  <c r="V656" i="5"/>
  <c r="U656" i="5"/>
  <c r="T656" i="5"/>
  <c r="AG655" i="5"/>
  <c r="AF655" i="5"/>
  <c r="AE655" i="5"/>
  <c r="AD655" i="5"/>
  <c r="AC655" i="5"/>
  <c r="X655" i="5"/>
  <c r="W655" i="5"/>
  <c r="V655" i="5"/>
  <c r="U655" i="5"/>
  <c r="T655" i="5"/>
  <c r="AG654" i="5"/>
  <c r="AF654" i="5"/>
  <c r="AE654" i="5"/>
  <c r="AD654" i="5"/>
  <c r="AC654" i="5"/>
  <c r="X654" i="5"/>
  <c r="W654" i="5"/>
  <c r="V654" i="5"/>
  <c r="U654" i="5"/>
  <c r="T654" i="5"/>
  <c r="AG653" i="5"/>
  <c r="AF653" i="5"/>
  <c r="AE653" i="5"/>
  <c r="AD653" i="5"/>
  <c r="AC653" i="5"/>
  <c r="X653" i="5"/>
  <c r="W653" i="5"/>
  <c r="V653" i="5"/>
  <c r="U653" i="5"/>
  <c r="T653" i="5"/>
  <c r="AG652" i="5"/>
  <c r="AF652" i="5"/>
  <c r="AE652" i="5"/>
  <c r="AD652" i="5"/>
  <c r="AC652" i="5"/>
  <c r="X652" i="5"/>
  <c r="W652" i="5"/>
  <c r="V652" i="5"/>
  <c r="U652" i="5"/>
  <c r="T652" i="5"/>
  <c r="AG651" i="5"/>
  <c r="AF651" i="5"/>
  <c r="AE651" i="5"/>
  <c r="AD651" i="5"/>
  <c r="AC651" i="5"/>
  <c r="X651" i="5"/>
  <c r="W651" i="5"/>
  <c r="V651" i="5"/>
  <c r="U651" i="5"/>
  <c r="T651" i="5"/>
  <c r="AG650" i="5"/>
  <c r="AF650" i="5"/>
  <c r="AE650" i="5"/>
  <c r="AD650" i="5"/>
  <c r="AC650" i="5"/>
  <c r="X650" i="5"/>
  <c r="W650" i="5"/>
  <c r="V650" i="5"/>
  <c r="U650" i="5"/>
  <c r="T650" i="5"/>
  <c r="AG649" i="5"/>
  <c r="AF649" i="5"/>
  <c r="AE649" i="5"/>
  <c r="AD649" i="5"/>
  <c r="AC649" i="5"/>
  <c r="X649" i="5"/>
  <c r="W649" i="5"/>
  <c r="V649" i="5"/>
  <c r="U649" i="5"/>
  <c r="T649" i="5"/>
  <c r="AG648" i="5"/>
  <c r="AF648" i="5"/>
  <c r="AE648" i="5"/>
  <c r="AD648" i="5"/>
  <c r="AC648" i="5"/>
  <c r="X648" i="5"/>
  <c r="W648" i="5"/>
  <c r="V648" i="5"/>
  <c r="U648" i="5"/>
  <c r="T648" i="5"/>
  <c r="AG647" i="5"/>
  <c r="AF647" i="5"/>
  <c r="AE647" i="5"/>
  <c r="AD647" i="5"/>
  <c r="AC647" i="5"/>
  <c r="X647" i="5"/>
  <c r="W647" i="5"/>
  <c r="V647" i="5"/>
  <c r="U647" i="5"/>
  <c r="T647" i="5"/>
  <c r="AG646" i="5"/>
  <c r="AF646" i="5"/>
  <c r="AE646" i="5"/>
  <c r="AD646" i="5"/>
  <c r="AC646" i="5"/>
  <c r="X646" i="5"/>
  <c r="W646" i="5"/>
  <c r="V646" i="5"/>
  <c r="U646" i="5"/>
  <c r="T646" i="5"/>
  <c r="AG645" i="5"/>
  <c r="AF645" i="5"/>
  <c r="AE645" i="5"/>
  <c r="AD645" i="5"/>
  <c r="AC645" i="5"/>
  <c r="X645" i="5"/>
  <c r="W645" i="5"/>
  <c r="V645" i="5"/>
  <c r="U645" i="5"/>
  <c r="T645" i="5"/>
  <c r="AG644" i="5"/>
  <c r="AF644" i="5"/>
  <c r="AE644" i="5"/>
  <c r="AD644" i="5"/>
  <c r="AC644" i="5"/>
  <c r="X644" i="5"/>
  <c r="W644" i="5"/>
  <c r="V644" i="5"/>
  <c r="U644" i="5"/>
  <c r="T644" i="5"/>
  <c r="AG643" i="5"/>
  <c r="AF643" i="5"/>
  <c r="AE643" i="5"/>
  <c r="AD643" i="5"/>
  <c r="AC643" i="5"/>
  <c r="X643" i="5"/>
  <c r="W643" i="5"/>
  <c r="V643" i="5"/>
  <c r="U643" i="5"/>
  <c r="T643" i="5"/>
  <c r="AG642" i="5"/>
  <c r="AF642" i="5"/>
  <c r="AE642" i="5"/>
  <c r="AD642" i="5"/>
  <c r="AC642" i="5"/>
  <c r="X642" i="5"/>
  <c r="W642" i="5"/>
  <c r="V642" i="5"/>
  <c r="U642" i="5"/>
  <c r="T642" i="5"/>
  <c r="AG641" i="5"/>
  <c r="AF641" i="5"/>
  <c r="AE641" i="5"/>
  <c r="AD641" i="5"/>
  <c r="AC641" i="5"/>
  <c r="X641" i="5"/>
  <c r="W641" i="5"/>
  <c r="V641" i="5"/>
  <c r="U641" i="5"/>
  <c r="T641" i="5"/>
  <c r="AG640" i="5"/>
  <c r="AF640" i="5"/>
  <c r="AE640" i="5"/>
  <c r="AD640" i="5"/>
  <c r="AC640" i="5"/>
  <c r="X640" i="5"/>
  <c r="W640" i="5"/>
  <c r="V640" i="5"/>
  <c r="U640" i="5"/>
  <c r="T640" i="5"/>
  <c r="AG639" i="5"/>
  <c r="AF639" i="5"/>
  <c r="AE639" i="5"/>
  <c r="AD639" i="5"/>
  <c r="AC639" i="5"/>
  <c r="X639" i="5"/>
  <c r="W639" i="5"/>
  <c r="V639" i="5"/>
  <c r="U639" i="5"/>
  <c r="T639" i="5"/>
  <c r="AG638" i="5"/>
  <c r="AF638" i="5"/>
  <c r="AE638" i="5"/>
  <c r="AD638" i="5"/>
  <c r="AC638" i="5"/>
  <c r="X638" i="5"/>
  <c r="W638" i="5"/>
  <c r="V638" i="5"/>
  <c r="U638" i="5"/>
  <c r="T638" i="5"/>
  <c r="AG637" i="5"/>
  <c r="AF637" i="5"/>
  <c r="AE637" i="5"/>
  <c r="AD637" i="5"/>
  <c r="AC637" i="5"/>
  <c r="X637" i="5"/>
  <c r="W637" i="5"/>
  <c r="V637" i="5"/>
  <c r="U637" i="5"/>
  <c r="T637" i="5"/>
  <c r="AG636" i="5"/>
  <c r="AF636" i="5"/>
  <c r="AE636" i="5"/>
  <c r="AD636" i="5"/>
  <c r="AC636" i="5"/>
  <c r="X636" i="5"/>
  <c r="W636" i="5"/>
  <c r="V636" i="5"/>
  <c r="U636" i="5"/>
  <c r="T636" i="5"/>
  <c r="AG635" i="5"/>
  <c r="AF635" i="5"/>
  <c r="AE635" i="5"/>
  <c r="AD635" i="5"/>
  <c r="AC635" i="5"/>
  <c r="X635" i="5"/>
  <c r="W635" i="5"/>
  <c r="V635" i="5"/>
  <c r="U635" i="5"/>
  <c r="T635" i="5"/>
  <c r="AG634" i="5"/>
  <c r="AF634" i="5"/>
  <c r="AE634" i="5"/>
  <c r="AD634" i="5"/>
  <c r="AC634" i="5"/>
  <c r="X634" i="5"/>
  <c r="W634" i="5"/>
  <c r="V634" i="5"/>
  <c r="U634" i="5"/>
  <c r="T634" i="5"/>
  <c r="AG633" i="5"/>
  <c r="AF633" i="5"/>
  <c r="AE633" i="5"/>
  <c r="AD633" i="5"/>
  <c r="AC633" i="5"/>
  <c r="X633" i="5"/>
  <c r="W633" i="5"/>
  <c r="V633" i="5"/>
  <c r="U633" i="5"/>
  <c r="T633" i="5"/>
  <c r="AG632" i="5"/>
  <c r="AF632" i="5"/>
  <c r="AE632" i="5"/>
  <c r="AD632" i="5"/>
  <c r="AC632" i="5"/>
  <c r="X632" i="5"/>
  <c r="W632" i="5"/>
  <c r="V632" i="5"/>
  <c r="U632" i="5"/>
  <c r="T632" i="5"/>
  <c r="AG631" i="5"/>
  <c r="AF631" i="5"/>
  <c r="AE631" i="5"/>
  <c r="AD631" i="5"/>
  <c r="AC631" i="5"/>
  <c r="X631" i="5"/>
  <c r="W631" i="5"/>
  <c r="V631" i="5"/>
  <c r="U631" i="5"/>
  <c r="T631" i="5"/>
  <c r="AG630" i="5"/>
  <c r="AF630" i="5"/>
  <c r="AE630" i="5"/>
  <c r="AD630" i="5"/>
  <c r="AC630" i="5"/>
  <c r="X630" i="5"/>
  <c r="W630" i="5"/>
  <c r="V630" i="5"/>
  <c r="U630" i="5"/>
  <c r="T630" i="5"/>
  <c r="AG629" i="5"/>
  <c r="AF629" i="5"/>
  <c r="AE629" i="5"/>
  <c r="AD629" i="5"/>
  <c r="AC629" i="5"/>
  <c r="X629" i="5"/>
  <c r="W629" i="5"/>
  <c r="V629" i="5"/>
  <c r="U629" i="5"/>
  <c r="T629" i="5"/>
  <c r="AG628" i="5"/>
  <c r="AF628" i="5"/>
  <c r="AE628" i="5"/>
  <c r="AD628" i="5"/>
  <c r="AC628" i="5"/>
  <c r="X628" i="5"/>
  <c r="W628" i="5"/>
  <c r="V628" i="5"/>
  <c r="U628" i="5"/>
  <c r="T628" i="5"/>
  <c r="AG627" i="5"/>
  <c r="AF627" i="5"/>
  <c r="AE627" i="5"/>
  <c r="AD627" i="5"/>
  <c r="AC627" i="5"/>
  <c r="X627" i="5"/>
  <c r="W627" i="5"/>
  <c r="V627" i="5"/>
  <c r="U627" i="5"/>
  <c r="T627" i="5"/>
  <c r="AG626" i="5"/>
  <c r="AF626" i="5"/>
  <c r="AE626" i="5"/>
  <c r="AD626" i="5"/>
  <c r="AC626" i="5"/>
  <c r="X626" i="5"/>
  <c r="W626" i="5"/>
  <c r="V626" i="5"/>
  <c r="U626" i="5"/>
  <c r="T626" i="5"/>
  <c r="AG625" i="5"/>
  <c r="AF625" i="5"/>
  <c r="AE625" i="5"/>
  <c r="AD625" i="5"/>
  <c r="AC625" i="5"/>
  <c r="X625" i="5"/>
  <c r="W625" i="5"/>
  <c r="V625" i="5"/>
  <c r="U625" i="5"/>
  <c r="T625" i="5"/>
  <c r="AG624" i="5"/>
  <c r="AF624" i="5"/>
  <c r="AE624" i="5"/>
  <c r="AD624" i="5"/>
  <c r="AC624" i="5"/>
  <c r="X624" i="5"/>
  <c r="W624" i="5"/>
  <c r="V624" i="5"/>
  <c r="U624" i="5"/>
  <c r="T624" i="5"/>
  <c r="AG623" i="5"/>
  <c r="AF623" i="5"/>
  <c r="AE623" i="5"/>
  <c r="AD623" i="5"/>
  <c r="AC623" i="5"/>
  <c r="X623" i="5"/>
  <c r="W623" i="5"/>
  <c r="V623" i="5"/>
  <c r="U623" i="5"/>
  <c r="T623" i="5"/>
  <c r="AG622" i="5"/>
  <c r="AF622" i="5"/>
  <c r="AE622" i="5"/>
  <c r="AD622" i="5"/>
  <c r="AC622" i="5"/>
  <c r="X622" i="5"/>
  <c r="W622" i="5"/>
  <c r="V622" i="5"/>
  <c r="U622" i="5"/>
  <c r="T622" i="5"/>
  <c r="AG621" i="5"/>
  <c r="AF621" i="5"/>
  <c r="AE621" i="5"/>
  <c r="AD621" i="5"/>
  <c r="AC621" i="5"/>
  <c r="X621" i="5"/>
  <c r="W621" i="5"/>
  <c r="V621" i="5"/>
  <c r="U621" i="5"/>
  <c r="T621" i="5"/>
  <c r="AG620" i="5"/>
  <c r="AF620" i="5"/>
  <c r="AE620" i="5"/>
  <c r="AD620" i="5"/>
  <c r="AC620" i="5"/>
  <c r="X620" i="5"/>
  <c r="W620" i="5"/>
  <c r="V620" i="5"/>
  <c r="U620" i="5"/>
  <c r="T620" i="5"/>
  <c r="AG619" i="5"/>
  <c r="AF619" i="5"/>
  <c r="AE619" i="5"/>
  <c r="AD619" i="5"/>
  <c r="AC619" i="5"/>
  <c r="X619" i="5"/>
  <c r="W619" i="5"/>
  <c r="V619" i="5"/>
  <c r="U619" i="5"/>
  <c r="T619" i="5"/>
  <c r="AG618" i="5"/>
  <c r="AF618" i="5"/>
  <c r="AE618" i="5"/>
  <c r="AD618" i="5"/>
  <c r="AC618" i="5"/>
  <c r="X618" i="5"/>
  <c r="W618" i="5"/>
  <c r="V618" i="5"/>
  <c r="U618" i="5"/>
  <c r="T618" i="5"/>
  <c r="AG617" i="5"/>
  <c r="AF617" i="5"/>
  <c r="AE617" i="5"/>
  <c r="AD617" i="5"/>
  <c r="AC617" i="5"/>
  <c r="X617" i="5"/>
  <c r="W617" i="5"/>
  <c r="V617" i="5"/>
  <c r="U617" i="5"/>
  <c r="T617" i="5"/>
  <c r="AG616" i="5"/>
  <c r="AF616" i="5"/>
  <c r="AE616" i="5"/>
  <c r="AD616" i="5"/>
  <c r="AC616" i="5"/>
  <c r="X616" i="5"/>
  <c r="W616" i="5"/>
  <c r="V616" i="5"/>
  <c r="U616" i="5"/>
  <c r="T616" i="5"/>
  <c r="AG615" i="5"/>
  <c r="AF615" i="5"/>
  <c r="AE615" i="5"/>
  <c r="AD615" i="5"/>
  <c r="AC615" i="5"/>
  <c r="X615" i="5"/>
  <c r="W615" i="5"/>
  <c r="V615" i="5"/>
  <c r="U615" i="5"/>
  <c r="T615" i="5"/>
  <c r="AG614" i="5"/>
  <c r="AF614" i="5"/>
  <c r="AE614" i="5"/>
  <c r="AD614" i="5"/>
  <c r="AC614" i="5"/>
  <c r="X614" i="5"/>
  <c r="W614" i="5"/>
  <c r="V614" i="5"/>
  <c r="U614" i="5"/>
  <c r="T614" i="5"/>
  <c r="AG613" i="5"/>
  <c r="AF613" i="5"/>
  <c r="AE613" i="5"/>
  <c r="AD613" i="5"/>
  <c r="AC613" i="5"/>
  <c r="X613" i="5"/>
  <c r="W613" i="5"/>
  <c r="V613" i="5"/>
  <c r="U613" i="5"/>
  <c r="T613" i="5"/>
  <c r="AG612" i="5"/>
  <c r="AF612" i="5"/>
  <c r="AE612" i="5"/>
  <c r="AD612" i="5"/>
  <c r="AC612" i="5"/>
  <c r="X612" i="5"/>
  <c r="W612" i="5"/>
  <c r="V612" i="5"/>
  <c r="U612" i="5"/>
  <c r="T612" i="5"/>
  <c r="AG611" i="5"/>
  <c r="AF611" i="5"/>
  <c r="AE611" i="5"/>
  <c r="AD611" i="5"/>
  <c r="AC611" i="5"/>
  <c r="X611" i="5"/>
  <c r="W611" i="5"/>
  <c r="V611" i="5"/>
  <c r="U611" i="5"/>
  <c r="T611" i="5"/>
  <c r="AG610" i="5"/>
  <c r="AF610" i="5"/>
  <c r="AE610" i="5"/>
  <c r="AD610" i="5"/>
  <c r="AC610" i="5"/>
  <c r="X610" i="5"/>
  <c r="W610" i="5"/>
  <c r="V610" i="5"/>
  <c r="U610" i="5"/>
  <c r="T610" i="5"/>
  <c r="AG609" i="5"/>
  <c r="AF609" i="5"/>
  <c r="AE609" i="5"/>
  <c r="AD609" i="5"/>
  <c r="AC609" i="5"/>
  <c r="X609" i="5"/>
  <c r="W609" i="5"/>
  <c r="V609" i="5"/>
  <c r="U609" i="5"/>
  <c r="T609" i="5"/>
  <c r="AG608" i="5"/>
  <c r="AF608" i="5"/>
  <c r="AE608" i="5"/>
  <c r="AD608" i="5"/>
  <c r="AC608" i="5"/>
  <c r="X608" i="5"/>
  <c r="W608" i="5"/>
  <c r="V608" i="5"/>
  <c r="U608" i="5"/>
  <c r="T608" i="5"/>
  <c r="AG607" i="5"/>
  <c r="AF607" i="5"/>
  <c r="AE607" i="5"/>
  <c r="AD607" i="5"/>
  <c r="AC607" i="5"/>
  <c r="X607" i="5"/>
  <c r="W607" i="5"/>
  <c r="V607" i="5"/>
  <c r="U607" i="5"/>
  <c r="T607" i="5"/>
  <c r="AG606" i="5"/>
  <c r="AF606" i="5"/>
  <c r="AE606" i="5"/>
  <c r="AD606" i="5"/>
  <c r="AC606" i="5"/>
  <c r="X606" i="5"/>
  <c r="W606" i="5"/>
  <c r="V606" i="5"/>
  <c r="U606" i="5"/>
  <c r="T606" i="5"/>
  <c r="AG605" i="5"/>
  <c r="AF605" i="5"/>
  <c r="AE605" i="5"/>
  <c r="AD605" i="5"/>
  <c r="AC605" i="5"/>
  <c r="X605" i="5"/>
  <c r="W605" i="5"/>
  <c r="V605" i="5"/>
  <c r="U605" i="5"/>
  <c r="T605" i="5"/>
  <c r="AG604" i="5"/>
  <c r="AF604" i="5"/>
  <c r="AE604" i="5"/>
  <c r="AD604" i="5"/>
  <c r="AC604" i="5"/>
  <c r="X604" i="5"/>
  <c r="W604" i="5"/>
  <c r="V604" i="5"/>
  <c r="U604" i="5"/>
  <c r="T604" i="5"/>
  <c r="AG603" i="5"/>
  <c r="AF603" i="5"/>
  <c r="AE603" i="5"/>
  <c r="AD603" i="5"/>
  <c r="AC603" i="5"/>
  <c r="X603" i="5"/>
  <c r="W603" i="5"/>
  <c r="V603" i="5"/>
  <c r="U603" i="5"/>
  <c r="T603" i="5"/>
  <c r="AG602" i="5"/>
  <c r="AF602" i="5"/>
  <c r="AE602" i="5"/>
  <c r="AD602" i="5"/>
  <c r="AC602" i="5"/>
  <c r="X602" i="5"/>
  <c r="W602" i="5"/>
  <c r="V602" i="5"/>
  <c r="U602" i="5"/>
  <c r="T602" i="5"/>
  <c r="AG601" i="5"/>
  <c r="AF601" i="5"/>
  <c r="AE601" i="5"/>
  <c r="AD601" i="5"/>
  <c r="AC601" i="5"/>
  <c r="X601" i="5"/>
  <c r="W601" i="5"/>
  <c r="V601" i="5"/>
  <c r="U601" i="5"/>
  <c r="T601" i="5"/>
  <c r="AG600" i="5"/>
  <c r="AF600" i="5"/>
  <c r="AE600" i="5"/>
  <c r="AD600" i="5"/>
  <c r="AC600" i="5"/>
  <c r="X600" i="5"/>
  <c r="W600" i="5"/>
  <c r="V600" i="5"/>
  <c r="U600" i="5"/>
  <c r="T600" i="5"/>
  <c r="AG599" i="5"/>
  <c r="AF599" i="5"/>
  <c r="AE599" i="5"/>
  <c r="AD599" i="5"/>
  <c r="AC599" i="5"/>
  <c r="X599" i="5"/>
  <c r="W599" i="5"/>
  <c r="V599" i="5"/>
  <c r="U599" i="5"/>
  <c r="T599" i="5"/>
  <c r="AG598" i="5"/>
  <c r="AF598" i="5"/>
  <c r="AE598" i="5"/>
  <c r="AD598" i="5"/>
  <c r="AC598" i="5"/>
  <c r="X598" i="5"/>
  <c r="W598" i="5"/>
  <c r="V598" i="5"/>
  <c r="U598" i="5"/>
  <c r="T598" i="5"/>
  <c r="AG597" i="5"/>
  <c r="AF597" i="5"/>
  <c r="AE597" i="5"/>
  <c r="AD597" i="5"/>
  <c r="AC597" i="5"/>
  <c r="X597" i="5"/>
  <c r="W597" i="5"/>
  <c r="V597" i="5"/>
  <c r="U597" i="5"/>
  <c r="T597" i="5"/>
  <c r="AG596" i="5"/>
  <c r="AF596" i="5"/>
  <c r="AE596" i="5"/>
  <c r="AD596" i="5"/>
  <c r="AC596" i="5"/>
  <c r="X596" i="5"/>
  <c r="W596" i="5"/>
  <c r="V596" i="5"/>
  <c r="U596" i="5"/>
  <c r="T596" i="5"/>
  <c r="AG595" i="5"/>
  <c r="AF595" i="5"/>
  <c r="AE595" i="5"/>
  <c r="AD595" i="5"/>
  <c r="AC595" i="5"/>
  <c r="X595" i="5"/>
  <c r="W595" i="5"/>
  <c r="V595" i="5"/>
  <c r="U595" i="5"/>
  <c r="T595" i="5"/>
  <c r="AG594" i="5"/>
  <c r="AF594" i="5"/>
  <c r="AE594" i="5"/>
  <c r="AD594" i="5"/>
  <c r="AC594" i="5"/>
  <c r="X594" i="5"/>
  <c r="W594" i="5"/>
  <c r="V594" i="5"/>
  <c r="U594" i="5"/>
  <c r="T594" i="5"/>
  <c r="AG593" i="5"/>
  <c r="AF593" i="5"/>
  <c r="AE593" i="5"/>
  <c r="AD593" i="5"/>
  <c r="AC593" i="5"/>
  <c r="X593" i="5"/>
  <c r="W593" i="5"/>
  <c r="V593" i="5"/>
  <c r="U593" i="5"/>
  <c r="T593" i="5"/>
  <c r="AG592" i="5"/>
  <c r="AF592" i="5"/>
  <c r="AE592" i="5"/>
  <c r="AD592" i="5"/>
  <c r="AC592" i="5"/>
  <c r="X592" i="5"/>
  <c r="W592" i="5"/>
  <c r="V592" i="5"/>
  <c r="U592" i="5"/>
  <c r="T592" i="5"/>
  <c r="AG591" i="5"/>
  <c r="AF591" i="5"/>
  <c r="AE591" i="5"/>
  <c r="AD591" i="5"/>
  <c r="AC591" i="5"/>
  <c r="X591" i="5"/>
  <c r="W591" i="5"/>
  <c r="V591" i="5"/>
  <c r="U591" i="5"/>
  <c r="T591" i="5"/>
  <c r="AG590" i="5"/>
  <c r="AF590" i="5"/>
  <c r="AE590" i="5"/>
  <c r="AD590" i="5"/>
  <c r="AC590" i="5"/>
  <c r="X590" i="5"/>
  <c r="W590" i="5"/>
  <c r="V590" i="5"/>
  <c r="U590" i="5"/>
  <c r="T590" i="5"/>
  <c r="AG589" i="5"/>
  <c r="AF589" i="5"/>
  <c r="AE589" i="5"/>
  <c r="AD589" i="5"/>
  <c r="AC589" i="5"/>
  <c r="X589" i="5"/>
  <c r="W589" i="5"/>
  <c r="V589" i="5"/>
  <c r="U589" i="5"/>
  <c r="T589" i="5"/>
  <c r="AG588" i="5"/>
  <c r="AF588" i="5"/>
  <c r="AE588" i="5"/>
  <c r="AD588" i="5"/>
  <c r="AC588" i="5"/>
  <c r="X588" i="5"/>
  <c r="W588" i="5"/>
  <c r="V588" i="5"/>
  <c r="U588" i="5"/>
  <c r="T588" i="5"/>
  <c r="AG587" i="5"/>
  <c r="AF587" i="5"/>
  <c r="AE587" i="5"/>
  <c r="AD587" i="5"/>
  <c r="AC587" i="5"/>
  <c r="X587" i="5"/>
  <c r="W587" i="5"/>
  <c r="V587" i="5"/>
  <c r="U587" i="5"/>
  <c r="T587" i="5"/>
  <c r="AG586" i="5"/>
  <c r="AF586" i="5"/>
  <c r="AE586" i="5"/>
  <c r="AD586" i="5"/>
  <c r="AC586" i="5"/>
  <c r="X586" i="5"/>
  <c r="W586" i="5"/>
  <c r="V586" i="5"/>
  <c r="U586" i="5"/>
  <c r="T586" i="5"/>
  <c r="AG585" i="5"/>
  <c r="AF585" i="5"/>
  <c r="AE585" i="5"/>
  <c r="AD585" i="5"/>
  <c r="AC585" i="5"/>
  <c r="X585" i="5"/>
  <c r="W585" i="5"/>
  <c r="V585" i="5"/>
  <c r="U585" i="5"/>
  <c r="T585" i="5"/>
  <c r="AG584" i="5"/>
  <c r="AF584" i="5"/>
  <c r="AE584" i="5"/>
  <c r="AD584" i="5"/>
  <c r="AC584" i="5"/>
  <c r="X584" i="5"/>
  <c r="W584" i="5"/>
  <c r="V584" i="5"/>
  <c r="U584" i="5"/>
  <c r="T584" i="5"/>
  <c r="AG583" i="5"/>
  <c r="AF583" i="5"/>
  <c r="AE583" i="5"/>
  <c r="AD583" i="5"/>
  <c r="AC583" i="5"/>
  <c r="X583" i="5"/>
  <c r="W583" i="5"/>
  <c r="V583" i="5"/>
  <c r="U583" i="5"/>
  <c r="T583" i="5"/>
  <c r="AG582" i="5"/>
  <c r="AF582" i="5"/>
  <c r="AE582" i="5"/>
  <c r="AD582" i="5"/>
  <c r="AC582" i="5"/>
  <c r="X582" i="5"/>
  <c r="W582" i="5"/>
  <c r="V582" i="5"/>
  <c r="U582" i="5"/>
  <c r="T582" i="5"/>
  <c r="AG581" i="5"/>
  <c r="AF581" i="5"/>
  <c r="AE581" i="5"/>
  <c r="AD581" i="5"/>
  <c r="AC581" i="5"/>
  <c r="X581" i="5"/>
  <c r="W581" i="5"/>
  <c r="V581" i="5"/>
  <c r="U581" i="5"/>
  <c r="T581" i="5"/>
  <c r="AG580" i="5"/>
  <c r="AF580" i="5"/>
  <c r="AE580" i="5"/>
  <c r="AD580" i="5"/>
  <c r="AC580" i="5"/>
  <c r="X580" i="5"/>
  <c r="W580" i="5"/>
  <c r="V580" i="5"/>
  <c r="U580" i="5"/>
  <c r="T580" i="5"/>
  <c r="AG579" i="5"/>
  <c r="AF579" i="5"/>
  <c r="AE579" i="5"/>
  <c r="AD579" i="5"/>
  <c r="AC579" i="5"/>
  <c r="X579" i="5"/>
  <c r="W579" i="5"/>
  <c r="V579" i="5"/>
  <c r="U579" i="5"/>
  <c r="T579" i="5"/>
  <c r="AG578" i="5"/>
  <c r="AF578" i="5"/>
  <c r="AE578" i="5"/>
  <c r="AD578" i="5"/>
  <c r="AC578" i="5"/>
  <c r="X578" i="5"/>
  <c r="W578" i="5"/>
  <c r="V578" i="5"/>
  <c r="U578" i="5"/>
  <c r="T578" i="5"/>
  <c r="AG577" i="5"/>
  <c r="AF577" i="5"/>
  <c r="AE577" i="5"/>
  <c r="AD577" i="5"/>
  <c r="AC577" i="5"/>
  <c r="X577" i="5"/>
  <c r="W577" i="5"/>
  <c r="V577" i="5"/>
  <c r="U577" i="5"/>
  <c r="T577" i="5"/>
  <c r="AG576" i="5"/>
  <c r="AF576" i="5"/>
  <c r="AE576" i="5"/>
  <c r="AD576" i="5"/>
  <c r="AC576" i="5"/>
  <c r="X576" i="5"/>
  <c r="W576" i="5"/>
  <c r="V576" i="5"/>
  <c r="U576" i="5"/>
  <c r="T576" i="5"/>
  <c r="AG575" i="5"/>
  <c r="AF575" i="5"/>
  <c r="AE575" i="5"/>
  <c r="AD575" i="5"/>
  <c r="AC575" i="5"/>
  <c r="X575" i="5"/>
  <c r="W575" i="5"/>
  <c r="V575" i="5"/>
  <c r="U575" i="5"/>
  <c r="T575" i="5"/>
  <c r="AG574" i="5"/>
  <c r="AF574" i="5"/>
  <c r="AE574" i="5"/>
  <c r="AD574" i="5"/>
  <c r="AC574" i="5"/>
  <c r="X574" i="5"/>
  <c r="W574" i="5"/>
  <c r="V574" i="5"/>
  <c r="U574" i="5"/>
  <c r="T574" i="5"/>
  <c r="AG573" i="5"/>
  <c r="AF573" i="5"/>
  <c r="AE573" i="5"/>
  <c r="AD573" i="5"/>
  <c r="AC573" i="5"/>
  <c r="X573" i="5"/>
  <c r="W573" i="5"/>
  <c r="V573" i="5"/>
  <c r="U573" i="5"/>
  <c r="T573" i="5"/>
  <c r="AG572" i="5"/>
  <c r="AF572" i="5"/>
  <c r="AE572" i="5"/>
  <c r="AD572" i="5"/>
  <c r="AC572" i="5"/>
  <c r="X572" i="5"/>
  <c r="W572" i="5"/>
  <c r="V572" i="5"/>
  <c r="U572" i="5"/>
  <c r="T572" i="5"/>
  <c r="AG571" i="5"/>
  <c r="AF571" i="5"/>
  <c r="AE571" i="5"/>
  <c r="AD571" i="5"/>
  <c r="AC571" i="5"/>
  <c r="X571" i="5"/>
  <c r="W571" i="5"/>
  <c r="V571" i="5"/>
  <c r="U571" i="5"/>
  <c r="T571" i="5"/>
  <c r="AG570" i="5"/>
  <c r="AF570" i="5"/>
  <c r="AE570" i="5"/>
  <c r="AD570" i="5"/>
  <c r="AC570" i="5"/>
  <c r="X570" i="5"/>
  <c r="W570" i="5"/>
  <c r="V570" i="5"/>
  <c r="U570" i="5"/>
  <c r="T570" i="5"/>
  <c r="AG569" i="5"/>
  <c r="AF569" i="5"/>
  <c r="AE569" i="5"/>
  <c r="AD569" i="5"/>
  <c r="AC569" i="5"/>
  <c r="X569" i="5"/>
  <c r="W569" i="5"/>
  <c r="V569" i="5"/>
  <c r="U569" i="5"/>
  <c r="T569" i="5"/>
  <c r="AG568" i="5"/>
  <c r="AF568" i="5"/>
  <c r="AE568" i="5"/>
  <c r="AD568" i="5"/>
  <c r="AC568" i="5"/>
  <c r="X568" i="5"/>
  <c r="W568" i="5"/>
  <c r="V568" i="5"/>
  <c r="U568" i="5"/>
  <c r="T568" i="5"/>
  <c r="AG567" i="5"/>
  <c r="AF567" i="5"/>
  <c r="AE567" i="5"/>
  <c r="AD567" i="5"/>
  <c r="AC567" i="5"/>
  <c r="X567" i="5"/>
  <c r="W567" i="5"/>
  <c r="V567" i="5"/>
  <c r="U567" i="5"/>
  <c r="T567" i="5"/>
  <c r="AG566" i="5"/>
  <c r="AF566" i="5"/>
  <c r="AE566" i="5"/>
  <c r="AD566" i="5"/>
  <c r="AC566" i="5"/>
  <c r="X566" i="5"/>
  <c r="W566" i="5"/>
  <c r="V566" i="5"/>
  <c r="U566" i="5"/>
  <c r="T566" i="5"/>
  <c r="AG565" i="5"/>
  <c r="AF565" i="5"/>
  <c r="AE565" i="5"/>
  <c r="AD565" i="5"/>
  <c r="AC565" i="5"/>
  <c r="X565" i="5"/>
  <c r="W565" i="5"/>
  <c r="V565" i="5"/>
  <c r="U565" i="5"/>
  <c r="T565" i="5"/>
  <c r="AG564" i="5"/>
  <c r="AF564" i="5"/>
  <c r="AE564" i="5"/>
  <c r="AD564" i="5"/>
  <c r="AC564" i="5"/>
  <c r="X564" i="5"/>
  <c r="W564" i="5"/>
  <c r="V564" i="5"/>
  <c r="U564" i="5"/>
  <c r="T564" i="5"/>
  <c r="AG563" i="5"/>
  <c r="AF563" i="5"/>
  <c r="AE563" i="5"/>
  <c r="AD563" i="5"/>
  <c r="AC563" i="5"/>
  <c r="X563" i="5"/>
  <c r="W563" i="5"/>
  <c r="V563" i="5"/>
  <c r="U563" i="5"/>
  <c r="T563" i="5"/>
  <c r="AG562" i="5"/>
  <c r="AF562" i="5"/>
  <c r="AE562" i="5"/>
  <c r="AD562" i="5"/>
  <c r="AC562" i="5"/>
  <c r="X562" i="5"/>
  <c r="W562" i="5"/>
  <c r="V562" i="5"/>
  <c r="U562" i="5"/>
  <c r="T562" i="5"/>
  <c r="AG561" i="5"/>
  <c r="AF561" i="5"/>
  <c r="AE561" i="5"/>
  <c r="AD561" i="5"/>
  <c r="AC561" i="5"/>
  <c r="X561" i="5"/>
  <c r="W561" i="5"/>
  <c r="V561" i="5"/>
  <c r="U561" i="5"/>
  <c r="T561" i="5"/>
  <c r="AG560" i="5"/>
  <c r="AF560" i="5"/>
  <c r="AE560" i="5"/>
  <c r="AD560" i="5"/>
  <c r="AC560" i="5"/>
  <c r="X560" i="5"/>
  <c r="W560" i="5"/>
  <c r="V560" i="5"/>
  <c r="U560" i="5"/>
  <c r="T560" i="5"/>
  <c r="AG559" i="5"/>
  <c r="AF559" i="5"/>
  <c r="AE559" i="5"/>
  <c r="AD559" i="5"/>
  <c r="AC559" i="5"/>
  <c r="X559" i="5"/>
  <c r="W559" i="5"/>
  <c r="V559" i="5"/>
  <c r="U559" i="5"/>
  <c r="T559" i="5"/>
  <c r="AG558" i="5"/>
  <c r="AF558" i="5"/>
  <c r="AE558" i="5"/>
  <c r="AD558" i="5"/>
  <c r="AC558" i="5"/>
  <c r="X558" i="5"/>
  <c r="W558" i="5"/>
  <c r="V558" i="5"/>
  <c r="U558" i="5"/>
  <c r="T558" i="5"/>
  <c r="AG557" i="5"/>
  <c r="AF557" i="5"/>
  <c r="AE557" i="5"/>
  <c r="AD557" i="5"/>
  <c r="AC557" i="5"/>
  <c r="X557" i="5"/>
  <c r="W557" i="5"/>
  <c r="V557" i="5"/>
  <c r="U557" i="5"/>
  <c r="T557" i="5"/>
  <c r="AG556" i="5"/>
  <c r="AF556" i="5"/>
  <c r="AE556" i="5"/>
  <c r="AD556" i="5"/>
  <c r="AC556" i="5"/>
  <c r="X556" i="5"/>
  <c r="W556" i="5"/>
  <c r="V556" i="5"/>
  <c r="U556" i="5"/>
  <c r="T556" i="5"/>
  <c r="AG555" i="5"/>
  <c r="AF555" i="5"/>
  <c r="AE555" i="5"/>
  <c r="AD555" i="5"/>
  <c r="AC555" i="5"/>
  <c r="X555" i="5"/>
  <c r="W555" i="5"/>
  <c r="V555" i="5"/>
  <c r="U555" i="5"/>
  <c r="T555" i="5"/>
  <c r="AG554" i="5"/>
  <c r="AF554" i="5"/>
  <c r="AE554" i="5"/>
  <c r="AD554" i="5"/>
  <c r="AC554" i="5"/>
  <c r="X554" i="5"/>
  <c r="W554" i="5"/>
  <c r="V554" i="5"/>
  <c r="U554" i="5"/>
  <c r="T554" i="5"/>
  <c r="AG553" i="5"/>
  <c r="AF553" i="5"/>
  <c r="AE553" i="5"/>
  <c r="AD553" i="5"/>
  <c r="AC553" i="5"/>
  <c r="X553" i="5"/>
  <c r="W553" i="5"/>
  <c r="V553" i="5"/>
  <c r="U553" i="5"/>
  <c r="T553" i="5"/>
  <c r="AG552" i="5"/>
  <c r="AF552" i="5"/>
  <c r="AE552" i="5"/>
  <c r="AD552" i="5"/>
  <c r="AC552" i="5"/>
  <c r="X552" i="5"/>
  <c r="W552" i="5"/>
  <c r="V552" i="5"/>
  <c r="U552" i="5"/>
  <c r="T552" i="5"/>
  <c r="AG551" i="5"/>
  <c r="AF551" i="5"/>
  <c r="AE551" i="5"/>
  <c r="AD551" i="5"/>
  <c r="AC551" i="5"/>
  <c r="X551" i="5"/>
  <c r="W551" i="5"/>
  <c r="V551" i="5"/>
  <c r="U551" i="5"/>
  <c r="T551" i="5"/>
  <c r="AG550" i="5"/>
  <c r="AF550" i="5"/>
  <c r="AE550" i="5"/>
  <c r="AD550" i="5"/>
  <c r="AC550" i="5"/>
  <c r="X550" i="5"/>
  <c r="W550" i="5"/>
  <c r="V550" i="5"/>
  <c r="U550" i="5"/>
  <c r="T550" i="5"/>
  <c r="AG549" i="5"/>
  <c r="AF549" i="5"/>
  <c r="AE549" i="5"/>
  <c r="AD549" i="5"/>
  <c r="AC549" i="5"/>
  <c r="X549" i="5"/>
  <c r="W549" i="5"/>
  <c r="V549" i="5"/>
  <c r="U549" i="5"/>
  <c r="T549" i="5"/>
  <c r="AG548" i="5"/>
  <c r="AF548" i="5"/>
  <c r="AE548" i="5"/>
  <c r="AD548" i="5"/>
  <c r="AC548" i="5"/>
  <c r="X548" i="5"/>
  <c r="W548" i="5"/>
  <c r="V548" i="5"/>
  <c r="U548" i="5"/>
  <c r="T548" i="5"/>
  <c r="AG547" i="5"/>
  <c r="AF547" i="5"/>
  <c r="AE547" i="5"/>
  <c r="AD547" i="5"/>
  <c r="AC547" i="5"/>
  <c r="X547" i="5"/>
  <c r="W547" i="5"/>
  <c r="V547" i="5"/>
  <c r="U547" i="5"/>
  <c r="T547" i="5"/>
  <c r="AG546" i="5"/>
  <c r="AF546" i="5"/>
  <c r="AE546" i="5"/>
  <c r="AD546" i="5"/>
  <c r="AC546" i="5"/>
  <c r="X546" i="5"/>
  <c r="W546" i="5"/>
  <c r="V546" i="5"/>
  <c r="U546" i="5"/>
  <c r="T546" i="5"/>
  <c r="AG545" i="5"/>
  <c r="AF545" i="5"/>
  <c r="AE545" i="5"/>
  <c r="AD545" i="5"/>
  <c r="AC545" i="5"/>
  <c r="X545" i="5"/>
  <c r="W545" i="5"/>
  <c r="V545" i="5"/>
  <c r="U545" i="5"/>
  <c r="T545" i="5"/>
  <c r="AG544" i="5"/>
  <c r="AF544" i="5"/>
  <c r="AE544" i="5"/>
  <c r="AD544" i="5"/>
  <c r="AC544" i="5"/>
  <c r="X544" i="5"/>
  <c r="W544" i="5"/>
  <c r="V544" i="5"/>
  <c r="U544" i="5"/>
  <c r="T544" i="5"/>
  <c r="AG543" i="5"/>
  <c r="AF543" i="5"/>
  <c r="AE543" i="5"/>
  <c r="AD543" i="5"/>
  <c r="AC543" i="5"/>
  <c r="X543" i="5"/>
  <c r="W543" i="5"/>
  <c r="V543" i="5"/>
  <c r="U543" i="5"/>
  <c r="T543" i="5"/>
  <c r="AG542" i="5"/>
  <c r="AF542" i="5"/>
  <c r="AE542" i="5"/>
  <c r="AD542" i="5"/>
  <c r="AC542" i="5"/>
  <c r="X542" i="5"/>
  <c r="W542" i="5"/>
  <c r="V542" i="5"/>
  <c r="U542" i="5"/>
  <c r="T542" i="5"/>
  <c r="AG541" i="5"/>
  <c r="AF541" i="5"/>
  <c r="AE541" i="5"/>
  <c r="AD541" i="5"/>
  <c r="AC541" i="5"/>
  <c r="X541" i="5"/>
  <c r="W541" i="5"/>
  <c r="V541" i="5"/>
  <c r="U541" i="5"/>
  <c r="T541" i="5"/>
  <c r="AG540" i="5"/>
  <c r="AF540" i="5"/>
  <c r="AE540" i="5"/>
  <c r="AD540" i="5"/>
  <c r="AC540" i="5"/>
  <c r="X540" i="5"/>
  <c r="W540" i="5"/>
  <c r="V540" i="5"/>
  <c r="U540" i="5"/>
  <c r="T540" i="5"/>
  <c r="AG539" i="5"/>
  <c r="AF539" i="5"/>
  <c r="AE539" i="5"/>
  <c r="AD539" i="5"/>
  <c r="AC539" i="5"/>
  <c r="X539" i="5"/>
  <c r="W539" i="5"/>
  <c r="V539" i="5"/>
  <c r="U539" i="5"/>
  <c r="T539" i="5"/>
  <c r="AG538" i="5"/>
  <c r="AF538" i="5"/>
  <c r="AE538" i="5"/>
  <c r="AD538" i="5"/>
  <c r="AC538" i="5"/>
  <c r="X538" i="5"/>
  <c r="W538" i="5"/>
  <c r="V538" i="5"/>
  <c r="U538" i="5"/>
  <c r="T538" i="5"/>
  <c r="AG537" i="5"/>
  <c r="AF537" i="5"/>
  <c r="AE537" i="5"/>
  <c r="AD537" i="5"/>
  <c r="AC537" i="5"/>
  <c r="X537" i="5"/>
  <c r="W537" i="5"/>
  <c r="V537" i="5"/>
  <c r="U537" i="5"/>
  <c r="T537" i="5"/>
  <c r="AG536" i="5"/>
  <c r="AF536" i="5"/>
  <c r="AE536" i="5"/>
  <c r="AD536" i="5"/>
  <c r="AC536" i="5"/>
  <c r="X536" i="5"/>
  <c r="W536" i="5"/>
  <c r="V536" i="5"/>
  <c r="U536" i="5"/>
  <c r="T536" i="5"/>
  <c r="AG535" i="5"/>
  <c r="AF535" i="5"/>
  <c r="AE535" i="5"/>
  <c r="AD535" i="5"/>
  <c r="AC535" i="5"/>
  <c r="X535" i="5"/>
  <c r="W535" i="5"/>
  <c r="V535" i="5"/>
  <c r="U535" i="5"/>
  <c r="T535" i="5"/>
  <c r="AG534" i="5"/>
  <c r="AF534" i="5"/>
  <c r="AE534" i="5"/>
  <c r="AD534" i="5"/>
  <c r="AC534" i="5"/>
  <c r="X534" i="5"/>
  <c r="W534" i="5"/>
  <c r="V534" i="5"/>
  <c r="U534" i="5"/>
  <c r="T534" i="5"/>
  <c r="AG533" i="5"/>
  <c r="AF533" i="5"/>
  <c r="AE533" i="5"/>
  <c r="AD533" i="5"/>
  <c r="AC533" i="5"/>
  <c r="X533" i="5"/>
  <c r="W533" i="5"/>
  <c r="V533" i="5"/>
  <c r="U533" i="5"/>
  <c r="T533" i="5"/>
  <c r="AG532" i="5"/>
  <c r="AF532" i="5"/>
  <c r="AE532" i="5"/>
  <c r="AD532" i="5"/>
  <c r="AC532" i="5"/>
  <c r="X532" i="5"/>
  <c r="W532" i="5"/>
  <c r="V532" i="5"/>
  <c r="U532" i="5"/>
  <c r="T532" i="5"/>
  <c r="AG531" i="5"/>
  <c r="AF531" i="5"/>
  <c r="AE531" i="5"/>
  <c r="AD531" i="5"/>
  <c r="AC531" i="5"/>
  <c r="X531" i="5"/>
  <c r="W531" i="5"/>
  <c r="V531" i="5"/>
  <c r="U531" i="5"/>
  <c r="T531" i="5"/>
  <c r="AG530" i="5"/>
  <c r="AF530" i="5"/>
  <c r="AE530" i="5"/>
  <c r="AD530" i="5"/>
  <c r="AC530" i="5"/>
  <c r="X530" i="5"/>
  <c r="W530" i="5"/>
  <c r="V530" i="5"/>
  <c r="U530" i="5"/>
  <c r="T530" i="5"/>
  <c r="AG529" i="5"/>
  <c r="AF529" i="5"/>
  <c r="AE529" i="5"/>
  <c r="AD529" i="5"/>
  <c r="AC529" i="5"/>
  <c r="X529" i="5"/>
  <c r="W529" i="5"/>
  <c r="V529" i="5"/>
  <c r="U529" i="5"/>
  <c r="T529" i="5"/>
  <c r="AG528" i="5"/>
  <c r="AF528" i="5"/>
  <c r="AE528" i="5"/>
  <c r="AD528" i="5"/>
  <c r="AC528" i="5"/>
  <c r="X528" i="5"/>
  <c r="W528" i="5"/>
  <c r="V528" i="5"/>
  <c r="U528" i="5"/>
  <c r="T528" i="5"/>
  <c r="AG527" i="5"/>
  <c r="AF527" i="5"/>
  <c r="AE527" i="5"/>
  <c r="AD527" i="5"/>
  <c r="AC527" i="5"/>
  <c r="X527" i="5"/>
  <c r="W527" i="5"/>
  <c r="V527" i="5"/>
  <c r="U527" i="5"/>
  <c r="T527" i="5"/>
  <c r="AG526" i="5"/>
  <c r="AF526" i="5"/>
  <c r="AE526" i="5"/>
  <c r="AD526" i="5"/>
  <c r="AC526" i="5"/>
  <c r="X526" i="5"/>
  <c r="W526" i="5"/>
  <c r="V526" i="5"/>
  <c r="U526" i="5"/>
  <c r="T526" i="5"/>
  <c r="AG525" i="5"/>
  <c r="AF525" i="5"/>
  <c r="AE525" i="5"/>
  <c r="AD525" i="5"/>
  <c r="AC525" i="5"/>
  <c r="X525" i="5"/>
  <c r="W525" i="5"/>
  <c r="V525" i="5"/>
  <c r="U525" i="5"/>
  <c r="T525" i="5"/>
  <c r="AG524" i="5"/>
  <c r="AF524" i="5"/>
  <c r="AE524" i="5"/>
  <c r="AD524" i="5"/>
  <c r="AC524" i="5"/>
  <c r="X524" i="5"/>
  <c r="W524" i="5"/>
  <c r="V524" i="5"/>
  <c r="U524" i="5"/>
  <c r="T524" i="5"/>
  <c r="AG523" i="5"/>
  <c r="AF523" i="5"/>
  <c r="AE523" i="5"/>
  <c r="AD523" i="5"/>
  <c r="AC523" i="5"/>
  <c r="X523" i="5"/>
  <c r="W523" i="5"/>
  <c r="V523" i="5"/>
  <c r="U523" i="5"/>
  <c r="T523" i="5"/>
  <c r="AG522" i="5"/>
  <c r="AF522" i="5"/>
  <c r="AE522" i="5"/>
  <c r="AD522" i="5"/>
  <c r="AC522" i="5"/>
  <c r="X522" i="5"/>
  <c r="W522" i="5"/>
  <c r="V522" i="5"/>
  <c r="U522" i="5"/>
  <c r="T522" i="5"/>
  <c r="AG521" i="5"/>
  <c r="AF521" i="5"/>
  <c r="AE521" i="5"/>
  <c r="AD521" i="5"/>
  <c r="AC521" i="5"/>
  <c r="X521" i="5"/>
  <c r="W521" i="5"/>
  <c r="V521" i="5"/>
  <c r="U521" i="5"/>
  <c r="T521" i="5"/>
  <c r="AG520" i="5"/>
  <c r="AF520" i="5"/>
  <c r="AE520" i="5"/>
  <c r="AD520" i="5"/>
  <c r="AC520" i="5"/>
  <c r="X520" i="5"/>
  <c r="W520" i="5"/>
  <c r="V520" i="5"/>
  <c r="U520" i="5"/>
  <c r="T520" i="5"/>
  <c r="AG519" i="5"/>
  <c r="AF519" i="5"/>
  <c r="AE519" i="5"/>
  <c r="AD519" i="5"/>
  <c r="AC519" i="5"/>
  <c r="X519" i="5"/>
  <c r="W519" i="5"/>
  <c r="V519" i="5"/>
  <c r="U519" i="5"/>
  <c r="T519" i="5"/>
  <c r="AG518" i="5"/>
  <c r="AF518" i="5"/>
  <c r="AE518" i="5"/>
  <c r="AD518" i="5"/>
  <c r="AC518" i="5"/>
  <c r="X518" i="5"/>
  <c r="W518" i="5"/>
  <c r="V518" i="5"/>
  <c r="U518" i="5"/>
  <c r="T518" i="5"/>
  <c r="AG517" i="5"/>
  <c r="AF517" i="5"/>
  <c r="AE517" i="5"/>
  <c r="AD517" i="5"/>
  <c r="AC517" i="5"/>
  <c r="X517" i="5"/>
  <c r="W517" i="5"/>
  <c r="V517" i="5"/>
  <c r="U517" i="5"/>
  <c r="T517" i="5"/>
  <c r="AG516" i="5"/>
  <c r="AF516" i="5"/>
  <c r="AE516" i="5"/>
  <c r="AD516" i="5"/>
  <c r="AC516" i="5"/>
  <c r="X516" i="5"/>
  <c r="W516" i="5"/>
  <c r="V516" i="5"/>
  <c r="U516" i="5"/>
  <c r="T516" i="5"/>
  <c r="AG515" i="5"/>
  <c r="AF515" i="5"/>
  <c r="AE515" i="5"/>
  <c r="AD515" i="5"/>
  <c r="AC515" i="5"/>
  <c r="X515" i="5"/>
  <c r="W515" i="5"/>
  <c r="V515" i="5"/>
  <c r="U515" i="5"/>
  <c r="T515" i="5"/>
  <c r="AG514" i="5"/>
  <c r="AF514" i="5"/>
  <c r="AE514" i="5"/>
  <c r="AD514" i="5"/>
  <c r="AC514" i="5"/>
  <c r="X514" i="5"/>
  <c r="W514" i="5"/>
  <c r="V514" i="5"/>
  <c r="U514" i="5"/>
  <c r="T514" i="5"/>
  <c r="AG513" i="5"/>
  <c r="AF513" i="5"/>
  <c r="AE513" i="5"/>
  <c r="AD513" i="5"/>
  <c r="AC513" i="5"/>
  <c r="X513" i="5"/>
  <c r="W513" i="5"/>
  <c r="V513" i="5"/>
  <c r="U513" i="5"/>
  <c r="T513" i="5"/>
  <c r="AG512" i="5"/>
  <c r="AF512" i="5"/>
  <c r="AE512" i="5"/>
  <c r="AD512" i="5"/>
  <c r="AC512" i="5"/>
  <c r="X512" i="5"/>
  <c r="W512" i="5"/>
  <c r="V512" i="5"/>
  <c r="U512" i="5"/>
  <c r="T512" i="5"/>
  <c r="AG511" i="5"/>
  <c r="AF511" i="5"/>
  <c r="AE511" i="5"/>
  <c r="AD511" i="5"/>
  <c r="AC511" i="5"/>
  <c r="X511" i="5"/>
  <c r="W511" i="5"/>
  <c r="V511" i="5"/>
  <c r="U511" i="5"/>
  <c r="T511" i="5"/>
  <c r="AG510" i="5"/>
  <c r="AF510" i="5"/>
  <c r="AE510" i="5"/>
  <c r="AD510" i="5"/>
  <c r="AC510" i="5"/>
  <c r="X510" i="5"/>
  <c r="W510" i="5"/>
  <c r="V510" i="5"/>
  <c r="U510" i="5"/>
  <c r="T510" i="5"/>
  <c r="AG509" i="5"/>
  <c r="AF509" i="5"/>
  <c r="AE509" i="5"/>
  <c r="AD509" i="5"/>
  <c r="AC509" i="5"/>
  <c r="X509" i="5"/>
  <c r="W509" i="5"/>
  <c r="V509" i="5"/>
  <c r="U509" i="5"/>
  <c r="T509" i="5"/>
  <c r="AG508" i="5"/>
  <c r="AF508" i="5"/>
  <c r="AE508" i="5"/>
  <c r="AD508" i="5"/>
  <c r="AC508" i="5"/>
  <c r="X508" i="5"/>
  <c r="W508" i="5"/>
  <c r="V508" i="5"/>
  <c r="U508" i="5"/>
  <c r="T508" i="5"/>
  <c r="AG507" i="5"/>
  <c r="AF507" i="5"/>
  <c r="AE507" i="5"/>
  <c r="AD507" i="5"/>
  <c r="AC507" i="5"/>
  <c r="X507" i="5"/>
  <c r="W507" i="5"/>
  <c r="V507" i="5"/>
  <c r="U507" i="5"/>
  <c r="T507" i="5"/>
  <c r="AG506" i="5"/>
  <c r="AF506" i="5"/>
  <c r="AE506" i="5"/>
  <c r="AD506" i="5"/>
  <c r="AC506" i="5"/>
  <c r="X506" i="5"/>
  <c r="W506" i="5"/>
  <c r="V506" i="5"/>
  <c r="U506" i="5"/>
  <c r="T506" i="5"/>
  <c r="AG505" i="5"/>
  <c r="AF505" i="5"/>
  <c r="AE505" i="5"/>
  <c r="AD505" i="5"/>
  <c r="AC505" i="5"/>
  <c r="X505" i="5"/>
  <c r="W505" i="5"/>
  <c r="V505" i="5"/>
  <c r="U505" i="5"/>
  <c r="T505" i="5"/>
  <c r="AG504" i="5"/>
  <c r="AF504" i="5"/>
  <c r="AE504" i="5"/>
  <c r="AD504" i="5"/>
  <c r="AC504" i="5"/>
  <c r="X504" i="5"/>
  <c r="W504" i="5"/>
  <c r="V504" i="5"/>
  <c r="U504" i="5"/>
  <c r="T504" i="5"/>
  <c r="AG503" i="5"/>
  <c r="AF503" i="5"/>
  <c r="AE503" i="5"/>
  <c r="AD503" i="5"/>
  <c r="AC503" i="5"/>
  <c r="X503" i="5"/>
  <c r="W503" i="5"/>
  <c r="V503" i="5"/>
  <c r="U503" i="5"/>
  <c r="T503" i="5"/>
  <c r="AG502" i="5"/>
  <c r="AF502" i="5"/>
  <c r="AE502" i="5"/>
  <c r="AD502" i="5"/>
  <c r="AC502" i="5"/>
  <c r="X502" i="5"/>
  <c r="W502" i="5"/>
  <c r="V502" i="5"/>
  <c r="U502" i="5"/>
  <c r="T502" i="5"/>
  <c r="AG501" i="5"/>
  <c r="AF501" i="5"/>
  <c r="AE501" i="5"/>
  <c r="AD501" i="5"/>
  <c r="AC501" i="5"/>
  <c r="X501" i="5"/>
  <c r="W501" i="5"/>
  <c r="V501" i="5"/>
  <c r="U501" i="5"/>
  <c r="T501" i="5"/>
  <c r="AG500" i="5"/>
  <c r="AF500" i="5"/>
  <c r="AE500" i="5"/>
  <c r="AD500" i="5"/>
  <c r="AC500" i="5"/>
  <c r="X500" i="5"/>
  <c r="W500" i="5"/>
  <c r="V500" i="5"/>
  <c r="U500" i="5"/>
  <c r="T500" i="5"/>
  <c r="AG499" i="5"/>
  <c r="AF499" i="5"/>
  <c r="AE499" i="5"/>
  <c r="AD499" i="5"/>
  <c r="AC499" i="5"/>
  <c r="X499" i="5"/>
  <c r="W499" i="5"/>
  <c r="V499" i="5"/>
  <c r="U499" i="5"/>
  <c r="T499" i="5"/>
  <c r="AG498" i="5"/>
  <c r="AF498" i="5"/>
  <c r="AE498" i="5"/>
  <c r="AD498" i="5"/>
  <c r="AC498" i="5"/>
  <c r="X498" i="5"/>
  <c r="W498" i="5"/>
  <c r="V498" i="5"/>
  <c r="U498" i="5"/>
  <c r="T498" i="5"/>
  <c r="AG497" i="5"/>
  <c r="AF497" i="5"/>
  <c r="AE497" i="5"/>
  <c r="AD497" i="5"/>
  <c r="AC497" i="5"/>
  <c r="X497" i="5"/>
  <c r="W497" i="5"/>
  <c r="V497" i="5"/>
  <c r="U497" i="5"/>
  <c r="T497" i="5"/>
  <c r="AG496" i="5"/>
  <c r="AF496" i="5"/>
  <c r="AE496" i="5"/>
  <c r="AD496" i="5"/>
  <c r="AC496" i="5"/>
  <c r="X496" i="5"/>
  <c r="W496" i="5"/>
  <c r="V496" i="5"/>
  <c r="U496" i="5"/>
  <c r="T496" i="5"/>
  <c r="AG495" i="5"/>
  <c r="AF495" i="5"/>
  <c r="AE495" i="5"/>
  <c r="AD495" i="5"/>
  <c r="AC495" i="5"/>
  <c r="X495" i="5"/>
  <c r="W495" i="5"/>
  <c r="V495" i="5"/>
  <c r="U495" i="5"/>
  <c r="T495" i="5"/>
  <c r="AG494" i="5"/>
  <c r="AF494" i="5"/>
  <c r="AE494" i="5"/>
  <c r="AD494" i="5"/>
  <c r="AC494" i="5"/>
  <c r="X494" i="5"/>
  <c r="W494" i="5"/>
  <c r="V494" i="5"/>
  <c r="U494" i="5"/>
  <c r="T494" i="5"/>
  <c r="AG493" i="5"/>
  <c r="AF493" i="5"/>
  <c r="AE493" i="5"/>
  <c r="AD493" i="5"/>
  <c r="AC493" i="5"/>
  <c r="X493" i="5"/>
  <c r="W493" i="5"/>
  <c r="V493" i="5"/>
  <c r="U493" i="5"/>
  <c r="T493" i="5"/>
  <c r="AG492" i="5"/>
  <c r="AF492" i="5"/>
  <c r="AE492" i="5"/>
  <c r="AD492" i="5"/>
  <c r="AC492" i="5"/>
  <c r="X492" i="5"/>
  <c r="W492" i="5"/>
  <c r="V492" i="5"/>
  <c r="U492" i="5"/>
  <c r="T492" i="5"/>
  <c r="AG491" i="5"/>
  <c r="AF491" i="5"/>
  <c r="AE491" i="5"/>
  <c r="AD491" i="5"/>
  <c r="AC491" i="5"/>
  <c r="X491" i="5"/>
  <c r="W491" i="5"/>
  <c r="V491" i="5"/>
  <c r="U491" i="5"/>
  <c r="T491" i="5"/>
  <c r="AG490" i="5"/>
  <c r="AF490" i="5"/>
  <c r="AE490" i="5"/>
  <c r="AD490" i="5"/>
  <c r="AC490" i="5"/>
  <c r="X490" i="5"/>
  <c r="W490" i="5"/>
  <c r="V490" i="5"/>
  <c r="U490" i="5"/>
  <c r="T490" i="5"/>
  <c r="AG489" i="5"/>
  <c r="AF489" i="5"/>
  <c r="AE489" i="5"/>
  <c r="AD489" i="5"/>
  <c r="AC489" i="5"/>
  <c r="X489" i="5"/>
  <c r="W489" i="5"/>
  <c r="V489" i="5"/>
  <c r="U489" i="5"/>
  <c r="T489" i="5"/>
  <c r="AG488" i="5"/>
  <c r="AF488" i="5"/>
  <c r="AE488" i="5"/>
  <c r="AD488" i="5"/>
  <c r="AC488" i="5"/>
  <c r="X488" i="5"/>
  <c r="W488" i="5"/>
  <c r="V488" i="5"/>
  <c r="U488" i="5"/>
  <c r="T488" i="5"/>
  <c r="AG487" i="5"/>
  <c r="AF487" i="5"/>
  <c r="AE487" i="5"/>
  <c r="AD487" i="5"/>
  <c r="AC487" i="5"/>
  <c r="X487" i="5"/>
  <c r="W487" i="5"/>
  <c r="V487" i="5"/>
  <c r="U487" i="5"/>
  <c r="T487" i="5"/>
  <c r="AG486" i="5"/>
  <c r="AF486" i="5"/>
  <c r="AE486" i="5"/>
  <c r="AD486" i="5"/>
  <c r="AC486" i="5"/>
  <c r="X486" i="5"/>
  <c r="W486" i="5"/>
  <c r="V486" i="5"/>
  <c r="U486" i="5"/>
  <c r="T486" i="5"/>
  <c r="AG485" i="5"/>
  <c r="AF485" i="5"/>
  <c r="AE485" i="5"/>
  <c r="AD485" i="5"/>
  <c r="AC485" i="5"/>
  <c r="X485" i="5"/>
  <c r="W485" i="5"/>
  <c r="V485" i="5"/>
  <c r="U485" i="5"/>
  <c r="T485" i="5"/>
  <c r="AG484" i="5"/>
  <c r="AF484" i="5"/>
  <c r="AE484" i="5"/>
  <c r="AD484" i="5"/>
  <c r="AC484" i="5"/>
  <c r="X484" i="5"/>
  <c r="W484" i="5"/>
  <c r="V484" i="5"/>
  <c r="U484" i="5"/>
  <c r="T484" i="5"/>
  <c r="AG483" i="5"/>
  <c r="AF483" i="5"/>
  <c r="AE483" i="5"/>
  <c r="AD483" i="5"/>
  <c r="AC483" i="5"/>
  <c r="X483" i="5"/>
  <c r="W483" i="5"/>
  <c r="V483" i="5"/>
  <c r="U483" i="5"/>
  <c r="T483" i="5"/>
  <c r="AG482" i="5"/>
  <c r="AF482" i="5"/>
  <c r="AE482" i="5"/>
  <c r="AD482" i="5"/>
  <c r="AC482" i="5"/>
  <c r="X482" i="5"/>
  <c r="W482" i="5"/>
  <c r="V482" i="5"/>
  <c r="U482" i="5"/>
  <c r="T482" i="5"/>
  <c r="AG481" i="5"/>
  <c r="AF481" i="5"/>
  <c r="AE481" i="5"/>
  <c r="AD481" i="5"/>
  <c r="AC481" i="5"/>
  <c r="X481" i="5"/>
  <c r="W481" i="5"/>
  <c r="V481" i="5"/>
  <c r="U481" i="5"/>
  <c r="T481" i="5"/>
  <c r="AG480" i="5"/>
  <c r="AF480" i="5"/>
  <c r="AE480" i="5"/>
  <c r="AD480" i="5"/>
  <c r="AC480" i="5"/>
  <c r="X480" i="5"/>
  <c r="W480" i="5"/>
  <c r="V480" i="5"/>
  <c r="U480" i="5"/>
  <c r="T480" i="5"/>
  <c r="AG479" i="5"/>
  <c r="AF479" i="5"/>
  <c r="AE479" i="5"/>
  <c r="AD479" i="5"/>
  <c r="AC479" i="5"/>
  <c r="X479" i="5"/>
  <c r="W479" i="5"/>
  <c r="V479" i="5"/>
  <c r="U479" i="5"/>
  <c r="T479" i="5"/>
  <c r="AG478" i="5"/>
  <c r="AF478" i="5"/>
  <c r="AE478" i="5"/>
  <c r="AD478" i="5"/>
  <c r="AC478" i="5"/>
  <c r="X478" i="5"/>
  <c r="W478" i="5"/>
  <c r="V478" i="5"/>
  <c r="U478" i="5"/>
  <c r="T478" i="5"/>
  <c r="AG477" i="5"/>
  <c r="AF477" i="5"/>
  <c r="AE477" i="5"/>
  <c r="AD477" i="5"/>
  <c r="AC477" i="5"/>
  <c r="X477" i="5"/>
  <c r="W477" i="5"/>
  <c r="V477" i="5"/>
  <c r="U477" i="5"/>
  <c r="T477" i="5"/>
  <c r="AG476" i="5"/>
  <c r="AF476" i="5"/>
  <c r="AE476" i="5"/>
  <c r="AD476" i="5"/>
  <c r="AC476" i="5"/>
  <c r="X476" i="5"/>
  <c r="W476" i="5"/>
  <c r="V476" i="5"/>
  <c r="U476" i="5"/>
  <c r="T476" i="5"/>
  <c r="AG475" i="5"/>
  <c r="AF475" i="5"/>
  <c r="AE475" i="5"/>
  <c r="AD475" i="5"/>
  <c r="AC475" i="5"/>
  <c r="X475" i="5"/>
  <c r="W475" i="5"/>
  <c r="V475" i="5"/>
  <c r="U475" i="5"/>
  <c r="T475" i="5"/>
  <c r="AG474" i="5"/>
  <c r="AF474" i="5"/>
  <c r="AE474" i="5"/>
  <c r="AD474" i="5"/>
  <c r="AC474" i="5"/>
  <c r="X474" i="5"/>
  <c r="W474" i="5"/>
  <c r="V474" i="5"/>
  <c r="U474" i="5"/>
  <c r="T474" i="5"/>
  <c r="AG473" i="5"/>
  <c r="AF473" i="5"/>
  <c r="AE473" i="5"/>
  <c r="AD473" i="5"/>
  <c r="AC473" i="5"/>
  <c r="X473" i="5"/>
  <c r="W473" i="5"/>
  <c r="V473" i="5"/>
  <c r="U473" i="5"/>
  <c r="T473" i="5"/>
  <c r="AG472" i="5"/>
  <c r="AF472" i="5"/>
  <c r="AE472" i="5"/>
  <c r="AD472" i="5"/>
  <c r="AC472" i="5"/>
  <c r="X472" i="5"/>
  <c r="W472" i="5"/>
  <c r="V472" i="5"/>
  <c r="U472" i="5"/>
  <c r="T472" i="5"/>
  <c r="AG471" i="5"/>
  <c r="AF471" i="5"/>
  <c r="AE471" i="5"/>
  <c r="AD471" i="5"/>
  <c r="AC471" i="5"/>
  <c r="X471" i="5"/>
  <c r="W471" i="5"/>
  <c r="V471" i="5"/>
  <c r="U471" i="5"/>
  <c r="T471" i="5"/>
  <c r="AG470" i="5"/>
  <c r="AF470" i="5"/>
  <c r="AE470" i="5"/>
  <c r="AD470" i="5"/>
  <c r="AC470" i="5"/>
  <c r="X470" i="5"/>
  <c r="W470" i="5"/>
  <c r="V470" i="5"/>
  <c r="U470" i="5"/>
  <c r="T470" i="5"/>
  <c r="AG469" i="5"/>
  <c r="AF469" i="5"/>
  <c r="AE469" i="5"/>
  <c r="AD469" i="5"/>
  <c r="AC469" i="5"/>
  <c r="X469" i="5"/>
  <c r="W469" i="5"/>
  <c r="V469" i="5"/>
  <c r="U469" i="5"/>
  <c r="T469" i="5"/>
  <c r="AG468" i="5"/>
  <c r="AF468" i="5"/>
  <c r="AE468" i="5"/>
  <c r="AD468" i="5"/>
  <c r="AC468" i="5"/>
  <c r="X468" i="5"/>
  <c r="W468" i="5"/>
  <c r="V468" i="5"/>
  <c r="U468" i="5"/>
  <c r="T468" i="5"/>
  <c r="AG467" i="5"/>
  <c r="AF467" i="5"/>
  <c r="AE467" i="5"/>
  <c r="AD467" i="5"/>
  <c r="AC467" i="5"/>
  <c r="X467" i="5"/>
  <c r="W467" i="5"/>
  <c r="V467" i="5"/>
  <c r="U467" i="5"/>
  <c r="T467" i="5"/>
  <c r="AG466" i="5"/>
  <c r="AF466" i="5"/>
  <c r="AE466" i="5"/>
  <c r="AD466" i="5"/>
  <c r="AC466" i="5"/>
  <c r="X466" i="5"/>
  <c r="W466" i="5"/>
  <c r="V466" i="5"/>
  <c r="U466" i="5"/>
  <c r="T466" i="5"/>
  <c r="AG465" i="5"/>
  <c r="AF465" i="5"/>
  <c r="AE465" i="5"/>
  <c r="AD465" i="5"/>
  <c r="AC465" i="5"/>
  <c r="X465" i="5"/>
  <c r="W465" i="5"/>
  <c r="V465" i="5"/>
  <c r="U465" i="5"/>
  <c r="T465" i="5"/>
  <c r="AG464" i="5"/>
  <c r="AF464" i="5"/>
  <c r="AE464" i="5"/>
  <c r="AD464" i="5"/>
  <c r="AC464" i="5"/>
  <c r="X464" i="5"/>
  <c r="W464" i="5"/>
  <c r="V464" i="5"/>
  <c r="U464" i="5"/>
  <c r="T464" i="5"/>
  <c r="AG463" i="5"/>
  <c r="AF463" i="5"/>
  <c r="AE463" i="5"/>
  <c r="AD463" i="5"/>
  <c r="AC463" i="5"/>
  <c r="X463" i="5"/>
  <c r="W463" i="5"/>
  <c r="V463" i="5"/>
  <c r="U463" i="5"/>
  <c r="T463" i="5"/>
  <c r="AG462" i="5"/>
  <c r="AF462" i="5"/>
  <c r="AE462" i="5"/>
  <c r="AD462" i="5"/>
  <c r="AC462" i="5"/>
  <c r="X462" i="5"/>
  <c r="W462" i="5"/>
  <c r="V462" i="5"/>
  <c r="U462" i="5"/>
  <c r="T462" i="5"/>
  <c r="AG461" i="5"/>
  <c r="AF461" i="5"/>
  <c r="AE461" i="5"/>
  <c r="AD461" i="5"/>
  <c r="AC461" i="5"/>
  <c r="X461" i="5"/>
  <c r="W461" i="5"/>
  <c r="V461" i="5"/>
  <c r="U461" i="5"/>
  <c r="T461" i="5"/>
  <c r="AG460" i="5"/>
  <c r="AF460" i="5"/>
  <c r="AE460" i="5"/>
  <c r="AD460" i="5"/>
  <c r="AC460" i="5"/>
  <c r="X460" i="5"/>
  <c r="W460" i="5"/>
  <c r="V460" i="5"/>
  <c r="U460" i="5"/>
  <c r="T460" i="5"/>
  <c r="AG459" i="5"/>
  <c r="AF459" i="5"/>
  <c r="AE459" i="5"/>
  <c r="AD459" i="5"/>
  <c r="AC459" i="5"/>
  <c r="X459" i="5"/>
  <c r="W459" i="5"/>
  <c r="V459" i="5"/>
  <c r="U459" i="5"/>
  <c r="T459" i="5"/>
  <c r="AG458" i="5"/>
  <c r="AF458" i="5"/>
  <c r="AE458" i="5"/>
  <c r="AD458" i="5"/>
  <c r="AC458" i="5"/>
  <c r="X458" i="5"/>
  <c r="W458" i="5"/>
  <c r="V458" i="5"/>
  <c r="U458" i="5"/>
  <c r="T458" i="5"/>
  <c r="AG457" i="5"/>
  <c r="AF457" i="5"/>
  <c r="AE457" i="5"/>
  <c r="AD457" i="5"/>
  <c r="AC457" i="5"/>
  <c r="X457" i="5"/>
  <c r="W457" i="5"/>
  <c r="V457" i="5"/>
  <c r="U457" i="5"/>
  <c r="T457" i="5"/>
  <c r="AG456" i="5"/>
  <c r="AF456" i="5"/>
  <c r="AE456" i="5"/>
  <c r="AD456" i="5"/>
  <c r="AC456" i="5"/>
  <c r="X456" i="5"/>
  <c r="W456" i="5"/>
  <c r="V456" i="5"/>
  <c r="U456" i="5"/>
  <c r="T456" i="5"/>
  <c r="AG455" i="5"/>
  <c r="AF455" i="5"/>
  <c r="AE455" i="5"/>
  <c r="AD455" i="5"/>
  <c r="AC455" i="5"/>
  <c r="X455" i="5"/>
  <c r="W455" i="5"/>
  <c r="V455" i="5"/>
  <c r="U455" i="5"/>
  <c r="T455" i="5"/>
  <c r="AG454" i="5"/>
  <c r="AF454" i="5"/>
  <c r="AE454" i="5"/>
  <c r="AD454" i="5"/>
  <c r="AC454" i="5"/>
  <c r="X454" i="5"/>
  <c r="W454" i="5"/>
  <c r="V454" i="5"/>
  <c r="U454" i="5"/>
  <c r="T454" i="5"/>
  <c r="AG453" i="5"/>
  <c r="AF453" i="5"/>
  <c r="AE453" i="5"/>
  <c r="AD453" i="5"/>
  <c r="AC453" i="5"/>
  <c r="X453" i="5"/>
  <c r="W453" i="5"/>
  <c r="V453" i="5"/>
  <c r="U453" i="5"/>
  <c r="T453" i="5"/>
  <c r="AG452" i="5"/>
  <c r="AF452" i="5"/>
  <c r="AE452" i="5"/>
  <c r="AD452" i="5"/>
  <c r="AC452" i="5"/>
  <c r="X452" i="5"/>
  <c r="W452" i="5"/>
  <c r="V452" i="5"/>
  <c r="U452" i="5"/>
  <c r="T452" i="5"/>
  <c r="AG451" i="5"/>
  <c r="AF451" i="5"/>
  <c r="AE451" i="5"/>
  <c r="AD451" i="5"/>
  <c r="AC451" i="5"/>
  <c r="X451" i="5"/>
  <c r="W451" i="5"/>
  <c r="V451" i="5"/>
  <c r="U451" i="5"/>
  <c r="T451" i="5"/>
  <c r="AG450" i="5"/>
  <c r="AF450" i="5"/>
  <c r="AE450" i="5"/>
  <c r="AD450" i="5"/>
  <c r="AC450" i="5"/>
  <c r="X450" i="5"/>
  <c r="W450" i="5"/>
  <c r="V450" i="5"/>
  <c r="U450" i="5"/>
  <c r="T450" i="5"/>
  <c r="AG449" i="5"/>
  <c r="AF449" i="5"/>
  <c r="AE449" i="5"/>
  <c r="AD449" i="5"/>
  <c r="AC449" i="5"/>
  <c r="X449" i="5"/>
  <c r="W449" i="5"/>
  <c r="V449" i="5"/>
  <c r="U449" i="5"/>
  <c r="T449" i="5"/>
  <c r="AG448" i="5"/>
  <c r="AF448" i="5"/>
  <c r="AE448" i="5"/>
  <c r="AD448" i="5"/>
  <c r="AC448" i="5"/>
  <c r="X448" i="5"/>
  <c r="W448" i="5"/>
  <c r="V448" i="5"/>
  <c r="U448" i="5"/>
  <c r="T448" i="5"/>
  <c r="AG447" i="5"/>
  <c r="AF447" i="5"/>
  <c r="AE447" i="5"/>
  <c r="AD447" i="5"/>
  <c r="AC447" i="5"/>
  <c r="X447" i="5"/>
  <c r="W447" i="5"/>
  <c r="V447" i="5"/>
  <c r="U447" i="5"/>
  <c r="T447" i="5"/>
  <c r="AG446" i="5"/>
  <c r="AF446" i="5"/>
  <c r="AE446" i="5"/>
  <c r="AD446" i="5"/>
  <c r="AC446" i="5"/>
  <c r="X446" i="5"/>
  <c r="W446" i="5"/>
  <c r="V446" i="5"/>
  <c r="U446" i="5"/>
  <c r="T446" i="5"/>
  <c r="AG445" i="5"/>
  <c r="AF445" i="5"/>
  <c r="AE445" i="5"/>
  <c r="AD445" i="5"/>
  <c r="AC445" i="5"/>
  <c r="X445" i="5"/>
  <c r="W445" i="5"/>
  <c r="V445" i="5"/>
  <c r="U445" i="5"/>
  <c r="T445" i="5"/>
  <c r="AG444" i="5"/>
  <c r="AF444" i="5"/>
  <c r="AE444" i="5"/>
  <c r="AD444" i="5"/>
  <c r="AC444" i="5"/>
  <c r="X444" i="5"/>
  <c r="W444" i="5"/>
  <c r="V444" i="5"/>
  <c r="U444" i="5"/>
  <c r="T444" i="5"/>
  <c r="AG443" i="5"/>
  <c r="AF443" i="5"/>
  <c r="AE443" i="5"/>
  <c r="AD443" i="5"/>
  <c r="AC443" i="5"/>
  <c r="X443" i="5"/>
  <c r="W443" i="5"/>
  <c r="V443" i="5"/>
  <c r="U443" i="5"/>
  <c r="T443" i="5"/>
  <c r="AG442" i="5"/>
  <c r="AF442" i="5"/>
  <c r="AE442" i="5"/>
  <c r="AD442" i="5"/>
  <c r="AC442" i="5"/>
  <c r="X442" i="5"/>
  <c r="W442" i="5"/>
  <c r="V442" i="5"/>
  <c r="U442" i="5"/>
  <c r="T442" i="5"/>
  <c r="AG441" i="5"/>
  <c r="AF441" i="5"/>
  <c r="AE441" i="5"/>
  <c r="AD441" i="5"/>
  <c r="AC441" i="5"/>
  <c r="X441" i="5"/>
  <c r="W441" i="5"/>
  <c r="V441" i="5"/>
  <c r="U441" i="5"/>
  <c r="T441" i="5"/>
  <c r="AG440" i="5"/>
  <c r="AF440" i="5"/>
  <c r="AE440" i="5"/>
  <c r="AD440" i="5"/>
  <c r="AC440" i="5"/>
  <c r="X440" i="5"/>
  <c r="W440" i="5"/>
  <c r="V440" i="5"/>
  <c r="U440" i="5"/>
  <c r="T440" i="5"/>
  <c r="AG439" i="5"/>
  <c r="AF439" i="5"/>
  <c r="AE439" i="5"/>
  <c r="AD439" i="5"/>
  <c r="AC439" i="5"/>
  <c r="X439" i="5"/>
  <c r="W439" i="5"/>
  <c r="V439" i="5"/>
  <c r="U439" i="5"/>
  <c r="T439" i="5"/>
  <c r="AG438" i="5"/>
  <c r="AF438" i="5"/>
  <c r="AE438" i="5"/>
  <c r="AD438" i="5"/>
  <c r="AC438" i="5"/>
  <c r="X438" i="5"/>
  <c r="W438" i="5"/>
  <c r="V438" i="5"/>
  <c r="U438" i="5"/>
  <c r="T438" i="5"/>
  <c r="AG437" i="5"/>
  <c r="AF437" i="5"/>
  <c r="AE437" i="5"/>
  <c r="AD437" i="5"/>
  <c r="AC437" i="5"/>
  <c r="X437" i="5"/>
  <c r="W437" i="5"/>
  <c r="V437" i="5"/>
  <c r="U437" i="5"/>
  <c r="T437" i="5"/>
  <c r="AG436" i="5"/>
  <c r="AF436" i="5"/>
  <c r="AE436" i="5"/>
  <c r="AD436" i="5"/>
  <c r="AC436" i="5"/>
  <c r="X436" i="5"/>
  <c r="W436" i="5"/>
  <c r="V436" i="5"/>
  <c r="U436" i="5"/>
  <c r="T436" i="5"/>
  <c r="AG435" i="5"/>
  <c r="AF435" i="5"/>
  <c r="AE435" i="5"/>
  <c r="AD435" i="5"/>
  <c r="AC435" i="5"/>
  <c r="X435" i="5"/>
  <c r="W435" i="5"/>
  <c r="V435" i="5"/>
  <c r="U435" i="5"/>
  <c r="T435" i="5"/>
  <c r="AG434" i="5"/>
  <c r="AF434" i="5"/>
  <c r="AE434" i="5"/>
  <c r="AD434" i="5"/>
  <c r="AC434" i="5"/>
  <c r="X434" i="5"/>
  <c r="W434" i="5"/>
  <c r="V434" i="5"/>
  <c r="U434" i="5"/>
  <c r="T434" i="5"/>
  <c r="AG433" i="5"/>
  <c r="AF433" i="5"/>
  <c r="AE433" i="5"/>
  <c r="AD433" i="5"/>
  <c r="AC433" i="5"/>
  <c r="X433" i="5"/>
  <c r="W433" i="5"/>
  <c r="V433" i="5"/>
  <c r="U433" i="5"/>
  <c r="T433" i="5"/>
  <c r="AG432" i="5"/>
  <c r="AF432" i="5"/>
  <c r="AE432" i="5"/>
  <c r="AD432" i="5"/>
  <c r="AC432" i="5"/>
  <c r="X432" i="5"/>
  <c r="W432" i="5"/>
  <c r="V432" i="5"/>
  <c r="U432" i="5"/>
  <c r="T432" i="5"/>
  <c r="AG431" i="5"/>
  <c r="AF431" i="5"/>
  <c r="AE431" i="5"/>
  <c r="AD431" i="5"/>
  <c r="AC431" i="5"/>
  <c r="X431" i="5"/>
  <c r="W431" i="5"/>
  <c r="V431" i="5"/>
  <c r="U431" i="5"/>
  <c r="T431" i="5"/>
  <c r="AG430" i="5"/>
  <c r="AF430" i="5"/>
  <c r="AE430" i="5"/>
  <c r="AD430" i="5"/>
  <c r="AC430" i="5"/>
  <c r="X430" i="5"/>
  <c r="W430" i="5"/>
  <c r="V430" i="5"/>
  <c r="U430" i="5"/>
  <c r="T430" i="5"/>
  <c r="AG429" i="5"/>
  <c r="AF429" i="5"/>
  <c r="AE429" i="5"/>
  <c r="AD429" i="5"/>
  <c r="AC429" i="5"/>
  <c r="X429" i="5"/>
  <c r="W429" i="5"/>
  <c r="V429" i="5"/>
  <c r="U429" i="5"/>
  <c r="T429" i="5"/>
  <c r="AG428" i="5"/>
  <c r="AF428" i="5"/>
  <c r="AE428" i="5"/>
  <c r="AD428" i="5"/>
  <c r="AC428" i="5"/>
  <c r="X428" i="5"/>
  <c r="W428" i="5"/>
  <c r="V428" i="5"/>
  <c r="U428" i="5"/>
  <c r="T428" i="5"/>
  <c r="AG427" i="5"/>
  <c r="AF427" i="5"/>
  <c r="AE427" i="5"/>
  <c r="AD427" i="5"/>
  <c r="AC427" i="5"/>
  <c r="X427" i="5"/>
  <c r="W427" i="5"/>
  <c r="V427" i="5"/>
  <c r="U427" i="5"/>
  <c r="T427" i="5"/>
  <c r="AG426" i="5"/>
  <c r="AF426" i="5"/>
  <c r="AE426" i="5"/>
  <c r="AD426" i="5"/>
  <c r="AC426" i="5"/>
  <c r="X426" i="5"/>
  <c r="W426" i="5"/>
  <c r="V426" i="5"/>
  <c r="U426" i="5"/>
  <c r="T426" i="5"/>
  <c r="AG425" i="5"/>
  <c r="AF425" i="5"/>
  <c r="AE425" i="5"/>
  <c r="AD425" i="5"/>
  <c r="AC425" i="5"/>
  <c r="X425" i="5"/>
  <c r="W425" i="5"/>
  <c r="V425" i="5"/>
  <c r="U425" i="5"/>
  <c r="T425" i="5"/>
  <c r="AG424" i="5"/>
  <c r="AF424" i="5"/>
  <c r="AE424" i="5"/>
  <c r="AD424" i="5"/>
  <c r="AC424" i="5"/>
  <c r="X424" i="5"/>
  <c r="W424" i="5"/>
  <c r="V424" i="5"/>
  <c r="U424" i="5"/>
  <c r="T424" i="5"/>
  <c r="AG423" i="5"/>
  <c r="AF423" i="5"/>
  <c r="AE423" i="5"/>
  <c r="AD423" i="5"/>
  <c r="AC423" i="5"/>
  <c r="X423" i="5"/>
  <c r="W423" i="5"/>
  <c r="V423" i="5"/>
  <c r="U423" i="5"/>
  <c r="T423" i="5"/>
  <c r="AG422" i="5"/>
  <c r="AF422" i="5"/>
  <c r="AE422" i="5"/>
  <c r="AD422" i="5"/>
  <c r="AC422" i="5"/>
  <c r="X422" i="5"/>
  <c r="W422" i="5"/>
  <c r="V422" i="5"/>
  <c r="U422" i="5"/>
  <c r="T422" i="5"/>
  <c r="AG421" i="5"/>
  <c r="AF421" i="5"/>
  <c r="AE421" i="5"/>
  <c r="AD421" i="5"/>
  <c r="AC421" i="5"/>
  <c r="X421" i="5"/>
  <c r="W421" i="5"/>
  <c r="V421" i="5"/>
  <c r="U421" i="5"/>
  <c r="T421" i="5"/>
  <c r="AG420" i="5"/>
  <c r="AF420" i="5"/>
  <c r="AE420" i="5"/>
  <c r="AD420" i="5"/>
  <c r="AC420" i="5"/>
  <c r="X420" i="5"/>
  <c r="W420" i="5"/>
  <c r="V420" i="5"/>
  <c r="U420" i="5"/>
  <c r="T420" i="5"/>
  <c r="AG419" i="5"/>
  <c r="AF419" i="5"/>
  <c r="AE419" i="5"/>
  <c r="AD419" i="5"/>
  <c r="AC419" i="5"/>
  <c r="X419" i="5"/>
  <c r="W419" i="5"/>
  <c r="V419" i="5"/>
  <c r="U419" i="5"/>
  <c r="T419" i="5"/>
  <c r="AG418" i="5"/>
  <c r="AF418" i="5"/>
  <c r="AE418" i="5"/>
  <c r="AD418" i="5"/>
  <c r="AC418" i="5"/>
  <c r="X418" i="5"/>
  <c r="W418" i="5"/>
  <c r="V418" i="5"/>
  <c r="U418" i="5"/>
  <c r="T418" i="5"/>
  <c r="AG417" i="5"/>
  <c r="AF417" i="5"/>
  <c r="AE417" i="5"/>
  <c r="AD417" i="5"/>
  <c r="AC417" i="5"/>
  <c r="X417" i="5"/>
  <c r="W417" i="5"/>
  <c r="V417" i="5"/>
  <c r="U417" i="5"/>
  <c r="T417" i="5"/>
  <c r="AG416" i="5"/>
  <c r="AF416" i="5"/>
  <c r="AE416" i="5"/>
  <c r="AD416" i="5"/>
  <c r="AC416" i="5"/>
  <c r="X416" i="5"/>
  <c r="W416" i="5"/>
  <c r="V416" i="5"/>
  <c r="U416" i="5"/>
  <c r="T416" i="5"/>
  <c r="AG415" i="5"/>
  <c r="AF415" i="5"/>
  <c r="AE415" i="5"/>
  <c r="AD415" i="5"/>
  <c r="AC415" i="5"/>
  <c r="X415" i="5"/>
  <c r="W415" i="5"/>
  <c r="V415" i="5"/>
  <c r="U415" i="5"/>
  <c r="T415" i="5"/>
  <c r="AG414" i="5"/>
  <c r="AF414" i="5"/>
  <c r="AE414" i="5"/>
  <c r="AD414" i="5"/>
  <c r="AC414" i="5"/>
  <c r="X414" i="5"/>
  <c r="W414" i="5"/>
  <c r="V414" i="5"/>
  <c r="U414" i="5"/>
  <c r="T414" i="5"/>
  <c r="AG413" i="5"/>
  <c r="AF413" i="5"/>
  <c r="AE413" i="5"/>
  <c r="AD413" i="5"/>
  <c r="AC413" i="5"/>
  <c r="X413" i="5"/>
  <c r="W413" i="5"/>
  <c r="V413" i="5"/>
  <c r="U413" i="5"/>
  <c r="T413" i="5"/>
  <c r="AG412" i="5"/>
  <c r="AF412" i="5"/>
  <c r="AE412" i="5"/>
  <c r="AD412" i="5"/>
  <c r="AC412" i="5"/>
  <c r="X412" i="5"/>
  <c r="W412" i="5"/>
  <c r="V412" i="5"/>
  <c r="U412" i="5"/>
  <c r="T412" i="5"/>
  <c r="AG411" i="5"/>
  <c r="AF411" i="5"/>
  <c r="AE411" i="5"/>
  <c r="AD411" i="5"/>
  <c r="AC411" i="5"/>
  <c r="X411" i="5"/>
  <c r="W411" i="5"/>
  <c r="V411" i="5"/>
  <c r="U411" i="5"/>
  <c r="T411" i="5"/>
  <c r="AG410" i="5"/>
  <c r="AF410" i="5"/>
  <c r="AE410" i="5"/>
  <c r="AD410" i="5"/>
  <c r="AC410" i="5"/>
  <c r="X410" i="5"/>
  <c r="W410" i="5"/>
  <c r="V410" i="5"/>
  <c r="U410" i="5"/>
  <c r="T410" i="5"/>
  <c r="AG409" i="5"/>
  <c r="AF409" i="5"/>
  <c r="AE409" i="5"/>
  <c r="AD409" i="5"/>
  <c r="AC409" i="5"/>
  <c r="X409" i="5"/>
  <c r="W409" i="5"/>
  <c r="V409" i="5"/>
  <c r="U409" i="5"/>
  <c r="T409" i="5"/>
  <c r="AG408" i="5"/>
  <c r="AF408" i="5"/>
  <c r="AE408" i="5"/>
  <c r="AD408" i="5"/>
  <c r="AC408" i="5"/>
  <c r="X408" i="5"/>
  <c r="W408" i="5"/>
  <c r="V408" i="5"/>
  <c r="U408" i="5"/>
  <c r="T408" i="5"/>
  <c r="AG407" i="5"/>
  <c r="AF407" i="5"/>
  <c r="AE407" i="5"/>
  <c r="AD407" i="5"/>
  <c r="AC407" i="5"/>
  <c r="X407" i="5"/>
  <c r="W407" i="5"/>
  <c r="V407" i="5"/>
  <c r="U407" i="5"/>
  <c r="T407" i="5"/>
  <c r="AG406" i="5"/>
  <c r="AF406" i="5"/>
  <c r="AE406" i="5"/>
  <c r="AD406" i="5"/>
  <c r="AC406" i="5"/>
  <c r="X406" i="5"/>
  <c r="W406" i="5"/>
  <c r="V406" i="5"/>
  <c r="U406" i="5"/>
  <c r="T406" i="5"/>
  <c r="AG405" i="5"/>
  <c r="AF405" i="5"/>
  <c r="AE405" i="5"/>
  <c r="AD405" i="5"/>
  <c r="AC405" i="5"/>
  <c r="X405" i="5"/>
  <c r="W405" i="5"/>
  <c r="V405" i="5"/>
  <c r="U405" i="5"/>
  <c r="T405" i="5"/>
  <c r="AG404" i="5"/>
  <c r="AF404" i="5"/>
  <c r="AE404" i="5"/>
  <c r="AD404" i="5"/>
  <c r="AC404" i="5"/>
  <c r="X404" i="5"/>
  <c r="W404" i="5"/>
  <c r="V404" i="5"/>
  <c r="U404" i="5"/>
  <c r="T404" i="5"/>
  <c r="AG403" i="5"/>
  <c r="AF403" i="5"/>
  <c r="AE403" i="5"/>
  <c r="AD403" i="5"/>
  <c r="AC403" i="5"/>
  <c r="X403" i="5"/>
  <c r="W403" i="5"/>
  <c r="V403" i="5"/>
  <c r="U403" i="5"/>
  <c r="T403" i="5"/>
  <c r="AG402" i="5"/>
  <c r="AF402" i="5"/>
  <c r="AE402" i="5"/>
  <c r="AD402" i="5"/>
  <c r="AC402" i="5"/>
  <c r="X402" i="5"/>
  <c r="W402" i="5"/>
  <c r="V402" i="5"/>
  <c r="U402" i="5"/>
  <c r="T402" i="5"/>
  <c r="AG401" i="5"/>
  <c r="AF401" i="5"/>
  <c r="AE401" i="5"/>
  <c r="AD401" i="5"/>
  <c r="AC401" i="5"/>
  <c r="X401" i="5"/>
  <c r="W401" i="5"/>
  <c r="V401" i="5"/>
  <c r="U401" i="5"/>
  <c r="T401" i="5"/>
  <c r="AG400" i="5"/>
  <c r="AF400" i="5"/>
  <c r="AE400" i="5"/>
  <c r="AD400" i="5"/>
  <c r="AC400" i="5"/>
  <c r="X400" i="5"/>
  <c r="W400" i="5"/>
  <c r="V400" i="5"/>
  <c r="U400" i="5"/>
  <c r="T400" i="5"/>
  <c r="AG399" i="5"/>
  <c r="AF399" i="5"/>
  <c r="AE399" i="5"/>
  <c r="AD399" i="5"/>
  <c r="AC399" i="5"/>
  <c r="X399" i="5"/>
  <c r="W399" i="5"/>
  <c r="V399" i="5"/>
  <c r="U399" i="5"/>
  <c r="T399" i="5"/>
  <c r="AG398" i="5"/>
  <c r="AF398" i="5"/>
  <c r="AE398" i="5"/>
  <c r="AD398" i="5"/>
  <c r="AC398" i="5"/>
  <c r="X398" i="5"/>
  <c r="W398" i="5"/>
  <c r="V398" i="5"/>
  <c r="U398" i="5"/>
  <c r="T398" i="5"/>
  <c r="AG397" i="5"/>
  <c r="AF397" i="5"/>
  <c r="AE397" i="5"/>
  <c r="AD397" i="5"/>
  <c r="AC397" i="5"/>
  <c r="X397" i="5"/>
  <c r="W397" i="5"/>
  <c r="V397" i="5"/>
  <c r="U397" i="5"/>
  <c r="T397" i="5"/>
  <c r="AG396" i="5"/>
  <c r="AF396" i="5"/>
  <c r="AE396" i="5"/>
  <c r="AD396" i="5"/>
  <c r="AC396" i="5"/>
  <c r="X396" i="5"/>
  <c r="W396" i="5"/>
  <c r="V396" i="5"/>
  <c r="U396" i="5"/>
  <c r="T396" i="5"/>
  <c r="AG395" i="5"/>
  <c r="AF395" i="5"/>
  <c r="AE395" i="5"/>
  <c r="AD395" i="5"/>
  <c r="AC395" i="5"/>
  <c r="X395" i="5"/>
  <c r="W395" i="5"/>
  <c r="V395" i="5"/>
  <c r="U395" i="5"/>
  <c r="T395" i="5"/>
  <c r="AG394" i="5"/>
  <c r="AF394" i="5"/>
  <c r="AE394" i="5"/>
  <c r="AD394" i="5"/>
  <c r="AC394" i="5"/>
  <c r="X394" i="5"/>
  <c r="W394" i="5"/>
  <c r="V394" i="5"/>
  <c r="U394" i="5"/>
  <c r="T394" i="5"/>
  <c r="AG393" i="5"/>
  <c r="AF393" i="5"/>
  <c r="AE393" i="5"/>
  <c r="AD393" i="5"/>
  <c r="AC393" i="5"/>
  <c r="X393" i="5"/>
  <c r="W393" i="5"/>
  <c r="V393" i="5"/>
  <c r="U393" i="5"/>
  <c r="T393" i="5"/>
  <c r="AG392" i="5"/>
  <c r="AF392" i="5"/>
  <c r="AE392" i="5"/>
  <c r="AD392" i="5"/>
  <c r="AC392" i="5"/>
  <c r="X392" i="5"/>
  <c r="W392" i="5"/>
  <c r="V392" i="5"/>
  <c r="U392" i="5"/>
  <c r="T392" i="5"/>
  <c r="AG391" i="5"/>
  <c r="AF391" i="5"/>
  <c r="AE391" i="5"/>
  <c r="AD391" i="5"/>
  <c r="AC391" i="5"/>
  <c r="X391" i="5"/>
  <c r="W391" i="5"/>
  <c r="V391" i="5"/>
  <c r="U391" i="5"/>
  <c r="T391" i="5"/>
  <c r="AG390" i="5"/>
  <c r="AF390" i="5"/>
  <c r="AE390" i="5"/>
  <c r="AD390" i="5"/>
  <c r="AC390" i="5"/>
  <c r="X390" i="5"/>
  <c r="W390" i="5"/>
  <c r="V390" i="5"/>
  <c r="U390" i="5"/>
  <c r="T390" i="5"/>
  <c r="AG389" i="5"/>
  <c r="AF389" i="5"/>
  <c r="AE389" i="5"/>
  <c r="AD389" i="5"/>
  <c r="AC389" i="5"/>
  <c r="X389" i="5"/>
  <c r="W389" i="5"/>
  <c r="V389" i="5"/>
  <c r="U389" i="5"/>
  <c r="T389" i="5"/>
  <c r="AG388" i="5"/>
  <c r="AF388" i="5"/>
  <c r="AE388" i="5"/>
  <c r="AD388" i="5"/>
  <c r="AC388" i="5"/>
  <c r="X388" i="5"/>
  <c r="W388" i="5"/>
  <c r="V388" i="5"/>
  <c r="U388" i="5"/>
  <c r="T388" i="5"/>
  <c r="AG387" i="5"/>
  <c r="AF387" i="5"/>
  <c r="AE387" i="5"/>
  <c r="AD387" i="5"/>
  <c r="AC387" i="5"/>
  <c r="X387" i="5"/>
  <c r="W387" i="5"/>
  <c r="V387" i="5"/>
  <c r="U387" i="5"/>
  <c r="T387" i="5"/>
  <c r="AG386" i="5"/>
  <c r="AF386" i="5"/>
  <c r="AE386" i="5"/>
  <c r="AD386" i="5"/>
  <c r="AC386" i="5"/>
  <c r="X386" i="5"/>
  <c r="W386" i="5"/>
  <c r="V386" i="5"/>
  <c r="U386" i="5"/>
  <c r="T386" i="5"/>
  <c r="AG385" i="5"/>
  <c r="AF385" i="5"/>
  <c r="AE385" i="5"/>
  <c r="AD385" i="5"/>
  <c r="AC385" i="5"/>
  <c r="X385" i="5"/>
  <c r="W385" i="5"/>
  <c r="V385" i="5"/>
  <c r="U385" i="5"/>
  <c r="T385" i="5"/>
  <c r="AG384" i="5"/>
  <c r="AF384" i="5"/>
  <c r="AE384" i="5"/>
  <c r="AD384" i="5"/>
  <c r="AC384" i="5"/>
  <c r="X384" i="5"/>
  <c r="W384" i="5"/>
  <c r="V384" i="5"/>
  <c r="U384" i="5"/>
  <c r="T384" i="5"/>
  <c r="AG383" i="5"/>
  <c r="AF383" i="5"/>
  <c r="AE383" i="5"/>
  <c r="AD383" i="5"/>
  <c r="AC383" i="5"/>
  <c r="X383" i="5"/>
  <c r="W383" i="5"/>
  <c r="V383" i="5"/>
  <c r="U383" i="5"/>
  <c r="T383" i="5"/>
  <c r="AG382" i="5"/>
  <c r="AF382" i="5"/>
  <c r="AE382" i="5"/>
  <c r="AD382" i="5"/>
  <c r="AC382" i="5"/>
  <c r="X382" i="5"/>
  <c r="W382" i="5"/>
  <c r="V382" i="5"/>
  <c r="U382" i="5"/>
  <c r="T382" i="5"/>
  <c r="AG381" i="5"/>
  <c r="AF381" i="5"/>
  <c r="AE381" i="5"/>
  <c r="AD381" i="5"/>
  <c r="AC381" i="5"/>
  <c r="X381" i="5"/>
  <c r="W381" i="5"/>
  <c r="V381" i="5"/>
  <c r="U381" i="5"/>
  <c r="T381" i="5"/>
  <c r="AG380" i="5"/>
  <c r="AF380" i="5"/>
  <c r="AE380" i="5"/>
  <c r="AD380" i="5"/>
  <c r="AC380" i="5"/>
  <c r="X380" i="5"/>
  <c r="W380" i="5"/>
  <c r="V380" i="5"/>
  <c r="U380" i="5"/>
  <c r="T380" i="5"/>
  <c r="AG379" i="5"/>
  <c r="AF379" i="5"/>
  <c r="AE379" i="5"/>
  <c r="AD379" i="5"/>
  <c r="AC379" i="5"/>
  <c r="X379" i="5"/>
  <c r="W379" i="5"/>
  <c r="V379" i="5"/>
  <c r="U379" i="5"/>
  <c r="T379" i="5"/>
  <c r="AG378" i="5"/>
  <c r="AF378" i="5"/>
  <c r="AE378" i="5"/>
  <c r="AD378" i="5"/>
  <c r="AC378" i="5"/>
  <c r="X378" i="5"/>
  <c r="W378" i="5"/>
  <c r="V378" i="5"/>
  <c r="U378" i="5"/>
  <c r="T378" i="5"/>
  <c r="AG377" i="5"/>
  <c r="AF377" i="5"/>
  <c r="AE377" i="5"/>
  <c r="AD377" i="5"/>
  <c r="AC377" i="5"/>
  <c r="X377" i="5"/>
  <c r="W377" i="5"/>
  <c r="V377" i="5"/>
  <c r="U377" i="5"/>
  <c r="T377" i="5"/>
  <c r="AG376" i="5"/>
  <c r="AF376" i="5"/>
  <c r="AE376" i="5"/>
  <c r="AD376" i="5"/>
  <c r="AC376" i="5"/>
  <c r="X376" i="5"/>
  <c r="W376" i="5"/>
  <c r="V376" i="5"/>
  <c r="U376" i="5"/>
  <c r="T376" i="5"/>
  <c r="AG375" i="5"/>
  <c r="AF375" i="5"/>
  <c r="AE375" i="5"/>
  <c r="AD375" i="5"/>
  <c r="AC375" i="5"/>
  <c r="X375" i="5"/>
  <c r="W375" i="5"/>
  <c r="V375" i="5"/>
  <c r="U375" i="5"/>
  <c r="T375" i="5"/>
  <c r="AG374" i="5"/>
  <c r="AF374" i="5"/>
  <c r="AE374" i="5"/>
  <c r="AD374" i="5"/>
  <c r="AC374" i="5"/>
  <c r="X374" i="5"/>
  <c r="W374" i="5"/>
  <c r="V374" i="5"/>
  <c r="U374" i="5"/>
  <c r="T374" i="5"/>
  <c r="AG373" i="5"/>
  <c r="AF373" i="5"/>
  <c r="AE373" i="5"/>
  <c r="AD373" i="5"/>
  <c r="AC373" i="5"/>
  <c r="X373" i="5"/>
  <c r="W373" i="5"/>
  <c r="V373" i="5"/>
  <c r="U373" i="5"/>
  <c r="T373" i="5"/>
  <c r="AG372" i="5"/>
  <c r="AF372" i="5"/>
  <c r="AE372" i="5"/>
  <c r="AD372" i="5"/>
  <c r="AC372" i="5"/>
  <c r="X372" i="5"/>
  <c r="W372" i="5"/>
  <c r="V372" i="5"/>
  <c r="U372" i="5"/>
  <c r="T372" i="5"/>
  <c r="AG371" i="5"/>
  <c r="AF371" i="5"/>
  <c r="AE371" i="5"/>
  <c r="AD371" i="5"/>
  <c r="AC371" i="5"/>
  <c r="X371" i="5"/>
  <c r="W371" i="5"/>
  <c r="V371" i="5"/>
  <c r="U371" i="5"/>
  <c r="T371" i="5"/>
  <c r="AG370" i="5"/>
  <c r="AF370" i="5"/>
  <c r="AE370" i="5"/>
  <c r="AD370" i="5"/>
  <c r="AC370" i="5"/>
  <c r="X370" i="5"/>
  <c r="W370" i="5"/>
  <c r="V370" i="5"/>
  <c r="U370" i="5"/>
  <c r="T370" i="5"/>
  <c r="AG369" i="5"/>
  <c r="AF369" i="5"/>
  <c r="AE369" i="5"/>
  <c r="AD369" i="5"/>
  <c r="AC369" i="5"/>
  <c r="X369" i="5"/>
  <c r="W369" i="5"/>
  <c r="V369" i="5"/>
  <c r="U369" i="5"/>
  <c r="T369" i="5"/>
  <c r="AG368" i="5"/>
  <c r="AF368" i="5"/>
  <c r="AE368" i="5"/>
  <c r="AD368" i="5"/>
  <c r="AC368" i="5"/>
  <c r="X368" i="5"/>
  <c r="W368" i="5"/>
  <c r="V368" i="5"/>
  <c r="U368" i="5"/>
  <c r="T368" i="5"/>
  <c r="AG367" i="5"/>
  <c r="AF367" i="5"/>
  <c r="AE367" i="5"/>
  <c r="AD367" i="5"/>
  <c r="AC367" i="5"/>
  <c r="X367" i="5"/>
  <c r="W367" i="5"/>
  <c r="V367" i="5"/>
  <c r="U367" i="5"/>
  <c r="T367" i="5"/>
  <c r="AG366" i="5"/>
  <c r="AF366" i="5"/>
  <c r="AE366" i="5"/>
  <c r="AD366" i="5"/>
  <c r="AC366" i="5"/>
  <c r="X366" i="5"/>
  <c r="W366" i="5"/>
  <c r="V366" i="5"/>
  <c r="U366" i="5"/>
  <c r="T366" i="5"/>
  <c r="AG365" i="5"/>
  <c r="AF365" i="5"/>
  <c r="AE365" i="5"/>
  <c r="AD365" i="5"/>
  <c r="AC365" i="5"/>
  <c r="X365" i="5"/>
  <c r="W365" i="5"/>
  <c r="V365" i="5"/>
  <c r="U365" i="5"/>
  <c r="T365" i="5"/>
  <c r="AG364" i="5"/>
  <c r="AF364" i="5"/>
  <c r="AE364" i="5"/>
  <c r="AD364" i="5"/>
  <c r="AC364" i="5"/>
  <c r="X364" i="5"/>
  <c r="W364" i="5"/>
  <c r="V364" i="5"/>
  <c r="U364" i="5"/>
  <c r="T364" i="5"/>
  <c r="AG363" i="5"/>
  <c r="AF363" i="5"/>
  <c r="AE363" i="5"/>
  <c r="AD363" i="5"/>
  <c r="AC363" i="5"/>
  <c r="X363" i="5"/>
  <c r="W363" i="5"/>
  <c r="V363" i="5"/>
  <c r="U363" i="5"/>
  <c r="T363" i="5"/>
  <c r="AG362" i="5"/>
  <c r="AF362" i="5"/>
  <c r="AE362" i="5"/>
  <c r="AD362" i="5"/>
  <c r="AC362" i="5"/>
  <c r="X362" i="5"/>
  <c r="W362" i="5"/>
  <c r="V362" i="5"/>
  <c r="U362" i="5"/>
  <c r="T362" i="5"/>
  <c r="AG361" i="5"/>
  <c r="AF361" i="5"/>
  <c r="AE361" i="5"/>
  <c r="AD361" i="5"/>
  <c r="AC361" i="5"/>
  <c r="X361" i="5"/>
  <c r="W361" i="5"/>
  <c r="V361" i="5"/>
  <c r="U361" i="5"/>
  <c r="T361" i="5"/>
  <c r="AG360" i="5"/>
  <c r="AF360" i="5"/>
  <c r="AE360" i="5"/>
  <c r="AD360" i="5"/>
  <c r="AC360" i="5"/>
  <c r="X360" i="5"/>
  <c r="W360" i="5"/>
  <c r="V360" i="5"/>
  <c r="U360" i="5"/>
  <c r="T360" i="5"/>
  <c r="AG359" i="5"/>
  <c r="AF359" i="5"/>
  <c r="AE359" i="5"/>
  <c r="AD359" i="5"/>
  <c r="AC359" i="5"/>
  <c r="X359" i="5"/>
  <c r="W359" i="5"/>
  <c r="V359" i="5"/>
  <c r="U359" i="5"/>
  <c r="T359" i="5"/>
  <c r="AG358" i="5"/>
  <c r="AF358" i="5"/>
  <c r="AE358" i="5"/>
  <c r="AD358" i="5"/>
  <c r="AC358" i="5"/>
  <c r="X358" i="5"/>
  <c r="W358" i="5"/>
  <c r="V358" i="5"/>
  <c r="U358" i="5"/>
  <c r="T358" i="5"/>
  <c r="AG357" i="5"/>
  <c r="AF357" i="5"/>
  <c r="AE357" i="5"/>
  <c r="AD357" i="5"/>
  <c r="AC357" i="5"/>
  <c r="X357" i="5"/>
  <c r="W357" i="5"/>
  <c r="V357" i="5"/>
  <c r="U357" i="5"/>
  <c r="T357" i="5"/>
  <c r="AG356" i="5"/>
  <c r="AF356" i="5"/>
  <c r="AE356" i="5"/>
  <c r="AD356" i="5"/>
  <c r="AC356" i="5"/>
  <c r="X356" i="5"/>
  <c r="W356" i="5"/>
  <c r="V356" i="5"/>
  <c r="U356" i="5"/>
  <c r="T356" i="5"/>
  <c r="AG355" i="5"/>
  <c r="AF355" i="5"/>
  <c r="AE355" i="5"/>
  <c r="AD355" i="5"/>
  <c r="AC355" i="5"/>
  <c r="X355" i="5"/>
  <c r="W355" i="5"/>
  <c r="V355" i="5"/>
  <c r="U355" i="5"/>
  <c r="T355" i="5"/>
  <c r="AG354" i="5"/>
  <c r="AF354" i="5"/>
  <c r="AE354" i="5"/>
  <c r="AD354" i="5"/>
  <c r="AC354" i="5"/>
  <c r="X354" i="5"/>
  <c r="W354" i="5"/>
  <c r="V354" i="5"/>
  <c r="U354" i="5"/>
  <c r="T354" i="5"/>
  <c r="AG353" i="5"/>
  <c r="AF353" i="5"/>
  <c r="AE353" i="5"/>
  <c r="AD353" i="5"/>
  <c r="AC353" i="5"/>
  <c r="X353" i="5"/>
  <c r="W353" i="5"/>
  <c r="V353" i="5"/>
  <c r="U353" i="5"/>
  <c r="T353" i="5"/>
  <c r="AG352" i="5"/>
  <c r="AF352" i="5"/>
  <c r="AE352" i="5"/>
  <c r="AD352" i="5"/>
  <c r="AC352" i="5"/>
  <c r="X352" i="5"/>
  <c r="W352" i="5"/>
  <c r="V352" i="5"/>
  <c r="U352" i="5"/>
  <c r="T352" i="5"/>
  <c r="AG351" i="5"/>
  <c r="AF351" i="5"/>
  <c r="AE351" i="5"/>
  <c r="AD351" i="5"/>
  <c r="AC351" i="5"/>
  <c r="X351" i="5"/>
  <c r="W351" i="5"/>
  <c r="V351" i="5"/>
  <c r="U351" i="5"/>
  <c r="T351" i="5"/>
  <c r="AG350" i="5"/>
  <c r="AF350" i="5"/>
  <c r="AE350" i="5"/>
  <c r="AD350" i="5"/>
  <c r="AC350" i="5"/>
  <c r="X350" i="5"/>
  <c r="W350" i="5"/>
  <c r="V350" i="5"/>
  <c r="U350" i="5"/>
  <c r="T350" i="5"/>
  <c r="AG349" i="5"/>
  <c r="AF349" i="5"/>
  <c r="AE349" i="5"/>
  <c r="AD349" i="5"/>
  <c r="AC349" i="5"/>
  <c r="X349" i="5"/>
  <c r="W349" i="5"/>
  <c r="V349" i="5"/>
  <c r="U349" i="5"/>
  <c r="T349" i="5"/>
  <c r="AG348" i="5"/>
  <c r="AF348" i="5"/>
  <c r="AE348" i="5"/>
  <c r="AD348" i="5"/>
  <c r="AC348" i="5"/>
  <c r="X348" i="5"/>
  <c r="W348" i="5"/>
  <c r="V348" i="5"/>
  <c r="U348" i="5"/>
  <c r="T348" i="5"/>
  <c r="AG347" i="5"/>
  <c r="AF347" i="5"/>
  <c r="AE347" i="5"/>
  <c r="AD347" i="5"/>
  <c r="AC347" i="5"/>
  <c r="X347" i="5"/>
  <c r="W347" i="5"/>
  <c r="V347" i="5"/>
  <c r="U347" i="5"/>
  <c r="T347" i="5"/>
  <c r="AG346" i="5"/>
  <c r="AF346" i="5"/>
  <c r="AE346" i="5"/>
  <c r="AD346" i="5"/>
  <c r="AC346" i="5"/>
  <c r="X346" i="5"/>
  <c r="W346" i="5"/>
  <c r="V346" i="5"/>
  <c r="U346" i="5"/>
  <c r="T346" i="5"/>
  <c r="AG345" i="5"/>
  <c r="AF345" i="5"/>
  <c r="AE345" i="5"/>
  <c r="AD345" i="5"/>
  <c r="AC345" i="5"/>
  <c r="X345" i="5"/>
  <c r="W345" i="5"/>
  <c r="V345" i="5"/>
  <c r="U345" i="5"/>
  <c r="T345" i="5"/>
  <c r="AG344" i="5"/>
  <c r="AF344" i="5"/>
  <c r="AE344" i="5"/>
  <c r="AD344" i="5"/>
  <c r="AC344" i="5"/>
  <c r="X344" i="5"/>
  <c r="W344" i="5"/>
  <c r="V344" i="5"/>
  <c r="U344" i="5"/>
  <c r="T344" i="5"/>
  <c r="AG343" i="5"/>
  <c r="AF343" i="5"/>
  <c r="AE343" i="5"/>
  <c r="AD343" i="5"/>
  <c r="AC343" i="5"/>
  <c r="X343" i="5"/>
  <c r="W343" i="5"/>
  <c r="V343" i="5"/>
  <c r="U343" i="5"/>
  <c r="T343" i="5"/>
  <c r="AG342" i="5"/>
  <c r="AF342" i="5"/>
  <c r="AE342" i="5"/>
  <c r="AD342" i="5"/>
  <c r="AC342" i="5"/>
  <c r="X342" i="5"/>
  <c r="W342" i="5"/>
  <c r="V342" i="5"/>
  <c r="U342" i="5"/>
  <c r="T342" i="5"/>
  <c r="AG341" i="5"/>
  <c r="AF341" i="5"/>
  <c r="AE341" i="5"/>
  <c r="AD341" i="5"/>
  <c r="AC341" i="5"/>
  <c r="X341" i="5"/>
  <c r="W341" i="5"/>
  <c r="V341" i="5"/>
  <c r="U341" i="5"/>
  <c r="T341" i="5"/>
  <c r="AG340" i="5"/>
  <c r="AF340" i="5"/>
  <c r="AE340" i="5"/>
  <c r="AD340" i="5"/>
  <c r="AC340" i="5"/>
  <c r="X340" i="5"/>
  <c r="W340" i="5"/>
  <c r="V340" i="5"/>
  <c r="U340" i="5"/>
  <c r="T340" i="5"/>
  <c r="AG339" i="5"/>
  <c r="AF339" i="5"/>
  <c r="AE339" i="5"/>
  <c r="AD339" i="5"/>
  <c r="AC339" i="5"/>
  <c r="X339" i="5"/>
  <c r="W339" i="5"/>
  <c r="V339" i="5"/>
  <c r="U339" i="5"/>
  <c r="T339" i="5"/>
  <c r="AG338" i="5"/>
  <c r="AF338" i="5"/>
  <c r="AE338" i="5"/>
  <c r="AD338" i="5"/>
  <c r="AC338" i="5"/>
  <c r="X338" i="5"/>
  <c r="W338" i="5"/>
  <c r="V338" i="5"/>
  <c r="U338" i="5"/>
  <c r="T338" i="5"/>
  <c r="AG337" i="5"/>
  <c r="AF337" i="5"/>
  <c r="AE337" i="5"/>
  <c r="AD337" i="5"/>
  <c r="AC337" i="5"/>
  <c r="X337" i="5"/>
  <c r="W337" i="5"/>
  <c r="V337" i="5"/>
  <c r="U337" i="5"/>
  <c r="T337" i="5"/>
  <c r="AG336" i="5"/>
  <c r="AF336" i="5"/>
  <c r="AE336" i="5"/>
  <c r="AD336" i="5"/>
  <c r="AC336" i="5"/>
  <c r="X336" i="5"/>
  <c r="W336" i="5"/>
  <c r="V336" i="5"/>
  <c r="U336" i="5"/>
  <c r="T336" i="5"/>
  <c r="AG335" i="5"/>
  <c r="AF335" i="5"/>
  <c r="AE335" i="5"/>
  <c r="AD335" i="5"/>
  <c r="AC335" i="5"/>
  <c r="X335" i="5"/>
  <c r="W335" i="5"/>
  <c r="V335" i="5"/>
  <c r="U335" i="5"/>
  <c r="T335" i="5"/>
  <c r="AG334" i="5"/>
  <c r="AF334" i="5"/>
  <c r="AE334" i="5"/>
  <c r="AD334" i="5"/>
  <c r="AC334" i="5"/>
  <c r="X334" i="5"/>
  <c r="W334" i="5"/>
  <c r="V334" i="5"/>
  <c r="U334" i="5"/>
  <c r="T334" i="5"/>
  <c r="AG333" i="5"/>
  <c r="AF333" i="5"/>
  <c r="AE333" i="5"/>
  <c r="AD333" i="5"/>
  <c r="AC333" i="5"/>
  <c r="X333" i="5"/>
  <c r="W333" i="5"/>
  <c r="V333" i="5"/>
  <c r="U333" i="5"/>
  <c r="T333" i="5"/>
  <c r="AG332" i="5"/>
  <c r="AF332" i="5"/>
  <c r="AE332" i="5"/>
  <c r="AD332" i="5"/>
  <c r="AC332" i="5"/>
  <c r="X332" i="5"/>
  <c r="W332" i="5"/>
  <c r="V332" i="5"/>
  <c r="U332" i="5"/>
  <c r="T332" i="5"/>
  <c r="AG331" i="5"/>
  <c r="AF331" i="5"/>
  <c r="AE331" i="5"/>
  <c r="AD331" i="5"/>
  <c r="AC331" i="5"/>
  <c r="X331" i="5"/>
  <c r="W331" i="5"/>
  <c r="V331" i="5"/>
  <c r="U331" i="5"/>
  <c r="T331" i="5"/>
  <c r="AG330" i="5"/>
  <c r="AF330" i="5"/>
  <c r="AE330" i="5"/>
  <c r="AD330" i="5"/>
  <c r="AC330" i="5"/>
  <c r="X330" i="5"/>
  <c r="W330" i="5"/>
  <c r="V330" i="5"/>
  <c r="U330" i="5"/>
  <c r="T330" i="5"/>
  <c r="AG329" i="5"/>
  <c r="AF329" i="5"/>
  <c r="AE329" i="5"/>
  <c r="AD329" i="5"/>
  <c r="AC329" i="5"/>
  <c r="X329" i="5"/>
  <c r="W329" i="5"/>
  <c r="V329" i="5"/>
  <c r="U329" i="5"/>
  <c r="T329" i="5"/>
  <c r="AG328" i="5"/>
  <c r="AF328" i="5"/>
  <c r="AE328" i="5"/>
  <c r="AD328" i="5"/>
  <c r="AC328" i="5"/>
  <c r="X328" i="5"/>
  <c r="W328" i="5"/>
  <c r="V328" i="5"/>
  <c r="U328" i="5"/>
  <c r="T328" i="5"/>
  <c r="AG327" i="5"/>
  <c r="AF327" i="5"/>
  <c r="AE327" i="5"/>
  <c r="AD327" i="5"/>
  <c r="AC327" i="5"/>
  <c r="X327" i="5"/>
  <c r="W327" i="5"/>
  <c r="V327" i="5"/>
  <c r="U327" i="5"/>
  <c r="T327" i="5"/>
  <c r="AG326" i="5"/>
  <c r="AF326" i="5"/>
  <c r="AE326" i="5"/>
  <c r="AD326" i="5"/>
  <c r="AC326" i="5"/>
  <c r="X326" i="5"/>
  <c r="W326" i="5"/>
  <c r="V326" i="5"/>
  <c r="U326" i="5"/>
  <c r="T326" i="5"/>
  <c r="AG325" i="5"/>
  <c r="AF325" i="5"/>
  <c r="AE325" i="5"/>
  <c r="AD325" i="5"/>
  <c r="AC325" i="5"/>
  <c r="X325" i="5"/>
  <c r="W325" i="5"/>
  <c r="V325" i="5"/>
  <c r="U325" i="5"/>
  <c r="T325" i="5"/>
  <c r="AG324" i="5"/>
  <c r="AF324" i="5"/>
  <c r="AE324" i="5"/>
  <c r="AD324" i="5"/>
  <c r="AC324" i="5"/>
  <c r="X324" i="5"/>
  <c r="W324" i="5"/>
  <c r="V324" i="5"/>
  <c r="U324" i="5"/>
  <c r="T324" i="5"/>
  <c r="AG323" i="5"/>
  <c r="AF323" i="5"/>
  <c r="AE323" i="5"/>
  <c r="AD323" i="5"/>
  <c r="AC323" i="5"/>
  <c r="X323" i="5"/>
  <c r="W323" i="5"/>
  <c r="V323" i="5"/>
  <c r="U323" i="5"/>
  <c r="T323" i="5"/>
  <c r="AG322" i="5"/>
  <c r="AF322" i="5"/>
  <c r="AE322" i="5"/>
  <c r="AD322" i="5"/>
  <c r="AC322" i="5"/>
  <c r="X322" i="5"/>
  <c r="W322" i="5"/>
  <c r="V322" i="5"/>
  <c r="U322" i="5"/>
  <c r="T322" i="5"/>
  <c r="AG321" i="5"/>
  <c r="AF321" i="5"/>
  <c r="AE321" i="5"/>
  <c r="AD321" i="5"/>
  <c r="AC321" i="5"/>
  <c r="X321" i="5"/>
  <c r="W321" i="5"/>
  <c r="V321" i="5"/>
  <c r="U321" i="5"/>
  <c r="T321" i="5"/>
  <c r="AG320" i="5"/>
  <c r="AF320" i="5"/>
  <c r="AE320" i="5"/>
  <c r="AD320" i="5"/>
  <c r="AC320" i="5"/>
  <c r="X320" i="5"/>
  <c r="W320" i="5"/>
  <c r="V320" i="5"/>
  <c r="U320" i="5"/>
  <c r="T320" i="5"/>
  <c r="AG319" i="5"/>
  <c r="AF319" i="5"/>
  <c r="AE319" i="5"/>
  <c r="AD319" i="5"/>
  <c r="AC319" i="5"/>
  <c r="X319" i="5"/>
  <c r="W319" i="5"/>
  <c r="V319" i="5"/>
  <c r="U319" i="5"/>
  <c r="T319" i="5"/>
  <c r="AG318" i="5"/>
  <c r="AF318" i="5"/>
  <c r="AE318" i="5"/>
  <c r="AD318" i="5"/>
  <c r="AC318" i="5"/>
  <c r="X318" i="5"/>
  <c r="W318" i="5"/>
  <c r="V318" i="5"/>
  <c r="U318" i="5"/>
  <c r="T318" i="5"/>
  <c r="AG317" i="5"/>
  <c r="AF317" i="5"/>
  <c r="AE317" i="5"/>
  <c r="AD317" i="5"/>
  <c r="AC317" i="5"/>
  <c r="X317" i="5"/>
  <c r="W317" i="5"/>
  <c r="V317" i="5"/>
  <c r="U317" i="5"/>
  <c r="T317" i="5"/>
  <c r="AG316" i="5"/>
  <c r="AF316" i="5"/>
  <c r="AE316" i="5"/>
  <c r="AD316" i="5"/>
  <c r="AC316" i="5"/>
  <c r="X316" i="5"/>
  <c r="W316" i="5"/>
  <c r="V316" i="5"/>
  <c r="U316" i="5"/>
  <c r="T316" i="5"/>
  <c r="AG315" i="5"/>
  <c r="AF315" i="5"/>
  <c r="AE315" i="5"/>
  <c r="AD315" i="5"/>
  <c r="AC315" i="5"/>
  <c r="X315" i="5"/>
  <c r="W315" i="5"/>
  <c r="V315" i="5"/>
  <c r="U315" i="5"/>
  <c r="T315" i="5"/>
  <c r="AG314" i="5"/>
  <c r="AF314" i="5"/>
  <c r="AE314" i="5"/>
  <c r="AD314" i="5"/>
  <c r="AC314" i="5"/>
  <c r="X314" i="5"/>
  <c r="W314" i="5"/>
  <c r="V314" i="5"/>
  <c r="U314" i="5"/>
  <c r="T314" i="5"/>
  <c r="AG313" i="5"/>
  <c r="AF313" i="5"/>
  <c r="AE313" i="5"/>
  <c r="AD313" i="5"/>
  <c r="AC313" i="5"/>
  <c r="X313" i="5"/>
  <c r="W313" i="5"/>
  <c r="V313" i="5"/>
  <c r="U313" i="5"/>
  <c r="T313" i="5"/>
  <c r="AG312" i="5"/>
  <c r="AF312" i="5"/>
  <c r="AE312" i="5"/>
  <c r="AD312" i="5"/>
  <c r="AC312" i="5"/>
  <c r="X312" i="5"/>
  <c r="W312" i="5"/>
  <c r="V312" i="5"/>
  <c r="U312" i="5"/>
  <c r="T312" i="5"/>
  <c r="AG311" i="5"/>
  <c r="AF311" i="5"/>
  <c r="AE311" i="5"/>
  <c r="AD311" i="5"/>
  <c r="AC311" i="5"/>
  <c r="X311" i="5"/>
  <c r="W311" i="5"/>
  <c r="V311" i="5"/>
  <c r="U311" i="5"/>
  <c r="T311" i="5"/>
  <c r="AG310" i="5"/>
  <c r="AF310" i="5"/>
  <c r="AE310" i="5"/>
  <c r="AD310" i="5"/>
  <c r="AC310" i="5"/>
  <c r="X310" i="5"/>
  <c r="W310" i="5"/>
  <c r="V310" i="5"/>
  <c r="U310" i="5"/>
  <c r="T310" i="5"/>
  <c r="AG309" i="5"/>
  <c r="AF309" i="5"/>
  <c r="AE309" i="5"/>
  <c r="AD309" i="5"/>
  <c r="AC309" i="5"/>
  <c r="X309" i="5"/>
  <c r="W309" i="5"/>
  <c r="V309" i="5"/>
  <c r="U309" i="5"/>
  <c r="T309" i="5"/>
  <c r="AG308" i="5"/>
  <c r="AF308" i="5"/>
  <c r="AE308" i="5"/>
  <c r="AD308" i="5"/>
  <c r="AC308" i="5"/>
  <c r="X308" i="5"/>
  <c r="W308" i="5"/>
  <c r="V308" i="5"/>
  <c r="U308" i="5"/>
  <c r="T308" i="5"/>
  <c r="AG307" i="5"/>
  <c r="AF307" i="5"/>
  <c r="AE307" i="5"/>
  <c r="AD307" i="5"/>
  <c r="AC307" i="5"/>
  <c r="X307" i="5"/>
  <c r="W307" i="5"/>
  <c r="V307" i="5"/>
  <c r="U307" i="5"/>
  <c r="T307" i="5"/>
  <c r="AG306" i="5"/>
  <c r="AF306" i="5"/>
  <c r="AE306" i="5"/>
  <c r="AD306" i="5"/>
  <c r="AC306" i="5"/>
  <c r="X306" i="5"/>
  <c r="W306" i="5"/>
  <c r="V306" i="5"/>
  <c r="U306" i="5"/>
  <c r="T306" i="5"/>
  <c r="AG305" i="5"/>
  <c r="AF305" i="5"/>
  <c r="AE305" i="5"/>
  <c r="AD305" i="5"/>
  <c r="AC305" i="5"/>
  <c r="X305" i="5"/>
  <c r="W305" i="5"/>
  <c r="V305" i="5"/>
  <c r="U305" i="5"/>
  <c r="T305" i="5"/>
  <c r="AG304" i="5"/>
  <c r="AF304" i="5"/>
  <c r="AE304" i="5"/>
  <c r="AD304" i="5"/>
  <c r="AC304" i="5"/>
  <c r="X304" i="5"/>
  <c r="W304" i="5"/>
  <c r="V304" i="5"/>
  <c r="U304" i="5"/>
  <c r="T304" i="5"/>
  <c r="AG303" i="5"/>
  <c r="AF303" i="5"/>
  <c r="AE303" i="5"/>
  <c r="AD303" i="5"/>
  <c r="AC303" i="5"/>
  <c r="X303" i="5"/>
  <c r="W303" i="5"/>
  <c r="V303" i="5"/>
  <c r="U303" i="5"/>
  <c r="T303" i="5"/>
  <c r="AG302" i="5"/>
  <c r="AF302" i="5"/>
  <c r="AE302" i="5"/>
  <c r="AD302" i="5"/>
  <c r="AC302" i="5"/>
  <c r="X302" i="5"/>
  <c r="W302" i="5"/>
  <c r="V302" i="5"/>
  <c r="U302" i="5"/>
  <c r="T302" i="5"/>
  <c r="AG301" i="5"/>
  <c r="AF301" i="5"/>
  <c r="AE301" i="5"/>
  <c r="AD301" i="5"/>
  <c r="AC301" i="5"/>
  <c r="X301" i="5"/>
  <c r="W301" i="5"/>
  <c r="V301" i="5"/>
  <c r="U301" i="5"/>
  <c r="T301" i="5"/>
  <c r="AG300" i="5"/>
  <c r="AF300" i="5"/>
  <c r="AE300" i="5"/>
  <c r="AD300" i="5"/>
  <c r="AC300" i="5"/>
  <c r="X300" i="5"/>
  <c r="W300" i="5"/>
  <c r="V300" i="5"/>
  <c r="U300" i="5"/>
  <c r="T300" i="5"/>
  <c r="AG299" i="5"/>
  <c r="AF299" i="5"/>
  <c r="AE299" i="5"/>
  <c r="AD299" i="5"/>
  <c r="AC299" i="5"/>
  <c r="X299" i="5"/>
  <c r="W299" i="5"/>
  <c r="V299" i="5"/>
  <c r="U299" i="5"/>
  <c r="T299" i="5"/>
  <c r="AG298" i="5"/>
  <c r="AF298" i="5"/>
  <c r="AE298" i="5"/>
  <c r="AD298" i="5"/>
  <c r="AC298" i="5"/>
  <c r="X298" i="5"/>
  <c r="W298" i="5"/>
  <c r="V298" i="5"/>
  <c r="U298" i="5"/>
  <c r="T298" i="5"/>
  <c r="AG297" i="5"/>
  <c r="AF297" i="5"/>
  <c r="AE297" i="5"/>
  <c r="AD297" i="5"/>
  <c r="AC297" i="5"/>
  <c r="X297" i="5"/>
  <c r="W297" i="5"/>
  <c r="V297" i="5"/>
  <c r="U297" i="5"/>
  <c r="T297" i="5"/>
  <c r="AG296" i="5"/>
  <c r="AF296" i="5"/>
  <c r="AE296" i="5"/>
  <c r="AD296" i="5"/>
  <c r="AC296" i="5"/>
  <c r="X296" i="5"/>
  <c r="W296" i="5"/>
  <c r="V296" i="5"/>
  <c r="U296" i="5"/>
  <c r="T296" i="5"/>
  <c r="AG295" i="5"/>
  <c r="AF295" i="5"/>
  <c r="AE295" i="5"/>
  <c r="AD295" i="5"/>
  <c r="AC295" i="5"/>
  <c r="X295" i="5"/>
  <c r="W295" i="5"/>
  <c r="V295" i="5"/>
  <c r="U295" i="5"/>
  <c r="T295" i="5"/>
  <c r="AG294" i="5"/>
  <c r="AF294" i="5"/>
  <c r="AE294" i="5"/>
  <c r="AD294" i="5"/>
  <c r="AC294" i="5"/>
  <c r="X294" i="5"/>
  <c r="W294" i="5"/>
  <c r="V294" i="5"/>
  <c r="U294" i="5"/>
  <c r="T294" i="5"/>
  <c r="AG293" i="5"/>
  <c r="AF293" i="5"/>
  <c r="AE293" i="5"/>
  <c r="AD293" i="5"/>
  <c r="AC293" i="5"/>
  <c r="X293" i="5"/>
  <c r="W293" i="5"/>
  <c r="V293" i="5"/>
  <c r="U293" i="5"/>
  <c r="T293" i="5"/>
  <c r="AG292" i="5"/>
  <c r="AF292" i="5"/>
  <c r="AE292" i="5"/>
  <c r="AD292" i="5"/>
  <c r="AC292" i="5"/>
  <c r="X292" i="5"/>
  <c r="W292" i="5"/>
  <c r="V292" i="5"/>
  <c r="U292" i="5"/>
  <c r="T292" i="5"/>
  <c r="AG291" i="5"/>
  <c r="AF291" i="5"/>
  <c r="AE291" i="5"/>
  <c r="AD291" i="5"/>
  <c r="AC291" i="5"/>
  <c r="X291" i="5"/>
  <c r="W291" i="5"/>
  <c r="V291" i="5"/>
  <c r="U291" i="5"/>
  <c r="T291" i="5"/>
  <c r="AG290" i="5"/>
  <c r="AF290" i="5"/>
  <c r="AE290" i="5"/>
  <c r="AD290" i="5"/>
  <c r="AC290" i="5"/>
  <c r="X290" i="5"/>
  <c r="W290" i="5"/>
  <c r="V290" i="5"/>
  <c r="U290" i="5"/>
  <c r="T290" i="5"/>
  <c r="AG289" i="5"/>
  <c r="AF289" i="5"/>
  <c r="AE289" i="5"/>
  <c r="AD289" i="5"/>
  <c r="AC289" i="5"/>
  <c r="X289" i="5"/>
  <c r="W289" i="5"/>
  <c r="V289" i="5"/>
  <c r="U289" i="5"/>
  <c r="T289" i="5"/>
  <c r="AG288" i="5"/>
  <c r="AF288" i="5"/>
  <c r="AE288" i="5"/>
  <c r="AD288" i="5"/>
  <c r="AC288" i="5"/>
  <c r="X288" i="5"/>
  <c r="W288" i="5"/>
  <c r="V288" i="5"/>
  <c r="U288" i="5"/>
  <c r="T288" i="5"/>
  <c r="AG287" i="5"/>
  <c r="AF287" i="5"/>
  <c r="AE287" i="5"/>
  <c r="AD287" i="5"/>
  <c r="AC287" i="5"/>
  <c r="X287" i="5"/>
  <c r="W287" i="5"/>
  <c r="V287" i="5"/>
  <c r="U287" i="5"/>
  <c r="T287" i="5"/>
  <c r="AG286" i="5"/>
  <c r="AF286" i="5"/>
  <c r="AE286" i="5"/>
  <c r="AD286" i="5"/>
  <c r="AC286" i="5"/>
  <c r="X286" i="5"/>
  <c r="W286" i="5"/>
  <c r="V286" i="5"/>
  <c r="U286" i="5"/>
  <c r="T286" i="5"/>
  <c r="AG285" i="5"/>
  <c r="AF285" i="5"/>
  <c r="AE285" i="5"/>
  <c r="AD285" i="5"/>
  <c r="AC285" i="5"/>
  <c r="X285" i="5"/>
  <c r="W285" i="5"/>
  <c r="V285" i="5"/>
  <c r="U285" i="5"/>
  <c r="T285" i="5"/>
  <c r="AG284" i="5"/>
  <c r="AF284" i="5"/>
  <c r="AE284" i="5"/>
  <c r="AD284" i="5"/>
  <c r="AC284" i="5"/>
  <c r="X284" i="5"/>
  <c r="W284" i="5"/>
  <c r="V284" i="5"/>
  <c r="U284" i="5"/>
  <c r="T284" i="5"/>
  <c r="AG283" i="5"/>
  <c r="AF283" i="5"/>
  <c r="AE283" i="5"/>
  <c r="AD283" i="5"/>
  <c r="AC283" i="5"/>
  <c r="X283" i="5"/>
  <c r="W283" i="5"/>
  <c r="V283" i="5"/>
  <c r="U283" i="5"/>
  <c r="T283" i="5"/>
  <c r="AG282" i="5"/>
  <c r="AF282" i="5"/>
  <c r="AE282" i="5"/>
  <c r="AD282" i="5"/>
  <c r="AC282" i="5"/>
  <c r="X282" i="5"/>
  <c r="W282" i="5"/>
  <c r="V282" i="5"/>
  <c r="U282" i="5"/>
  <c r="T282" i="5"/>
  <c r="AG281" i="5"/>
  <c r="AF281" i="5"/>
  <c r="AE281" i="5"/>
  <c r="AD281" i="5"/>
  <c r="AC281" i="5"/>
  <c r="X281" i="5"/>
  <c r="W281" i="5"/>
  <c r="V281" i="5"/>
  <c r="U281" i="5"/>
  <c r="T281" i="5"/>
  <c r="AG280" i="5"/>
  <c r="AF280" i="5"/>
  <c r="AE280" i="5"/>
  <c r="AD280" i="5"/>
  <c r="AC280" i="5"/>
  <c r="X280" i="5"/>
  <c r="W280" i="5"/>
  <c r="V280" i="5"/>
  <c r="U280" i="5"/>
  <c r="T280" i="5"/>
  <c r="AG279" i="5"/>
  <c r="AF279" i="5"/>
  <c r="AE279" i="5"/>
  <c r="AD279" i="5"/>
  <c r="AC279" i="5"/>
  <c r="X279" i="5"/>
  <c r="W279" i="5"/>
  <c r="V279" i="5"/>
  <c r="U279" i="5"/>
  <c r="T279" i="5"/>
  <c r="AG278" i="5"/>
  <c r="AF278" i="5"/>
  <c r="AE278" i="5"/>
  <c r="AD278" i="5"/>
  <c r="AC278" i="5"/>
  <c r="X278" i="5"/>
  <c r="W278" i="5"/>
  <c r="V278" i="5"/>
  <c r="U278" i="5"/>
  <c r="T278" i="5"/>
  <c r="AG277" i="5"/>
  <c r="AF277" i="5"/>
  <c r="AE277" i="5"/>
  <c r="AD277" i="5"/>
  <c r="AC277" i="5"/>
  <c r="X277" i="5"/>
  <c r="W277" i="5"/>
  <c r="V277" i="5"/>
  <c r="U277" i="5"/>
  <c r="T277" i="5"/>
  <c r="AG276" i="5"/>
  <c r="AF276" i="5"/>
  <c r="AE276" i="5"/>
  <c r="AD276" i="5"/>
  <c r="AC276" i="5"/>
  <c r="X276" i="5"/>
  <c r="W276" i="5"/>
  <c r="V276" i="5"/>
  <c r="U276" i="5"/>
  <c r="T276" i="5"/>
  <c r="AG275" i="5"/>
  <c r="AF275" i="5"/>
  <c r="AE275" i="5"/>
  <c r="AD275" i="5"/>
  <c r="AC275" i="5"/>
  <c r="X275" i="5"/>
  <c r="W275" i="5"/>
  <c r="V275" i="5"/>
  <c r="U275" i="5"/>
  <c r="T275" i="5"/>
  <c r="AG274" i="5"/>
  <c r="AF274" i="5"/>
  <c r="AE274" i="5"/>
  <c r="AD274" i="5"/>
  <c r="AC274" i="5"/>
  <c r="X274" i="5"/>
  <c r="W274" i="5"/>
  <c r="V274" i="5"/>
  <c r="U274" i="5"/>
  <c r="T274" i="5"/>
  <c r="AG273" i="5"/>
  <c r="AF273" i="5"/>
  <c r="AE273" i="5"/>
  <c r="AD273" i="5"/>
  <c r="AC273" i="5"/>
  <c r="X273" i="5"/>
  <c r="W273" i="5"/>
  <c r="V273" i="5"/>
  <c r="U273" i="5"/>
  <c r="T273" i="5"/>
  <c r="AG272" i="5"/>
  <c r="AF272" i="5"/>
  <c r="AE272" i="5"/>
  <c r="AD272" i="5"/>
  <c r="AC272" i="5"/>
  <c r="X272" i="5"/>
  <c r="W272" i="5"/>
  <c r="V272" i="5"/>
  <c r="U272" i="5"/>
  <c r="T272" i="5"/>
  <c r="AG271" i="5"/>
  <c r="AF271" i="5"/>
  <c r="AE271" i="5"/>
  <c r="AD271" i="5"/>
  <c r="AC271" i="5"/>
  <c r="X271" i="5"/>
  <c r="W271" i="5"/>
  <c r="V271" i="5"/>
  <c r="U271" i="5"/>
  <c r="T271" i="5"/>
  <c r="AG270" i="5"/>
  <c r="AF270" i="5"/>
  <c r="AE270" i="5"/>
  <c r="AD270" i="5"/>
  <c r="AC270" i="5"/>
  <c r="X270" i="5"/>
  <c r="W270" i="5"/>
  <c r="V270" i="5"/>
  <c r="U270" i="5"/>
  <c r="T270" i="5"/>
  <c r="AG269" i="5"/>
  <c r="AF269" i="5"/>
  <c r="AE269" i="5"/>
  <c r="AD269" i="5"/>
  <c r="AC269" i="5"/>
  <c r="X269" i="5"/>
  <c r="W269" i="5"/>
  <c r="V269" i="5"/>
  <c r="U269" i="5"/>
  <c r="T269" i="5"/>
  <c r="AG268" i="5"/>
  <c r="AF268" i="5"/>
  <c r="AE268" i="5"/>
  <c r="AD268" i="5"/>
  <c r="AC268" i="5"/>
  <c r="X268" i="5"/>
  <c r="W268" i="5"/>
  <c r="V268" i="5"/>
  <c r="U268" i="5"/>
  <c r="T268" i="5"/>
  <c r="AG267" i="5"/>
  <c r="AF267" i="5"/>
  <c r="AE267" i="5"/>
  <c r="AD267" i="5"/>
  <c r="AC267" i="5"/>
  <c r="X267" i="5"/>
  <c r="W267" i="5"/>
  <c r="V267" i="5"/>
  <c r="U267" i="5"/>
  <c r="T267" i="5"/>
  <c r="AG266" i="5"/>
  <c r="AF266" i="5"/>
  <c r="AE266" i="5"/>
  <c r="AD266" i="5"/>
  <c r="AC266" i="5"/>
  <c r="X266" i="5"/>
  <c r="W266" i="5"/>
  <c r="V266" i="5"/>
  <c r="U266" i="5"/>
  <c r="T266" i="5"/>
  <c r="AG265" i="5"/>
  <c r="AF265" i="5"/>
  <c r="AE265" i="5"/>
  <c r="AD265" i="5"/>
  <c r="AC265" i="5"/>
  <c r="X265" i="5"/>
  <c r="W265" i="5"/>
  <c r="V265" i="5"/>
  <c r="U265" i="5"/>
  <c r="T265" i="5"/>
  <c r="AG264" i="5"/>
  <c r="AF264" i="5"/>
  <c r="AE264" i="5"/>
  <c r="AD264" i="5"/>
  <c r="AC264" i="5"/>
  <c r="X264" i="5"/>
  <c r="W264" i="5"/>
  <c r="V264" i="5"/>
  <c r="U264" i="5"/>
  <c r="T264" i="5"/>
  <c r="AG263" i="5"/>
  <c r="AF263" i="5"/>
  <c r="AE263" i="5"/>
  <c r="AD263" i="5"/>
  <c r="AC263" i="5"/>
  <c r="X263" i="5"/>
  <c r="W263" i="5"/>
  <c r="V263" i="5"/>
  <c r="U263" i="5"/>
  <c r="T263" i="5"/>
  <c r="AG262" i="5"/>
  <c r="AF262" i="5"/>
  <c r="AE262" i="5"/>
  <c r="AD262" i="5"/>
  <c r="AC262" i="5"/>
  <c r="X262" i="5"/>
  <c r="W262" i="5"/>
  <c r="V262" i="5"/>
  <c r="U262" i="5"/>
  <c r="T262" i="5"/>
  <c r="AG261" i="5"/>
  <c r="AF261" i="5"/>
  <c r="AE261" i="5"/>
  <c r="AD261" i="5"/>
  <c r="AC261" i="5"/>
  <c r="X261" i="5"/>
  <c r="W261" i="5"/>
  <c r="V261" i="5"/>
  <c r="U261" i="5"/>
  <c r="T261" i="5"/>
  <c r="AG260" i="5"/>
  <c r="AF260" i="5"/>
  <c r="AE260" i="5"/>
  <c r="AD260" i="5"/>
  <c r="AC260" i="5"/>
  <c r="X260" i="5"/>
  <c r="W260" i="5"/>
  <c r="V260" i="5"/>
  <c r="U260" i="5"/>
  <c r="T260" i="5"/>
  <c r="AG259" i="5"/>
  <c r="AF259" i="5"/>
  <c r="AE259" i="5"/>
  <c r="AD259" i="5"/>
  <c r="AC259" i="5"/>
  <c r="X259" i="5"/>
  <c r="W259" i="5"/>
  <c r="V259" i="5"/>
  <c r="U259" i="5"/>
  <c r="T259" i="5"/>
  <c r="AG258" i="5"/>
  <c r="AF258" i="5"/>
  <c r="AE258" i="5"/>
  <c r="AD258" i="5"/>
  <c r="AC258" i="5"/>
  <c r="X258" i="5"/>
  <c r="W258" i="5"/>
  <c r="V258" i="5"/>
  <c r="U258" i="5"/>
  <c r="T258" i="5"/>
  <c r="AG257" i="5"/>
  <c r="AF257" i="5"/>
  <c r="AE257" i="5"/>
  <c r="AD257" i="5"/>
  <c r="AC257" i="5"/>
  <c r="X257" i="5"/>
  <c r="W257" i="5"/>
  <c r="V257" i="5"/>
  <c r="U257" i="5"/>
  <c r="T257" i="5"/>
  <c r="AG256" i="5"/>
  <c r="AF256" i="5"/>
  <c r="AE256" i="5"/>
  <c r="AD256" i="5"/>
  <c r="AC256" i="5"/>
  <c r="X256" i="5"/>
  <c r="W256" i="5"/>
  <c r="V256" i="5"/>
  <c r="U256" i="5"/>
  <c r="T256" i="5"/>
  <c r="AG255" i="5"/>
  <c r="AF255" i="5"/>
  <c r="AE255" i="5"/>
  <c r="AD255" i="5"/>
  <c r="AC255" i="5"/>
  <c r="X255" i="5"/>
  <c r="W255" i="5"/>
  <c r="V255" i="5"/>
  <c r="U255" i="5"/>
  <c r="T255" i="5"/>
  <c r="AG254" i="5"/>
  <c r="AF254" i="5"/>
  <c r="AE254" i="5"/>
  <c r="AD254" i="5"/>
  <c r="AC254" i="5"/>
  <c r="X254" i="5"/>
  <c r="W254" i="5"/>
  <c r="V254" i="5"/>
  <c r="U254" i="5"/>
  <c r="T254" i="5"/>
  <c r="AG253" i="5"/>
  <c r="AF253" i="5"/>
  <c r="AE253" i="5"/>
  <c r="AD253" i="5"/>
  <c r="AC253" i="5"/>
  <c r="X253" i="5"/>
  <c r="W253" i="5"/>
  <c r="V253" i="5"/>
  <c r="U253" i="5"/>
  <c r="T253" i="5"/>
  <c r="AG252" i="5"/>
  <c r="AF252" i="5"/>
  <c r="AE252" i="5"/>
  <c r="AD252" i="5"/>
  <c r="AC252" i="5"/>
  <c r="X252" i="5"/>
  <c r="W252" i="5"/>
  <c r="V252" i="5"/>
  <c r="U252" i="5"/>
  <c r="T252" i="5"/>
  <c r="AG251" i="5"/>
  <c r="AF251" i="5"/>
  <c r="AE251" i="5"/>
  <c r="AD251" i="5"/>
  <c r="AC251" i="5"/>
  <c r="X251" i="5"/>
  <c r="W251" i="5"/>
  <c r="V251" i="5"/>
  <c r="U251" i="5"/>
  <c r="T251" i="5"/>
  <c r="AG250" i="5"/>
  <c r="AF250" i="5"/>
  <c r="AE250" i="5"/>
  <c r="AD250" i="5"/>
  <c r="AC250" i="5"/>
  <c r="X250" i="5"/>
  <c r="W250" i="5"/>
  <c r="V250" i="5"/>
  <c r="U250" i="5"/>
  <c r="T250" i="5"/>
  <c r="AG249" i="5"/>
  <c r="AF249" i="5"/>
  <c r="AE249" i="5"/>
  <c r="AD249" i="5"/>
  <c r="AC249" i="5"/>
  <c r="X249" i="5"/>
  <c r="W249" i="5"/>
  <c r="V249" i="5"/>
  <c r="U249" i="5"/>
  <c r="T249" i="5"/>
  <c r="AG248" i="5"/>
  <c r="AF248" i="5"/>
  <c r="AE248" i="5"/>
  <c r="AD248" i="5"/>
  <c r="AC248" i="5"/>
  <c r="X248" i="5"/>
  <c r="W248" i="5"/>
  <c r="V248" i="5"/>
  <c r="U248" i="5"/>
  <c r="T248" i="5"/>
  <c r="AG247" i="5"/>
  <c r="AF247" i="5"/>
  <c r="AE247" i="5"/>
  <c r="AD247" i="5"/>
  <c r="AC247" i="5"/>
  <c r="X247" i="5"/>
  <c r="W247" i="5"/>
  <c r="V247" i="5"/>
  <c r="U247" i="5"/>
  <c r="T247" i="5"/>
  <c r="AG246" i="5"/>
  <c r="AF246" i="5"/>
  <c r="AE246" i="5"/>
  <c r="AD246" i="5"/>
  <c r="AC246" i="5"/>
  <c r="X246" i="5"/>
  <c r="W246" i="5"/>
  <c r="V246" i="5"/>
  <c r="U246" i="5"/>
  <c r="T246" i="5"/>
  <c r="AG245" i="5"/>
  <c r="AF245" i="5"/>
  <c r="AE245" i="5"/>
  <c r="AD245" i="5"/>
  <c r="AC245" i="5"/>
  <c r="X245" i="5"/>
  <c r="W245" i="5"/>
  <c r="V245" i="5"/>
  <c r="U245" i="5"/>
  <c r="T245" i="5"/>
  <c r="AG244" i="5"/>
  <c r="AF244" i="5"/>
  <c r="AE244" i="5"/>
  <c r="AD244" i="5"/>
  <c r="AC244" i="5"/>
  <c r="X244" i="5"/>
  <c r="W244" i="5"/>
  <c r="V244" i="5"/>
  <c r="U244" i="5"/>
  <c r="T244" i="5"/>
  <c r="AG243" i="5"/>
  <c r="AF243" i="5"/>
  <c r="AE243" i="5"/>
  <c r="AD243" i="5"/>
  <c r="AC243" i="5"/>
  <c r="X243" i="5"/>
  <c r="W243" i="5"/>
  <c r="V243" i="5"/>
  <c r="U243" i="5"/>
  <c r="T243" i="5"/>
  <c r="AG242" i="5"/>
  <c r="AF242" i="5"/>
  <c r="AE242" i="5"/>
  <c r="AD242" i="5"/>
  <c r="AC242" i="5"/>
  <c r="X242" i="5"/>
  <c r="W242" i="5"/>
  <c r="V242" i="5"/>
  <c r="U242" i="5"/>
  <c r="T242" i="5"/>
  <c r="AG241" i="5"/>
  <c r="AF241" i="5"/>
  <c r="AE241" i="5"/>
  <c r="AD241" i="5"/>
  <c r="AC241" i="5"/>
  <c r="X241" i="5"/>
  <c r="W241" i="5"/>
  <c r="V241" i="5"/>
  <c r="U241" i="5"/>
  <c r="T241" i="5"/>
  <c r="AG240" i="5"/>
  <c r="AF240" i="5"/>
  <c r="AE240" i="5"/>
  <c r="AD240" i="5"/>
  <c r="AC240" i="5"/>
  <c r="X240" i="5"/>
  <c r="W240" i="5"/>
  <c r="V240" i="5"/>
  <c r="U240" i="5"/>
  <c r="T240" i="5"/>
  <c r="AG239" i="5"/>
  <c r="AF239" i="5"/>
  <c r="AE239" i="5"/>
  <c r="AD239" i="5"/>
  <c r="AC239" i="5"/>
  <c r="X239" i="5"/>
  <c r="W239" i="5"/>
  <c r="V239" i="5"/>
  <c r="U239" i="5"/>
  <c r="T239" i="5"/>
  <c r="AG238" i="5"/>
  <c r="AF238" i="5"/>
  <c r="AE238" i="5"/>
  <c r="AD238" i="5"/>
  <c r="AC238" i="5"/>
  <c r="X238" i="5"/>
  <c r="W238" i="5"/>
  <c r="V238" i="5"/>
  <c r="U238" i="5"/>
  <c r="T238" i="5"/>
  <c r="AG237" i="5"/>
  <c r="AF237" i="5"/>
  <c r="AE237" i="5"/>
  <c r="AD237" i="5"/>
  <c r="AC237" i="5"/>
  <c r="X237" i="5"/>
  <c r="W237" i="5"/>
  <c r="V237" i="5"/>
  <c r="U237" i="5"/>
  <c r="T237" i="5"/>
  <c r="AG236" i="5"/>
  <c r="AF236" i="5"/>
  <c r="AE236" i="5"/>
  <c r="AD236" i="5"/>
  <c r="AC236" i="5"/>
  <c r="X236" i="5"/>
  <c r="W236" i="5"/>
  <c r="V236" i="5"/>
  <c r="U236" i="5"/>
  <c r="T236" i="5"/>
  <c r="AG235" i="5"/>
  <c r="AF235" i="5"/>
  <c r="AE235" i="5"/>
  <c r="AD235" i="5"/>
  <c r="AC235" i="5"/>
  <c r="X235" i="5"/>
  <c r="W235" i="5"/>
  <c r="V235" i="5"/>
  <c r="U235" i="5"/>
  <c r="T235" i="5"/>
  <c r="AG234" i="5"/>
  <c r="AF234" i="5"/>
  <c r="AE234" i="5"/>
  <c r="AD234" i="5"/>
  <c r="AC234" i="5"/>
  <c r="X234" i="5"/>
  <c r="W234" i="5"/>
  <c r="V234" i="5"/>
  <c r="U234" i="5"/>
  <c r="T234" i="5"/>
  <c r="AG233" i="5"/>
  <c r="AF233" i="5"/>
  <c r="AE233" i="5"/>
  <c r="AD233" i="5"/>
  <c r="AC233" i="5"/>
  <c r="X233" i="5"/>
  <c r="W233" i="5"/>
  <c r="V233" i="5"/>
  <c r="U233" i="5"/>
  <c r="T233" i="5"/>
  <c r="AG232" i="5"/>
  <c r="AF232" i="5"/>
  <c r="AE232" i="5"/>
  <c r="AD232" i="5"/>
  <c r="AC232" i="5"/>
  <c r="X232" i="5"/>
  <c r="W232" i="5"/>
  <c r="V232" i="5"/>
  <c r="U232" i="5"/>
  <c r="T232" i="5"/>
  <c r="AG231" i="5"/>
  <c r="AF231" i="5"/>
  <c r="AE231" i="5"/>
  <c r="AD231" i="5"/>
  <c r="AC231" i="5"/>
  <c r="X231" i="5"/>
  <c r="W231" i="5"/>
  <c r="V231" i="5"/>
  <c r="U231" i="5"/>
  <c r="T231" i="5"/>
  <c r="AG230" i="5"/>
  <c r="AF230" i="5"/>
  <c r="AE230" i="5"/>
  <c r="AD230" i="5"/>
  <c r="AC230" i="5"/>
  <c r="X230" i="5"/>
  <c r="W230" i="5"/>
  <c r="V230" i="5"/>
  <c r="U230" i="5"/>
  <c r="T230" i="5"/>
  <c r="AG229" i="5"/>
  <c r="AF229" i="5"/>
  <c r="AE229" i="5"/>
  <c r="AD229" i="5"/>
  <c r="AC229" i="5"/>
  <c r="X229" i="5"/>
  <c r="W229" i="5"/>
  <c r="V229" i="5"/>
  <c r="U229" i="5"/>
  <c r="T229" i="5"/>
  <c r="AG228" i="5"/>
  <c r="AF228" i="5"/>
  <c r="AE228" i="5"/>
  <c r="AD228" i="5"/>
  <c r="AC228" i="5"/>
  <c r="X228" i="5"/>
  <c r="W228" i="5"/>
  <c r="V228" i="5"/>
  <c r="U228" i="5"/>
  <c r="T228" i="5"/>
  <c r="AG227" i="5"/>
  <c r="AF227" i="5"/>
  <c r="AE227" i="5"/>
  <c r="AD227" i="5"/>
  <c r="AC227" i="5"/>
  <c r="X227" i="5"/>
  <c r="W227" i="5"/>
  <c r="V227" i="5"/>
  <c r="U227" i="5"/>
  <c r="T227" i="5"/>
  <c r="AG226" i="5"/>
  <c r="AF226" i="5"/>
  <c r="AE226" i="5"/>
  <c r="AD226" i="5"/>
  <c r="AC226" i="5"/>
  <c r="X226" i="5"/>
  <c r="W226" i="5"/>
  <c r="V226" i="5"/>
  <c r="U226" i="5"/>
  <c r="T226" i="5"/>
  <c r="AG225" i="5"/>
  <c r="AF225" i="5"/>
  <c r="AE225" i="5"/>
  <c r="AD225" i="5"/>
  <c r="AC225" i="5"/>
  <c r="X225" i="5"/>
  <c r="W225" i="5"/>
  <c r="V225" i="5"/>
  <c r="U225" i="5"/>
  <c r="T225" i="5"/>
  <c r="AG224" i="5"/>
  <c r="AF224" i="5"/>
  <c r="AE224" i="5"/>
  <c r="AD224" i="5"/>
  <c r="AC224" i="5"/>
  <c r="X224" i="5"/>
  <c r="W224" i="5"/>
  <c r="V224" i="5"/>
  <c r="U224" i="5"/>
  <c r="T224" i="5"/>
  <c r="AG223" i="5"/>
  <c r="AF223" i="5"/>
  <c r="AE223" i="5"/>
  <c r="AD223" i="5"/>
  <c r="AC223" i="5"/>
  <c r="X223" i="5"/>
  <c r="W223" i="5"/>
  <c r="V223" i="5"/>
  <c r="U223" i="5"/>
  <c r="T223" i="5"/>
  <c r="AG222" i="5"/>
  <c r="AF222" i="5"/>
  <c r="AE222" i="5"/>
  <c r="AD222" i="5"/>
  <c r="AC222" i="5"/>
  <c r="X222" i="5"/>
  <c r="W222" i="5"/>
  <c r="V222" i="5"/>
  <c r="U222" i="5"/>
  <c r="T222" i="5"/>
  <c r="AG221" i="5"/>
  <c r="AF221" i="5"/>
  <c r="AE221" i="5"/>
  <c r="AD221" i="5"/>
  <c r="AC221" i="5"/>
  <c r="X221" i="5"/>
  <c r="W221" i="5"/>
  <c r="V221" i="5"/>
  <c r="U221" i="5"/>
  <c r="T221" i="5"/>
  <c r="AG220" i="5"/>
  <c r="AF220" i="5"/>
  <c r="AE220" i="5"/>
  <c r="AD220" i="5"/>
  <c r="AC220" i="5"/>
  <c r="X220" i="5"/>
  <c r="W220" i="5"/>
  <c r="V220" i="5"/>
  <c r="U220" i="5"/>
  <c r="T220" i="5"/>
  <c r="AG219" i="5"/>
  <c r="AF219" i="5"/>
  <c r="AE219" i="5"/>
  <c r="AD219" i="5"/>
  <c r="AC219" i="5"/>
  <c r="X219" i="5"/>
  <c r="W219" i="5"/>
  <c r="V219" i="5"/>
  <c r="U219" i="5"/>
  <c r="T219" i="5"/>
  <c r="AG218" i="5"/>
  <c r="AF218" i="5"/>
  <c r="AE218" i="5"/>
  <c r="AD218" i="5"/>
  <c r="AC218" i="5"/>
  <c r="X218" i="5"/>
  <c r="W218" i="5"/>
  <c r="V218" i="5"/>
  <c r="U218" i="5"/>
  <c r="T218" i="5"/>
  <c r="AG217" i="5"/>
  <c r="AF217" i="5"/>
  <c r="AE217" i="5"/>
  <c r="AD217" i="5"/>
  <c r="AC217" i="5"/>
  <c r="X217" i="5"/>
  <c r="W217" i="5"/>
  <c r="V217" i="5"/>
  <c r="U217" i="5"/>
  <c r="T217" i="5"/>
  <c r="AG216" i="5"/>
  <c r="AF216" i="5"/>
  <c r="AE216" i="5"/>
  <c r="AD216" i="5"/>
  <c r="AC216" i="5"/>
  <c r="X216" i="5"/>
  <c r="W216" i="5"/>
  <c r="V216" i="5"/>
  <c r="U216" i="5"/>
  <c r="T216" i="5"/>
  <c r="AG215" i="5"/>
  <c r="AF215" i="5"/>
  <c r="AE215" i="5"/>
  <c r="AD215" i="5"/>
  <c r="AC215" i="5"/>
  <c r="X215" i="5"/>
  <c r="W215" i="5"/>
  <c r="V215" i="5"/>
  <c r="U215" i="5"/>
  <c r="T215" i="5"/>
  <c r="AG214" i="5"/>
  <c r="AF214" i="5"/>
  <c r="AE214" i="5"/>
  <c r="AD214" i="5"/>
  <c r="AC214" i="5"/>
  <c r="X214" i="5"/>
  <c r="W214" i="5"/>
  <c r="V214" i="5"/>
  <c r="U214" i="5"/>
  <c r="T214" i="5"/>
  <c r="AG213" i="5"/>
  <c r="AF213" i="5"/>
  <c r="AE213" i="5"/>
  <c r="AD213" i="5"/>
  <c r="AC213" i="5"/>
  <c r="X213" i="5"/>
  <c r="W213" i="5"/>
  <c r="V213" i="5"/>
  <c r="U213" i="5"/>
  <c r="T213" i="5"/>
  <c r="AG212" i="5"/>
  <c r="AF212" i="5"/>
  <c r="AE212" i="5"/>
  <c r="AD212" i="5"/>
  <c r="AC212" i="5"/>
  <c r="X212" i="5"/>
  <c r="W212" i="5"/>
  <c r="V212" i="5"/>
  <c r="U212" i="5"/>
  <c r="T212" i="5"/>
  <c r="AG211" i="5"/>
  <c r="AF211" i="5"/>
  <c r="AE211" i="5"/>
  <c r="AD211" i="5"/>
  <c r="AC211" i="5"/>
  <c r="X211" i="5"/>
  <c r="W211" i="5"/>
  <c r="V211" i="5"/>
  <c r="U211" i="5"/>
  <c r="T211" i="5"/>
  <c r="AG210" i="5"/>
  <c r="AF210" i="5"/>
  <c r="AE210" i="5"/>
  <c r="AD210" i="5"/>
  <c r="AC210" i="5"/>
  <c r="X210" i="5"/>
  <c r="W210" i="5"/>
  <c r="V210" i="5"/>
  <c r="U210" i="5"/>
  <c r="T210" i="5"/>
  <c r="AG209" i="5"/>
  <c r="AF209" i="5"/>
  <c r="AE209" i="5"/>
  <c r="AD209" i="5"/>
  <c r="AC209" i="5"/>
  <c r="X209" i="5"/>
  <c r="W209" i="5"/>
  <c r="V209" i="5"/>
  <c r="U209" i="5"/>
  <c r="T209" i="5"/>
  <c r="AG208" i="5"/>
  <c r="AF208" i="5"/>
  <c r="AE208" i="5"/>
  <c r="AD208" i="5"/>
  <c r="AC208" i="5"/>
  <c r="X208" i="5"/>
  <c r="W208" i="5"/>
  <c r="V208" i="5"/>
  <c r="U208" i="5"/>
  <c r="T208" i="5"/>
  <c r="AG207" i="5"/>
  <c r="AF207" i="5"/>
  <c r="AE207" i="5"/>
  <c r="AD207" i="5"/>
  <c r="AC207" i="5"/>
  <c r="X207" i="5"/>
  <c r="W207" i="5"/>
  <c r="V207" i="5"/>
  <c r="U207" i="5"/>
  <c r="T207" i="5"/>
  <c r="AG206" i="5"/>
  <c r="AF206" i="5"/>
  <c r="AE206" i="5"/>
  <c r="AD206" i="5"/>
  <c r="AC206" i="5"/>
  <c r="X206" i="5"/>
  <c r="W206" i="5"/>
  <c r="V206" i="5"/>
  <c r="U206" i="5"/>
  <c r="T206" i="5"/>
  <c r="AG205" i="5"/>
  <c r="AF205" i="5"/>
  <c r="AE205" i="5"/>
  <c r="AD205" i="5"/>
  <c r="AC205" i="5"/>
  <c r="X205" i="5"/>
  <c r="W205" i="5"/>
  <c r="V205" i="5"/>
  <c r="U205" i="5"/>
  <c r="T205" i="5"/>
  <c r="AG204" i="5"/>
  <c r="AF204" i="5"/>
  <c r="AE204" i="5"/>
  <c r="AD204" i="5"/>
  <c r="AC204" i="5"/>
  <c r="X204" i="5"/>
  <c r="W204" i="5"/>
  <c r="V204" i="5"/>
  <c r="U204" i="5"/>
  <c r="T204" i="5"/>
  <c r="AG203" i="5"/>
  <c r="AF203" i="5"/>
  <c r="AE203" i="5"/>
  <c r="AD203" i="5"/>
  <c r="AC203" i="5"/>
  <c r="X203" i="5"/>
  <c r="W203" i="5"/>
  <c r="V203" i="5"/>
  <c r="U203" i="5"/>
  <c r="T203" i="5"/>
  <c r="AG202" i="5"/>
  <c r="AF202" i="5"/>
  <c r="AE202" i="5"/>
  <c r="AD202" i="5"/>
  <c r="AC202" i="5"/>
  <c r="X202" i="5"/>
  <c r="W202" i="5"/>
  <c r="V202" i="5"/>
  <c r="U202" i="5"/>
  <c r="T202" i="5"/>
  <c r="AG201" i="5"/>
  <c r="AF201" i="5"/>
  <c r="AE201" i="5"/>
  <c r="AD201" i="5"/>
  <c r="AC201" i="5"/>
  <c r="X201" i="5"/>
  <c r="W201" i="5"/>
  <c r="V201" i="5"/>
  <c r="U201" i="5"/>
  <c r="T201" i="5"/>
  <c r="AG200" i="5"/>
  <c r="AF200" i="5"/>
  <c r="AE200" i="5"/>
  <c r="AD200" i="5"/>
  <c r="AC200" i="5"/>
  <c r="X200" i="5"/>
  <c r="W200" i="5"/>
  <c r="V200" i="5"/>
  <c r="U200" i="5"/>
  <c r="T200" i="5"/>
  <c r="AG199" i="5"/>
  <c r="AF199" i="5"/>
  <c r="AE199" i="5"/>
  <c r="AD199" i="5"/>
  <c r="AC199" i="5"/>
  <c r="X199" i="5"/>
  <c r="W199" i="5"/>
  <c r="V199" i="5"/>
  <c r="U199" i="5"/>
  <c r="T199" i="5"/>
  <c r="AG198" i="5"/>
  <c r="AF198" i="5"/>
  <c r="AE198" i="5"/>
  <c r="AD198" i="5"/>
  <c r="AC198" i="5"/>
  <c r="X198" i="5"/>
  <c r="W198" i="5"/>
  <c r="V198" i="5"/>
  <c r="U198" i="5"/>
  <c r="T198" i="5"/>
  <c r="AG197" i="5"/>
  <c r="AF197" i="5"/>
  <c r="AE197" i="5"/>
  <c r="AD197" i="5"/>
  <c r="AC197" i="5"/>
  <c r="X197" i="5"/>
  <c r="W197" i="5"/>
  <c r="V197" i="5"/>
  <c r="U197" i="5"/>
  <c r="T197" i="5"/>
  <c r="AG196" i="5"/>
  <c r="AF196" i="5"/>
  <c r="AE196" i="5"/>
  <c r="AD196" i="5"/>
  <c r="AC196" i="5"/>
  <c r="X196" i="5"/>
  <c r="W196" i="5"/>
  <c r="V196" i="5"/>
  <c r="U196" i="5"/>
  <c r="T196" i="5"/>
  <c r="AG195" i="5"/>
  <c r="AF195" i="5"/>
  <c r="AE195" i="5"/>
  <c r="AD195" i="5"/>
  <c r="AC195" i="5"/>
  <c r="X195" i="5"/>
  <c r="W195" i="5"/>
  <c r="V195" i="5"/>
  <c r="U195" i="5"/>
  <c r="T195" i="5"/>
  <c r="AG194" i="5"/>
  <c r="AF194" i="5"/>
  <c r="AE194" i="5"/>
  <c r="AD194" i="5"/>
  <c r="AC194" i="5"/>
  <c r="X194" i="5"/>
  <c r="W194" i="5"/>
  <c r="V194" i="5"/>
  <c r="U194" i="5"/>
  <c r="T194" i="5"/>
  <c r="AG193" i="5"/>
  <c r="AF193" i="5"/>
  <c r="AE193" i="5"/>
  <c r="AD193" i="5"/>
  <c r="AC193" i="5"/>
  <c r="X193" i="5"/>
  <c r="W193" i="5"/>
  <c r="V193" i="5"/>
  <c r="U193" i="5"/>
  <c r="T193" i="5"/>
  <c r="AG192" i="5"/>
  <c r="AF192" i="5"/>
  <c r="AE192" i="5"/>
  <c r="AD192" i="5"/>
  <c r="AC192" i="5"/>
  <c r="X192" i="5"/>
  <c r="W192" i="5"/>
  <c r="V192" i="5"/>
  <c r="U192" i="5"/>
  <c r="T192" i="5"/>
  <c r="AG191" i="5"/>
  <c r="AF191" i="5"/>
  <c r="AE191" i="5"/>
  <c r="AD191" i="5"/>
  <c r="AC191" i="5"/>
  <c r="X191" i="5"/>
  <c r="W191" i="5"/>
  <c r="V191" i="5"/>
  <c r="U191" i="5"/>
  <c r="T191" i="5"/>
  <c r="AG190" i="5"/>
  <c r="AF190" i="5"/>
  <c r="AE190" i="5"/>
  <c r="AD190" i="5"/>
  <c r="AC190" i="5"/>
  <c r="X190" i="5"/>
  <c r="W190" i="5"/>
  <c r="V190" i="5"/>
  <c r="U190" i="5"/>
  <c r="T190" i="5"/>
  <c r="AG189" i="5"/>
  <c r="AF189" i="5"/>
  <c r="AE189" i="5"/>
  <c r="AD189" i="5"/>
  <c r="AC189" i="5"/>
  <c r="X189" i="5"/>
  <c r="W189" i="5"/>
  <c r="V189" i="5"/>
  <c r="U189" i="5"/>
  <c r="T189" i="5"/>
  <c r="AG188" i="5"/>
  <c r="AF188" i="5"/>
  <c r="AE188" i="5"/>
  <c r="AD188" i="5"/>
  <c r="AC188" i="5"/>
  <c r="X188" i="5"/>
  <c r="W188" i="5"/>
  <c r="V188" i="5"/>
  <c r="U188" i="5"/>
  <c r="T188" i="5"/>
  <c r="AG187" i="5"/>
  <c r="AF187" i="5"/>
  <c r="AE187" i="5"/>
  <c r="AD187" i="5"/>
  <c r="AC187" i="5"/>
  <c r="X187" i="5"/>
  <c r="W187" i="5"/>
  <c r="V187" i="5"/>
  <c r="U187" i="5"/>
  <c r="T187" i="5"/>
  <c r="AG186" i="5"/>
  <c r="AF186" i="5"/>
  <c r="AE186" i="5"/>
  <c r="AD186" i="5"/>
  <c r="AC186" i="5"/>
  <c r="X186" i="5"/>
  <c r="W186" i="5"/>
  <c r="V186" i="5"/>
  <c r="U186" i="5"/>
  <c r="T186" i="5"/>
  <c r="AG185" i="5"/>
  <c r="AF185" i="5"/>
  <c r="AE185" i="5"/>
  <c r="AD185" i="5"/>
  <c r="AC185" i="5"/>
  <c r="X185" i="5"/>
  <c r="W185" i="5"/>
  <c r="V185" i="5"/>
  <c r="U185" i="5"/>
  <c r="T185" i="5"/>
  <c r="AG184" i="5"/>
  <c r="AF184" i="5"/>
  <c r="AE184" i="5"/>
  <c r="AD184" i="5"/>
  <c r="AC184" i="5"/>
  <c r="X184" i="5"/>
  <c r="W184" i="5"/>
  <c r="V184" i="5"/>
  <c r="U184" i="5"/>
  <c r="T184" i="5"/>
  <c r="AG183" i="5"/>
  <c r="AF183" i="5"/>
  <c r="AE183" i="5"/>
  <c r="AD183" i="5"/>
  <c r="AC183" i="5"/>
  <c r="X183" i="5"/>
  <c r="W183" i="5"/>
  <c r="V183" i="5"/>
  <c r="U183" i="5"/>
  <c r="T183" i="5"/>
  <c r="AG182" i="5"/>
  <c r="AF182" i="5"/>
  <c r="AE182" i="5"/>
  <c r="AD182" i="5"/>
  <c r="AC182" i="5"/>
  <c r="X182" i="5"/>
  <c r="W182" i="5"/>
  <c r="V182" i="5"/>
  <c r="U182" i="5"/>
  <c r="T182" i="5"/>
  <c r="AG181" i="5"/>
  <c r="AF181" i="5"/>
  <c r="AE181" i="5"/>
  <c r="AD181" i="5"/>
  <c r="AC181" i="5"/>
  <c r="X181" i="5"/>
  <c r="W181" i="5"/>
  <c r="V181" i="5"/>
  <c r="U181" i="5"/>
  <c r="T181" i="5"/>
  <c r="AG180" i="5"/>
  <c r="AF180" i="5"/>
  <c r="AE180" i="5"/>
  <c r="AD180" i="5"/>
  <c r="AC180" i="5"/>
  <c r="X180" i="5"/>
  <c r="W180" i="5"/>
  <c r="V180" i="5"/>
  <c r="U180" i="5"/>
  <c r="T180" i="5"/>
  <c r="AG179" i="5"/>
  <c r="AF179" i="5"/>
  <c r="AE179" i="5"/>
  <c r="AD179" i="5"/>
  <c r="AC179" i="5"/>
  <c r="X179" i="5"/>
  <c r="W179" i="5"/>
  <c r="V179" i="5"/>
  <c r="U179" i="5"/>
  <c r="T179" i="5"/>
  <c r="AG178" i="5"/>
  <c r="AF178" i="5"/>
  <c r="AE178" i="5"/>
  <c r="AD178" i="5"/>
  <c r="AC178" i="5"/>
  <c r="X178" i="5"/>
  <c r="W178" i="5"/>
  <c r="V178" i="5"/>
  <c r="U178" i="5"/>
  <c r="T178" i="5"/>
  <c r="AG177" i="5"/>
  <c r="AF177" i="5"/>
  <c r="AE177" i="5"/>
  <c r="AD177" i="5"/>
  <c r="AC177" i="5"/>
  <c r="X177" i="5"/>
  <c r="W177" i="5"/>
  <c r="V177" i="5"/>
  <c r="U177" i="5"/>
  <c r="T177" i="5"/>
  <c r="AG176" i="5"/>
  <c r="AF176" i="5"/>
  <c r="AE176" i="5"/>
  <c r="AD176" i="5"/>
  <c r="AC176" i="5"/>
  <c r="X176" i="5"/>
  <c r="W176" i="5"/>
  <c r="V176" i="5"/>
  <c r="U176" i="5"/>
  <c r="T176" i="5"/>
  <c r="AG175" i="5"/>
  <c r="AF175" i="5"/>
  <c r="AE175" i="5"/>
  <c r="AD175" i="5"/>
  <c r="AC175" i="5"/>
  <c r="X175" i="5"/>
  <c r="W175" i="5"/>
  <c r="V175" i="5"/>
  <c r="U175" i="5"/>
  <c r="T175" i="5"/>
  <c r="AG174" i="5"/>
  <c r="AF174" i="5"/>
  <c r="AE174" i="5"/>
  <c r="AD174" i="5"/>
  <c r="AC174" i="5"/>
  <c r="X174" i="5"/>
  <c r="W174" i="5"/>
  <c r="V174" i="5"/>
  <c r="U174" i="5"/>
  <c r="T174" i="5"/>
  <c r="AG173" i="5"/>
  <c r="AF173" i="5"/>
  <c r="AE173" i="5"/>
  <c r="AD173" i="5"/>
  <c r="AC173" i="5"/>
  <c r="X173" i="5"/>
  <c r="W173" i="5"/>
  <c r="V173" i="5"/>
  <c r="U173" i="5"/>
  <c r="T173" i="5"/>
  <c r="AG172" i="5"/>
  <c r="AF172" i="5"/>
  <c r="AE172" i="5"/>
  <c r="AD172" i="5"/>
  <c r="AC172" i="5"/>
  <c r="X172" i="5"/>
  <c r="W172" i="5"/>
  <c r="V172" i="5"/>
  <c r="U172" i="5"/>
  <c r="T172" i="5"/>
  <c r="AG171" i="5"/>
  <c r="AF171" i="5"/>
  <c r="AE171" i="5"/>
  <c r="AD171" i="5"/>
  <c r="AC171" i="5"/>
  <c r="X171" i="5"/>
  <c r="W171" i="5"/>
  <c r="V171" i="5"/>
  <c r="U171" i="5"/>
  <c r="T171" i="5"/>
  <c r="AG170" i="5"/>
  <c r="AF170" i="5"/>
  <c r="AE170" i="5"/>
  <c r="AD170" i="5"/>
  <c r="AC170" i="5"/>
  <c r="X170" i="5"/>
  <c r="W170" i="5"/>
  <c r="V170" i="5"/>
  <c r="U170" i="5"/>
  <c r="T170" i="5"/>
  <c r="AG169" i="5"/>
  <c r="AF169" i="5"/>
  <c r="AE169" i="5"/>
  <c r="AD169" i="5"/>
  <c r="AC169" i="5"/>
  <c r="X169" i="5"/>
  <c r="W169" i="5"/>
  <c r="V169" i="5"/>
  <c r="U169" i="5"/>
  <c r="T169" i="5"/>
  <c r="AG168" i="5"/>
  <c r="AF168" i="5"/>
  <c r="AE168" i="5"/>
  <c r="AD168" i="5"/>
  <c r="AC168" i="5"/>
  <c r="X168" i="5"/>
  <c r="W168" i="5"/>
  <c r="V168" i="5"/>
  <c r="U168" i="5"/>
  <c r="T168" i="5"/>
  <c r="AG167" i="5"/>
  <c r="AF167" i="5"/>
  <c r="AE167" i="5"/>
  <c r="AD167" i="5"/>
  <c r="AC167" i="5"/>
  <c r="X167" i="5"/>
  <c r="W167" i="5"/>
  <c r="V167" i="5"/>
  <c r="U167" i="5"/>
  <c r="T167" i="5"/>
  <c r="AG166" i="5"/>
  <c r="AF166" i="5"/>
  <c r="AE166" i="5"/>
  <c r="AD166" i="5"/>
  <c r="AC166" i="5"/>
  <c r="X166" i="5"/>
  <c r="W166" i="5"/>
  <c r="V166" i="5"/>
  <c r="U166" i="5"/>
  <c r="T166" i="5"/>
  <c r="AG165" i="5"/>
  <c r="AF165" i="5"/>
  <c r="AE165" i="5"/>
  <c r="AD165" i="5"/>
  <c r="AC165" i="5"/>
  <c r="X165" i="5"/>
  <c r="W165" i="5"/>
  <c r="V165" i="5"/>
  <c r="U165" i="5"/>
  <c r="T165" i="5"/>
  <c r="AG164" i="5"/>
  <c r="AF164" i="5"/>
  <c r="AE164" i="5"/>
  <c r="AD164" i="5"/>
  <c r="AC164" i="5"/>
  <c r="X164" i="5"/>
  <c r="W164" i="5"/>
  <c r="V164" i="5"/>
  <c r="U164" i="5"/>
  <c r="T164" i="5"/>
  <c r="AG163" i="5"/>
  <c r="AF163" i="5"/>
  <c r="AE163" i="5"/>
  <c r="AD163" i="5"/>
  <c r="AC163" i="5"/>
  <c r="X163" i="5"/>
  <c r="W163" i="5"/>
  <c r="V163" i="5"/>
  <c r="U163" i="5"/>
  <c r="T163" i="5"/>
  <c r="AG162" i="5"/>
  <c r="AF162" i="5"/>
  <c r="AE162" i="5"/>
  <c r="AD162" i="5"/>
  <c r="AC162" i="5"/>
  <c r="X162" i="5"/>
  <c r="W162" i="5"/>
  <c r="V162" i="5"/>
  <c r="U162" i="5"/>
  <c r="T162" i="5"/>
  <c r="AG161" i="5"/>
  <c r="AF161" i="5"/>
  <c r="AE161" i="5"/>
  <c r="AD161" i="5"/>
  <c r="AC161" i="5"/>
  <c r="X161" i="5"/>
  <c r="W161" i="5"/>
  <c r="V161" i="5"/>
  <c r="U161" i="5"/>
  <c r="T161" i="5"/>
  <c r="AG160" i="5"/>
  <c r="AF160" i="5"/>
  <c r="AE160" i="5"/>
  <c r="AD160" i="5"/>
  <c r="AC160" i="5"/>
  <c r="X160" i="5"/>
  <c r="W160" i="5"/>
  <c r="V160" i="5"/>
  <c r="U160" i="5"/>
  <c r="T160" i="5"/>
  <c r="AG159" i="5"/>
  <c r="AF159" i="5"/>
  <c r="AE159" i="5"/>
  <c r="AD159" i="5"/>
  <c r="AC159" i="5"/>
  <c r="X159" i="5"/>
  <c r="W159" i="5"/>
  <c r="V159" i="5"/>
  <c r="U159" i="5"/>
  <c r="T159" i="5"/>
  <c r="AG158" i="5"/>
  <c r="AF158" i="5"/>
  <c r="AE158" i="5"/>
  <c r="AD158" i="5"/>
  <c r="AC158" i="5"/>
  <c r="X158" i="5"/>
  <c r="W158" i="5"/>
  <c r="V158" i="5"/>
  <c r="U158" i="5"/>
  <c r="T158" i="5"/>
  <c r="AG157" i="5"/>
  <c r="AF157" i="5"/>
  <c r="AE157" i="5"/>
  <c r="AD157" i="5"/>
  <c r="AC157" i="5"/>
  <c r="X157" i="5"/>
  <c r="W157" i="5"/>
  <c r="V157" i="5"/>
  <c r="U157" i="5"/>
  <c r="T157" i="5"/>
  <c r="AG156" i="5"/>
  <c r="AF156" i="5"/>
  <c r="AE156" i="5"/>
  <c r="AD156" i="5"/>
  <c r="AC156" i="5"/>
  <c r="X156" i="5"/>
  <c r="W156" i="5"/>
  <c r="V156" i="5"/>
  <c r="U156" i="5"/>
  <c r="T156" i="5"/>
  <c r="AG155" i="5"/>
  <c r="AF155" i="5"/>
  <c r="AE155" i="5"/>
  <c r="AD155" i="5"/>
  <c r="AC155" i="5"/>
  <c r="X155" i="5"/>
  <c r="W155" i="5"/>
  <c r="V155" i="5"/>
  <c r="U155" i="5"/>
  <c r="T155" i="5"/>
  <c r="AG154" i="5"/>
  <c r="AF154" i="5"/>
  <c r="AE154" i="5"/>
  <c r="AD154" i="5"/>
  <c r="AC154" i="5"/>
  <c r="X154" i="5"/>
  <c r="W154" i="5"/>
  <c r="V154" i="5"/>
  <c r="U154" i="5"/>
  <c r="T154" i="5"/>
  <c r="AG153" i="5"/>
  <c r="AF153" i="5"/>
  <c r="AE153" i="5"/>
  <c r="AD153" i="5"/>
  <c r="AC153" i="5"/>
  <c r="X153" i="5"/>
  <c r="W153" i="5"/>
  <c r="V153" i="5"/>
  <c r="U153" i="5"/>
  <c r="T153" i="5"/>
  <c r="AG152" i="5"/>
  <c r="AF152" i="5"/>
  <c r="AE152" i="5"/>
  <c r="AD152" i="5"/>
  <c r="AC152" i="5"/>
  <c r="X152" i="5"/>
  <c r="W152" i="5"/>
  <c r="V152" i="5"/>
  <c r="U152" i="5"/>
  <c r="T152" i="5"/>
  <c r="AG151" i="5"/>
  <c r="AF151" i="5"/>
  <c r="AE151" i="5"/>
  <c r="AD151" i="5"/>
  <c r="AC151" i="5"/>
  <c r="X151" i="5"/>
  <c r="W151" i="5"/>
  <c r="V151" i="5"/>
  <c r="U151" i="5"/>
  <c r="T151" i="5"/>
  <c r="AG150" i="5"/>
  <c r="AF150" i="5"/>
  <c r="AE150" i="5"/>
  <c r="AD150" i="5"/>
  <c r="AC150" i="5"/>
  <c r="X150" i="5"/>
  <c r="W150" i="5"/>
  <c r="V150" i="5"/>
  <c r="U150" i="5"/>
  <c r="T150" i="5"/>
  <c r="AG149" i="5"/>
  <c r="AF149" i="5"/>
  <c r="AE149" i="5"/>
  <c r="AD149" i="5"/>
  <c r="AC149" i="5"/>
  <c r="X149" i="5"/>
  <c r="W149" i="5"/>
  <c r="V149" i="5"/>
  <c r="U149" i="5"/>
  <c r="T149" i="5"/>
  <c r="AG148" i="5"/>
  <c r="AF148" i="5"/>
  <c r="AE148" i="5"/>
  <c r="AD148" i="5"/>
  <c r="AC148" i="5"/>
  <c r="X148" i="5"/>
  <c r="W148" i="5"/>
  <c r="V148" i="5"/>
  <c r="U148" i="5"/>
  <c r="T148" i="5"/>
  <c r="AG147" i="5"/>
  <c r="AF147" i="5"/>
  <c r="AE147" i="5"/>
  <c r="AD147" i="5"/>
  <c r="AC147" i="5"/>
  <c r="X147" i="5"/>
  <c r="W147" i="5"/>
  <c r="V147" i="5"/>
  <c r="U147" i="5"/>
  <c r="T147" i="5"/>
  <c r="AG146" i="5"/>
  <c r="AF146" i="5"/>
  <c r="AE146" i="5"/>
  <c r="AD146" i="5"/>
  <c r="AC146" i="5"/>
  <c r="X146" i="5"/>
  <c r="W146" i="5"/>
  <c r="V146" i="5"/>
  <c r="U146" i="5"/>
  <c r="T146" i="5"/>
  <c r="AG145" i="5"/>
  <c r="AF145" i="5"/>
  <c r="AE145" i="5"/>
  <c r="AD145" i="5"/>
  <c r="AC145" i="5"/>
  <c r="X145" i="5"/>
  <c r="W145" i="5"/>
  <c r="V145" i="5"/>
  <c r="U145" i="5"/>
  <c r="T145" i="5"/>
  <c r="AG144" i="5"/>
  <c r="AF144" i="5"/>
  <c r="AE144" i="5"/>
  <c r="AD144" i="5"/>
  <c r="AC144" i="5"/>
  <c r="X144" i="5"/>
  <c r="W144" i="5"/>
  <c r="V144" i="5"/>
  <c r="U144" i="5"/>
  <c r="T144" i="5"/>
  <c r="AG143" i="5"/>
  <c r="AF143" i="5"/>
  <c r="AE143" i="5"/>
  <c r="AD143" i="5"/>
  <c r="AC143" i="5"/>
  <c r="X143" i="5"/>
  <c r="W143" i="5"/>
  <c r="V143" i="5"/>
  <c r="U143" i="5"/>
  <c r="T143" i="5"/>
  <c r="AG142" i="5"/>
  <c r="AF142" i="5"/>
  <c r="AE142" i="5"/>
  <c r="AD142" i="5"/>
  <c r="AC142" i="5"/>
  <c r="X142" i="5"/>
  <c r="W142" i="5"/>
  <c r="V142" i="5"/>
  <c r="U142" i="5"/>
  <c r="T142" i="5"/>
  <c r="AG141" i="5"/>
  <c r="AF141" i="5"/>
  <c r="AE141" i="5"/>
  <c r="AD141" i="5"/>
  <c r="AC141" i="5"/>
  <c r="X141" i="5"/>
  <c r="W141" i="5"/>
  <c r="V141" i="5"/>
  <c r="U141" i="5"/>
  <c r="T141" i="5"/>
  <c r="AG140" i="5"/>
  <c r="AF140" i="5"/>
  <c r="AE140" i="5"/>
  <c r="AD140" i="5"/>
  <c r="AC140" i="5"/>
  <c r="X140" i="5"/>
  <c r="W140" i="5"/>
  <c r="V140" i="5"/>
  <c r="U140" i="5"/>
  <c r="T140" i="5"/>
  <c r="AG139" i="5"/>
  <c r="AF139" i="5"/>
  <c r="AE139" i="5"/>
  <c r="AD139" i="5"/>
  <c r="AC139" i="5"/>
  <c r="X139" i="5"/>
  <c r="W139" i="5"/>
  <c r="V139" i="5"/>
  <c r="U139" i="5"/>
  <c r="T139" i="5"/>
  <c r="AG138" i="5"/>
  <c r="AF138" i="5"/>
  <c r="AE138" i="5"/>
  <c r="AD138" i="5"/>
  <c r="AC138" i="5"/>
  <c r="X138" i="5"/>
  <c r="W138" i="5"/>
  <c r="V138" i="5"/>
  <c r="U138" i="5"/>
  <c r="T138" i="5"/>
  <c r="AG137" i="5"/>
  <c r="AF137" i="5"/>
  <c r="AE137" i="5"/>
  <c r="AD137" i="5"/>
  <c r="AC137" i="5"/>
  <c r="X137" i="5"/>
  <c r="W137" i="5"/>
  <c r="V137" i="5"/>
  <c r="U137" i="5"/>
  <c r="T137" i="5"/>
  <c r="AG136" i="5"/>
  <c r="AF136" i="5"/>
  <c r="AE136" i="5"/>
  <c r="AD136" i="5"/>
  <c r="AC136" i="5"/>
  <c r="X136" i="5"/>
  <c r="W136" i="5"/>
  <c r="V136" i="5"/>
  <c r="U136" i="5"/>
  <c r="T136" i="5"/>
  <c r="AG135" i="5"/>
  <c r="AF135" i="5"/>
  <c r="AE135" i="5"/>
  <c r="AD135" i="5"/>
  <c r="AC135" i="5"/>
  <c r="X135" i="5"/>
  <c r="W135" i="5"/>
  <c r="V135" i="5"/>
  <c r="U135" i="5"/>
  <c r="T135" i="5"/>
  <c r="AG134" i="5"/>
  <c r="AF134" i="5"/>
  <c r="AE134" i="5"/>
  <c r="AD134" i="5"/>
  <c r="AC134" i="5"/>
  <c r="X134" i="5"/>
  <c r="W134" i="5"/>
  <c r="V134" i="5"/>
  <c r="U134" i="5"/>
  <c r="T134" i="5"/>
  <c r="AG133" i="5"/>
  <c r="AF133" i="5"/>
  <c r="AE133" i="5"/>
  <c r="AD133" i="5"/>
  <c r="AC133" i="5"/>
  <c r="X133" i="5"/>
  <c r="W133" i="5"/>
  <c r="V133" i="5"/>
  <c r="U133" i="5"/>
  <c r="T133" i="5"/>
  <c r="AG132" i="5"/>
  <c r="AF132" i="5"/>
  <c r="AE132" i="5"/>
  <c r="AD132" i="5"/>
  <c r="AC132" i="5"/>
  <c r="X132" i="5"/>
  <c r="W132" i="5"/>
  <c r="V132" i="5"/>
  <c r="U132" i="5"/>
  <c r="T132" i="5"/>
  <c r="AG131" i="5"/>
  <c r="AF131" i="5"/>
  <c r="AE131" i="5"/>
  <c r="AD131" i="5"/>
  <c r="AC131" i="5"/>
  <c r="X131" i="5"/>
  <c r="W131" i="5"/>
  <c r="V131" i="5"/>
  <c r="U131" i="5"/>
  <c r="T131" i="5"/>
  <c r="AG130" i="5"/>
  <c r="AF130" i="5"/>
  <c r="AE130" i="5"/>
  <c r="AD130" i="5"/>
  <c r="AC130" i="5"/>
  <c r="X130" i="5"/>
  <c r="W130" i="5"/>
  <c r="V130" i="5"/>
  <c r="U130" i="5"/>
  <c r="T130" i="5"/>
  <c r="AG129" i="5"/>
  <c r="AF129" i="5"/>
  <c r="AE129" i="5"/>
  <c r="AD129" i="5"/>
  <c r="AC129" i="5"/>
  <c r="X129" i="5"/>
  <c r="W129" i="5"/>
  <c r="V129" i="5"/>
  <c r="U129" i="5"/>
  <c r="T129" i="5"/>
  <c r="AG128" i="5"/>
  <c r="AF128" i="5"/>
  <c r="AE128" i="5"/>
  <c r="AD128" i="5"/>
  <c r="AC128" i="5"/>
  <c r="X128" i="5"/>
  <c r="W128" i="5"/>
  <c r="V128" i="5"/>
  <c r="U128" i="5"/>
  <c r="T128" i="5"/>
  <c r="AG127" i="5"/>
  <c r="AF127" i="5"/>
  <c r="AE127" i="5"/>
  <c r="AD127" i="5"/>
  <c r="AC127" i="5"/>
  <c r="X127" i="5"/>
  <c r="W127" i="5"/>
  <c r="V127" i="5"/>
  <c r="U127" i="5"/>
  <c r="T127" i="5"/>
  <c r="AG126" i="5"/>
  <c r="AF126" i="5"/>
  <c r="AE126" i="5"/>
  <c r="AD126" i="5"/>
  <c r="AC126" i="5"/>
  <c r="X126" i="5"/>
  <c r="W126" i="5"/>
  <c r="V126" i="5"/>
  <c r="U126" i="5"/>
  <c r="T126" i="5"/>
  <c r="AG125" i="5"/>
  <c r="AF125" i="5"/>
  <c r="AE125" i="5"/>
  <c r="AD125" i="5"/>
  <c r="AC125" i="5"/>
  <c r="X125" i="5"/>
  <c r="W125" i="5"/>
  <c r="V125" i="5"/>
  <c r="U125" i="5"/>
  <c r="T125" i="5"/>
  <c r="AG124" i="5"/>
  <c r="AF124" i="5"/>
  <c r="AE124" i="5"/>
  <c r="AD124" i="5"/>
  <c r="AC124" i="5"/>
  <c r="X124" i="5"/>
  <c r="W124" i="5"/>
  <c r="V124" i="5"/>
  <c r="U124" i="5"/>
  <c r="T124" i="5"/>
  <c r="AG123" i="5"/>
  <c r="AF123" i="5"/>
  <c r="AE123" i="5"/>
  <c r="AD123" i="5"/>
  <c r="AC123" i="5"/>
  <c r="X123" i="5"/>
  <c r="W123" i="5"/>
  <c r="V123" i="5"/>
  <c r="U123" i="5"/>
  <c r="T123" i="5"/>
  <c r="AG122" i="5"/>
  <c r="AF122" i="5"/>
  <c r="AE122" i="5"/>
  <c r="AD122" i="5"/>
  <c r="AC122" i="5"/>
  <c r="X122" i="5"/>
  <c r="W122" i="5"/>
  <c r="V122" i="5"/>
  <c r="U122" i="5"/>
  <c r="T122" i="5"/>
  <c r="AG121" i="5"/>
  <c r="AF121" i="5"/>
  <c r="AE121" i="5"/>
  <c r="AD121" i="5"/>
  <c r="AC121" i="5"/>
  <c r="X121" i="5"/>
  <c r="W121" i="5"/>
  <c r="V121" i="5"/>
  <c r="U121" i="5"/>
  <c r="T121" i="5"/>
  <c r="AG120" i="5"/>
  <c r="AF120" i="5"/>
  <c r="AE120" i="5"/>
  <c r="AD120" i="5"/>
  <c r="AC120" i="5"/>
  <c r="X120" i="5"/>
  <c r="W120" i="5"/>
  <c r="V120" i="5"/>
  <c r="U120" i="5"/>
  <c r="T120" i="5"/>
  <c r="AG119" i="5"/>
  <c r="AF119" i="5"/>
  <c r="AE119" i="5"/>
  <c r="AD119" i="5"/>
  <c r="AC119" i="5"/>
  <c r="X119" i="5"/>
  <c r="W119" i="5"/>
  <c r="V119" i="5"/>
  <c r="U119" i="5"/>
  <c r="T119" i="5"/>
  <c r="AG118" i="5"/>
  <c r="AF118" i="5"/>
  <c r="AE118" i="5"/>
  <c r="AD118" i="5"/>
  <c r="AC118" i="5"/>
  <c r="X118" i="5"/>
  <c r="W118" i="5"/>
  <c r="V118" i="5"/>
  <c r="U118" i="5"/>
  <c r="T118" i="5"/>
  <c r="AG117" i="5"/>
  <c r="AF117" i="5"/>
  <c r="AE117" i="5"/>
  <c r="AD117" i="5"/>
  <c r="AC117" i="5"/>
  <c r="X117" i="5"/>
  <c r="W117" i="5"/>
  <c r="V117" i="5"/>
  <c r="U117" i="5"/>
  <c r="T117" i="5"/>
  <c r="AG116" i="5"/>
  <c r="AF116" i="5"/>
  <c r="AE116" i="5"/>
  <c r="AD116" i="5"/>
  <c r="AC116" i="5"/>
  <c r="X116" i="5"/>
  <c r="W116" i="5"/>
  <c r="V116" i="5"/>
  <c r="U116" i="5"/>
  <c r="T116" i="5"/>
  <c r="AG115" i="5"/>
  <c r="AF115" i="5"/>
  <c r="AE115" i="5"/>
  <c r="AD115" i="5"/>
  <c r="AC115" i="5"/>
  <c r="X115" i="5"/>
  <c r="W115" i="5"/>
  <c r="V115" i="5"/>
  <c r="U115" i="5"/>
  <c r="T115" i="5"/>
  <c r="AG114" i="5"/>
  <c r="AF114" i="5"/>
  <c r="AE114" i="5"/>
  <c r="AD114" i="5"/>
  <c r="AC114" i="5"/>
  <c r="X114" i="5"/>
  <c r="W114" i="5"/>
  <c r="V114" i="5"/>
  <c r="U114" i="5"/>
  <c r="T114" i="5"/>
  <c r="AG113" i="5"/>
  <c r="AF113" i="5"/>
  <c r="AE113" i="5"/>
  <c r="AD113" i="5"/>
  <c r="AC113" i="5"/>
  <c r="X113" i="5"/>
  <c r="W113" i="5"/>
  <c r="V113" i="5"/>
  <c r="U113" i="5"/>
  <c r="T113" i="5"/>
  <c r="AG112" i="5"/>
  <c r="AF112" i="5"/>
  <c r="AE112" i="5"/>
  <c r="AD112" i="5"/>
  <c r="AC112" i="5"/>
  <c r="X112" i="5"/>
  <c r="W112" i="5"/>
  <c r="V112" i="5"/>
  <c r="U112" i="5"/>
  <c r="T112" i="5"/>
  <c r="AG111" i="5"/>
  <c r="AF111" i="5"/>
  <c r="AE111" i="5"/>
  <c r="AD111" i="5"/>
  <c r="AC111" i="5"/>
  <c r="X111" i="5"/>
  <c r="W111" i="5"/>
  <c r="V111" i="5"/>
  <c r="U111" i="5"/>
  <c r="T111" i="5"/>
  <c r="AG110" i="5"/>
  <c r="AF110" i="5"/>
  <c r="AE110" i="5"/>
  <c r="AD110" i="5"/>
  <c r="AC110" i="5"/>
  <c r="X110" i="5"/>
  <c r="W110" i="5"/>
  <c r="V110" i="5"/>
  <c r="U110" i="5"/>
  <c r="T110" i="5"/>
  <c r="AG109" i="5"/>
  <c r="AF109" i="5"/>
  <c r="AE109" i="5"/>
  <c r="AD109" i="5"/>
  <c r="AC109" i="5"/>
  <c r="X109" i="5"/>
  <c r="W109" i="5"/>
  <c r="V109" i="5"/>
  <c r="U109" i="5"/>
  <c r="T109" i="5"/>
  <c r="AG108" i="5"/>
  <c r="AF108" i="5"/>
  <c r="AE108" i="5"/>
  <c r="AD108" i="5"/>
  <c r="AC108" i="5"/>
  <c r="X108" i="5"/>
  <c r="W108" i="5"/>
  <c r="V108" i="5"/>
  <c r="U108" i="5"/>
  <c r="T108" i="5"/>
  <c r="AG107" i="5"/>
  <c r="AF107" i="5"/>
  <c r="AE107" i="5"/>
  <c r="AD107" i="5"/>
  <c r="AC107" i="5"/>
  <c r="X107" i="5"/>
  <c r="W107" i="5"/>
  <c r="V107" i="5"/>
  <c r="U107" i="5"/>
  <c r="T107" i="5"/>
  <c r="AG106" i="5"/>
  <c r="AF106" i="5"/>
  <c r="AE106" i="5"/>
  <c r="AD106" i="5"/>
  <c r="AC106" i="5"/>
  <c r="X106" i="5"/>
  <c r="W106" i="5"/>
  <c r="V106" i="5"/>
  <c r="U106" i="5"/>
  <c r="T106" i="5"/>
  <c r="AG105" i="5"/>
  <c r="AF105" i="5"/>
  <c r="AE105" i="5"/>
  <c r="AD105" i="5"/>
  <c r="AC105" i="5"/>
  <c r="X105" i="5"/>
  <c r="W105" i="5"/>
  <c r="V105" i="5"/>
  <c r="U105" i="5"/>
  <c r="T105" i="5"/>
  <c r="AG104" i="5"/>
  <c r="AF104" i="5"/>
  <c r="AE104" i="5"/>
  <c r="AD104" i="5"/>
  <c r="AC104" i="5"/>
  <c r="X104" i="5"/>
  <c r="W104" i="5"/>
  <c r="V104" i="5"/>
  <c r="U104" i="5"/>
  <c r="T104" i="5"/>
  <c r="AG103" i="5"/>
  <c r="AF103" i="5"/>
  <c r="AE103" i="5"/>
  <c r="AD103" i="5"/>
  <c r="AC103" i="5"/>
  <c r="X103" i="5"/>
  <c r="W103" i="5"/>
  <c r="V103" i="5"/>
  <c r="U103" i="5"/>
  <c r="T103" i="5"/>
  <c r="AG102" i="5"/>
  <c r="AF102" i="5"/>
  <c r="AE102" i="5"/>
  <c r="AD102" i="5"/>
  <c r="AC102" i="5"/>
  <c r="X102" i="5"/>
  <c r="W102" i="5"/>
  <c r="V102" i="5"/>
  <c r="U102" i="5"/>
  <c r="T102" i="5"/>
  <c r="AG101" i="5"/>
  <c r="AF101" i="5"/>
  <c r="AE101" i="5"/>
  <c r="AD101" i="5"/>
  <c r="AC101" i="5"/>
  <c r="X101" i="5"/>
  <c r="W101" i="5"/>
  <c r="V101" i="5"/>
  <c r="U101" i="5"/>
  <c r="T101" i="5"/>
  <c r="AG100" i="5"/>
  <c r="AF100" i="5"/>
  <c r="AE100" i="5"/>
  <c r="AD100" i="5"/>
  <c r="AC100" i="5"/>
  <c r="X100" i="5"/>
  <c r="W100" i="5"/>
  <c r="V100" i="5"/>
  <c r="U100" i="5"/>
  <c r="T100" i="5"/>
  <c r="AG99" i="5"/>
  <c r="AF99" i="5"/>
  <c r="AE99" i="5"/>
  <c r="AD99" i="5"/>
  <c r="AC99" i="5"/>
  <c r="X99" i="5"/>
  <c r="W99" i="5"/>
  <c r="V99" i="5"/>
  <c r="U99" i="5"/>
  <c r="T99" i="5"/>
  <c r="AG98" i="5"/>
  <c r="AF98" i="5"/>
  <c r="AE98" i="5"/>
  <c r="AD98" i="5"/>
  <c r="AC98" i="5"/>
  <c r="X98" i="5"/>
  <c r="W98" i="5"/>
  <c r="V98" i="5"/>
  <c r="U98" i="5"/>
  <c r="T98" i="5"/>
  <c r="AG97" i="5"/>
  <c r="AF97" i="5"/>
  <c r="AE97" i="5"/>
  <c r="AD97" i="5"/>
  <c r="AC97" i="5"/>
  <c r="X97" i="5"/>
  <c r="W97" i="5"/>
  <c r="V97" i="5"/>
  <c r="U97" i="5"/>
  <c r="T97" i="5"/>
  <c r="AG96" i="5"/>
  <c r="AF96" i="5"/>
  <c r="AE96" i="5"/>
  <c r="AD96" i="5"/>
  <c r="AC96" i="5"/>
  <c r="X96" i="5"/>
  <c r="W96" i="5"/>
  <c r="V96" i="5"/>
  <c r="U96" i="5"/>
  <c r="T96" i="5"/>
  <c r="AG95" i="5"/>
  <c r="AF95" i="5"/>
  <c r="AE95" i="5"/>
  <c r="AD95" i="5"/>
  <c r="AC95" i="5"/>
  <c r="X95" i="5"/>
  <c r="W95" i="5"/>
  <c r="V95" i="5"/>
  <c r="U95" i="5"/>
  <c r="T95" i="5"/>
  <c r="AG94" i="5"/>
  <c r="AF94" i="5"/>
  <c r="AE94" i="5"/>
  <c r="AD94" i="5"/>
  <c r="AC94" i="5"/>
  <c r="X94" i="5"/>
  <c r="W94" i="5"/>
  <c r="V94" i="5"/>
  <c r="U94" i="5"/>
  <c r="T94" i="5"/>
  <c r="AG93" i="5"/>
  <c r="AF93" i="5"/>
  <c r="AE93" i="5"/>
  <c r="AD93" i="5"/>
  <c r="AC93" i="5"/>
  <c r="X93" i="5"/>
  <c r="W93" i="5"/>
  <c r="V93" i="5"/>
  <c r="U93" i="5"/>
  <c r="T93" i="5"/>
  <c r="AG92" i="5"/>
  <c r="AF92" i="5"/>
  <c r="AE92" i="5"/>
  <c r="AD92" i="5"/>
  <c r="AC92" i="5"/>
  <c r="X92" i="5"/>
  <c r="W92" i="5"/>
  <c r="V92" i="5"/>
  <c r="U92" i="5"/>
  <c r="T92" i="5"/>
  <c r="AG91" i="5"/>
  <c r="AF91" i="5"/>
  <c r="AE91" i="5"/>
  <c r="AD91" i="5"/>
  <c r="AC91" i="5"/>
  <c r="X91" i="5"/>
  <c r="W91" i="5"/>
  <c r="V91" i="5"/>
  <c r="U91" i="5"/>
  <c r="T91" i="5"/>
  <c r="AG90" i="5"/>
  <c r="AF90" i="5"/>
  <c r="AE90" i="5"/>
  <c r="AD90" i="5"/>
  <c r="AC90" i="5"/>
  <c r="X90" i="5"/>
  <c r="W90" i="5"/>
  <c r="V90" i="5"/>
  <c r="U90" i="5"/>
  <c r="T90" i="5"/>
  <c r="AG89" i="5"/>
  <c r="AF89" i="5"/>
  <c r="AE89" i="5"/>
  <c r="AD89" i="5"/>
  <c r="AC89" i="5"/>
  <c r="X89" i="5"/>
  <c r="W89" i="5"/>
  <c r="V89" i="5"/>
  <c r="U89" i="5"/>
  <c r="T89" i="5"/>
  <c r="AG88" i="5"/>
  <c r="AF88" i="5"/>
  <c r="AE88" i="5"/>
  <c r="AD88" i="5"/>
  <c r="AC88" i="5"/>
  <c r="X88" i="5"/>
  <c r="W88" i="5"/>
  <c r="V88" i="5"/>
  <c r="U88" i="5"/>
  <c r="T88" i="5"/>
  <c r="AG87" i="5"/>
  <c r="AF87" i="5"/>
  <c r="AE87" i="5"/>
  <c r="AD87" i="5"/>
  <c r="AC87" i="5"/>
  <c r="X87" i="5"/>
  <c r="W87" i="5"/>
  <c r="V87" i="5"/>
  <c r="U87" i="5"/>
  <c r="T87" i="5"/>
  <c r="AG86" i="5"/>
  <c r="AF86" i="5"/>
  <c r="AE86" i="5"/>
  <c r="AD86" i="5"/>
  <c r="AC86" i="5"/>
  <c r="X86" i="5"/>
  <c r="W86" i="5"/>
  <c r="V86" i="5"/>
  <c r="U86" i="5"/>
  <c r="T86" i="5"/>
  <c r="AG85" i="5"/>
  <c r="AF85" i="5"/>
  <c r="AE85" i="5"/>
  <c r="AD85" i="5"/>
  <c r="AC85" i="5"/>
  <c r="X85" i="5"/>
  <c r="W85" i="5"/>
  <c r="V85" i="5"/>
  <c r="U85" i="5"/>
  <c r="T85" i="5"/>
  <c r="AG84" i="5"/>
  <c r="AF84" i="5"/>
  <c r="AE84" i="5"/>
  <c r="AD84" i="5"/>
  <c r="AC84" i="5"/>
  <c r="X84" i="5"/>
  <c r="W84" i="5"/>
  <c r="V84" i="5"/>
  <c r="U84" i="5"/>
  <c r="T84" i="5"/>
  <c r="AG83" i="5"/>
  <c r="AF83" i="5"/>
  <c r="AE83" i="5"/>
  <c r="AD83" i="5"/>
  <c r="AC83" i="5"/>
  <c r="X83" i="5"/>
  <c r="W83" i="5"/>
  <c r="V83" i="5"/>
  <c r="U83" i="5"/>
  <c r="T83" i="5"/>
  <c r="AG82" i="5"/>
  <c r="AF82" i="5"/>
  <c r="AE82" i="5"/>
  <c r="AD82" i="5"/>
  <c r="AC82" i="5"/>
  <c r="X82" i="5"/>
  <c r="W82" i="5"/>
  <c r="V82" i="5"/>
  <c r="U82" i="5"/>
  <c r="T82" i="5"/>
  <c r="AG81" i="5"/>
  <c r="AF81" i="5"/>
  <c r="AE81" i="5"/>
  <c r="AD81" i="5"/>
  <c r="AC81" i="5"/>
  <c r="X81" i="5"/>
  <c r="W81" i="5"/>
  <c r="V81" i="5"/>
  <c r="U81" i="5"/>
  <c r="T81" i="5"/>
  <c r="AG80" i="5"/>
  <c r="AF80" i="5"/>
  <c r="AE80" i="5"/>
  <c r="AD80" i="5"/>
  <c r="AC80" i="5"/>
  <c r="X80" i="5"/>
  <c r="W80" i="5"/>
  <c r="V80" i="5"/>
  <c r="U80" i="5"/>
  <c r="T80" i="5"/>
  <c r="AG79" i="5"/>
  <c r="AF79" i="5"/>
  <c r="AE79" i="5"/>
  <c r="AD79" i="5"/>
  <c r="AC79" i="5"/>
  <c r="X79" i="5"/>
  <c r="W79" i="5"/>
  <c r="V79" i="5"/>
  <c r="U79" i="5"/>
  <c r="T79" i="5"/>
  <c r="AG78" i="5"/>
  <c r="AF78" i="5"/>
  <c r="AE78" i="5"/>
  <c r="AD78" i="5"/>
  <c r="AC78" i="5"/>
  <c r="X78" i="5"/>
  <c r="W78" i="5"/>
  <c r="V78" i="5"/>
  <c r="U78" i="5"/>
  <c r="T78" i="5"/>
  <c r="AG77" i="5"/>
  <c r="AF77" i="5"/>
  <c r="AE77" i="5"/>
  <c r="AD77" i="5"/>
  <c r="AC77" i="5"/>
  <c r="X77" i="5"/>
  <c r="W77" i="5"/>
  <c r="V77" i="5"/>
  <c r="U77" i="5"/>
  <c r="T77" i="5"/>
  <c r="AG76" i="5"/>
  <c r="AF76" i="5"/>
  <c r="AE76" i="5"/>
  <c r="AD76" i="5"/>
  <c r="AC76" i="5"/>
  <c r="X76" i="5"/>
  <c r="W76" i="5"/>
  <c r="V76" i="5"/>
  <c r="U76" i="5"/>
  <c r="T76" i="5"/>
  <c r="AG75" i="5"/>
  <c r="AF75" i="5"/>
  <c r="AE75" i="5"/>
  <c r="AD75" i="5"/>
  <c r="AC75" i="5"/>
  <c r="X75" i="5"/>
  <c r="W75" i="5"/>
  <c r="V75" i="5"/>
  <c r="U75" i="5"/>
  <c r="T75" i="5"/>
  <c r="AG74" i="5"/>
  <c r="AF74" i="5"/>
  <c r="AE74" i="5"/>
  <c r="AD74" i="5"/>
  <c r="AC74" i="5"/>
  <c r="X74" i="5"/>
  <c r="W74" i="5"/>
  <c r="V74" i="5"/>
  <c r="U74" i="5"/>
  <c r="T74" i="5"/>
  <c r="AG73" i="5"/>
  <c r="AF73" i="5"/>
  <c r="AE73" i="5"/>
  <c r="AD73" i="5"/>
  <c r="AC73" i="5"/>
  <c r="X73" i="5"/>
  <c r="W73" i="5"/>
  <c r="V73" i="5"/>
  <c r="U73" i="5"/>
  <c r="T73" i="5"/>
  <c r="AG72" i="5"/>
  <c r="AF72" i="5"/>
  <c r="AE72" i="5"/>
  <c r="AD72" i="5"/>
  <c r="AC72" i="5"/>
  <c r="X72" i="5"/>
  <c r="W72" i="5"/>
  <c r="V72" i="5"/>
  <c r="U72" i="5"/>
  <c r="T72" i="5"/>
  <c r="AG71" i="5"/>
  <c r="AF71" i="5"/>
  <c r="AE71" i="5"/>
  <c r="AD71" i="5"/>
  <c r="AC71" i="5"/>
  <c r="X71" i="5"/>
  <c r="W71" i="5"/>
  <c r="V71" i="5"/>
  <c r="U71" i="5"/>
  <c r="T71" i="5"/>
  <c r="AG70" i="5"/>
  <c r="AF70" i="5"/>
  <c r="AE70" i="5"/>
  <c r="AD70" i="5"/>
  <c r="AC70" i="5"/>
  <c r="X70" i="5"/>
  <c r="W70" i="5"/>
  <c r="V70" i="5"/>
  <c r="U70" i="5"/>
  <c r="T70" i="5"/>
  <c r="AG69" i="5"/>
  <c r="AF69" i="5"/>
  <c r="AE69" i="5"/>
  <c r="AD69" i="5"/>
  <c r="AC69" i="5"/>
  <c r="X69" i="5"/>
  <c r="W69" i="5"/>
  <c r="V69" i="5"/>
  <c r="U69" i="5"/>
  <c r="T69" i="5"/>
  <c r="AG68" i="5"/>
  <c r="AF68" i="5"/>
  <c r="AE68" i="5"/>
  <c r="AD68" i="5"/>
  <c r="AC68" i="5"/>
  <c r="X68" i="5"/>
  <c r="W68" i="5"/>
  <c r="V68" i="5"/>
  <c r="U68" i="5"/>
  <c r="T68" i="5"/>
  <c r="AG67" i="5"/>
  <c r="AF67" i="5"/>
  <c r="AE67" i="5"/>
  <c r="AD67" i="5"/>
  <c r="AC67" i="5"/>
  <c r="X67" i="5"/>
  <c r="W67" i="5"/>
  <c r="V67" i="5"/>
  <c r="U67" i="5"/>
  <c r="T67" i="5"/>
  <c r="AG66" i="5"/>
  <c r="AF66" i="5"/>
  <c r="AE66" i="5"/>
  <c r="AD66" i="5"/>
  <c r="AC66" i="5"/>
  <c r="X66" i="5"/>
  <c r="W66" i="5"/>
  <c r="V66" i="5"/>
  <c r="U66" i="5"/>
  <c r="T66" i="5"/>
  <c r="AG65" i="5"/>
  <c r="AF65" i="5"/>
  <c r="AE65" i="5"/>
  <c r="AD65" i="5"/>
  <c r="AC65" i="5"/>
  <c r="X65" i="5"/>
  <c r="W65" i="5"/>
  <c r="V65" i="5"/>
  <c r="U65" i="5"/>
  <c r="T65" i="5"/>
  <c r="AG64" i="5"/>
  <c r="AF64" i="5"/>
  <c r="AE64" i="5"/>
  <c r="AD64" i="5"/>
  <c r="AC64" i="5"/>
  <c r="X64" i="5"/>
  <c r="W64" i="5"/>
  <c r="V64" i="5"/>
  <c r="U64" i="5"/>
  <c r="T64" i="5"/>
  <c r="AG63" i="5"/>
  <c r="AF63" i="5"/>
  <c r="AE63" i="5"/>
  <c r="AD63" i="5"/>
  <c r="AC63" i="5"/>
  <c r="X63" i="5"/>
  <c r="W63" i="5"/>
  <c r="V63" i="5"/>
  <c r="U63" i="5"/>
  <c r="T63" i="5"/>
  <c r="AG62" i="5"/>
  <c r="AF62" i="5"/>
  <c r="AE62" i="5"/>
  <c r="AD62" i="5"/>
  <c r="AC62" i="5"/>
  <c r="X62" i="5"/>
  <c r="W62" i="5"/>
  <c r="V62" i="5"/>
  <c r="U62" i="5"/>
  <c r="T62" i="5"/>
  <c r="AG61" i="5"/>
  <c r="AF61" i="5"/>
  <c r="AE61" i="5"/>
  <c r="AD61" i="5"/>
  <c r="AC61" i="5"/>
  <c r="X61" i="5"/>
  <c r="W61" i="5"/>
  <c r="V61" i="5"/>
  <c r="U61" i="5"/>
  <c r="T61" i="5"/>
  <c r="AG60" i="5"/>
  <c r="AF60" i="5"/>
  <c r="AE60" i="5"/>
  <c r="AD60" i="5"/>
  <c r="AC60" i="5"/>
  <c r="X60" i="5"/>
  <c r="W60" i="5"/>
  <c r="V60" i="5"/>
  <c r="U60" i="5"/>
  <c r="T60" i="5"/>
  <c r="AG59" i="5"/>
  <c r="AF59" i="5"/>
  <c r="AE59" i="5"/>
  <c r="AD59" i="5"/>
  <c r="AC59" i="5"/>
  <c r="X59" i="5"/>
  <c r="W59" i="5"/>
  <c r="V59" i="5"/>
  <c r="U59" i="5"/>
  <c r="T59" i="5"/>
  <c r="AG58" i="5"/>
  <c r="AF58" i="5"/>
  <c r="AE58" i="5"/>
  <c r="AD58" i="5"/>
  <c r="AC58" i="5"/>
  <c r="X58" i="5"/>
  <c r="W58" i="5"/>
  <c r="V58" i="5"/>
  <c r="U58" i="5"/>
  <c r="T58" i="5"/>
  <c r="AG57" i="5"/>
  <c r="AF57" i="5"/>
  <c r="AE57" i="5"/>
  <c r="AD57" i="5"/>
  <c r="AC57" i="5"/>
  <c r="X57" i="5"/>
  <c r="W57" i="5"/>
  <c r="V57" i="5"/>
  <c r="U57" i="5"/>
  <c r="T57" i="5"/>
  <c r="AG56" i="5"/>
  <c r="AF56" i="5"/>
  <c r="AE56" i="5"/>
  <c r="AD56" i="5"/>
  <c r="AC56" i="5"/>
  <c r="X56" i="5"/>
  <c r="W56" i="5"/>
  <c r="V56" i="5"/>
  <c r="U56" i="5"/>
  <c r="T56" i="5"/>
  <c r="AG55" i="5"/>
  <c r="AF55" i="5"/>
  <c r="AE55" i="5"/>
  <c r="AD55" i="5"/>
  <c r="AC55" i="5"/>
  <c r="X55" i="5"/>
  <c r="W55" i="5"/>
  <c r="V55" i="5"/>
  <c r="U55" i="5"/>
  <c r="T55" i="5"/>
  <c r="AG54" i="5"/>
  <c r="AF54" i="5"/>
  <c r="AE54" i="5"/>
  <c r="AD54" i="5"/>
  <c r="AC54" i="5"/>
  <c r="X54" i="5"/>
  <c r="W54" i="5"/>
  <c r="V54" i="5"/>
  <c r="U54" i="5"/>
  <c r="T54" i="5"/>
  <c r="AG53" i="5"/>
  <c r="AF53" i="5"/>
  <c r="AE53" i="5"/>
  <c r="AD53" i="5"/>
  <c r="AC53" i="5"/>
  <c r="X53" i="5"/>
  <c r="W53" i="5"/>
  <c r="V53" i="5"/>
  <c r="U53" i="5"/>
  <c r="T53" i="5"/>
  <c r="AG52" i="5"/>
  <c r="AF52" i="5"/>
  <c r="AE52" i="5"/>
  <c r="AD52" i="5"/>
  <c r="AC52" i="5"/>
  <c r="X52" i="5"/>
  <c r="W52" i="5"/>
  <c r="V52" i="5"/>
  <c r="U52" i="5"/>
  <c r="T52" i="5"/>
  <c r="AG51" i="5"/>
  <c r="AF51" i="5"/>
  <c r="AE51" i="5"/>
  <c r="AD51" i="5"/>
  <c r="AC51" i="5"/>
  <c r="X51" i="5"/>
  <c r="W51" i="5"/>
  <c r="V51" i="5"/>
  <c r="U51" i="5"/>
  <c r="T51" i="5"/>
  <c r="AG50" i="5"/>
  <c r="AF50" i="5"/>
  <c r="AE50" i="5"/>
  <c r="AD50" i="5"/>
  <c r="AC50" i="5"/>
  <c r="X50" i="5"/>
  <c r="W50" i="5"/>
  <c r="V50" i="5"/>
  <c r="U50" i="5"/>
  <c r="T50" i="5"/>
  <c r="AG49" i="5"/>
  <c r="AF49" i="5"/>
  <c r="AE49" i="5"/>
  <c r="AD49" i="5"/>
  <c r="AC49" i="5"/>
  <c r="X49" i="5"/>
  <c r="W49" i="5"/>
  <c r="V49" i="5"/>
  <c r="U49" i="5"/>
  <c r="T49" i="5"/>
  <c r="AG48" i="5"/>
  <c r="AF48" i="5"/>
  <c r="AE48" i="5"/>
  <c r="AD48" i="5"/>
  <c r="AC48" i="5"/>
  <c r="X48" i="5"/>
  <c r="W48" i="5"/>
  <c r="V48" i="5"/>
  <c r="U48" i="5"/>
  <c r="T48" i="5"/>
  <c r="AG47" i="5"/>
  <c r="AF47" i="5"/>
  <c r="AE47" i="5"/>
  <c r="AD47" i="5"/>
  <c r="AC47" i="5"/>
  <c r="X47" i="5"/>
  <c r="W47" i="5"/>
  <c r="V47" i="5"/>
  <c r="U47" i="5"/>
  <c r="T47" i="5"/>
  <c r="AG46" i="5"/>
  <c r="AF46" i="5"/>
  <c r="AE46" i="5"/>
  <c r="AD46" i="5"/>
  <c r="AC46" i="5"/>
  <c r="X46" i="5"/>
  <c r="W46" i="5"/>
  <c r="V46" i="5"/>
  <c r="U46" i="5"/>
  <c r="T46" i="5"/>
  <c r="AG45" i="5"/>
  <c r="AF45" i="5"/>
  <c r="AE45" i="5"/>
  <c r="AD45" i="5"/>
  <c r="AC45" i="5"/>
  <c r="X45" i="5"/>
  <c r="W45" i="5"/>
  <c r="V45" i="5"/>
  <c r="U45" i="5"/>
  <c r="T45" i="5"/>
  <c r="AG44" i="5"/>
  <c r="AF44" i="5"/>
  <c r="AE44" i="5"/>
  <c r="AD44" i="5"/>
  <c r="AC44" i="5"/>
  <c r="X44" i="5"/>
  <c r="W44" i="5"/>
  <c r="V44" i="5"/>
  <c r="U44" i="5"/>
  <c r="T44" i="5"/>
  <c r="AG43" i="5"/>
  <c r="AF43" i="5"/>
  <c r="AE43" i="5"/>
  <c r="AD43" i="5"/>
  <c r="AC43" i="5"/>
  <c r="X43" i="5"/>
  <c r="W43" i="5"/>
  <c r="V43" i="5"/>
  <c r="U43" i="5"/>
  <c r="T43" i="5"/>
  <c r="AG42" i="5"/>
  <c r="AF42" i="5"/>
  <c r="AE42" i="5"/>
  <c r="AD42" i="5"/>
  <c r="AC42" i="5"/>
  <c r="X42" i="5"/>
  <c r="W42" i="5"/>
  <c r="V42" i="5"/>
  <c r="U42" i="5"/>
  <c r="T42" i="5"/>
  <c r="AG41" i="5"/>
  <c r="AF41" i="5"/>
  <c r="AE41" i="5"/>
  <c r="AD41" i="5"/>
  <c r="AC41" i="5"/>
  <c r="X41" i="5"/>
  <c r="W41" i="5"/>
  <c r="V41" i="5"/>
  <c r="U41" i="5"/>
  <c r="T41" i="5"/>
  <c r="AG40" i="5"/>
  <c r="AF40" i="5"/>
  <c r="AE40" i="5"/>
  <c r="AD40" i="5"/>
  <c r="AC40" i="5"/>
  <c r="X40" i="5"/>
  <c r="W40" i="5"/>
  <c r="V40" i="5"/>
  <c r="U40" i="5"/>
  <c r="T40" i="5"/>
  <c r="AG39" i="5"/>
  <c r="AF39" i="5"/>
  <c r="AE39" i="5"/>
  <c r="AD39" i="5"/>
  <c r="AC39" i="5"/>
  <c r="X39" i="5"/>
  <c r="W39" i="5"/>
  <c r="V39" i="5"/>
  <c r="U39" i="5"/>
  <c r="T39" i="5"/>
  <c r="AG38" i="5"/>
  <c r="AF38" i="5"/>
  <c r="AE38" i="5"/>
  <c r="AD38" i="5"/>
  <c r="AC38" i="5"/>
  <c r="X38" i="5"/>
  <c r="W38" i="5"/>
  <c r="V38" i="5"/>
  <c r="U38" i="5"/>
  <c r="T38" i="5"/>
  <c r="AG37" i="5"/>
  <c r="AF37" i="5"/>
  <c r="AE37" i="5"/>
  <c r="AD37" i="5"/>
  <c r="AC37" i="5"/>
  <c r="X37" i="5"/>
  <c r="W37" i="5"/>
  <c r="V37" i="5"/>
  <c r="U37" i="5"/>
  <c r="T37" i="5"/>
  <c r="AG36" i="5"/>
  <c r="AF36" i="5"/>
  <c r="AE36" i="5"/>
  <c r="AD36" i="5"/>
  <c r="AC36" i="5"/>
  <c r="X36" i="5"/>
  <c r="W36" i="5"/>
  <c r="V36" i="5"/>
  <c r="U36" i="5"/>
  <c r="T36" i="5"/>
  <c r="AG35" i="5"/>
  <c r="AF35" i="5"/>
  <c r="AE35" i="5"/>
  <c r="AD35" i="5"/>
  <c r="AC35" i="5"/>
  <c r="X35" i="5"/>
  <c r="W35" i="5"/>
  <c r="V35" i="5"/>
  <c r="U35" i="5"/>
  <c r="T35" i="5"/>
  <c r="AG34" i="5"/>
  <c r="AF34" i="5"/>
  <c r="AE34" i="5"/>
  <c r="AD34" i="5"/>
  <c r="AC34" i="5"/>
  <c r="X34" i="5"/>
  <c r="W34" i="5"/>
  <c r="V34" i="5"/>
  <c r="U34" i="5"/>
  <c r="T34" i="5"/>
  <c r="AG33" i="5"/>
  <c r="AF33" i="5"/>
  <c r="AE33" i="5"/>
  <c r="AD33" i="5"/>
  <c r="AC33" i="5"/>
  <c r="X33" i="5"/>
  <c r="W33" i="5"/>
  <c r="V33" i="5"/>
  <c r="U33" i="5"/>
  <c r="T33" i="5"/>
  <c r="AG32" i="5"/>
  <c r="AF32" i="5"/>
  <c r="AE32" i="5"/>
  <c r="AD32" i="5"/>
  <c r="AC32" i="5"/>
  <c r="X32" i="5"/>
  <c r="W32" i="5"/>
  <c r="V32" i="5"/>
  <c r="U32" i="5"/>
  <c r="T32" i="5"/>
  <c r="AG31" i="5"/>
  <c r="AF31" i="5"/>
  <c r="AE31" i="5"/>
  <c r="AD31" i="5"/>
  <c r="AC31" i="5"/>
  <c r="X31" i="5"/>
  <c r="W31" i="5"/>
  <c r="V31" i="5"/>
  <c r="U31" i="5"/>
  <c r="T31" i="5"/>
  <c r="AG30" i="5"/>
  <c r="AF30" i="5"/>
  <c r="AE30" i="5"/>
  <c r="AD30" i="5"/>
  <c r="AC30" i="5"/>
  <c r="X30" i="5"/>
  <c r="W30" i="5"/>
  <c r="V30" i="5"/>
  <c r="U30" i="5"/>
  <c r="T30" i="5"/>
  <c r="AG29" i="5"/>
  <c r="AF29" i="5"/>
  <c r="AE29" i="5"/>
  <c r="AD29" i="5"/>
  <c r="AC29" i="5"/>
  <c r="X29" i="5"/>
  <c r="W29" i="5"/>
  <c r="V29" i="5"/>
  <c r="U29" i="5"/>
  <c r="T29" i="5"/>
  <c r="AG28" i="5"/>
  <c r="AF28" i="5"/>
  <c r="AE28" i="5"/>
  <c r="AD28" i="5"/>
  <c r="AC28" i="5"/>
  <c r="X28" i="5"/>
  <c r="W28" i="5"/>
  <c r="V28" i="5"/>
  <c r="U28" i="5"/>
  <c r="T28" i="5"/>
  <c r="AG27" i="5"/>
  <c r="AF27" i="5"/>
  <c r="AE27" i="5"/>
  <c r="AD27" i="5"/>
  <c r="AC27" i="5"/>
  <c r="X27" i="5"/>
  <c r="W27" i="5"/>
  <c r="V27" i="5"/>
  <c r="U27" i="5"/>
  <c r="T27" i="5"/>
  <c r="AG26" i="5"/>
  <c r="AF26" i="5"/>
  <c r="AE26" i="5"/>
  <c r="AD26" i="5"/>
  <c r="AC26" i="5"/>
  <c r="X26" i="5"/>
  <c r="W26" i="5"/>
  <c r="V26" i="5"/>
  <c r="U26" i="5"/>
  <c r="T26" i="5"/>
  <c r="AG25" i="5"/>
  <c r="AF25" i="5"/>
  <c r="AE25" i="5"/>
  <c r="AD25" i="5"/>
  <c r="AC25" i="5"/>
  <c r="X25" i="5"/>
  <c r="W25" i="5"/>
  <c r="V25" i="5"/>
  <c r="U25" i="5"/>
  <c r="T25" i="5"/>
  <c r="AG24" i="5"/>
  <c r="AF24" i="5"/>
  <c r="AE24" i="5"/>
  <c r="AD24" i="5"/>
  <c r="AC24" i="5"/>
  <c r="X24" i="5"/>
  <c r="W24" i="5"/>
  <c r="V24" i="5"/>
  <c r="U24" i="5"/>
  <c r="T24" i="5"/>
  <c r="AG23" i="5"/>
  <c r="AF23" i="5"/>
  <c r="AE23" i="5"/>
  <c r="AD23" i="5"/>
  <c r="AC23" i="5"/>
  <c r="X23" i="5"/>
  <c r="W23" i="5"/>
  <c r="V23" i="5"/>
  <c r="U23" i="5"/>
  <c r="T23" i="5"/>
  <c r="AG22" i="5"/>
  <c r="AF22" i="5"/>
  <c r="AE22" i="5"/>
  <c r="AD22" i="5"/>
  <c r="AC22" i="5"/>
  <c r="X22" i="5"/>
  <c r="W22" i="5"/>
  <c r="V22" i="5"/>
  <c r="U22" i="5"/>
  <c r="T22" i="5"/>
  <c r="AG21" i="5"/>
  <c r="AF21" i="5"/>
  <c r="AE21" i="5"/>
  <c r="AD21" i="5"/>
  <c r="AC21" i="5"/>
  <c r="X21" i="5"/>
  <c r="W21" i="5"/>
  <c r="V21" i="5"/>
  <c r="U21" i="5"/>
  <c r="T21" i="5"/>
  <c r="AG20" i="5"/>
  <c r="AF20" i="5"/>
  <c r="AE20" i="5"/>
  <c r="AD20" i="5"/>
  <c r="AC20" i="5"/>
  <c r="X20" i="5"/>
  <c r="W20" i="5"/>
  <c r="V20" i="5"/>
  <c r="U20" i="5"/>
  <c r="T20" i="5"/>
  <c r="AG19" i="5"/>
  <c r="AF19" i="5"/>
  <c r="AE19" i="5"/>
  <c r="AD19" i="5"/>
  <c r="AC19" i="5"/>
  <c r="X19" i="5"/>
  <c r="W19" i="5"/>
  <c r="V19" i="5"/>
  <c r="U19" i="5"/>
  <c r="T19" i="5"/>
  <c r="AG18" i="5"/>
  <c r="AF18" i="5"/>
  <c r="AE18" i="5"/>
  <c r="AD18" i="5"/>
  <c r="AC18" i="5"/>
  <c r="X18" i="5"/>
  <c r="W18" i="5"/>
  <c r="V18" i="5"/>
  <c r="U18" i="5"/>
  <c r="T18" i="5"/>
  <c r="AG17" i="5"/>
  <c r="AF17" i="5"/>
  <c r="AE17" i="5"/>
  <c r="AD17" i="5"/>
  <c r="AC17" i="5"/>
  <c r="X17" i="5"/>
  <c r="W17" i="5"/>
  <c r="V17" i="5"/>
  <c r="U17" i="5"/>
  <c r="T17" i="5"/>
  <c r="AG16" i="5"/>
  <c r="AF16" i="5"/>
  <c r="AE16" i="5"/>
  <c r="AD16" i="5"/>
  <c r="AC16" i="5"/>
  <c r="X16" i="5"/>
  <c r="W16" i="5"/>
  <c r="V16" i="5"/>
  <c r="U16" i="5"/>
  <c r="T16" i="5"/>
  <c r="AG15" i="5"/>
  <c r="AF15" i="5"/>
  <c r="AE15" i="5"/>
  <c r="AD15" i="5"/>
  <c r="AC15" i="5"/>
  <c r="X15" i="5"/>
  <c r="W15" i="5"/>
  <c r="V15" i="5"/>
  <c r="U15" i="5"/>
  <c r="T15" i="5"/>
  <c r="AG14" i="5"/>
  <c r="AF14" i="5"/>
  <c r="AE14" i="5"/>
  <c r="AD14" i="5"/>
  <c r="AC14" i="5"/>
  <c r="X14" i="5"/>
  <c r="W14" i="5"/>
  <c r="V14" i="5"/>
  <c r="U14" i="5"/>
  <c r="T14" i="5"/>
  <c r="AG13" i="5"/>
  <c r="AF13" i="5"/>
  <c r="AE13" i="5"/>
  <c r="AD13" i="5"/>
  <c r="AC13" i="5"/>
  <c r="X13" i="5"/>
  <c r="V13" i="5"/>
  <c r="U13" i="5"/>
  <c r="T13" i="5"/>
  <c r="AG12" i="5"/>
  <c r="AF12" i="5"/>
  <c r="AE12" i="5"/>
  <c r="AD12" i="5"/>
  <c r="AC12" i="5"/>
  <c r="X12" i="5"/>
  <c r="W12" i="5"/>
  <c r="V12" i="5"/>
  <c r="U12" i="5"/>
  <c r="T12" i="5"/>
  <c r="AG11" i="5"/>
  <c r="AF11" i="5"/>
  <c r="AE11" i="5"/>
  <c r="AD11" i="5"/>
  <c r="AC11" i="5"/>
  <c r="X11" i="5"/>
  <c r="W11" i="5"/>
  <c r="V11" i="5"/>
  <c r="U11" i="5"/>
  <c r="T11" i="5"/>
  <c r="AG10" i="5"/>
  <c r="AF10" i="5"/>
  <c r="AE10" i="5"/>
  <c r="AD10" i="5"/>
  <c r="AC10" i="5"/>
  <c r="X10" i="5"/>
  <c r="W10" i="5"/>
  <c r="V10" i="5"/>
  <c r="U10" i="5"/>
  <c r="T10" i="5"/>
  <c r="AG9" i="5"/>
  <c r="AF9" i="5"/>
  <c r="AE9" i="5"/>
  <c r="AD9" i="5"/>
  <c r="AC9" i="5"/>
  <c r="X9" i="5"/>
  <c r="W9" i="5"/>
  <c r="V9" i="5"/>
  <c r="U9" i="5"/>
  <c r="T9" i="5"/>
  <c r="AG8" i="5"/>
  <c r="AF8" i="5"/>
  <c r="AE8" i="5"/>
  <c r="AD8" i="5"/>
  <c r="AC8" i="5"/>
  <c r="X8" i="5"/>
  <c r="W8" i="5"/>
  <c r="V8" i="5"/>
  <c r="U8" i="5"/>
  <c r="T8" i="5"/>
  <c r="AG7" i="5"/>
  <c r="AF7" i="5"/>
  <c r="AE7" i="5"/>
  <c r="AD7" i="5"/>
  <c r="AC7" i="5"/>
  <c r="X7" i="5"/>
  <c r="W7" i="5"/>
  <c r="V7" i="5"/>
  <c r="U7" i="5"/>
  <c r="T7" i="5"/>
  <c r="AG6" i="5"/>
  <c r="AF6" i="5"/>
  <c r="AE6" i="5"/>
  <c r="AD6" i="5"/>
  <c r="AC6" i="5"/>
  <c r="X6" i="5"/>
  <c r="W6" i="5"/>
  <c r="V6" i="5"/>
  <c r="U6" i="5"/>
  <c r="T6" i="5"/>
  <c r="AG5" i="5"/>
  <c r="AF5" i="5"/>
  <c r="AE5" i="5"/>
  <c r="AD5" i="5"/>
  <c r="AC5" i="5"/>
  <c r="X5" i="5"/>
  <c r="W5" i="5"/>
  <c r="V5" i="5"/>
  <c r="U5" i="5"/>
  <c r="T5" i="5"/>
  <c r="AG4" i="5"/>
  <c r="AF4" i="5"/>
  <c r="AE4" i="5"/>
  <c r="AD4" i="5"/>
  <c r="AC4" i="5"/>
  <c r="X4" i="5"/>
  <c r="W4" i="5"/>
  <c r="V4" i="5"/>
  <c r="U4" i="5"/>
  <c r="T4" i="5"/>
  <c r="AG3" i="5"/>
  <c r="AN2" i="5" s="1" a="1"/>
  <c r="AN126" i="5" s="1"/>
  <c r="AF3" i="5"/>
  <c r="AE3" i="5"/>
  <c r="AD3" i="5"/>
  <c r="AC3" i="5"/>
  <c r="X3" i="5"/>
  <c r="W3" i="5"/>
  <c r="V3" i="5"/>
  <c r="U3" i="5"/>
  <c r="T3" i="5"/>
  <c r="AG2" i="5"/>
  <c r="AF2" i="5"/>
  <c r="AE2" i="5"/>
  <c r="AD2" i="5"/>
  <c r="AC2" i="5"/>
  <c r="X2" i="5"/>
  <c r="W2" i="5"/>
  <c r="V2" i="5"/>
  <c r="U2" i="5"/>
  <c r="T2" i="5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G102" i="3"/>
  <c r="AG103" i="3"/>
  <c r="AG104" i="3"/>
  <c r="AG105" i="3"/>
  <c r="AG106" i="3"/>
  <c r="AG107" i="3"/>
  <c r="AG108" i="3"/>
  <c r="AG109" i="3"/>
  <c r="AG110" i="3"/>
  <c r="AG111" i="3"/>
  <c r="AG112" i="3"/>
  <c r="AG113" i="3"/>
  <c r="AG114" i="3"/>
  <c r="AG115" i="3"/>
  <c r="AG116" i="3"/>
  <c r="AG117" i="3"/>
  <c r="AG118" i="3"/>
  <c r="AG119" i="3"/>
  <c r="AG120" i="3"/>
  <c r="AG121" i="3"/>
  <c r="AG122" i="3"/>
  <c r="AG123" i="3"/>
  <c r="AG124" i="3"/>
  <c r="AG125" i="3"/>
  <c r="AG126" i="3"/>
  <c r="AG127" i="3"/>
  <c r="AG128" i="3"/>
  <c r="AG129" i="3"/>
  <c r="AG130" i="3"/>
  <c r="AG131" i="3"/>
  <c r="AG132" i="3"/>
  <c r="AG133" i="3"/>
  <c r="AG134" i="3"/>
  <c r="AG135" i="3"/>
  <c r="AG136" i="3"/>
  <c r="AG137" i="3"/>
  <c r="AG138" i="3"/>
  <c r="AG139" i="3"/>
  <c r="AG140" i="3"/>
  <c r="AG141" i="3"/>
  <c r="AG142" i="3"/>
  <c r="AG143" i="3"/>
  <c r="AG144" i="3"/>
  <c r="AG145" i="3"/>
  <c r="AG146" i="3"/>
  <c r="AG147" i="3"/>
  <c r="AG148" i="3"/>
  <c r="AG149" i="3"/>
  <c r="AG150" i="3"/>
  <c r="AG151" i="3"/>
  <c r="AG152" i="3"/>
  <c r="AG153" i="3"/>
  <c r="AG154" i="3"/>
  <c r="AG155" i="3"/>
  <c r="AG156" i="3"/>
  <c r="AG157" i="3"/>
  <c r="AG158" i="3"/>
  <c r="AG159" i="3"/>
  <c r="AG160" i="3"/>
  <c r="AG161" i="3"/>
  <c r="AG162" i="3"/>
  <c r="AG163" i="3"/>
  <c r="AG164" i="3"/>
  <c r="AG165" i="3"/>
  <c r="AG166" i="3"/>
  <c r="AG167" i="3"/>
  <c r="AG168" i="3"/>
  <c r="AG169" i="3"/>
  <c r="AG170" i="3"/>
  <c r="AG171" i="3"/>
  <c r="AG172" i="3"/>
  <c r="AG173" i="3"/>
  <c r="AG174" i="3"/>
  <c r="AG175" i="3"/>
  <c r="AG176" i="3"/>
  <c r="AG177" i="3"/>
  <c r="AG178" i="3"/>
  <c r="AG179" i="3"/>
  <c r="AG180" i="3"/>
  <c r="AG181" i="3"/>
  <c r="AG182" i="3"/>
  <c r="AG183" i="3"/>
  <c r="AG184" i="3"/>
  <c r="AG185" i="3"/>
  <c r="AG186" i="3"/>
  <c r="AG187" i="3"/>
  <c r="AG188" i="3"/>
  <c r="AG189" i="3"/>
  <c r="AG190" i="3"/>
  <c r="AG191" i="3"/>
  <c r="AG192" i="3"/>
  <c r="AG193" i="3"/>
  <c r="AG194" i="3"/>
  <c r="AG195" i="3"/>
  <c r="AG196" i="3"/>
  <c r="AG197" i="3"/>
  <c r="AG198" i="3"/>
  <c r="AG199" i="3"/>
  <c r="AG200" i="3"/>
  <c r="AG201" i="3"/>
  <c r="AG202" i="3"/>
  <c r="AG203" i="3"/>
  <c r="AG204" i="3"/>
  <c r="AG205" i="3"/>
  <c r="AG206" i="3"/>
  <c r="AG207" i="3"/>
  <c r="AG208" i="3"/>
  <c r="AG209" i="3"/>
  <c r="AG210" i="3"/>
  <c r="AG211" i="3"/>
  <c r="AG212" i="3"/>
  <c r="AG213" i="3"/>
  <c r="AG214" i="3"/>
  <c r="AG215" i="3"/>
  <c r="AG216" i="3"/>
  <c r="AG217" i="3"/>
  <c r="AG218" i="3"/>
  <c r="AG219" i="3"/>
  <c r="AG220" i="3"/>
  <c r="AG221" i="3"/>
  <c r="AG222" i="3"/>
  <c r="AG223" i="3"/>
  <c r="AG224" i="3"/>
  <c r="AG225" i="3"/>
  <c r="AG226" i="3"/>
  <c r="AG227" i="3"/>
  <c r="AG228" i="3"/>
  <c r="AG229" i="3"/>
  <c r="AG230" i="3"/>
  <c r="AG231" i="3"/>
  <c r="AG232" i="3"/>
  <c r="AG233" i="3"/>
  <c r="AG234" i="3"/>
  <c r="AG235" i="3"/>
  <c r="AG236" i="3"/>
  <c r="AG237" i="3"/>
  <c r="AG238" i="3"/>
  <c r="AG239" i="3"/>
  <c r="AG240" i="3"/>
  <c r="AG241" i="3"/>
  <c r="AG242" i="3"/>
  <c r="AG243" i="3"/>
  <c r="AG244" i="3"/>
  <c r="AG245" i="3"/>
  <c r="AG246" i="3"/>
  <c r="AG247" i="3"/>
  <c r="AG248" i="3"/>
  <c r="AG249" i="3"/>
  <c r="AG250" i="3"/>
  <c r="AG251" i="3"/>
  <c r="AG252" i="3"/>
  <c r="AG253" i="3"/>
  <c r="AG254" i="3"/>
  <c r="AG255" i="3"/>
  <c r="AG256" i="3"/>
  <c r="AG257" i="3"/>
  <c r="AG258" i="3"/>
  <c r="AG259" i="3"/>
  <c r="AG260" i="3"/>
  <c r="AG261" i="3"/>
  <c r="AG262" i="3"/>
  <c r="AG263" i="3"/>
  <c r="AG264" i="3"/>
  <c r="AG265" i="3"/>
  <c r="AG266" i="3"/>
  <c r="AG267" i="3"/>
  <c r="AG268" i="3"/>
  <c r="AG269" i="3"/>
  <c r="AG270" i="3"/>
  <c r="AG271" i="3"/>
  <c r="AG272" i="3"/>
  <c r="AG273" i="3"/>
  <c r="AG274" i="3"/>
  <c r="AG275" i="3"/>
  <c r="AG276" i="3"/>
  <c r="AG277" i="3"/>
  <c r="AG278" i="3"/>
  <c r="AG279" i="3"/>
  <c r="AG280" i="3"/>
  <c r="AG281" i="3"/>
  <c r="AG282" i="3"/>
  <c r="AG283" i="3"/>
  <c r="AG284" i="3"/>
  <c r="AG285" i="3"/>
  <c r="AG286" i="3"/>
  <c r="AG287" i="3"/>
  <c r="AG288" i="3"/>
  <c r="AG289" i="3"/>
  <c r="AG290" i="3"/>
  <c r="AG291" i="3"/>
  <c r="AG292" i="3"/>
  <c r="AG293" i="3"/>
  <c r="AG294" i="3"/>
  <c r="AG295" i="3"/>
  <c r="AG296" i="3"/>
  <c r="AG297" i="3"/>
  <c r="AG298" i="3"/>
  <c r="AG299" i="3"/>
  <c r="AG300" i="3"/>
  <c r="AG301" i="3"/>
  <c r="AG302" i="3"/>
  <c r="AG303" i="3"/>
  <c r="AG304" i="3"/>
  <c r="AG305" i="3"/>
  <c r="AG306" i="3"/>
  <c r="AG307" i="3"/>
  <c r="AG308" i="3"/>
  <c r="AG309" i="3"/>
  <c r="AG310" i="3"/>
  <c r="AG311" i="3"/>
  <c r="AG312" i="3"/>
  <c r="AG313" i="3"/>
  <c r="AG314" i="3"/>
  <c r="AG315" i="3"/>
  <c r="AG316" i="3"/>
  <c r="AG317" i="3"/>
  <c r="AG318" i="3"/>
  <c r="AG319" i="3"/>
  <c r="AG320" i="3"/>
  <c r="AG321" i="3"/>
  <c r="AG322" i="3"/>
  <c r="AG323" i="3"/>
  <c r="AG324" i="3"/>
  <c r="AG325" i="3"/>
  <c r="AG326" i="3"/>
  <c r="AG327" i="3"/>
  <c r="AG328" i="3"/>
  <c r="AG329" i="3"/>
  <c r="AG330" i="3"/>
  <c r="AG331" i="3"/>
  <c r="AG332" i="3"/>
  <c r="AG333" i="3"/>
  <c r="AG334" i="3"/>
  <c r="AG335" i="3"/>
  <c r="AG336" i="3"/>
  <c r="AG337" i="3"/>
  <c r="AG338" i="3"/>
  <c r="AG339" i="3"/>
  <c r="AG340" i="3"/>
  <c r="AG341" i="3"/>
  <c r="AG342" i="3"/>
  <c r="AG343" i="3"/>
  <c r="AG344" i="3"/>
  <c r="AG345" i="3"/>
  <c r="AG346" i="3"/>
  <c r="AG347" i="3"/>
  <c r="AG348" i="3"/>
  <c r="AG349" i="3"/>
  <c r="AG350" i="3"/>
  <c r="AG351" i="3"/>
  <c r="AG352" i="3"/>
  <c r="AG353" i="3"/>
  <c r="AG354" i="3"/>
  <c r="AG355" i="3"/>
  <c r="AG356" i="3"/>
  <c r="AG357" i="3"/>
  <c r="AG358" i="3"/>
  <c r="AG359" i="3"/>
  <c r="AG360" i="3"/>
  <c r="AG361" i="3"/>
  <c r="AG362" i="3"/>
  <c r="AG363" i="3"/>
  <c r="AG364" i="3"/>
  <c r="AG365" i="3"/>
  <c r="AG366" i="3"/>
  <c r="AG367" i="3"/>
  <c r="AG368" i="3"/>
  <c r="AG369" i="3"/>
  <c r="AG370" i="3"/>
  <c r="AG371" i="3"/>
  <c r="AG372" i="3"/>
  <c r="AG373" i="3"/>
  <c r="AG374" i="3"/>
  <c r="AG375" i="3"/>
  <c r="AG376" i="3"/>
  <c r="AG377" i="3"/>
  <c r="AG378" i="3"/>
  <c r="AG379" i="3"/>
  <c r="AG380" i="3"/>
  <c r="AG381" i="3"/>
  <c r="AG382" i="3"/>
  <c r="AG383" i="3"/>
  <c r="AG384" i="3"/>
  <c r="AG385" i="3"/>
  <c r="AG386" i="3"/>
  <c r="AG387" i="3"/>
  <c r="AG388" i="3"/>
  <c r="AG389" i="3"/>
  <c r="AG390" i="3"/>
  <c r="AG391" i="3"/>
  <c r="AG392" i="3"/>
  <c r="AG393" i="3"/>
  <c r="AG394" i="3"/>
  <c r="AG395" i="3"/>
  <c r="AG396" i="3"/>
  <c r="AG397" i="3"/>
  <c r="AG398" i="3"/>
  <c r="AG399" i="3"/>
  <c r="AG400" i="3"/>
  <c r="AG401" i="3"/>
  <c r="AG402" i="3"/>
  <c r="AG403" i="3"/>
  <c r="AG404" i="3"/>
  <c r="AG405" i="3"/>
  <c r="AG406" i="3"/>
  <c r="AG407" i="3"/>
  <c r="AG408" i="3"/>
  <c r="AG409" i="3"/>
  <c r="AG410" i="3"/>
  <c r="AG411" i="3"/>
  <c r="AG412" i="3"/>
  <c r="AG413" i="3"/>
  <c r="AG414" i="3"/>
  <c r="AG415" i="3"/>
  <c r="AG416" i="3"/>
  <c r="AG417" i="3"/>
  <c r="AG418" i="3"/>
  <c r="AG419" i="3"/>
  <c r="AG420" i="3"/>
  <c r="AG421" i="3"/>
  <c r="AG422" i="3"/>
  <c r="AG423" i="3"/>
  <c r="AG424" i="3"/>
  <c r="AG425" i="3"/>
  <c r="AG426" i="3"/>
  <c r="AG427" i="3"/>
  <c r="AG428" i="3"/>
  <c r="AG429" i="3"/>
  <c r="AG430" i="3"/>
  <c r="AG431" i="3"/>
  <c r="AG432" i="3"/>
  <c r="AG433" i="3"/>
  <c r="AG434" i="3"/>
  <c r="AG435" i="3"/>
  <c r="AG436" i="3"/>
  <c r="AG437" i="3"/>
  <c r="AG438" i="3"/>
  <c r="AG439" i="3"/>
  <c r="AG440" i="3"/>
  <c r="AG441" i="3"/>
  <c r="AG442" i="3"/>
  <c r="AG443" i="3"/>
  <c r="AG444" i="3"/>
  <c r="AG445" i="3"/>
  <c r="AG446" i="3"/>
  <c r="AG447" i="3"/>
  <c r="AG448" i="3"/>
  <c r="AG449" i="3"/>
  <c r="AG450" i="3"/>
  <c r="AG451" i="3"/>
  <c r="AG452" i="3"/>
  <c r="AG453" i="3"/>
  <c r="AG454" i="3"/>
  <c r="AG455" i="3"/>
  <c r="AG456" i="3"/>
  <c r="AG457" i="3"/>
  <c r="AG458" i="3"/>
  <c r="AG459" i="3"/>
  <c r="AG460" i="3"/>
  <c r="AG461" i="3"/>
  <c r="AG462" i="3"/>
  <c r="AG463" i="3"/>
  <c r="AG464" i="3"/>
  <c r="AG465" i="3"/>
  <c r="AG466" i="3"/>
  <c r="AG467" i="3"/>
  <c r="AG468" i="3"/>
  <c r="AG469" i="3"/>
  <c r="AG470" i="3"/>
  <c r="AG471" i="3"/>
  <c r="AG472" i="3"/>
  <c r="AG473" i="3"/>
  <c r="AG474" i="3"/>
  <c r="AG475" i="3"/>
  <c r="AG476" i="3"/>
  <c r="AG477" i="3"/>
  <c r="AG478" i="3"/>
  <c r="AG479" i="3"/>
  <c r="AG480" i="3"/>
  <c r="AG481" i="3"/>
  <c r="AG482" i="3"/>
  <c r="AG483" i="3"/>
  <c r="AG484" i="3"/>
  <c r="AG485" i="3"/>
  <c r="AG486" i="3"/>
  <c r="AG487" i="3"/>
  <c r="AG488" i="3"/>
  <c r="AG489" i="3"/>
  <c r="AG490" i="3"/>
  <c r="AG491" i="3"/>
  <c r="AG492" i="3"/>
  <c r="AG493" i="3"/>
  <c r="AG494" i="3"/>
  <c r="AG495" i="3"/>
  <c r="AG496" i="3"/>
  <c r="AG497" i="3"/>
  <c r="AG498" i="3"/>
  <c r="AG499" i="3"/>
  <c r="AG500" i="3"/>
  <c r="AG501" i="3"/>
  <c r="AG502" i="3"/>
  <c r="AG503" i="3"/>
  <c r="AG504" i="3"/>
  <c r="AG505" i="3"/>
  <c r="AG506" i="3"/>
  <c r="AG507" i="3"/>
  <c r="AG508" i="3"/>
  <c r="AG509" i="3"/>
  <c r="AG510" i="3"/>
  <c r="AG511" i="3"/>
  <c r="AG512" i="3"/>
  <c r="AG513" i="3"/>
  <c r="AG514" i="3"/>
  <c r="AG515" i="3"/>
  <c r="AG516" i="3"/>
  <c r="AG517" i="3"/>
  <c r="AG518" i="3"/>
  <c r="AG519" i="3"/>
  <c r="AG520" i="3"/>
  <c r="AG521" i="3"/>
  <c r="AG522" i="3"/>
  <c r="AG523" i="3"/>
  <c r="AG524" i="3"/>
  <c r="AG525" i="3"/>
  <c r="AG526" i="3"/>
  <c r="AG527" i="3"/>
  <c r="AG528" i="3"/>
  <c r="AG529" i="3"/>
  <c r="AG530" i="3"/>
  <c r="AG531" i="3"/>
  <c r="AG532" i="3"/>
  <c r="AG533" i="3"/>
  <c r="AG534" i="3"/>
  <c r="AG535" i="3"/>
  <c r="AG536" i="3"/>
  <c r="AG537" i="3"/>
  <c r="AG538" i="3"/>
  <c r="AG539" i="3"/>
  <c r="AG540" i="3"/>
  <c r="AG541" i="3"/>
  <c r="AG542" i="3"/>
  <c r="AG543" i="3"/>
  <c r="AG544" i="3"/>
  <c r="AG545" i="3"/>
  <c r="AG546" i="3"/>
  <c r="AG547" i="3"/>
  <c r="AG548" i="3"/>
  <c r="AG549" i="3"/>
  <c r="AG550" i="3"/>
  <c r="AG551" i="3"/>
  <c r="AG552" i="3"/>
  <c r="AG553" i="3"/>
  <c r="AG554" i="3"/>
  <c r="AG555" i="3"/>
  <c r="AG556" i="3"/>
  <c r="AG557" i="3"/>
  <c r="AG558" i="3"/>
  <c r="AG559" i="3"/>
  <c r="AG560" i="3"/>
  <c r="AG561" i="3"/>
  <c r="AG562" i="3"/>
  <c r="AG563" i="3"/>
  <c r="AG564" i="3"/>
  <c r="AG565" i="3"/>
  <c r="AG566" i="3"/>
  <c r="AG567" i="3"/>
  <c r="AG568" i="3"/>
  <c r="AG569" i="3"/>
  <c r="AG570" i="3"/>
  <c r="AG571" i="3"/>
  <c r="AG572" i="3"/>
  <c r="AG573" i="3"/>
  <c r="AG574" i="3"/>
  <c r="AG575" i="3"/>
  <c r="AG576" i="3"/>
  <c r="AG577" i="3"/>
  <c r="AG578" i="3"/>
  <c r="AG579" i="3"/>
  <c r="AG580" i="3"/>
  <c r="AG581" i="3"/>
  <c r="AG582" i="3"/>
  <c r="AG583" i="3"/>
  <c r="AG584" i="3"/>
  <c r="AG585" i="3"/>
  <c r="AG586" i="3"/>
  <c r="AG587" i="3"/>
  <c r="AG588" i="3"/>
  <c r="AG589" i="3"/>
  <c r="AG590" i="3"/>
  <c r="AG591" i="3"/>
  <c r="AG592" i="3"/>
  <c r="AG593" i="3"/>
  <c r="AG594" i="3"/>
  <c r="AG595" i="3"/>
  <c r="AG596" i="3"/>
  <c r="AG597" i="3"/>
  <c r="AG598" i="3"/>
  <c r="AG599" i="3"/>
  <c r="AG600" i="3"/>
  <c r="AG601" i="3"/>
  <c r="AG602" i="3"/>
  <c r="AG603" i="3"/>
  <c r="AG604" i="3"/>
  <c r="AG605" i="3"/>
  <c r="AG606" i="3"/>
  <c r="AG607" i="3"/>
  <c r="AG608" i="3"/>
  <c r="AG609" i="3"/>
  <c r="AG610" i="3"/>
  <c r="AG611" i="3"/>
  <c r="AG612" i="3"/>
  <c r="AG613" i="3"/>
  <c r="AG614" i="3"/>
  <c r="AG615" i="3"/>
  <c r="AG616" i="3"/>
  <c r="AG617" i="3"/>
  <c r="AG618" i="3"/>
  <c r="AG619" i="3"/>
  <c r="AG620" i="3"/>
  <c r="AG621" i="3"/>
  <c r="AG622" i="3"/>
  <c r="AG623" i="3"/>
  <c r="AG624" i="3"/>
  <c r="AG625" i="3"/>
  <c r="AG626" i="3"/>
  <c r="AG627" i="3"/>
  <c r="AG628" i="3"/>
  <c r="AG629" i="3"/>
  <c r="AG630" i="3"/>
  <c r="AG631" i="3"/>
  <c r="AG632" i="3"/>
  <c r="AG633" i="3"/>
  <c r="AG634" i="3"/>
  <c r="AG635" i="3"/>
  <c r="AG636" i="3"/>
  <c r="AG637" i="3"/>
  <c r="AG638" i="3"/>
  <c r="AG639" i="3"/>
  <c r="AG640" i="3"/>
  <c r="AG641" i="3"/>
  <c r="AG642" i="3"/>
  <c r="AG643" i="3"/>
  <c r="AG644" i="3"/>
  <c r="AG645" i="3"/>
  <c r="AG646" i="3"/>
  <c r="AG647" i="3"/>
  <c r="AG648" i="3"/>
  <c r="AG649" i="3"/>
  <c r="AG650" i="3"/>
  <c r="AG651" i="3"/>
  <c r="AG652" i="3"/>
  <c r="AG653" i="3"/>
  <c r="AG654" i="3"/>
  <c r="AG655" i="3"/>
  <c r="AG656" i="3"/>
  <c r="AG657" i="3"/>
  <c r="AG658" i="3"/>
  <c r="AG659" i="3"/>
  <c r="AG660" i="3"/>
  <c r="AG661" i="3"/>
  <c r="AG662" i="3"/>
  <c r="AG663" i="3"/>
  <c r="AG664" i="3"/>
  <c r="AG665" i="3"/>
  <c r="AG666" i="3"/>
  <c r="AG667" i="3"/>
  <c r="AG668" i="3"/>
  <c r="AG669" i="3"/>
  <c r="AG670" i="3"/>
  <c r="AG671" i="3"/>
  <c r="AG672" i="3"/>
  <c r="AG673" i="3"/>
  <c r="AG674" i="3"/>
  <c r="AG675" i="3"/>
  <c r="AG676" i="3"/>
  <c r="AG677" i="3"/>
  <c r="AG678" i="3"/>
  <c r="AG679" i="3"/>
  <c r="AG680" i="3"/>
  <c r="AG681" i="3"/>
  <c r="AG682" i="3"/>
  <c r="AG683" i="3"/>
  <c r="AG684" i="3"/>
  <c r="AG685" i="3"/>
  <c r="AG686" i="3"/>
  <c r="AG687" i="3"/>
  <c r="AG688" i="3"/>
  <c r="AG689" i="3"/>
  <c r="AG690" i="3"/>
  <c r="AG691" i="3"/>
  <c r="AG692" i="3"/>
  <c r="AG693" i="3"/>
  <c r="AG694" i="3"/>
  <c r="AG695" i="3"/>
  <c r="AG696" i="3"/>
  <c r="AG697" i="3"/>
  <c r="AG698" i="3"/>
  <c r="AG699" i="3"/>
  <c r="AG700" i="3"/>
  <c r="AG701" i="3"/>
  <c r="AG702" i="3"/>
  <c r="AG703" i="3"/>
  <c r="AG704" i="3"/>
  <c r="AG705" i="3"/>
  <c r="AG706" i="3"/>
  <c r="AG707" i="3"/>
  <c r="AG708" i="3"/>
  <c r="AG709" i="3"/>
  <c r="AG710" i="3"/>
  <c r="AG711" i="3"/>
  <c r="AG712" i="3"/>
  <c r="AG713" i="3"/>
  <c r="AG714" i="3"/>
  <c r="AG715" i="3"/>
  <c r="AG716" i="3"/>
  <c r="AG717" i="3"/>
  <c r="AG718" i="3"/>
  <c r="AG719" i="3"/>
  <c r="AG720" i="3"/>
  <c r="AG721" i="3"/>
  <c r="AG722" i="3"/>
  <c r="AG723" i="3"/>
  <c r="AG724" i="3"/>
  <c r="AG725" i="3"/>
  <c r="AG726" i="3"/>
  <c r="AG727" i="3"/>
  <c r="AG728" i="3"/>
  <c r="AG729" i="3"/>
  <c r="AG730" i="3"/>
  <c r="AG731" i="3"/>
  <c r="AG732" i="3"/>
  <c r="AG733" i="3"/>
  <c r="AG734" i="3"/>
  <c r="AG735" i="3"/>
  <c r="AG736" i="3"/>
  <c r="AG737" i="3"/>
  <c r="AG738" i="3"/>
  <c r="AG739" i="3"/>
  <c r="AG740" i="3"/>
  <c r="AG741" i="3"/>
  <c r="AG742" i="3"/>
  <c r="AG743" i="3"/>
  <c r="AG744" i="3"/>
  <c r="AG745" i="3"/>
  <c r="AG746" i="3"/>
  <c r="AG747" i="3"/>
  <c r="AG748" i="3"/>
  <c r="AG749" i="3"/>
  <c r="AG750" i="3"/>
  <c r="AG751" i="3"/>
  <c r="AG752" i="3"/>
  <c r="AG753" i="3"/>
  <c r="AG754" i="3"/>
  <c r="AG755" i="3"/>
  <c r="AG756" i="3"/>
  <c r="AG757" i="3"/>
  <c r="AG758" i="3"/>
  <c r="AG759" i="3"/>
  <c r="AG760" i="3"/>
  <c r="AG761" i="3"/>
  <c r="AG762" i="3"/>
  <c r="AG763" i="3"/>
  <c r="AG764" i="3"/>
  <c r="AG765" i="3"/>
  <c r="AG766" i="3"/>
  <c r="AG767" i="3"/>
  <c r="AG768" i="3"/>
  <c r="AG769" i="3"/>
  <c r="AG770" i="3"/>
  <c r="AG771" i="3"/>
  <c r="AG772" i="3"/>
  <c r="AG773" i="3"/>
  <c r="AG774" i="3"/>
  <c r="AG775" i="3"/>
  <c r="AG776" i="3"/>
  <c r="AG777" i="3"/>
  <c r="AG778" i="3"/>
  <c r="AG779" i="3"/>
  <c r="AG780" i="3"/>
  <c r="AG781" i="3"/>
  <c r="AG782" i="3"/>
  <c r="AG783" i="3"/>
  <c r="AG784" i="3"/>
  <c r="AG785" i="3"/>
  <c r="AG786" i="3"/>
  <c r="AG787" i="3"/>
  <c r="AG788" i="3"/>
  <c r="AG789" i="3"/>
  <c r="AG790" i="3"/>
  <c r="AG791" i="3"/>
  <c r="AG792" i="3"/>
  <c r="AG793" i="3"/>
  <c r="AG794" i="3"/>
  <c r="AG795" i="3"/>
  <c r="AG796" i="3"/>
  <c r="AG797" i="3"/>
  <c r="AG798" i="3"/>
  <c r="AG799" i="3"/>
  <c r="AG800" i="3"/>
  <c r="AG801" i="3"/>
  <c r="AG802" i="3"/>
  <c r="AG803" i="3"/>
  <c r="AG804" i="3"/>
  <c r="AG805" i="3"/>
  <c r="AG806" i="3"/>
  <c r="AG807" i="3"/>
  <c r="AG808" i="3"/>
  <c r="AG809" i="3"/>
  <c r="AG810" i="3"/>
  <c r="AG811" i="3"/>
  <c r="AG812" i="3"/>
  <c r="AG813" i="3"/>
  <c r="AG814" i="3"/>
  <c r="AG815" i="3"/>
  <c r="AG816" i="3"/>
  <c r="AG817" i="3"/>
  <c r="AG818" i="3"/>
  <c r="AG819" i="3"/>
  <c r="AG820" i="3"/>
  <c r="AG821" i="3"/>
  <c r="AG822" i="3"/>
  <c r="AG823" i="3"/>
  <c r="AG824" i="3"/>
  <c r="AG825" i="3"/>
  <c r="AG826" i="3"/>
  <c r="AG827" i="3"/>
  <c r="AG828" i="3"/>
  <c r="AG829" i="3"/>
  <c r="AG830" i="3"/>
  <c r="AG831" i="3"/>
  <c r="AG832" i="3"/>
  <c r="AG833" i="3"/>
  <c r="AG834" i="3"/>
  <c r="AG835" i="3"/>
  <c r="AG836" i="3"/>
  <c r="AG837" i="3"/>
  <c r="AG838" i="3"/>
  <c r="AG839" i="3"/>
  <c r="AG840" i="3"/>
  <c r="AG841" i="3"/>
  <c r="AG842" i="3"/>
  <c r="AG843" i="3"/>
  <c r="AG844" i="3"/>
  <c r="AG845" i="3"/>
  <c r="AG846" i="3"/>
  <c r="AG847" i="3"/>
  <c r="AG848" i="3"/>
  <c r="AG849" i="3"/>
  <c r="AG850" i="3"/>
  <c r="AG851" i="3"/>
  <c r="AG852" i="3"/>
  <c r="AG853" i="3"/>
  <c r="AG854" i="3"/>
  <c r="AG855" i="3"/>
  <c r="AG856" i="3"/>
  <c r="AG857" i="3"/>
  <c r="AG858" i="3"/>
  <c r="AG859" i="3"/>
  <c r="AG860" i="3"/>
  <c r="AG861" i="3"/>
  <c r="AG862" i="3"/>
  <c r="AG863" i="3"/>
  <c r="AG864" i="3"/>
  <c r="AG865" i="3"/>
  <c r="AG866" i="3"/>
  <c r="AG867" i="3"/>
  <c r="AG868" i="3"/>
  <c r="AG869" i="3"/>
  <c r="AG870" i="3"/>
  <c r="AG871" i="3"/>
  <c r="AG872" i="3"/>
  <c r="AG873" i="3"/>
  <c r="AG874" i="3"/>
  <c r="AG875" i="3"/>
  <c r="AG876" i="3"/>
  <c r="AG877" i="3"/>
  <c r="AG878" i="3"/>
  <c r="AG879" i="3"/>
  <c r="AG880" i="3"/>
  <c r="AG881" i="3"/>
  <c r="AG882" i="3"/>
  <c r="AG883" i="3"/>
  <c r="AG884" i="3"/>
  <c r="AG885" i="3"/>
  <c r="AG886" i="3"/>
  <c r="AG887" i="3"/>
  <c r="AG888" i="3"/>
  <c r="AG889" i="3"/>
  <c r="AG890" i="3"/>
  <c r="AG891" i="3"/>
  <c r="AG892" i="3"/>
  <c r="AG893" i="3"/>
  <c r="AG894" i="3"/>
  <c r="AG895" i="3"/>
  <c r="AG896" i="3"/>
  <c r="AG897" i="3"/>
  <c r="AG898" i="3"/>
  <c r="AG899" i="3"/>
  <c r="AG900" i="3"/>
  <c r="AG901" i="3"/>
  <c r="AG902" i="3"/>
  <c r="AG903" i="3"/>
  <c r="AG904" i="3"/>
  <c r="AG905" i="3"/>
  <c r="AG906" i="3"/>
  <c r="AG907" i="3"/>
  <c r="AG908" i="3"/>
  <c r="AG909" i="3"/>
  <c r="AG910" i="3"/>
  <c r="AG911" i="3"/>
  <c r="AG912" i="3"/>
  <c r="AG913" i="3"/>
  <c r="AG914" i="3"/>
  <c r="AG915" i="3"/>
  <c r="AG916" i="3"/>
  <c r="AG917" i="3"/>
  <c r="AG918" i="3"/>
  <c r="AG919" i="3"/>
  <c r="AG920" i="3"/>
  <c r="AG921" i="3"/>
  <c r="AG922" i="3"/>
  <c r="AG923" i="3"/>
  <c r="AG924" i="3"/>
  <c r="AG925" i="3"/>
  <c r="AG926" i="3"/>
  <c r="AG927" i="3"/>
  <c r="AG928" i="3"/>
  <c r="AG929" i="3"/>
  <c r="AG930" i="3"/>
  <c r="AG931" i="3"/>
  <c r="AG932" i="3"/>
  <c r="AG933" i="3"/>
  <c r="AG934" i="3"/>
  <c r="AG935" i="3"/>
  <c r="AG936" i="3"/>
  <c r="AG937" i="3"/>
  <c r="AG938" i="3"/>
  <c r="AG939" i="3"/>
  <c r="AG940" i="3"/>
  <c r="AG941" i="3"/>
  <c r="AG942" i="3"/>
  <c r="AG943" i="3"/>
  <c r="AG944" i="3"/>
  <c r="AG945" i="3"/>
  <c r="AG946" i="3"/>
  <c r="AG947" i="3"/>
  <c r="AG948" i="3"/>
  <c r="AG949" i="3"/>
  <c r="AG950" i="3"/>
  <c r="AG951" i="3"/>
  <c r="AG952" i="3"/>
  <c r="AG953" i="3"/>
  <c r="AG954" i="3"/>
  <c r="AG955" i="3"/>
  <c r="AG956" i="3"/>
  <c r="AG957" i="3"/>
  <c r="AG958" i="3"/>
  <c r="AG959" i="3"/>
  <c r="AG960" i="3"/>
  <c r="AG961" i="3"/>
  <c r="AG962" i="3"/>
  <c r="AG963" i="3"/>
  <c r="AG964" i="3"/>
  <c r="AG965" i="3"/>
  <c r="AG966" i="3"/>
  <c r="AG967" i="3"/>
  <c r="AG968" i="3"/>
  <c r="AG969" i="3"/>
  <c r="AG970" i="3"/>
  <c r="AG971" i="3"/>
  <c r="AG972" i="3"/>
  <c r="AG973" i="3"/>
  <c r="AG974" i="3"/>
  <c r="AG975" i="3"/>
  <c r="AG976" i="3"/>
  <c r="AG977" i="3"/>
  <c r="AG978" i="3"/>
  <c r="AG979" i="3"/>
  <c r="AG980" i="3"/>
  <c r="AG981" i="3"/>
  <c r="AG982" i="3"/>
  <c r="AG983" i="3"/>
  <c r="AG984" i="3"/>
  <c r="AG985" i="3"/>
  <c r="AG986" i="3"/>
  <c r="AG987" i="3"/>
  <c r="AG988" i="3"/>
  <c r="AG989" i="3"/>
  <c r="AG990" i="3"/>
  <c r="AG991" i="3"/>
  <c r="AG992" i="3"/>
  <c r="AG993" i="3"/>
  <c r="AG994" i="3"/>
  <c r="AG995" i="3"/>
  <c r="AG996" i="3"/>
  <c r="AG997" i="3"/>
  <c r="AG998" i="3"/>
  <c r="AG999" i="3"/>
  <c r="AG1000" i="3"/>
  <c r="AG1001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124" i="3"/>
  <c r="AF125" i="3"/>
  <c r="AF126" i="3"/>
  <c r="AF127" i="3"/>
  <c r="AF128" i="3"/>
  <c r="AF129" i="3"/>
  <c r="AF130" i="3"/>
  <c r="AF131" i="3"/>
  <c r="AF132" i="3"/>
  <c r="AF133" i="3"/>
  <c r="AF134" i="3"/>
  <c r="AF135" i="3"/>
  <c r="AF136" i="3"/>
  <c r="AF137" i="3"/>
  <c r="AF138" i="3"/>
  <c r="AF139" i="3"/>
  <c r="AF140" i="3"/>
  <c r="AF141" i="3"/>
  <c r="AF142" i="3"/>
  <c r="AF143" i="3"/>
  <c r="AF144" i="3"/>
  <c r="AF145" i="3"/>
  <c r="AF146" i="3"/>
  <c r="AF147" i="3"/>
  <c r="AF148" i="3"/>
  <c r="AF149" i="3"/>
  <c r="AF150" i="3"/>
  <c r="AF151" i="3"/>
  <c r="AF152" i="3"/>
  <c r="AF153" i="3"/>
  <c r="AF154" i="3"/>
  <c r="AF155" i="3"/>
  <c r="AF156" i="3"/>
  <c r="AF157" i="3"/>
  <c r="AF158" i="3"/>
  <c r="AF159" i="3"/>
  <c r="AF160" i="3"/>
  <c r="AF161" i="3"/>
  <c r="AF162" i="3"/>
  <c r="AF163" i="3"/>
  <c r="AF164" i="3"/>
  <c r="AF165" i="3"/>
  <c r="AF166" i="3"/>
  <c r="AF167" i="3"/>
  <c r="AF168" i="3"/>
  <c r="AF169" i="3"/>
  <c r="AF170" i="3"/>
  <c r="AF171" i="3"/>
  <c r="AF172" i="3"/>
  <c r="AF173" i="3"/>
  <c r="AF174" i="3"/>
  <c r="AF175" i="3"/>
  <c r="AF176" i="3"/>
  <c r="AF177" i="3"/>
  <c r="AF178" i="3"/>
  <c r="AF179" i="3"/>
  <c r="AF180" i="3"/>
  <c r="AF181" i="3"/>
  <c r="AF182" i="3"/>
  <c r="AF183" i="3"/>
  <c r="AF184" i="3"/>
  <c r="AF185" i="3"/>
  <c r="AF186" i="3"/>
  <c r="AF187" i="3"/>
  <c r="AF188" i="3"/>
  <c r="AF189" i="3"/>
  <c r="AF190" i="3"/>
  <c r="AF191" i="3"/>
  <c r="AF192" i="3"/>
  <c r="AF193" i="3"/>
  <c r="AF194" i="3"/>
  <c r="AF195" i="3"/>
  <c r="AF196" i="3"/>
  <c r="AF197" i="3"/>
  <c r="AF198" i="3"/>
  <c r="AF199" i="3"/>
  <c r="AF200" i="3"/>
  <c r="AF201" i="3"/>
  <c r="AF202" i="3"/>
  <c r="AF203" i="3"/>
  <c r="AF204" i="3"/>
  <c r="AF205" i="3"/>
  <c r="AF206" i="3"/>
  <c r="AF207" i="3"/>
  <c r="AF208" i="3"/>
  <c r="AF209" i="3"/>
  <c r="AF210" i="3"/>
  <c r="AF211" i="3"/>
  <c r="AF212" i="3"/>
  <c r="AF213" i="3"/>
  <c r="AF214" i="3"/>
  <c r="AF215" i="3"/>
  <c r="AF216" i="3"/>
  <c r="AF217" i="3"/>
  <c r="AF218" i="3"/>
  <c r="AF219" i="3"/>
  <c r="AF220" i="3"/>
  <c r="AF221" i="3"/>
  <c r="AF222" i="3"/>
  <c r="AF223" i="3"/>
  <c r="AF224" i="3"/>
  <c r="AF225" i="3"/>
  <c r="AF226" i="3"/>
  <c r="AF227" i="3"/>
  <c r="AF228" i="3"/>
  <c r="AF229" i="3"/>
  <c r="AF230" i="3"/>
  <c r="AF231" i="3"/>
  <c r="AF232" i="3"/>
  <c r="AF233" i="3"/>
  <c r="AF234" i="3"/>
  <c r="AF235" i="3"/>
  <c r="AF236" i="3"/>
  <c r="AF237" i="3"/>
  <c r="AF238" i="3"/>
  <c r="AF239" i="3"/>
  <c r="AF240" i="3"/>
  <c r="AF241" i="3"/>
  <c r="AF242" i="3"/>
  <c r="AF243" i="3"/>
  <c r="AF244" i="3"/>
  <c r="AF245" i="3"/>
  <c r="AF246" i="3"/>
  <c r="AF247" i="3"/>
  <c r="AF248" i="3"/>
  <c r="AF249" i="3"/>
  <c r="AF250" i="3"/>
  <c r="AF251" i="3"/>
  <c r="AF252" i="3"/>
  <c r="AF253" i="3"/>
  <c r="AF254" i="3"/>
  <c r="AF255" i="3"/>
  <c r="AF256" i="3"/>
  <c r="AF257" i="3"/>
  <c r="AF258" i="3"/>
  <c r="AF259" i="3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AF292" i="3"/>
  <c r="AF293" i="3"/>
  <c r="AF294" i="3"/>
  <c r="AF295" i="3"/>
  <c r="AF296" i="3"/>
  <c r="AF297" i="3"/>
  <c r="AF298" i="3"/>
  <c r="AF299" i="3"/>
  <c r="AF300" i="3"/>
  <c r="AF301" i="3"/>
  <c r="AF302" i="3"/>
  <c r="AF303" i="3"/>
  <c r="AF304" i="3"/>
  <c r="AF305" i="3"/>
  <c r="AF306" i="3"/>
  <c r="AF307" i="3"/>
  <c r="AF308" i="3"/>
  <c r="AF309" i="3"/>
  <c r="AF310" i="3"/>
  <c r="AF311" i="3"/>
  <c r="AF312" i="3"/>
  <c r="AF313" i="3"/>
  <c r="AF314" i="3"/>
  <c r="AF315" i="3"/>
  <c r="AF316" i="3"/>
  <c r="AF317" i="3"/>
  <c r="AF318" i="3"/>
  <c r="AF319" i="3"/>
  <c r="AF320" i="3"/>
  <c r="AF321" i="3"/>
  <c r="AF322" i="3"/>
  <c r="AF323" i="3"/>
  <c r="AF324" i="3"/>
  <c r="AF325" i="3"/>
  <c r="AF326" i="3"/>
  <c r="AF327" i="3"/>
  <c r="AF328" i="3"/>
  <c r="AF329" i="3"/>
  <c r="AF330" i="3"/>
  <c r="AF331" i="3"/>
  <c r="AF332" i="3"/>
  <c r="AF333" i="3"/>
  <c r="AF334" i="3"/>
  <c r="AF335" i="3"/>
  <c r="AF336" i="3"/>
  <c r="AF337" i="3"/>
  <c r="AF338" i="3"/>
  <c r="AF339" i="3"/>
  <c r="AF340" i="3"/>
  <c r="AF341" i="3"/>
  <c r="AF342" i="3"/>
  <c r="AF343" i="3"/>
  <c r="AF344" i="3"/>
  <c r="AF345" i="3"/>
  <c r="AF346" i="3"/>
  <c r="AF347" i="3"/>
  <c r="AF348" i="3"/>
  <c r="AF349" i="3"/>
  <c r="AF350" i="3"/>
  <c r="AF351" i="3"/>
  <c r="AF352" i="3"/>
  <c r="AF353" i="3"/>
  <c r="AF354" i="3"/>
  <c r="AF355" i="3"/>
  <c r="AF356" i="3"/>
  <c r="AF357" i="3"/>
  <c r="AF358" i="3"/>
  <c r="AF359" i="3"/>
  <c r="AF360" i="3"/>
  <c r="AF361" i="3"/>
  <c r="AF362" i="3"/>
  <c r="AF363" i="3"/>
  <c r="AF364" i="3"/>
  <c r="AF365" i="3"/>
  <c r="AF366" i="3"/>
  <c r="AF367" i="3"/>
  <c r="AF368" i="3"/>
  <c r="AF369" i="3"/>
  <c r="AF370" i="3"/>
  <c r="AF371" i="3"/>
  <c r="AF372" i="3"/>
  <c r="AF373" i="3"/>
  <c r="AF374" i="3"/>
  <c r="AF375" i="3"/>
  <c r="AF376" i="3"/>
  <c r="AF377" i="3"/>
  <c r="AF378" i="3"/>
  <c r="AF379" i="3"/>
  <c r="AF380" i="3"/>
  <c r="AF381" i="3"/>
  <c r="AF382" i="3"/>
  <c r="AF383" i="3"/>
  <c r="AF384" i="3"/>
  <c r="AF385" i="3"/>
  <c r="AF386" i="3"/>
  <c r="AF387" i="3"/>
  <c r="AF388" i="3"/>
  <c r="AF389" i="3"/>
  <c r="AF390" i="3"/>
  <c r="AF391" i="3"/>
  <c r="AF392" i="3"/>
  <c r="AF393" i="3"/>
  <c r="AF394" i="3"/>
  <c r="AF395" i="3"/>
  <c r="AF396" i="3"/>
  <c r="AF397" i="3"/>
  <c r="AF398" i="3"/>
  <c r="AF399" i="3"/>
  <c r="AF400" i="3"/>
  <c r="AF401" i="3"/>
  <c r="AF402" i="3"/>
  <c r="AF403" i="3"/>
  <c r="AF404" i="3"/>
  <c r="AF405" i="3"/>
  <c r="AF406" i="3"/>
  <c r="AF407" i="3"/>
  <c r="AF408" i="3"/>
  <c r="AF409" i="3"/>
  <c r="AF410" i="3"/>
  <c r="AF411" i="3"/>
  <c r="AF412" i="3"/>
  <c r="AF413" i="3"/>
  <c r="AF414" i="3"/>
  <c r="AF415" i="3"/>
  <c r="AF416" i="3"/>
  <c r="AF417" i="3"/>
  <c r="AF418" i="3"/>
  <c r="AF419" i="3"/>
  <c r="AF420" i="3"/>
  <c r="AF421" i="3"/>
  <c r="AF422" i="3"/>
  <c r="AF423" i="3"/>
  <c r="AF424" i="3"/>
  <c r="AF425" i="3"/>
  <c r="AF426" i="3"/>
  <c r="AF427" i="3"/>
  <c r="AF428" i="3"/>
  <c r="AF429" i="3"/>
  <c r="AF430" i="3"/>
  <c r="AF431" i="3"/>
  <c r="AF432" i="3"/>
  <c r="AF433" i="3"/>
  <c r="AF434" i="3"/>
  <c r="AF435" i="3"/>
  <c r="AF436" i="3"/>
  <c r="AF437" i="3"/>
  <c r="AF438" i="3"/>
  <c r="AF439" i="3"/>
  <c r="AF440" i="3"/>
  <c r="AF441" i="3"/>
  <c r="AF442" i="3"/>
  <c r="AF443" i="3"/>
  <c r="AF444" i="3"/>
  <c r="AF445" i="3"/>
  <c r="AF446" i="3"/>
  <c r="AF447" i="3"/>
  <c r="AF448" i="3"/>
  <c r="AF449" i="3"/>
  <c r="AF450" i="3"/>
  <c r="AF451" i="3"/>
  <c r="AF452" i="3"/>
  <c r="AF453" i="3"/>
  <c r="AF454" i="3"/>
  <c r="AF455" i="3"/>
  <c r="AF456" i="3"/>
  <c r="AF457" i="3"/>
  <c r="AF458" i="3"/>
  <c r="AF459" i="3"/>
  <c r="AF460" i="3"/>
  <c r="AF461" i="3"/>
  <c r="AF462" i="3"/>
  <c r="AF463" i="3"/>
  <c r="AF464" i="3"/>
  <c r="AF465" i="3"/>
  <c r="AF466" i="3"/>
  <c r="AF467" i="3"/>
  <c r="AF468" i="3"/>
  <c r="AF469" i="3"/>
  <c r="AF470" i="3"/>
  <c r="AF471" i="3"/>
  <c r="AF472" i="3"/>
  <c r="AF473" i="3"/>
  <c r="AF474" i="3"/>
  <c r="AF475" i="3"/>
  <c r="AF476" i="3"/>
  <c r="AF477" i="3"/>
  <c r="AF478" i="3"/>
  <c r="AF479" i="3"/>
  <c r="AF480" i="3"/>
  <c r="AF481" i="3"/>
  <c r="AF482" i="3"/>
  <c r="AF483" i="3"/>
  <c r="AF484" i="3"/>
  <c r="AF485" i="3"/>
  <c r="AF486" i="3"/>
  <c r="AF487" i="3"/>
  <c r="AF488" i="3"/>
  <c r="AF489" i="3"/>
  <c r="AF490" i="3"/>
  <c r="AF491" i="3"/>
  <c r="AF492" i="3"/>
  <c r="AF493" i="3"/>
  <c r="AF494" i="3"/>
  <c r="AF495" i="3"/>
  <c r="AF496" i="3"/>
  <c r="AF497" i="3"/>
  <c r="AF498" i="3"/>
  <c r="AF499" i="3"/>
  <c r="AF500" i="3"/>
  <c r="AF501" i="3"/>
  <c r="AF502" i="3"/>
  <c r="AF503" i="3"/>
  <c r="AF504" i="3"/>
  <c r="AF505" i="3"/>
  <c r="AF506" i="3"/>
  <c r="AF507" i="3"/>
  <c r="AF508" i="3"/>
  <c r="AF509" i="3"/>
  <c r="AF510" i="3"/>
  <c r="AF511" i="3"/>
  <c r="AF512" i="3"/>
  <c r="AF513" i="3"/>
  <c r="AF514" i="3"/>
  <c r="AF515" i="3"/>
  <c r="AF516" i="3"/>
  <c r="AF517" i="3"/>
  <c r="AF518" i="3"/>
  <c r="AF519" i="3"/>
  <c r="AF520" i="3"/>
  <c r="AF521" i="3"/>
  <c r="AF522" i="3"/>
  <c r="AF523" i="3"/>
  <c r="AF524" i="3"/>
  <c r="AF525" i="3"/>
  <c r="AF526" i="3"/>
  <c r="AF527" i="3"/>
  <c r="AF528" i="3"/>
  <c r="AF529" i="3"/>
  <c r="AF530" i="3"/>
  <c r="AF531" i="3"/>
  <c r="AF532" i="3"/>
  <c r="AF533" i="3"/>
  <c r="AF534" i="3"/>
  <c r="AF535" i="3"/>
  <c r="AF536" i="3"/>
  <c r="AF537" i="3"/>
  <c r="AF538" i="3"/>
  <c r="AF539" i="3"/>
  <c r="AF540" i="3"/>
  <c r="AF541" i="3"/>
  <c r="AF542" i="3"/>
  <c r="AF543" i="3"/>
  <c r="AF544" i="3"/>
  <c r="AF545" i="3"/>
  <c r="AF546" i="3"/>
  <c r="AF547" i="3"/>
  <c r="AF548" i="3"/>
  <c r="AF549" i="3"/>
  <c r="AF550" i="3"/>
  <c r="AF551" i="3"/>
  <c r="AF552" i="3"/>
  <c r="AF553" i="3"/>
  <c r="AF554" i="3"/>
  <c r="AF555" i="3"/>
  <c r="AF556" i="3"/>
  <c r="AF557" i="3"/>
  <c r="AF558" i="3"/>
  <c r="AF559" i="3"/>
  <c r="AF560" i="3"/>
  <c r="AF561" i="3"/>
  <c r="AF562" i="3"/>
  <c r="AF563" i="3"/>
  <c r="AF564" i="3"/>
  <c r="AF565" i="3"/>
  <c r="AF566" i="3"/>
  <c r="AF567" i="3"/>
  <c r="AF568" i="3"/>
  <c r="AF569" i="3"/>
  <c r="AF570" i="3"/>
  <c r="AF571" i="3"/>
  <c r="AF572" i="3"/>
  <c r="AF573" i="3"/>
  <c r="AF574" i="3"/>
  <c r="AF575" i="3"/>
  <c r="AF576" i="3"/>
  <c r="AF577" i="3"/>
  <c r="AF578" i="3"/>
  <c r="AF579" i="3"/>
  <c r="AF580" i="3"/>
  <c r="AF581" i="3"/>
  <c r="AF582" i="3"/>
  <c r="AF583" i="3"/>
  <c r="AF584" i="3"/>
  <c r="AF585" i="3"/>
  <c r="AF586" i="3"/>
  <c r="AF587" i="3"/>
  <c r="AF588" i="3"/>
  <c r="AF589" i="3"/>
  <c r="AF590" i="3"/>
  <c r="AF591" i="3"/>
  <c r="AF592" i="3"/>
  <c r="AF593" i="3"/>
  <c r="AF594" i="3"/>
  <c r="AF595" i="3"/>
  <c r="AF596" i="3"/>
  <c r="AF597" i="3"/>
  <c r="AF598" i="3"/>
  <c r="AF599" i="3"/>
  <c r="AF600" i="3"/>
  <c r="AF601" i="3"/>
  <c r="AF602" i="3"/>
  <c r="AF603" i="3"/>
  <c r="AF604" i="3"/>
  <c r="AF605" i="3"/>
  <c r="AF606" i="3"/>
  <c r="AF607" i="3"/>
  <c r="AF608" i="3"/>
  <c r="AF609" i="3"/>
  <c r="AF610" i="3"/>
  <c r="AF611" i="3"/>
  <c r="AF612" i="3"/>
  <c r="AF613" i="3"/>
  <c r="AF614" i="3"/>
  <c r="AF615" i="3"/>
  <c r="AF616" i="3"/>
  <c r="AF617" i="3"/>
  <c r="AF618" i="3"/>
  <c r="AF619" i="3"/>
  <c r="AF620" i="3"/>
  <c r="AF621" i="3"/>
  <c r="AF622" i="3"/>
  <c r="AF623" i="3"/>
  <c r="AF624" i="3"/>
  <c r="AF625" i="3"/>
  <c r="AF626" i="3"/>
  <c r="AF627" i="3"/>
  <c r="AF628" i="3"/>
  <c r="AF629" i="3"/>
  <c r="AF630" i="3"/>
  <c r="AF631" i="3"/>
  <c r="AF632" i="3"/>
  <c r="AF633" i="3"/>
  <c r="AF634" i="3"/>
  <c r="AF635" i="3"/>
  <c r="AF636" i="3"/>
  <c r="AF637" i="3"/>
  <c r="AF638" i="3"/>
  <c r="AF639" i="3"/>
  <c r="AF640" i="3"/>
  <c r="AF641" i="3"/>
  <c r="AF642" i="3"/>
  <c r="AF643" i="3"/>
  <c r="AF644" i="3"/>
  <c r="AF645" i="3"/>
  <c r="AF646" i="3"/>
  <c r="AF647" i="3"/>
  <c r="AF648" i="3"/>
  <c r="AF649" i="3"/>
  <c r="AF650" i="3"/>
  <c r="AF651" i="3"/>
  <c r="AF652" i="3"/>
  <c r="AF653" i="3"/>
  <c r="AF654" i="3"/>
  <c r="AF655" i="3"/>
  <c r="AF656" i="3"/>
  <c r="AF657" i="3"/>
  <c r="AF658" i="3"/>
  <c r="AF659" i="3"/>
  <c r="AF660" i="3"/>
  <c r="AF661" i="3"/>
  <c r="AF662" i="3"/>
  <c r="AF663" i="3"/>
  <c r="AF664" i="3"/>
  <c r="AF665" i="3"/>
  <c r="AF666" i="3"/>
  <c r="AF667" i="3"/>
  <c r="AF668" i="3"/>
  <c r="AF669" i="3"/>
  <c r="AF670" i="3"/>
  <c r="AF671" i="3"/>
  <c r="AF672" i="3"/>
  <c r="AF673" i="3"/>
  <c r="AF674" i="3"/>
  <c r="AF675" i="3"/>
  <c r="AF676" i="3"/>
  <c r="AF677" i="3"/>
  <c r="AF678" i="3"/>
  <c r="AF679" i="3"/>
  <c r="AF680" i="3"/>
  <c r="AF681" i="3"/>
  <c r="AF682" i="3"/>
  <c r="AF683" i="3"/>
  <c r="AF684" i="3"/>
  <c r="AF685" i="3"/>
  <c r="AF686" i="3"/>
  <c r="AF687" i="3"/>
  <c r="AF688" i="3"/>
  <c r="AF689" i="3"/>
  <c r="AF690" i="3"/>
  <c r="AF691" i="3"/>
  <c r="AF692" i="3"/>
  <c r="AF693" i="3"/>
  <c r="AF694" i="3"/>
  <c r="AF695" i="3"/>
  <c r="AF696" i="3"/>
  <c r="AF697" i="3"/>
  <c r="AF698" i="3"/>
  <c r="AF699" i="3"/>
  <c r="AF700" i="3"/>
  <c r="AF701" i="3"/>
  <c r="AF702" i="3"/>
  <c r="AF703" i="3"/>
  <c r="AF704" i="3"/>
  <c r="AF705" i="3"/>
  <c r="AF706" i="3"/>
  <c r="AF707" i="3"/>
  <c r="AF708" i="3"/>
  <c r="AF709" i="3"/>
  <c r="AF710" i="3"/>
  <c r="AF711" i="3"/>
  <c r="AF712" i="3"/>
  <c r="AF713" i="3"/>
  <c r="AF714" i="3"/>
  <c r="AF715" i="3"/>
  <c r="AF716" i="3"/>
  <c r="AF717" i="3"/>
  <c r="AF718" i="3"/>
  <c r="AF719" i="3"/>
  <c r="AF720" i="3"/>
  <c r="AF721" i="3"/>
  <c r="AF722" i="3"/>
  <c r="AF723" i="3"/>
  <c r="AF724" i="3"/>
  <c r="AF725" i="3"/>
  <c r="AF726" i="3"/>
  <c r="AF727" i="3"/>
  <c r="AF728" i="3"/>
  <c r="AF729" i="3"/>
  <c r="AF730" i="3"/>
  <c r="AF731" i="3"/>
  <c r="AF732" i="3"/>
  <c r="AF733" i="3"/>
  <c r="AF734" i="3"/>
  <c r="AF735" i="3"/>
  <c r="AF736" i="3"/>
  <c r="AF737" i="3"/>
  <c r="AF738" i="3"/>
  <c r="AF739" i="3"/>
  <c r="AF740" i="3"/>
  <c r="AF741" i="3"/>
  <c r="AF742" i="3"/>
  <c r="AF743" i="3"/>
  <c r="AF744" i="3"/>
  <c r="AF745" i="3"/>
  <c r="AF746" i="3"/>
  <c r="AF747" i="3"/>
  <c r="AF748" i="3"/>
  <c r="AF749" i="3"/>
  <c r="AF750" i="3"/>
  <c r="AF751" i="3"/>
  <c r="AF752" i="3"/>
  <c r="AF753" i="3"/>
  <c r="AF754" i="3"/>
  <c r="AF755" i="3"/>
  <c r="AF756" i="3"/>
  <c r="AF757" i="3"/>
  <c r="AF758" i="3"/>
  <c r="AF759" i="3"/>
  <c r="AF760" i="3"/>
  <c r="AF761" i="3"/>
  <c r="AF762" i="3"/>
  <c r="AF763" i="3"/>
  <c r="AF764" i="3"/>
  <c r="AF765" i="3"/>
  <c r="AF766" i="3"/>
  <c r="AF767" i="3"/>
  <c r="AF768" i="3"/>
  <c r="AF769" i="3"/>
  <c r="AF770" i="3"/>
  <c r="AF771" i="3"/>
  <c r="AF772" i="3"/>
  <c r="AF773" i="3"/>
  <c r="AF774" i="3"/>
  <c r="AF775" i="3"/>
  <c r="AF776" i="3"/>
  <c r="AF777" i="3"/>
  <c r="AF778" i="3"/>
  <c r="AF779" i="3"/>
  <c r="AF780" i="3"/>
  <c r="AF781" i="3"/>
  <c r="AF782" i="3"/>
  <c r="AF783" i="3"/>
  <c r="AF784" i="3"/>
  <c r="AF785" i="3"/>
  <c r="AF786" i="3"/>
  <c r="AF787" i="3"/>
  <c r="AF788" i="3"/>
  <c r="AF789" i="3"/>
  <c r="AF790" i="3"/>
  <c r="AF791" i="3"/>
  <c r="AF792" i="3"/>
  <c r="AF793" i="3"/>
  <c r="AF794" i="3"/>
  <c r="AF795" i="3"/>
  <c r="AF796" i="3"/>
  <c r="AF797" i="3"/>
  <c r="AF798" i="3"/>
  <c r="AF799" i="3"/>
  <c r="AF800" i="3"/>
  <c r="AF801" i="3"/>
  <c r="AF802" i="3"/>
  <c r="AF803" i="3"/>
  <c r="AF804" i="3"/>
  <c r="AF805" i="3"/>
  <c r="AF806" i="3"/>
  <c r="AF807" i="3"/>
  <c r="AF808" i="3"/>
  <c r="AF809" i="3"/>
  <c r="AF810" i="3"/>
  <c r="AF811" i="3"/>
  <c r="AF812" i="3"/>
  <c r="AF813" i="3"/>
  <c r="AF814" i="3"/>
  <c r="AF815" i="3"/>
  <c r="AF816" i="3"/>
  <c r="AF817" i="3"/>
  <c r="AF818" i="3"/>
  <c r="AF819" i="3"/>
  <c r="AF820" i="3"/>
  <c r="AF821" i="3"/>
  <c r="AF822" i="3"/>
  <c r="AF823" i="3"/>
  <c r="AF824" i="3"/>
  <c r="AF825" i="3"/>
  <c r="AF826" i="3"/>
  <c r="AF827" i="3"/>
  <c r="AF828" i="3"/>
  <c r="AF829" i="3"/>
  <c r="AF830" i="3"/>
  <c r="AF831" i="3"/>
  <c r="AF832" i="3"/>
  <c r="AF833" i="3"/>
  <c r="AF834" i="3"/>
  <c r="AF835" i="3"/>
  <c r="AF836" i="3"/>
  <c r="AF837" i="3"/>
  <c r="AF838" i="3"/>
  <c r="AF839" i="3"/>
  <c r="AF840" i="3"/>
  <c r="AF841" i="3"/>
  <c r="AF842" i="3"/>
  <c r="AF843" i="3"/>
  <c r="AF844" i="3"/>
  <c r="AF845" i="3"/>
  <c r="AF846" i="3"/>
  <c r="AF847" i="3"/>
  <c r="AF848" i="3"/>
  <c r="AF849" i="3"/>
  <c r="AF850" i="3"/>
  <c r="AF851" i="3"/>
  <c r="AF852" i="3"/>
  <c r="AF853" i="3"/>
  <c r="AF854" i="3"/>
  <c r="AF855" i="3"/>
  <c r="AF856" i="3"/>
  <c r="AF857" i="3"/>
  <c r="AF858" i="3"/>
  <c r="AF859" i="3"/>
  <c r="AF860" i="3"/>
  <c r="AF861" i="3"/>
  <c r="AF862" i="3"/>
  <c r="AF863" i="3"/>
  <c r="AF864" i="3"/>
  <c r="AF865" i="3"/>
  <c r="AF866" i="3"/>
  <c r="AF867" i="3"/>
  <c r="AF868" i="3"/>
  <c r="AF869" i="3"/>
  <c r="AF870" i="3"/>
  <c r="AF871" i="3"/>
  <c r="AF872" i="3"/>
  <c r="AF873" i="3"/>
  <c r="AF874" i="3"/>
  <c r="AF875" i="3"/>
  <c r="AF876" i="3"/>
  <c r="AF877" i="3"/>
  <c r="AF878" i="3"/>
  <c r="AF879" i="3"/>
  <c r="AF880" i="3"/>
  <c r="AF881" i="3"/>
  <c r="AF882" i="3"/>
  <c r="AF883" i="3"/>
  <c r="AF884" i="3"/>
  <c r="AF885" i="3"/>
  <c r="AF886" i="3"/>
  <c r="AF887" i="3"/>
  <c r="AF888" i="3"/>
  <c r="AF889" i="3"/>
  <c r="AF890" i="3"/>
  <c r="AF891" i="3"/>
  <c r="AF892" i="3"/>
  <c r="AF893" i="3"/>
  <c r="AF894" i="3"/>
  <c r="AF895" i="3"/>
  <c r="AF896" i="3"/>
  <c r="AF897" i="3"/>
  <c r="AF898" i="3"/>
  <c r="AF899" i="3"/>
  <c r="AF900" i="3"/>
  <c r="AF901" i="3"/>
  <c r="AF902" i="3"/>
  <c r="AF903" i="3"/>
  <c r="AF904" i="3"/>
  <c r="AF905" i="3"/>
  <c r="AF906" i="3"/>
  <c r="AF907" i="3"/>
  <c r="AF908" i="3"/>
  <c r="AF909" i="3"/>
  <c r="AF910" i="3"/>
  <c r="AF911" i="3"/>
  <c r="AF912" i="3"/>
  <c r="AF913" i="3"/>
  <c r="AF914" i="3"/>
  <c r="AF915" i="3"/>
  <c r="AF916" i="3"/>
  <c r="AF917" i="3"/>
  <c r="AF918" i="3"/>
  <c r="AF919" i="3"/>
  <c r="AF920" i="3"/>
  <c r="AF921" i="3"/>
  <c r="AF922" i="3"/>
  <c r="AF923" i="3"/>
  <c r="AF924" i="3"/>
  <c r="AF925" i="3"/>
  <c r="AF926" i="3"/>
  <c r="AF927" i="3"/>
  <c r="AF928" i="3"/>
  <c r="AF929" i="3"/>
  <c r="AF930" i="3"/>
  <c r="AF931" i="3"/>
  <c r="AF932" i="3"/>
  <c r="AF933" i="3"/>
  <c r="AF934" i="3"/>
  <c r="AF935" i="3"/>
  <c r="AF936" i="3"/>
  <c r="AF937" i="3"/>
  <c r="AF938" i="3"/>
  <c r="AF939" i="3"/>
  <c r="AF940" i="3"/>
  <c r="AF941" i="3"/>
  <c r="AF942" i="3"/>
  <c r="AF943" i="3"/>
  <c r="AF944" i="3"/>
  <c r="AF945" i="3"/>
  <c r="AF946" i="3"/>
  <c r="AF947" i="3"/>
  <c r="AF948" i="3"/>
  <c r="AF949" i="3"/>
  <c r="AF950" i="3"/>
  <c r="AF951" i="3"/>
  <c r="AF952" i="3"/>
  <c r="AF953" i="3"/>
  <c r="AF954" i="3"/>
  <c r="AF955" i="3"/>
  <c r="AF956" i="3"/>
  <c r="AF957" i="3"/>
  <c r="AF958" i="3"/>
  <c r="AF959" i="3"/>
  <c r="AF960" i="3"/>
  <c r="AF961" i="3"/>
  <c r="AF962" i="3"/>
  <c r="AF963" i="3"/>
  <c r="AF964" i="3"/>
  <c r="AF965" i="3"/>
  <c r="AF966" i="3"/>
  <c r="AF967" i="3"/>
  <c r="AF968" i="3"/>
  <c r="AF969" i="3"/>
  <c r="AF970" i="3"/>
  <c r="AF971" i="3"/>
  <c r="AF972" i="3"/>
  <c r="AF973" i="3"/>
  <c r="AF974" i="3"/>
  <c r="AF975" i="3"/>
  <c r="AF976" i="3"/>
  <c r="AF977" i="3"/>
  <c r="AF978" i="3"/>
  <c r="AF979" i="3"/>
  <c r="AF980" i="3"/>
  <c r="AF981" i="3"/>
  <c r="AF982" i="3"/>
  <c r="AF983" i="3"/>
  <c r="AF984" i="3"/>
  <c r="AF985" i="3"/>
  <c r="AF986" i="3"/>
  <c r="AF987" i="3"/>
  <c r="AF988" i="3"/>
  <c r="AF989" i="3"/>
  <c r="AF990" i="3"/>
  <c r="AF991" i="3"/>
  <c r="AF992" i="3"/>
  <c r="AF993" i="3"/>
  <c r="AF994" i="3"/>
  <c r="AF995" i="3"/>
  <c r="AF996" i="3"/>
  <c r="AF997" i="3"/>
  <c r="AF998" i="3"/>
  <c r="AF999" i="3"/>
  <c r="AF1000" i="3"/>
  <c r="AF1001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1" i="3"/>
  <c r="AE202" i="3"/>
  <c r="AE203" i="3"/>
  <c r="AE204" i="3"/>
  <c r="AE205" i="3"/>
  <c r="AE206" i="3"/>
  <c r="AE207" i="3"/>
  <c r="AE208" i="3"/>
  <c r="AE209" i="3"/>
  <c r="AE210" i="3"/>
  <c r="AE211" i="3"/>
  <c r="AE212" i="3"/>
  <c r="AE213" i="3"/>
  <c r="AE214" i="3"/>
  <c r="AE215" i="3"/>
  <c r="AE216" i="3"/>
  <c r="AE217" i="3"/>
  <c r="AE218" i="3"/>
  <c r="AE219" i="3"/>
  <c r="AE220" i="3"/>
  <c r="AE221" i="3"/>
  <c r="AE222" i="3"/>
  <c r="AE223" i="3"/>
  <c r="AE224" i="3"/>
  <c r="AE225" i="3"/>
  <c r="AE226" i="3"/>
  <c r="AE227" i="3"/>
  <c r="AE228" i="3"/>
  <c r="AE229" i="3"/>
  <c r="AE230" i="3"/>
  <c r="AE231" i="3"/>
  <c r="AE232" i="3"/>
  <c r="AE233" i="3"/>
  <c r="AE234" i="3"/>
  <c r="AE235" i="3"/>
  <c r="AE236" i="3"/>
  <c r="AE237" i="3"/>
  <c r="AE238" i="3"/>
  <c r="AE239" i="3"/>
  <c r="AE240" i="3"/>
  <c r="AE241" i="3"/>
  <c r="AE242" i="3"/>
  <c r="AE243" i="3"/>
  <c r="AE244" i="3"/>
  <c r="AE245" i="3"/>
  <c r="AE246" i="3"/>
  <c r="AE247" i="3"/>
  <c r="AE248" i="3"/>
  <c r="AE249" i="3"/>
  <c r="AE250" i="3"/>
  <c r="AE251" i="3"/>
  <c r="AE252" i="3"/>
  <c r="AE253" i="3"/>
  <c r="AE254" i="3"/>
  <c r="AE255" i="3"/>
  <c r="AE256" i="3"/>
  <c r="AE257" i="3"/>
  <c r="AE258" i="3"/>
  <c r="AE259" i="3"/>
  <c r="AE260" i="3"/>
  <c r="AE261" i="3"/>
  <c r="AE262" i="3"/>
  <c r="AE263" i="3"/>
  <c r="AE264" i="3"/>
  <c r="AE265" i="3"/>
  <c r="AE266" i="3"/>
  <c r="AE267" i="3"/>
  <c r="AE268" i="3"/>
  <c r="AE269" i="3"/>
  <c r="AE270" i="3"/>
  <c r="AE271" i="3"/>
  <c r="AE272" i="3"/>
  <c r="AE273" i="3"/>
  <c r="AE274" i="3"/>
  <c r="AE275" i="3"/>
  <c r="AE276" i="3"/>
  <c r="AE277" i="3"/>
  <c r="AE278" i="3"/>
  <c r="AE279" i="3"/>
  <c r="AE280" i="3"/>
  <c r="AE281" i="3"/>
  <c r="AE282" i="3"/>
  <c r="AE283" i="3"/>
  <c r="AE284" i="3"/>
  <c r="AE285" i="3"/>
  <c r="AE286" i="3"/>
  <c r="AE287" i="3"/>
  <c r="AE288" i="3"/>
  <c r="AE289" i="3"/>
  <c r="AE290" i="3"/>
  <c r="AE291" i="3"/>
  <c r="AE292" i="3"/>
  <c r="AE293" i="3"/>
  <c r="AE294" i="3"/>
  <c r="AE295" i="3"/>
  <c r="AE296" i="3"/>
  <c r="AE297" i="3"/>
  <c r="AE298" i="3"/>
  <c r="AE299" i="3"/>
  <c r="AE300" i="3"/>
  <c r="AE301" i="3"/>
  <c r="AE302" i="3"/>
  <c r="AE303" i="3"/>
  <c r="AE304" i="3"/>
  <c r="AE305" i="3"/>
  <c r="AE306" i="3"/>
  <c r="AE307" i="3"/>
  <c r="AE308" i="3"/>
  <c r="AE309" i="3"/>
  <c r="AE310" i="3"/>
  <c r="AE311" i="3"/>
  <c r="AE312" i="3"/>
  <c r="AE313" i="3"/>
  <c r="AE314" i="3"/>
  <c r="AE315" i="3"/>
  <c r="AE316" i="3"/>
  <c r="AE317" i="3"/>
  <c r="AE318" i="3"/>
  <c r="AE319" i="3"/>
  <c r="AE320" i="3"/>
  <c r="AE321" i="3"/>
  <c r="AE322" i="3"/>
  <c r="AE323" i="3"/>
  <c r="AE324" i="3"/>
  <c r="AE325" i="3"/>
  <c r="AE326" i="3"/>
  <c r="AE327" i="3"/>
  <c r="AE328" i="3"/>
  <c r="AE329" i="3"/>
  <c r="AE330" i="3"/>
  <c r="AE331" i="3"/>
  <c r="AE332" i="3"/>
  <c r="AE333" i="3"/>
  <c r="AE334" i="3"/>
  <c r="AE335" i="3"/>
  <c r="AE336" i="3"/>
  <c r="AE337" i="3"/>
  <c r="AE338" i="3"/>
  <c r="AE339" i="3"/>
  <c r="AE340" i="3"/>
  <c r="AE341" i="3"/>
  <c r="AE342" i="3"/>
  <c r="AE343" i="3"/>
  <c r="AE344" i="3"/>
  <c r="AE345" i="3"/>
  <c r="AE346" i="3"/>
  <c r="AE347" i="3"/>
  <c r="AE348" i="3"/>
  <c r="AE349" i="3"/>
  <c r="AE350" i="3"/>
  <c r="AE351" i="3"/>
  <c r="AE352" i="3"/>
  <c r="AE353" i="3"/>
  <c r="AE354" i="3"/>
  <c r="AE355" i="3"/>
  <c r="AE356" i="3"/>
  <c r="AE357" i="3"/>
  <c r="AE358" i="3"/>
  <c r="AE359" i="3"/>
  <c r="AE360" i="3"/>
  <c r="AE361" i="3"/>
  <c r="AE362" i="3"/>
  <c r="AE363" i="3"/>
  <c r="AE364" i="3"/>
  <c r="AE365" i="3"/>
  <c r="AE366" i="3"/>
  <c r="AE367" i="3"/>
  <c r="AE368" i="3"/>
  <c r="AE369" i="3"/>
  <c r="AE370" i="3"/>
  <c r="AE371" i="3"/>
  <c r="AE372" i="3"/>
  <c r="AE373" i="3"/>
  <c r="AE374" i="3"/>
  <c r="AE375" i="3"/>
  <c r="AE376" i="3"/>
  <c r="AE377" i="3"/>
  <c r="AE378" i="3"/>
  <c r="AE379" i="3"/>
  <c r="AE380" i="3"/>
  <c r="AE381" i="3"/>
  <c r="AE382" i="3"/>
  <c r="AE383" i="3"/>
  <c r="AE384" i="3"/>
  <c r="AE385" i="3"/>
  <c r="AE386" i="3"/>
  <c r="AE387" i="3"/>
  <c r="AE388" i="3"/>
  <c r="AE389" i="3"/>
  <c r="AE390" i="3"/>
  <c r="AE391" i="3"/>
  <c r="AE392" i="3"/>
  <c r="AE393" i="3"/>
  <c r="AE394" i="3"/>
  <c r="AE395" i="3"/>
  <c r="AE396" i="3"/>
  <c r="AE397" i="3"/>
  <c r="AE398" i="3"/>
  <c r="AE399" i="3"/>
  <c r="AE400" i="3"/>
  <c r="AE401" i="3"/>
  <c r="AE402" i="3"/>
  <c r="AE403" i="3"/>
  <c r="AE404" i="3"/>
  <c r="AE405" i="3"/>
  <c r="AE406" i="3"/>
  <c r="AE407" i="3"/>
  <c r="AE408" i="3"/>
  <c r="AE409" i="3"/>
  <c r="AE410" i="3"/>
  <c r="AE411" i="3"/>
  <c r="AE412" i="3"/>
  <c r="AE413" i="3"/>
  <c r="AE414" i="3"/>
  <c r="AE415" i="3"/>
  <c r="AE416" i="3"/>
  <c r="AE417" i="3"/>
  <c r="AE418" i="3"/>
  <c r="AE419" i="3"/>
  <c r="AE420" i="3"/>
  <c r="AE421" i="3"/>
  <c r="AE422" i="3"/>
  <c r="AE423" i="3"/>
  <c r="AE424" i="3"/>
  <c r="AE425" i="3"/>
  <c r="AE426" i="3"/>
  <c r="AE427" i="3"/>
  <c r="AE428" i="3"/>
  <c r="AE429" i="3"/>
  <c r="AE430" i="3"/>
  <c r="AE431" i="3"/>
  <c r="AE432" i="3"/>
  <c r="AE433" i="3"/>
  <c r="AE434" i="3"/>
  <c r="AE435" i="3"/>
  <c r="AE436" i="3"/>
  <c r="AE437" i="3"/>
  <c r="AE438" i="3"/>
  <c r="AE439" i="3"/>
  <c r="AE440" i="3"/>
  <c r="AE441" i="3"/>
  <c r="AE442" i="3"/>
  <c r="AE443" i="3"/>
  <c r="AE444" i="3"/>
  <c r="AE445" i="3"/>
  <c r="AE446" i="3"/>
  <c r="AE447" i="3"/>
  <c r="AE448" i="3"/>
  <c r="AE449" i="3"/>
  <c r="AE450" i="3"/>
  <c r="AE451" i="3"/>
  <c r="AE452" i="3"/>
  <c r="AE453" i="3"/>
  <c r="AE454" i="3"/>
  <c r="AE455" i="3"/>
  <c r="AE456" i="3"/>
  <c r="AE457" i="3"/>
  <c r="AE458" i="3"/>
  <c r="AE459" i="3"/>
  <c r="AE460" i="3"/>
  <c r="AE461" i="3"/>
  <c r="AE462" i="3"/>
  <c r="AE463" i="3"/>
  <c r="AE464" i="3"/>
  <c r="AE465" i="3"/>
  <c r="AE466" i="3"/>
  <c r="AE467" i="3"/>
  <c r="AE468" i="3"/>
  <c r="AE469" i="3"/>
  <c r="AE470" i="3"/>
  <c r="AE471" i="3"/>
  <c r="AE472" i="3"/>
  <c r="AE473" i="3"/>
  <c r="AE474" i="3"/>
  <c r="AE475" i="3"/>
  <c r="AE476" i="3"/>
  <c r="AE477" i="3"/>
  <c r="AE478" i="3"/>
  <c r="AE479" i="3"/>
  <c r="AE480" i="3"/>
  <c r="AE481" i="3"/>
  <c r="AE482" i="3"/>
  <c r="AE483" i="3"/>
  <c r="AE484" i="3"/>
  <c r="AE485" i="3"/>
  <c r="AE486" i="3"/>
  <c r="AE487" i="3"/>
  <c r="AE488" i="3"/>
  <c r="AE489" i="3"/>
  <c r="AE490" i="3"/>
  <c r="AE491" i="3"/>
  <c r="AE492" i="3"/>
  <c r="AE493" i="3"/>
  <c r="AE494" i="3"/>
  <c r="AE495" i="3"/>
  <c r="AE496" i="3"/>
  <c r="AE497" i="3"/>
  <c r="AE498" i="3"/>
  <c r="AE499" i="3"/>
  <c r="AE500" i="3"/>
  <c r="AE501" i="3"/>
  <c r="AE502" i="3"/>
  <c r="AE503" i="3"/>
  <c r="AE504" i="3"/>
  <c r="AE505" i="3"/>
  <c r="AE506" i="3"/>
  <c r="AE507" i="3"/>
  <c r="AE508" i="3"/>
  <c r="AE509" i="3"/>
  <c r="AE510" i="3"/>
  <c r="AE511" i="3"/>
  <c r="AE512" i="3"/>
  <c r="AE513" i="3"/>
  <c r="AE514" i="3"/>
  <c r="AE515" i="3"/>
  <c r="AE516" i="3"/>
  <c r="AE517" i="3"/>
  <c r="AE518" i="3"/>
  <c r="AE519" i="3"/>
  <c r="AE520" i="3"/>
  <c r="AE521" i="3"/>
  <c r="AE522" i="3"/>
  <c r="AE523" i="3"/>
  <c r="AE524" i="3"/>
  <c r="AE525" i="3"/>
  <c r="AE526" i="3"/>
  <c r="AE527" i="3"/>
  <c r="AE528" i="3"/>
  <c r="AE529" i="3"/>
  <c r="AE530" i="3"/>
  <c r="AE531" i="3"/>
  <c r="AE532" i="3"/>
  <c r="AE533" i="3"/>
  <c r="AE534" i="3"/>
  <c r="AE535" i="3"/>
  <c r="AE536" i="3"/>
  <c r="AE537" i="3"/>
  <c r="AE538" i="3"/>
  <c r="AE539" i="3"/>
  <c r="AE540" i="3"/>
  <c r="AE541" i="3"/>
  <c r="AE542" i="3"/>
  <c r="AE543" i="3"/>
  <c r="AE544" i="3"/>
  <c r="AE545" i="3"/>
  <c r="AE546" i="3"/>
  <c r="AE547" i="3"/>
  <c r="AE548" i="3"/>
  <c r="AE549" i="3"/>
  <c r="AE550" i="3"/>
  <c r="AE551" i="3"/>
  <c r="AE552" i="3"/>
  <c r="AE553" i="3"/>
  <c r="AE554" i="3"/>
  <c r="AE555" i="3"/>
  <c r="AE556" i="3"/>
  <c r="AE557" i="3"/>
  <c r="AE558" i="3"/>
  <c r="AE559" i="3"/>
  <c r="AE560" i="3"/>
  <c r="AE561" i="3"/>
  <c r="AE562" i="3"/>
  <c r="AE563" i="3"/>
  <c r="AE564" i="3"/>
  <c r="AE565" i="3"/>
  <c r="AE566" i="3"/>
  <c r="AE567" i="3"/>
  <c r="AE568" i="3"/>
  <c r="AE569" i="3"/>
  <c r="AE570" i="3"/>
  <c r="AE571" i="3"/>
  <c r="AE572" i="3"/>
  <c r="AE573" i="3"/>
  <c r="AE574" i="3"/>
  <c r="AE575" i="3"/>
  <c r="AE576" i="3"/>
  <c r="AE577" i="3"/>
  <c r="AE578" i="3"/>
  <c r="AE579" i="3"/>
  <c r="AE580" i="3"/>
  <c r="AE581" i="3"/>
  <c r="AE582" i="3"/>
  <c r="AE583" i="3"/>
  <c r="AE584" i="3"/>
  <c r="AE585" i="3"/>
  <c r="AE586" i="3"/>
  <c r="AE587" i="3"/>
  <c r="AE588" i="3"/>
  <c r="AE589" i="3"/>
  <c r="AE590" i="3"/>
  <c r="AE591" i="3"/>
  <c r="AE592" i="3"/>
  <c r="AE593" i="3"/>
  <c r="AE594" i="3"/>
  <c r="AE595" i="3"/>
  <c r="AE596" i="3"/>
  <c r="AE597" i="3"/>
  <c r="AE598" i="3"/>
  <c r="AE599" i="3"/>
  <c r="AE600" i="3"/>
  <c r="AE601" i="3"/>
  <c r="AE602" i="3"/>
  <c r="AE603" i="3"/>
  <c r="AE604" i="3"/>
  <c r="AE605" i="3"/>
  <c r="AE606" i="3"/>
  <c r="AE607" i="3"/>
  <c r="AE608" i="3"/>
  <c r="AE609" i="3"/>
  <c r="AE610" i="3"/>
  <c r="AE611" i="3"/>
  <c r="AE612" i="3"/>
  <c r="AE613" i="3"/>
  <c r="AE614" i="3"/>
  <c r="AE615" i="3"/>
  <c r="AE616" i="3"/>
  <c r="AE617" i="3"/>
  <c r="AE618" i="3"/>
  <c r="AE619" i="3"/>
  <c r="AE620" i="3"/>
  <c r="AE621" i="3"/>
  <c r="AE622" i="3"/>
  <c r="AE623" i="3"/>
  <c r="AE624" i="3"/>
  <c r="AE625" i="3"/>
  <c r="AE626" i="3"/>
  <c r="AE627" i="3"/>
  <c r="AE628" i="3"/>
  <c r="AE629" i="3"/>
  <c r="AE630" i="3"/>
  <c r="AE631" i="3"/>
  <c r="AE632" i="3"/>
  <c r="AE633" i="3"/>
  <c r="AE634" i="3"/>
  <c r="AE635" i="3"/>
  <c r="AE636" i="3"/>
  <c r="AE637" i="3"/>
  <c r="AE638" i="3"/>
  <c r="AE639" i="3"/>
  <c r="AE640" i="3"/>
  <c r="AE641" i="3"/>
  <c r="AE642" i="3"/>
  <c r="AE643" i="3"/>
  <c r="AE644" i="3"/>
  <c r="AE645" i="3"/>
  <c r="AE646" i="3"/>
  <c r="AE647" i="3"/>
  <c r="AE648" i="3"/>
  <c r="AE649" i="3"/>
  <c r="AE650" i="3"/>
  <c r="AE651" i="3"/>
  <c r="AE652" i="3"/>
  <c r="AE653" i="3"/>
  <c r="AE654" i="3"/>
  <c r="AE655" i="3"/>
  <c r="AE656" i="3"/>
  <c r="AE657" i="3"/>
  <c r="AE658" i="3"/>
  <c r="AE659" i="3"/>
  <c r="AE660" i="3"/>
  <c r="AE661" i="3"/>
  <c r="AE662" i="3"/>
  <c r="AE663" i="3"/>
  <c r="AE664" i="3"/>
  <c r="AE665" i="3"/>
  <c r="AE666" i="3"/>
  <c r="AE667" i="3"/>
  <c r="AE668" i="3"/>
  <c r="AE669" i="3"/>
  <c r="AE670" i="3"/>
  <c r="AE671" i="3"/>
  <c r="AE672" i="3"/>
  <c r="AE673" i="3"/>
  <c r="AE674" i="3"/>
  <c r="AE675" i="3"/>
  <c r="AE676" i="3"/>
  <c r="AE677" i="3"/>
  <c r="AE678" i="3"/>
  <c r="AE679" i="3"/>
  <c r="AE680" i="3"/>
  <c r="AE681" i="3"/>
  <c r="AE682" i="3"/>
  <c r="AE683" i="3"/>
  <c r="AE684" i="3"/>
  <c r="AE685" i="3"/>
  <c r="AE686" i="3"/>
  <c r="AE687" i="3"/>
  <c r="AE688" i="3"/>
  <c r="AE689" i="3"/>
  <c r="AE690" i="3"/>
  <c r="AE691" i="3"/>
  <c r="AE692" i="3"/>
  <c r="AE693" i="3"/>
  <c r="AE694" i="3"/>
  <c r="AE695" i="3"/>
  <c r="AE696" i="3"/>
  <c r="AE697" i="3"/>
  <c r="AE698" i="3"/>
  <c r="AE699" i="3"/>
  <c r="AE700" i="3"/>
  <c r="AE701" i="3"/>
  <c r="AE702" i="3"/>
  <c r="AE703" i="3"/>
  <c r="AE704" i="3"/>
  <c r="AE705" i="3"/>
  <c r="AE706" i="3"/>
  <c r="AE707" i="3"/>
  <c r="AE708" i="3"/>
  <c r="AE709" i="3"/>
  <c r="AE710" i="3"/>
  <c r="AE711" i="3"/>
  <c r="AE712" i="3"/>
  <c r="AE713" i="3"/>
  <c r="AE714" i="3"/>
  <c r="AE715" i="3"/>
  <c r="AE716" i="3"/>
  <c r="AE717" i="3"/>
  <c r="AE718" i="3"/>
  <c r="AE719" i="3"/>
  <c r="AE720" i="3"/>
  <c r="AE721" i="3"/>
  <c r="AE722" i="3"/>
  <c r="AE723" i="3"/>
  <c r="AE724" i="3"/>
  <c r="AE725" i="3"/>
  <c r="AE726" i="3"/>
  <c r="AE727" i="3"/>
  <c r="AE728" i="3"/>
  <c r="AE729" i="3"/>
  <c r="AE730" i="3"/>
  <c r="AE731" i="3"/>
  <c r="AE732" i="3"/>
  <c r="AE733" i="3"/>
  <c r="AE734" i="3"/>
  <c r="AE735" i="3"/>
  <c r="AE736" i="3"/>
  <c r="AE737" i="3"/>
  <c r="AE738" i="3"/>
  <c r="AE739" i="3"/>
  <c r="AE740" i="3"/>
  <c r="AE741" i="3"/>
  <c r="AE742" i="3"/>
  <c r="AE743" i="3"/>
  <c r="AE744" i="3"/>
  <c r="AE745" i="3"/>
  <c r="AE746" i="3"/>
  <c r="AE747" i="3"/>
  <c r="AE748" i="3"/>
  <c r="AE749" i="3"/>
  <c r="AE750" i="3"/>
  <c r="AE751" i="3"/>
  <c r="AE752" i="3"/>
  <c r="AE753" i="3"/>
  <c r="AE754" i="3"/>
  <c r="AE755" i="3"/>
  <c r="AE756" i="3"/>
  <c r="AE757" i="3"/>
  <c r="AE758" i="3"/>
  <c r="AE759" i="3"/>
  <c r="AE760" i="3"/>
  <c r="AE761" i="3"/>
  <c r="AE762" i="3"/>
  <c r="AE763" i="3"/>
  <c r="AE764" i="3"/>
  <c r="AE765" i="3"/>
  <c r="AE766" i="3"/>
  <c r="AE767" i="3"/>
  <c r="AE768" i="3"/>
  <c r="AE769" i="3"/>
  <c r="AE770" i="3"/>
  <c r="AE771" i="3"/>
  <c r="AE772" i="3"/>
  <c r="AE773" i="3"/>
  <c r="AE774" i="3"/>
  <c r="AE775" i="3"/>
  <c r="AE776" i="3"/>
  <c r="AE777" i="3"/>
  <c r="AE778" i="3"/>
  <c r="AE779" i="3"/>
  <c r="AE780" i="3"/>
  <c r="AE781" i="3"/>
  <c r="AE782" i="3"/>
  <c r="AE783" i="3"/>
  <c r="AE784" i="3"/>
  <c r="AE785" i="3"/>
  <c r="AE786" i="3"/>
  <c r="AE787" i="3"/>
  <c r="AE788" i="3"/>
  <c r="AE789" i="3"/>
  <c r="AE790" i="3"/>
  <c r="AE791" i="3"/>
  <c r="AE792" i="3"/>
  <c r="AE793" i="3"/>
  <c r="AE794" i="3"/>
  <c r="AE795" i="3"/>
  <c r="AE796" i="3"/>
  <c r="AE797" i="3"/>
  <c r="AE798" i="3"/>
  <c r="AE799" i="3"/>
  <c r="AE800" i="3"/>
  <c r="AE801" i="3"/>
  <c r="AE802" i="3"/>
  <c r="AE803" i="3"/>
  <c r="AE804" i="3"/>
  <c r="AE805" i="3"/>
  <c r="AE806" i="3"/>
  <c r="AE807" i="3"/>
  <c r="AE808" i="3"/>
  <c r="AE809" i="3"/>
  <c r="AE810" i="3"/>
  <c r="AE811" i="3"/>
  <c r="AE812" i="3"/>
  <c r="AE813" i="3"/>
  <c r="AE814" i="3"/>
  <c r="AE815" i="3"/>
  <c r="AE816" i="3"/>
  <c r="AE817" i="3"/>
  <c r="AE818" i="3"/>
  <c r="AE819" i="3"/>
  <c r="AE820" i="3"/>
  <c r="AE821" i="3"/>
  <c r="AE822" i="3"/>
  <c r="AE823" i="3"/>
  <c r="AE824" i="3"/>
  <c r="AE825" i="3"/>
  <c r="AE826" i="3"/>
  <c r="AE827" i="3"/>
  <c r="AE828" i="3"/>
  <c r="AE829" i="3"/>
  <c r="AE830" i="3"/>
  <c r="AE831" i="3"/>
  <c r="AE832" i="3"/>
  <c r="AE833" i="3"/>
  <c r="AE834" i="3"/>
  <c r="AE835" i="3"/>
  <c r="AE836" i="3"/>
  <c r="AE837" i="3"/>
  <c r="AE838" i="3"/>
  <c r="AE839" i="3"/>
  <c r="AE840" i="3"/>
  <c r="AE841" i="3"/>
  <c r="AE842" i="3"/>
  <c r="AE843" i="3"/>
  <c r="AE844" i="3"/>
  <c r="AE845" i="3"/>
  <c r="AE846" i="3"/>
  <c r="AE847" i="3"/>
  <c r="AE848" i="3"/>
  <c r="AE849" i="3"/>
  <c r="AE850" i="3"/>
  <c r="AE851" i="3"/>
  <c r="AE852" i="3"/>
  <c r="AE853" i="3"/>
  <c r="AE854" i="3"/>
  <c r="AE855" i="3"/>
  <c r="AE856" i="3"/>
  <c r="AE857" i="3"/>
  <c r="AE858" i="3"/>
  <c r="AE859" i="3"/>
  <c r="AE860" i="3"/>
  <c r="AE861" i="3"/>
  <c r="AE862" i="3"/>
  <c r="AE863" i="3"/>
  <c r="AE864" i="3"/>
  <c r="AE865" i="3"/>
  <c r="AE866" i="3"/>
  <c r="AE867" i="3"/>
  <c r="AE868" i="3"/>
  <c r="AE869" i="3"/>
  <c r="AE870" i="3"/>
  <c r="AE871" i="3"/>
  <c r="AE872" i="3"/>
  <c r="AE873" i="3"/>
  <c r="AE874" i="3"/>
  <c r="AE875" i="3"/>
  <c r="AE876" i="3"/>
  <c r="AE877" i="3"/>
  <c r="AE878" i="3"/>
  <c r="AE879" i="3"/>
  <c r="AE880" i="3"/>
  <c r="AE881" i="3"/>
  <c r="AE882" i="3"/>
  <c r="AE883" i="3"/>
  <c r="AE884" i="3"/>
  <c r="AE885" i="3"/>
  <c r="AE886" i="3"/>
  <c r="AE887" i="3"/>
  <c r="AE888" i="3"/>
  <c r="AE889" i="3"/>
  <c r="AE890" i="3"/>
  <c r="AE891" i="3"/>
  <c r="AE892" i="3"/>
  <c r="AE893" i="3"/>
  <c r="AE894" i="3"/>
  <c r="AE895" i="3"/>
  <c r="AE896" i="3"/>
  <c r="AE897" i="3"/>
  <c r="AE898" i="3"/>
  <c r="AE899" i="3"/>
  <c r="AE900" i="3"/>
  <c r="AE901" i="3"/>
  <c r="AE902" i="3"/>
  <c r="AE903" i="3"/>
  <c r="AE904" i="3"/>
  <c r="AE905" i="3"/>
  <c r="AE906" i="3"/>
  <c r="AE907" i="3"/>
  <c r="AE908" i="3"/>
  <c r="AE909" i="3"/>
  <c r="AE910" i="3"/>
  <c r="AE911" i="3"/>
  <c r="AE912" i="3"/>
  <c r="AE913" i="3"/>
  <c r="AE914" i="3"/>
  <c r="AE915" i="3"/>
  <c r="AE916" i="3"/>
  <c r="AE917" i="3"/>
  <c r="AE918" i="3"/>
  <c r="AE919" i="3"/>
  <c r="AE920" i="3"/>
  <c r="AE921" i="3"/>
  <c r="AE922" i="3"/>
  <c r="AE923" i="3"/>
  <c r="AE924" i="3"/>
  <c r="AE925" i="3"/>
  <c r="AE926" i="3"/>
  <c r="AE927" i="3"/>
  <c r="AE928" i="3"/>
  <c r="AE929" i="3"/>
  <c r="AE930" i="3"/>
  <c r="AE931" i="3"/>
  <c r="AE932" i="3"/>
  <c r="AE933" i="3"/>
  <c r="AE934" i="3"/>
  <c r="AE935" i="3"/>
  <c r="AE936" i="3"/>
  <c r="AE937" i="3"/>
  <c r="AE938" i="3"/>
  <c r="AE939" i="3"/>
  <c r="AE940" i="3"/>
  <c r="AE941" i="3"/>
  <c r="AE942" i="3"/>
  <c r="AE943" i="3"/>
  <c r="AE944" i="3"/>
  <c r="AE945" i="3"/>
  <c r="AE946" i="3"/>
  <c r="AE947" i="3"/>
  <c r="AE948" i="3"/>
  <c r="AE949" i="3"/>
  <c r="AE950" i="3"/>
  <c r="AE951" i="3"/>
  <c r="AE952" i="3"/>
  <c r="AE953" i="3"/>
  <c r="AE954" i="3"/>
  <c r="AE955" i="3"/>
  <c r="AE956" i="3"/>
  <c r="AE957" i="3"/>
  <c r="AE958" i="3"/>
  <c r="AE959" i="3"/>
  <c r="AE960" i="3"/>
  <c r="AE961" i="3"/>
  <c r="AE962" i="3"/>
  <c r="AE963" i="3"/>
  <c r="AE964" i="3"/>
  <c r="AE965" i="3"/>
  <c r="AE966" i="3"/>
  <c r="AE967" i="3"/>
  <c r="AE968" i="3"/>
  <c r="AE969" i="3"/>
  <c r="AE970" i="3"/>
  <c r="AE971" i="3"/>
  <c r="AE972" i="3"/>
  <c r="AE973" i="3"/>
  <c r="AE974" i="3"/>
  <c r="AE975" i="3"/>
  <c r="AE976" i="3"/>
  <c r="AE977" i="3"/>
  <c r="AE978" i="3"/>
  <c r="AE979" i="3"/>
  <c r="AE980" i="3"/>
  <c r="AE981" i="3"/>
  <c r="AE982" i="3"/>
  <c r="AE983" i="3"/>
  <c r="AE984" i="3"/>
  <c r="AE985" i="3"/>
  <c r="AE986" i="3"/>
  <c r="AE987" i="3"/>
  <c r="AE988" i="3"/>
  <c r="AE989" i="3"/>
  <c r="AE990" i="3"/>
  <c r="AE991" i="3"/>
  <c r="AE992" i="3"/>
  <c r="AE993" i="3"/>
  <c r="AE994" i="3"/>
  <c r="AE995" i="3"/>
  <c r="AE996" i="3"/>
  <c r="AE997" i="3"/>
  <c r="AE998" i="3"/>
  <c r="AE999" i="3"/>
  <c r="AE1000" i="3"/>
  <c r="AE1001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1" i="3"/>
  <c r="AD202" i="3"/>
  <c r="AD203" i="3"/>
  <c r="AD204" i="3"/>
  <c r="AD205" i="3"/>
  <c r="AD206" i="3"/>
  <c r="AD207" i="3"/>
  <c r="AD208" i="3"/>
  <c r="AD209" i="3"/>
  <c r="AD210" i="3"/>
  <c r="AD211" i="3"/>
  <c r="AD212" i="3"/>
  <c r="AD213" i="3"/>
  <c r="AD214" i="3"/>
  <c r="AD215" i="3"/>
  <c r="AD216" i="3"/>
  <c r="AD217" i="3"/>
  <c r="AD218" i="3"/>
  <c r="AD219" i="3"/>
  <c r="AD220" i="3"/>
  <c r="AD221" i="3"/>
  <c r="AD222" i="3"/>
  <c r="AD223" i="3"/>
  <c r="AD224" i="3"/>
  <c r="AD225" i="3"/>
  <c r="AD226" i="3"/>
  <c r="AD227" i="3"/>
  <c r="AD228" i="3"/>
  <c r="AD229" i="3"/>
  <c r="AD230" i="3"/>
  <c r="AD231" i="3"/>
  <c r="AD232" i="3"/>
  <c r="AD233" i="3"/>
  <c r="AD234" i="3"/>
  <c r="AD235" i="3"/>
  <c r="AD236" i="3"/>
  <c r="AD237" i="3"/>
  <c r="AD238" i="3"/>
  <c r="AD239" i="3"/>
  <c r="AD240" i="3"/>
  <c r="AD241" i="3"/>
  <c r="AD242" i="3"/>
  <c r="AD243" i="3"/>
  <c r="AD244" i="3"/>
  <c r="AD245" i="3"/>
  <c r="AD246" i="3"/>
  <c r="AD247" i="3"/>
  <c r="AD248" i="3"/>
  <c r="AD249" i="3"/>
  <c r="AD250" i="3"/>
  <c r="AD251" i="3"/>
  <c r="AD252" i="3"/>
  <c r="AD253" i="3"/>
  <c r="AD254" i="3"/>
  <c r="AD255" i="3"/>
  <c r="AD256" i="3"/>
  <c r="AD257" i="3"/>
  <c r="AD258" i="3"/>
  <c r="AD259" i="3"/>
  <c r="AD260" i="3"/>
  <c r="AD261" i="3"/>
  <c r="AD262" i="3"/>
  <c r="AD263" i="3"/>
  <c r="AD264" i="3"/>
  <c r="AD265" i="3"/>
  <c r="AD266" i="3"/>
  <c r="AD267" i="3"/>
  <c r="AD268" i="3"/>
  <c r="AD269" i="3"/>
  <c r="AD270" i="3"/>
  <c r="AD271" i="3"/>
  <c r="AD272" i="3"/>
  <c r="AD273" i="3"/>
  <c r="AD274" i="3"/>
  <c r="AD275" i="3"/>
  <c r="AD276" i="3"/>
  <c r="AD277" i="3"/>
  <c r="AD278" i="3"/>
  <c r="AD279" i="3"/>
  <c r="AD280" i="3"/>
  <c r="AD281" i="3"/>
  <c r="AD282" i="3"/>
  <c r="AD283" i="3"/>
  <c r="AD284" i="3"/>
  <c r="AD285" i="3"/>
  <c r="AD286" i="3"/>
  <c r="AD287" i="3"/>
  <c r="AD288" i="3"/>
  <c r="AD289" i="3"/>
  <c r="AD290" i="3"/>
  <c r="AD291" i="3"/>
  <c r="AD292" i="3"/>
  <c r="AD293" i="3"/>
  <c r="AD294" i="3"/>
  <c r="AD295" i="3"/>
  <c r="AD296" i="3"/>
  <c r="AD297" i="3"/>
  <c r="AD298" i="3"/>
  <c r="AD299" i="3"/>
  <c r="AD300" i="3"/>
  <c r="AD301" i="3"/>
  <c r="AD302" i="3"/>
  <c r="AD303" i="3"/>
  <c r="AD304" i="3"/>
  <c r="AD305" i="3"/>
  <c r="AD306" i="3"/>
  <c r="AD307" i="3"/>
  <c r="AD308" i="3"/>
  <c r="AD309" i="3"/>
  <c r="AD310" i="3"/>
  <c r="AD311" i="3"/>
  <c r="AD312" i="3"/>
  <c r="AD313" i="3"/>
  <c r="AD314" i="3"/>
  <c r="AD315" i="3"/>
  <c r="AD316" i="3"/>
  <c r="AD317" i="3"/>
  <c r="AD318" i="3"/>
  <c r="AD319" i="3"/>
  <c r="AD320" i="3"/>
  <c r="AD321" i="3"/>
  <c r="AD322" i="3"/>
  <c r="AD323" i="3"/>
  <c r="AD324" i="3"/>
  <c r="AD325" i="3"/>
  <c r="AD326" i="3"/>
  <c r="AD327" i="3"/>
  <c r="AD328" i="3"/>
  <c r="AD329" i="3"/>
  <c r="AD330" i="3"/>
  <c r="AD331" i="3"/>
  <c r="AD332" i="3"/>
  <c r="AD333" i="3"/>
  <c r="AD334" i="3"/>
  <c r="AD335" i="3"/>
  <c r="AD336" i="3"/>
  <c r="AD337" i="3"/>
  <c r="AD338" i="3"/>
  <c r="AD339" i="3"/>
  <c r="AD340" i="3"/>
  <c r="AD341" i="3"/>
  <c r="AD342" i="3"/>
  <c r="AD343" i="3"/>
  <c r="AD344" i="3"/>
  <c r="AD345" i="3"/>
  <c r="AD346" i="3"/>
  <c r="AD347" i="3"/>
  <c r="AD348" i="3"/>
  <c r="AD349" i="3"/>
  <c r="AD350" i="3"/>
  <c r="AD351" i="3"/>
  <c r="AD352" i="3"/>
  <c r="AD353" i="3"/>
  <c r="AD354" i="3"/>
  <c r="AD355" i="3"/>
  <c r="AD356" i="3"/>
  <c r="AD357" i="3"/>
  <c r="AD358" i="3"/>
  <c r="AD359" i="3"/>
  <c r="AD360" i="3"/>
  <c r="AD361" i="3"/>
  <c r="AD362" i="3"/>
  <c r="AD363" i="3"/>
  <c r="AD364" i="3"/>
  <c r="AD365" i="3"/>
  <c r="AD366" i="3"/>
  <c r="AD367" i="3"/>
  <c r="AD368" i="3"/>
  <c r="AD369" i="3"/>
  <c r="AD370" i="3"/>
  <c r="AD371" i="3"/>
  <c r="AD372" i="3"/>
  <c r="AD373" i="3"/>
  <c r="AD374" i="3"/>
  <c r="AD375" i="3"/>
  <c r="AD376" i="3"/>
  <c r="AD377" i="3"/>
  <c r="AD378" i="3"/>
  <c r="AD379" i="3"/>
  <c r="AD380" i="3"/>
  <c r="AD381" i="3"/>
  <c r="AD382" i="3"/>
  <c r="AD383" i="3"/>
  <c r="AD384" i="3"/>
  <c r="AD385" i="3"/>
  <c r="AD386" i="3"/>
  <c r="AD387" i="3"/>
  <c r="AD388" i="3"/>
  <c r="AD389" i="3"/>
  <c r="AD390" i="3"/>
  <c r="AD391" i="3"/>
  <c r="AD392" i="3"/>
  <c r="AD393" i="3"/>
  <c r="AD394" i="3"/>
  <c r="AD395" i="3"/>
  <c r="AD396" i="3"/>
  <c r="AD397" i="3"/>
  <c r="AD398" i="3"/>
  <c r="AD399" i="3"/>
  <c r="AD400" i="3"/>
  <c r="AD401" i="3"/>
  <c r="AD402" i="3"/>
  <c r="AD403" i="3"/>
  <c r="AD404" i="3"/>
  <c r="AD405" i="3"/>
  <c r="AD406" i="3"/>
  <c r="AD407" i="3"/>
  <c r="AD408" i="3"/>
  <c r="AD409" i="3"/>
  <c r="AD410" i="3"/>
  <c r="AD411" i="3"/>
  <c r="AD412" i="3"/>
  <c r="AD413" i="3"/>
  <c r="AD414" i="3"/>
  <c r="AD415" i="3"/>
  <c r="AD416" i="3"/>
  <c r="AD417" i="3"/>
  <c r="AD418" i="3"/>
  <c r="AD419" i="3"/>
  <c r="AD420" i="3"/>
  <c r="AD421" i="3"/>
  <c r="AD422" i="3"/>
  <c r="AD423" i="3"/>
  <c r="AD424" i="3"/>
  <c r="AD425" i="3"/>
  <c r="AD426" i="3"/>
  <c r="AD427" i="3"/>
  <c r="AD428" i="3"/>
  <c r="AD429" i="3"/>
  <c r="AD430" i="3"/>
  <c r="AD431" i="3"/>
  <c r="AD432" i="3"/>
  <c r="AD433" i="3"/>
  <c r="AD434" i="3"/>
  <c r="AD435" i="3"/>
  <c r="AD436" i="3"/>
  <c r="AD437" i="3"/>
  <c r="AD438" i="3"/>
  <c r="AD439" i="3"/>
  <c r="AD440" i="3"/>
  <c r="AD441" i="3"/>
  <c r="AD442" i="3"/>
  <c r="AD443" i="3"/>
  <c r="AD444" i="3"/>
  <c r="AD445" i="3"/>
  <c r="AD446" i="3"/>
  <c r="AD447" i="3"/>
  <c r="AD448" i="3"/>
  <c r="AD449" i="3"/>
  <c r="AD450" i="3"/>
  <c r="AD451" i="3"/>
  <c r="AD452" i="3"/>
  <c r="AD453" i="3"/>
  <c r="AD454" i="3"/>
  <c r="AD455" i="3"/>
  <c r="AD456" i="3"/>
  <c r="AD457" i="3"/>
  <c r="AD458" i="3"/>
  <c r="AD459" i="3"/>
  <c r="AD460" i="3"/>
  <c r="AD461" i="3"/>
  <c r="AD462" i="3"/>
  <c r="AD463" i="3"/>
  <c r="AD464" i="3"/>
  <c r="AD465" i="3"/>
  <c r="AD466" i="3"/>
  <c r="AD467" i="3"/>
  <c r="AD468" i="3"/>
  <c r="AD469" i="3"/>
  <c r="AD470" i="3"/>
  <c r="AD471" i="3"/>
  <c r="AD472" i="3"/>
  <c r="AD473" i="3"/>
  <c r="AD474" i="3"/>
  <c r="AD475" i="3"/>
  <c r="AD476" i="3"/>
  <c r="AD477" i="3"/>
  <c r="AD478" i="3"/>
  <c r="AD479" i="3"/>
  <c r="AD480" i="3"/>
  <c r="AD481" i="3"/>
  <c r="AD482" i="3"/>
  <c r="AD483" i="3"/>
  <c r="AD484" i="3"/>
  <c r="AD485" i="3"/>
  <c r="AD486" i="3"/>
  <c r="AD487" i="3"/>
  <c r="AD488" i="3"/>
  <c r="AD489" i="3"/>
  <c r="AD490" i="3"/>
  <c r="AD491" i="3"/>
  <c r="AD492" i="3"/>
  <c r="AD493" i="3"/>
  <c r="AD494" i="3"/>
  <c r="AD495" i="3"/>
  <c r="AD496" i="3"/>
  <c r="AD497" i="3"/>
  <c r="AD498" i="3"/>
  <c r="AD499" i="3"/>
  <c r="AD500" i="3"/>
  <c r="AD501" i="3"/>
  <c r="AD502" i="3"/>
  <c r="AD503" i="3"/>
  <c r="AD504" i="3"/>
  <c r="AD505" i="3"/>
  <c r="AD506" i="3"/>
  <c r="AD507" i="3"/>
  <c r="AD508" i="3"/>
  <c r="AD509" i="3"/>
  <c r="AD510" i="3"/>
  <c r="AD511" i="3"/>
  <c r="AD512" i="3"/>
  <c r="AD513" i="3"/>
  <c r="AD514" i="3"/>
  <c r="AD515" i="3"/>
  <c r="AD516" i="3"/>
  <c r="AD517" i="3"/>
  <c r="AD518" i="3"/>
  <c r="AD519" i="3"/>
  <c r="AD520" i="3"/>
  <c r="AD521" i="3"/>
  <c r="AD522" i="3"/>
  <c r="AD523" i="3"/>
  <c r="AD524" i="3"/>
  <c r="AD525" i="3"/>
  <c r="AD526" i="3"/>
  <c r="AD527" i="3"/>
  <c r="AD528" i="3"/>
  <c r="AD529" i="3"/>
  <c r="AD530" i="3"/>
  <c r="AD531" i="3"/>
  <c r="AD532" i="3"/>
  <c r="AD533" i="3"/>
  <c r="AD534" i="3"/>
  <c r="AD535" i="3"/>
  <c r="AD536" i="3"/>
  <c r="AD537" i="3"/>
  <c r="AD538" i="3"/>
  <c r="AD539" i="3"/>
  <c r="AD540" i="3"/>
  <c r="AD541" i="3"/>
  <c r="AD542" i="3"/>
  <c r="AD543" i="3"/>
  <c r="AD544" i="3"/>
  <c r="AD545" i="3"/>
  <c r="AD546" i="3"/>
  <c r="AD547" i="3"/>
  <c r="AD548" i="3"/>
  <c r="AD549" i="3"/>
  <c r="AD550" i="3"/>
  <c r="AD551" i="3"/>
  <c r="AD552" i="3"/>
  <c r="AD553" i="3"/>
  <c r="AD554" i="3"/>
  <c r="AD555" i="3"/>
  <c r="AD556" i="3"/>
  <c r="AD557" i="3"/>
  <c r="AD558" i="3"/>
  <c r="AD559" i="3"/>
  <c r="AD560" i="3"/>
  <c r="AD561" i="3"/>
  <c r="AD562" i="3"/>
  <c r="AD563" i="3"/>
  <c r="AD564" i="3"/>
  <c r="AD565" i="3"/>
  <c r="AD566" i="3"/>
  <c r="AD567" i="3"/>
  <c r="AD568" i="3"/>
  <c r="AD569" i="3"/>
  <c r="AD570" i="3"/>
  <c r="AD571" i="3"/>
  <c r="AD572" i="3"/>
  <c r="AD573" i="3"/>
  <c r="AD574" i="3"/>
  <c r="AD575" i="3"/>
  <c r="AD576" i="3"/>
  <c r="AD577" i="3"/>
  <c r="AD578" i="3"/>
  <c r="AD579" i="3"/>
  <c r="AD580" i="3"/>
  <c r="AD581" i="3"/>
  <c r="AD582" i="3"/>
  <c r="AD583" i="3"/>
  <c r="AD584" i="3"/>
  <c r="AD585" i="3"/>
  <c r="AD586" i="3"/>
  <c r="AD587" i="3"/>
  <c r="AD588" i="3"/>
  <c r="AD589" i="3"/>
  <c r="AD590" i="3"/>
  <c r="AD591" i="3"/>
  <c r="AD592" i="3"/>
  <c r="AD593" i="3"/>
  <c r="AD594" i="3"/>
  <c r="AD595" i="3"/>
  <c r="AD596" i="3"/>
  <c r="AD597" i="3"/>
  <c r="AD598" i="3"/>
  <c r="AD599" i="3"/>
  <c r="AD600" i="3"/>
  <c r="AD601" i="3"/>
  <c r="AD602" i="3"/>
  <c r="AD603" i="3"/>
  <c r="AD604" i="3"/>
  <c r="AD605" i="3"/>
  <c r="AD606" i="3"/>
  <c r="AD607" i="3"/>
  <c r="AD608" i="3"/>
  <c r="AD609" i="3"/>
  <c r="AD610" i="3"/>
  <c r="AD611" i="3"/>
  <c r="AD612" i="3"/>
  <c r="AD613" i="3"/>
  <c r="AD614" i="3"/>
  <c r="AD615" i="3"/>
  <c r="AD616" i="3"/>
  <c r="AD617" i="3"/>
  <c r="AD618" i="3"/>
  <c r="AD619" i="3"/>
  <c r="AD620" i="3"/>
  <c r="AD621" i="3"/>
  <c r="AD622" i="3"/>
  <c r="AD623" i="3"/>
  <c r="AD624" i="3"/>
  <c r="AD625" i="3"/>
  <c r="AD626" i="3"/>
  <c r="AD627" i="3"/>
  <c r="AD628" i="3"/>
  <c r="AD629" i="3"/>
  <c r="AD630" i="3"/>
  <c r="AD631" i="3"/>
  <c r="AD632" i="3"/>
  <c r="AD633" i="3"/>
  <c r="AD634" i="3"/>
  <c r="AD635" i="3"/>
  <c r="AD636" i="3"/>
  <c r="AD637" i="3"/>
  <c r="AD638" i="3"/>
  <c r="AD639" i="3"/>
  <c r="AD640" i="3"/>
  <c r="AD641" i="3"/>
  <c r="AD642" i="3"/>
  <c r="AD643" i="3"/>
  <c r="AD644" i="3"/>
  <c r="AD645" i="3"/>
  <c r="AD646" i="3"/>
  <c r="AD647" i="3"/>
  <c r="AD648" i="3"/>
  <c r="AD649" i="3"/>
  <c r="AD650" i="3"/>
  <c r="AD651" i="3"/>
  <c r="AD652" i="3"/>
  <c r="AD653" i="3"/>
  <c r="AD654" i="3"/>
  <c r="AD655" i="3"/>
  <c r="AD656" i="3"/>
  <c r="AD657" i="3"/>
  <c r="AD658" i="3"/>
  <c r="AD659" i="3"/>
  <c r="AD660" i="3"/>
  <c r="AD661" i="3"/>
  <c r="AD662" i="3"/>
  <c r="AD663" i="3"/>
  <c r="AD664" i="3"/>
  <c r="AD665" i="3"/>
  <c r="AD666" i="3"/>
  <c r="AD667" i="3"/>
  <c r="AD668" i="3"/>
  <c r="AD669" i="3"/>
  <c r="AD670" i="3"/>
  <c r="AD671" i="3"/>
  <c r="AD672" i="3"/>
  <c r="AD673" i="3"/>
  <c r="AD674" i="3"/>
  <c r="AD675" i="3"/>
  <c r="AD676" i="3"/>
  <c r="AD677" i="3"/>
  <c r="AD678" i="3"/>
  <c r="AD679" i="3"/>
  <c r="AD680" i="3"/>
  <c r="AD681" i="3"/>
  <c r="AD682" i="3"/>
  <c r="AD683" i="3"/>
  <c r="AD684" i="3"/>
  <c r="AD685" i="3"/>
  <c r="AD686" i="3"/>
  <c r="AD687" i="3"/>
  <c r="AD688" i="3"/>
  <c r="AD689" i="3"/>
  <c r="AD690" i="3"/>
  <c r="AD691" i="3"/>
  <c r="AD692" i="3"/>
  <c r="AD693" i="3"/>
  <c r="AD694" i="3"/>
  <c r="AD695" i="3"/>
  <c r="AD696" i="3"/>
  <c r="AD697" i="3"/>
  <c r="AD698" i="3"/>
  <c r="AD699" i="3"/>
  <c r="AD700" i="3"/>
  <c r="AD701" i="3"/>
  <c r="AD702" i="3"/>
  <c r="AD703" i="3"/>
  <c r="AD704" i="3"/>
  <c r="AD705" i="3"/>
  <c r="AD706" i="3"/>
  <c r="AD707" i="3"/>
  <c r="AD708" i="3"/>
  <c r="AD709" i="3"/>
  <c r="AD710" i="3"/>
  <c r="AD711" i="3"/>
  <c r="AD712" i="3"/>
  <c r="AD713" i="3"/>
  <c r="AD714" i="3"/>
  <c r="AD715" i="3"/>
  <c r="AD716" i="3"/>
  <c r="AD717" i="3"/>
  <c r="AD718" i="3"/>
  <c r="AD719" i="3"/>
  <c r="AD720" i="3"/>
  <c r="AD721" i="3"/>
  <c r="AD722" i="3"/>
  <c r="AD723" i="3"/>
  <c r="AD724" i="3"/>
  <c r="AD725" i="3"/>
  <c r="AD726" i="3"/>
  <c r="AD727" i="3"/>
  <c r="AD728" i="3"/>
  <c r="AD729" i="3"/>
  <c r="AD730" i="3"/>
  <c r="AD731" i="3"/>
  <c r="AD732" i="3"/>
  <c r="AD733" i="3"/>
  <c r="AD734" i="3"/>
  <c r="AD735" i="3"/>
  <c r="AD736" i="3"/>
  <c r="AD737" i="3"/>
  <c r="AD738" i="3"/>
  <c r="AD739" i="3"/>
  <c r="AD740" i="3"/>
  <c r="AD741" i="3"/>
  <c r="AD742" i="3"/>
  <c r="AD743" i="3"/>
  <c r="AD744" i="3"/>
  <c r="AD745" i="3"/>
  <c r="AD746" i="3"/>
  <c r="AD747" i="3"/>
  <c r="AD748" i="3"/>
  <c r="AD749" i="3"/>
  <c r="AD750" i="3"/>
  <c r="AD751" i="3"/>
  <c r="AD752" i="3"/>
  <c r="AD753" i="3"/>
  <c r="AD754" i="3"/>
  <c r="AD755" i="3"/>
  <c r="AD756" i="3"/>
  <c r="AD757" i="3"/>
  <c r="AD758" i="3"/>
  <c r="AD759" i="3"/>
  <c r="AD760" i="3"/>
  <c r="AD761" i="3"/>
  <c r="AD762" i="3"/>
  <c r="AD763" i="3"/>
  <c r="AD764" i="3"/>
  <c r="AD765" i="3"/>
  <c r="AD766" i="3"/>
  <c r="AD767" i="3"/>
  <c r="AD768" i="3"/>
  <c r="AD769" i="3"/>
  <c r="AD770" i="3"/>
  <c r="AD771" i="3"/>
  <c r="AD772" i="3"/>
  <c r="AD773" i="3"/>
  <c r="AD774" i="3"/>
  <c r="AD775" i="3"/>
  <c r="AD776" i="3"/>
  <c r="AD777" i="3"/>
  <c r="AD778" i="3"/>
  <c r="AD779" i="3"/>
  <c r="AD780" i="3"/>
  <c r="AD781" i="3"/>
  <c r="AD782" i="3"/>
  <c r="AD783" i="3"/>
  <c r="AD784" i="3"/>
  <c r="AD785" i="3"/>
  <c r="AD786" i="3"/>
  <c r="AD787" i="3"/>
  <c r="AD788" i="3"/>
  <c r="AD789" i="3"/>
  <c r="AD790" i="3"/>
  <c r="AD791" i="3"/>
  <c r="AD792" i="3"/>
  <c r="AD793" i="3"/>
  <c r="AD794" i="3"/>
  <c r="AD795" i="3"/>
  <c r="AD796" i="3"/>
  <c r="AD797" i="3"/>
  <c r="AD798" i="3"/>
  <c r="AD799" i="3"/>
  <c r="AD800" i="3"/>
  <c r="AD801" i="3"/>
  <c r="AD802" i="3"/>
  <c r="AD803" i="3"/>
  <c r="AD804" i="3"/>
  <c r="AD805" i="3"/>
  <c r="AD806" i="3"/>
  <c r="AD807" i="3"/>
  <c r="AD808" i="3"/>
  <c r="AD809" i="3"/>
  <c r="AD810" i="3"/>
  <c r="AD811" i="3"/>
  <c r="AD812" i="3"/>
  <c r="AD813" i="3"/>
  <c r="AD814" i="3"/>
  <c r="AD815" i="3"/>
  <c r="AD816" i="3"/>
  <c r="AD817" i="3"/>
  <c r="AD818" i="3"/>
  <c r="AD819" i="3"/>
  <c r="AD820" i="3"/>
  <c r="AD821" i="3"/>
  <c r="AD822" i="3"/>
  <c r="AD823" i="3"/>
  <c r="AD824" i="3"/>
  <c r="AD825" i="3"/>
  <c r="AD826" i="3"/>
  <c r="AD827" i="3"/>
  <c r="AD828" i="3"/>
  <c r="AD829" i="3"/>
  <c r="AD830" i="3"/>
  <c r="AD831" i="3"/>
  <c r="AD832" i="3"/>
  <c r="AD833" i="3"/>
  <c r="AD834" i="3"/>
  <c r="AD835" i="3"/>
  <c r="AD836" i="3"/>
  <c r="AD837" i="3"/>
  <c r="AD838" i="3"/>
  <c r="AD839" i="3"/>
  <c r="AD840" i="3"/>
  <c r="AD841" i="3"/>
  <c r="AD842" i="3"/>
  <c r="AD843" i="3"/>
  <c r="AD844" i="3"/>
  <c r="AD845" i="3"/>
  <c r="AD846" i="3"/>
  <c r="AD847" i="3"/>
  <c r="AD848" i="3"/>
  <c r="AD849" i="3"/>
  <c r="AD850" i="3"/>
  <c r="AD851" i="3"/>
  <c r="AD852" i="3"/>
  <c r="AD853" i="3"/>
  <c r="AD854" i="3"/>
  <c r="AD855" i="3"/>
  <c r="AD856" i="3"/>
  <c r="AD857" i="3"/>
  <c r="AD858" i="3"/>
  <c r="AD859" i="3"/>
  <c r="AD860" i="3"/>
  <c r="AD861" i="3"/>
  <c r="AD862" i="3"/>
  <c r="AD863" i="3"/>
  <c r="AD864" i="3"/>
  <c r="AD865" i="3"/>
  <c r="AD866" i="3"/>
  <c r="AD867" i="3"/>
  <c r="AD868" i="3"/>
  <c r="AD869" i="3"/>
  <c r="AD870" i="3"/>
  <c r="AD871" i="3"/>
  <c r="AD872" i="3"/>
  <c r="AD873" i="3"/>
  <c r="AD874" i="3"/>
  <c r="AD875" i="3"/>
  <c r="AD876" i="3"/>
  <c r="AD877" i="3"/>
  <c r="AD878" i="3"/>
  <c r="AD879" i="3"/>
  <c r="AD880" i="3"/>
  <c r="AD881" i="3"/>
  <c r="AD882" i="3"/>
  <c r="AD883" i="3"/>
  <c r="AD884" i="3"/>
  <c r="AD885" i="3"/>
  <c r="AD886" i="3"/>
  <c r="AD887" i="3"/>
  <c r="AD888" i="3"/>
  <c r="AD889" i="3"/>
  <c r="AD890" i="3"/>
  <c r="AD891" i="3"/>
  <c r="AD892" i="3"/>
  <c r="AD893" i="3"/>
  <c r="AD894" i="3"/>
  <c r="AD895" i="3"/>
  <c r="AD896" i="3"/>
  <c r="AD897" i="3"/>
  <c r="AD898" i="3"/>
  <c r="AD899" i="3"/>
  <c r="AD900" i="3"/>
  <c r="AD901" i="3"/>
  <c r="AD902" i="3"/>
  <c r="AD903" i="3"/>
  <c r="AD904" i="3"/>
  <c r="AD905" i="3"/>
  <c r="AD906" i="3"/>
  <c r="AD907" i="3"/>
  <c r="AD908" i="3"/>
  <c r="AD909" i="3"/>
  <c r="AD910" i="3"/>
  <c r="AD911" i="3"/>
  <c r="AD912" i="3"/>
  <c r="AD913" i="3"/>
  <c r="AD914" i="3"/>
  <c r="AD915" i="3"/>
  <c r="AD916" i="3"/>
  <c r="AD917" i="3"/>
  <c r="AD918" i="3"/>
  <c r="AD919" i="3"/>
  <c r="AD920" i="3"/>
  <c r="AD921" i="3"/>
  <c r="AD922" i="3"/>
  <c r="AD923" i="3"/>
  <c r="AD924" i="3"/>
  <c r="AD925" i="3"/>
  <c r="AD926" i="3"/>
  <c r="AD927" i="3"/>
  <c r="AD928" i="3"/>
  <c r="AD929" i="3"/>
  <c r="AD930" i="3"/>
  <c r="AD931" i="3"/>
  <c r="AD932" i="3"/>
  <c r="AD933" i="3"/>
  <c r="AD934" i="3"/>
  <c r="AD935" i="3"/>
  <c r="AD936" i="3"/>
  <c r="AD937" i="3"/>
  <c r="AD938" i="3"/>
  <c r="AD939" i="3"/>
  <c r="AD940" i="3"/>
  <c r="AD941" i="3"/>
  <c r="AD942" i="3"/>
  <c r="AD943" i="3"/>
  <c r="AD944" i="3"/>
  <c r="AD945" i="3"/>
  <c r="AD946" i="3"/>
  <c r="AD947" i="3"/>
  <c r="AD948" i="3"/>
  <c r="AD949" i="3"/>
  <c r="AD950" i="3"/>
  <c r="AD951" i="3"/>
  <c r="AD952" i="3"/>
  <c r="AD953" i="3"/>
  <c r="AD954" i="3"/>
  <c r="AD955" i="3"/>
  <c r="AD956" i="3"/>
  <c r="AD957" i="3"/>
  <c r="AD958" i="3"/>
  <c r="AD959" i="3"/>
  <c r="AD960" i="3"/>
  <c r="AD961" i="3"/>
  <c r="AD962" i="3"/>
  <c r="AD963" i="3"/>
  <c r="AD964" i="3"/>
  <c r="AD965" i="3"/>
  <c r="AD966" i="3"/>
  <c r="AD967" i="3"/>
  <c r="AD968" i="3"/>
  <c r="AD969" i="3"/>
  <c r="AD970" i="3"/>
  <c r="AD971" i="3"/>
  <c r="AD972" i="3"/>
  <c r="AD973" i="3"/>
  <c r="AD974" i="3"/>
  <c r="AD975" i="3"/>
  <c r="AD976" i="3"/>
  <c r="AD977" i="3"/>
  <c r="AD978" i="3"/>
  <c r="AD979" i="3"/>
  <c r="AD980" i="3"/>
  <c r="AD981" i="3"/>
  <c r="AD982" i="3"/>
  <c r="AD983" i="3"/>
  <c r="AD984" i="3"/>
  <c r="AD985" i="3"/>
  <c r="AD986" i="3"/>
  <c r="AD987" i="3"/>
  <c r="AD988" i="3"/>
  <c r="AD989" i="3"/>
  <c r="AD990" i="3"/>
  <c r="AD991" i="3"/>
  <c r="AD992" i="3"/>
  <c r="AD993" i="3"/>
  <c r="AD994" i="3"/>
  <c r="AD995" i="3"/>
  <c r="AD996" i="3"/>
  <c r="AD997" i="3"/>
  <c r="AD998" i="3"/>
  <c r="AD999" i="3"/>
  <c r="AD1000" i="3"/>
  <c r="AD1001" i="3"/>
  <c r="AG2" i="3"/>
  <c r="AF2" i="3"/>
  <c r="AE2" i="3"/>
  <c r="AD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29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502" i="3"/>
  <c r="AC503" i="3"/>
  <c r="AC504" i="3"/>
  <c r="AC505" i="3"/>
  <c r="AC506" i="3"/>
  <c r="AC507" i="3"/>
  <c r="AC508" i="3"/>
  <c r="AC509" i="3"/>
  <c r="AC510" i="3"/>
  <c r="AC511" i="3"/>
  <c r="AC512" i="3"/>
  <c r="AC513" i="3"/>
  <c r="AC514" i="3"/>
  <c r="AC515" i="3"/>
  <c r="AC516" i="3"/>
  <c r="AC517" i="3"/>
  <c r="AC518" i="3"/>
  <c r="AC519" i="3"/>
  <c r="AC520" i="3"/>
  <c r="AC521" i="3"/>
  <c r="AC522" i="3"/>
  <c r="AC523" i="3"/>
  <c r="AC524" i="3"/>
  <c r="AC525" i="3"/>
  <c r="AC526" i="3"/>
  <c r="AC527" i="3"/>
  <c r="AC528" i="3"/>
  <c r="AC529" i="3"/>
  <c r="AC530" i="3"/>
  <c r="AC531" i="3"/>
  <c r="AC532" i="3"/>
  <c r="AC533" i="3"/>
  <c r="AC534" i="3"/>
  <c r="AC535" i="3"/>
  <c r="AC536" i="3"/>
  <c r="AC537" i="3"/>
  <c r="AC538" i="3"/>
  <c r="AC539" i="3"/>
  <c r="AC540" i="3"/>
  <c r="AC541" i="3"/>
  <c r="AC542" i="3"/>
  <c r="AC543" i="3"/>
  <c r="AC544" i="3"/>
  <c r="AC545" i="3"/>
  <c r="AC546" i="3"/>
  <c r="AC547" i="3"/>
  <c r="AC548" i="3"/>
  <c r="AC549" i="3"/>
  <c r="AC550" i="3"/>
  <c r="AC551" i="3"/>
  <c r="AC552" i="3"/>
  <c r="AC553" i="3"/>
  <c r="AC554" i="3"/>
  <c r="AC555" i="3"/>
  <c r="AC556" i="3"/>
  <c r="AC557" i="3"/>
  <c r="AC558" i="3"/>
  <c r="AC559" i="3"/>
  <c r="AC560" i="3"/>
  <c r="AC561" i="3"/>
  <c r="AC562" i="3"/>
  <c r="AC563" i="3"/>
  <c r="AC564" i="3"/>
  <c r="AC565" i="3"/>
  <c r="AC566" i="3"/>
  <c r="AC567" i="3"/>
  <c r="AC568" i="3"/>
  <c r="AC569" i="3"/>
  <c r="AC570" i="3"/>
  <c r="AC571" i="3"/>
  <c r="AC572" i="3"/>
  <c r="AC573" i="3"/>
  <c r="AC574" i="3"/>
  <c r="AC575" i="3"/>
  <c r="AC576" i="3"/>
  <c r="AC577" i="3"/>
  <c r="AC578" i="3"/>
  <c r="AC579" i="3"/>
  <c r="AC580" i="3"/>
  <c r="AC581" i="3"/>
  <c r="AC582" i="3"/>
  <c r="AC583" i="3"/>
  <c r="AC584" i="3"/>
  <c r="AC585" i="3"/>
  <c r="AC586" i="3"/>
  <c r="AC587" i="3"/>
  <c r="AC588" i="3"/>
  <c r="AC589" i="3"/>
  <c r="AC590" i="3"/>
  <c r="AC591" i="3"/>
  <c r="AC592" i="3"/>
  <c r="AC593" i="3"/>
  <c r="AC594" i="3"/>
  <c r="AC595" i="3"/>
  <c r="AC596" i="3"/>
  <c r="AC597" i="3"/>
  <c r="AC598" i="3"/>
  <c r="AC599" i="3"/>
  <c r="AC600" i="3"/>
  <c r="AC601" i="3"/>
  <c r="AC602" i="3"/>
  <c r="AC603" i="3"/>
  <c r="AC604" i="3"/>
  <c r="AC605" i="3"/>
  <c r="AC606" i="3"/>
  <c r="AC607" i="3"/>
  <c r="AC608" i="3"/>
  <c r="AC609" i="3"/>
  <c r="AC610" i="3"/>
  <c r="AC611" i="3"/>
  <c r="AC612" i="3"/>
  <c r="AC613" i="3"/>
  <c r="AC614" i="3"/>
  <c r="AC615" i="3"/>
  <c r="AC616" i="3"/>
  <c r="AC617" i="3"/>
  <c r="AC618" i="3"/>
  <c r="AC619" i="3"/>
  <c r="AC620" i="3"/>
  <c r="AC621" i="3"/>
  <c r="AC622" i="3"/>
  <c r="AC623" i="3"/>
  <c r="AC624" i="3"/>
  <c r="AC625" i="3"/>
  <c r="AC626" i="3"/>
  <c r="AC627" i="3"/>
  <c r="AC628" i="3"/>
  <c r="AC629" i="3"/>
  <c r="AC630" i="3"/>
  <c r="AC631" i="3"/>
  <c r="AC632" i="3"/>
  <c r="AC633" i="3"/>
  <c r="AC634" i="3"/>
  <c r="AC635" i="3"/>
  <c r="AC636" i="3"/>
  <c r="AC637" i="3"/>
  <c r="AC638" i="3"/>
  <c r="AC639" i="3"/>
  <c r="AC640" i="3"/>
  <c r="AC641" i="3"/>
  <c r="AC642" i="3"/>
  <c r="AC643" i="3"/>
  <c r="AC644" i="3"/>
  <c r="AC645" i="3"/>
  <c r="AC646" i="3"/>
  <c r="AC647" i="3"/>
  <c r="AC648" i="3"/>
  <c r="AC649" i="3"/>
  <c r="AC650" i="3"/>
  <c r="AC651" i="3"/>
  <c r="AC652" i="3"/>
  <c r="AC653" i="3"/>
  <c r="AC654" i="3"/>
  <c r="AC655" i="3"/>
  <c r="AC656" i="3"/>
  <c r="AC657" i="3"/>
  <c r="AC658" i="3"/>
  <c r="AC659" i="3"/>
  <c r="AC660" i="3"/>
  <c r="AC661" i="3"/>
  <c r="AC662" i="3"/>
  <c r="AC663" i="3"/>
  <c r="AC664" i="3"/>
  <c r="AC665" i="3"/>
  <c r="AC666" i="3"/>
  <c r="AC667" i="3"/>
  <c r="AC668" i="3"/>
  <c r="AC669" i="3"/>
  <c r="AC670" i="3"/>
  <c r="AC671" i="3"/>
  <c r="AC672" i="3"/>
  <c r="AC673" i="3"/>
  <c r="AC674" i="3"/>
  <c r="AC675" i="3"/>
  <c r="AC676" i="3"/>
  <c r="AC677" i="3"/>
  <c r="AC678" i="3"/>
  <c r="AC679" i="3"/>
  <c r="AC680" i="3"/>
  <c r="AC681" i="3"/>
  <c r="AC682" i="3"/>
  <c r="AC683" i="3"/>
  <c r="AC684" i="3"/>
  <c r="AC685" i="3"/>
  <c r="AC686" i="3"/>
  <c r="AC687" i="3"/>
  <c r="AC688" i="3"/>
  <c r="AC689" i="3"/>
  <c r="AC690" i="3"/>
  <c r="AC691" i="3"/>
  <c r="AC692" i="3"/>
  <c r="AC693" i="3"/>
  <c r="AC694" i="3"/>
  <c r="AC695" i="3"/>
  <c r="AC696" i="3"/>
  <c r="AC697" i="3"/>
  <c r="AC698" i="3"/>
  <c r="AC699" i="3"/>
  <c r="AC700" i="3"/>
  <c r="AC701" i="3"/>
  <c r="AC702" i="3"/>
  <c r="AC703" i="3"/>
  <c r="AC704" i="3"/>
  <c r="AC705" i="3"/>
  <c r="AC706" i="3"/>
  <c r="AC707" i="3"/>
  <c r="AC708" i="3"/>
  <c r="AC709" i="3"/>
  <c r="AC710" i="3"/>
  <c r="AC711" i="3"/>
  <c r="AC712" i="3"/>
  <c r="AC713" i="3"/>
  <c r="AC714" i="3"/>
  <c r="AC715" i="3"/>
  <c r="AC716" i="3"/>
  <c r="AC717" i="3"/>
  <c r="AC718" i="3"/>
  <c r="AC719" i="3"/>
  <c r="AC720" i="3"/>
  <c r="AC721" i="3"/>
  <c r="AC722" i="3"/>
  <c r="AC723" i="3"/>
  <c r="AC724" i="3"/>
  <c r="AC725" i="3"/>
  <c r="AC726" i="3"/>
  <c r="AC727" i="3"/>
  <c r="AC728" i="3"/>
  <c r="AC729" i="3"/>
  <c r="AC730" i="3"/>
  <c r="AC731" i="3"/>
  <c r="AC732" i="3"/>
  <c r="AC733" i="3"/>
  <c r="AC734" i="3"/>
  <c r="AC735" i="3"/>
  <c r="AC736" i="3"/>
  <c r="AC737" i="3"/>
  <c r="AC738" i="3"/>
  <c r="AC739" i="3"/>
  <c r="AC740" i="3"/>
  <c r="AC741" i="3"/>
  <c r="AC742" i="3"/>
  <c r="AC743" i="3"/>
  <c r="AC744" i="3"/>
  <c r="AC745" i="3"/>
  <c r="AC746" i="3"/>
  <c r="AC747" i="3"/>
  <c r="AC748" i="3"/>
  <c r="AC749" i="3"/>
  <c r="AC750" i="3"/>
  <c r="AC751" i="3"/>
  <c r="AC752" i="3"/>
  <c r="AC753" i="3"/>
  <c r="AC754" i="3"/>
  <c r="AC755" i="3"/>
  <c r="AC756" i="3"/>
  <c r="AC757" i="3"/>
  <c r="AC758" i="3"/>
  <c r="AC759" i="3"/>
  <c r="AC760" i="3"/>
  <c r="AC761" i="3"/>
  <c r="AC762" i="3"/>
  <c r="AC763" i="3"/>
  <c r="AC764" i="3"/>
  <c r="AC765" i="3"/>
  <c r="AC766" i="3"/>
  <c r="AC767" i="3"/>
  <c r="AC768" i="3"/>
  <c r="AC769" i="3"/>
  <c r="AC770" i="3"/>
  <c r="AC771" i="3"/>
  <c r="AC772" i="3"/>
  <c r="AC773" i="3"/>
  <c r="AC774" i="3"/>
  <c r="AC775" i="3"/>
  <c r="AC776" i="3"/>
  <c r="AC777" i="3"/>
  <c r="AC778" i="3"/>
  <c r="AC779" i="3"/>
  <c r="AC780" i="3"/>
  <c r="AC781" i="3"/>
  <c r="AC782" i="3"/>
  <c r="AC783" i="3"/>
  <c r="AC784" i="3"/>
  <c r="AC785" i="3"/>
  <c r="AC786" i="3"/>
  <c r="AC787" i="3"/>
  <c r="AC788" i="3"/>
  <c r="AC789" i="3"/>
  <c r="AC790" i="3"/>
  <c r="AC791" i="3"/>
  <c r="AC792" i="3"/>
  <c r="AC793" i="3"/>
  <c r="AC794" i="3"/>
  <c r="AC795" i="3"/>
  <c r="AC796" i="3"/>
  <c r="AC797" i="3"/>
  <c r="AC798" i="3"/>
  <c r="AC799" i="3"/>
  <c r="AC800" i="3"/>
  <c r="AC801" i="3"/>
  <c r="AC802" i="3"/>
  <c r="AC803" i="3"/>
  <c r="AC804" i="3"/>
  <c r="AC805" i="3"/>
  <c r="AC806" i="3"/>
  <c r="AC807" i="3"/>
  <c r="AC808" i="3"/>
  <c r="AC809" i="3"/>
  <c r="AC810" i="3"/>
  <c r="AC811" i="3"/>
  <c r="AC812" i="3"/>
  <c r="AC813" i="3"/>
  <c r="AC814" i="3"/>
  <c r="AC815" i="3"/>
  <c r="AC816" i="3"/>
  <c r="AC817" i="3"/>
  <c r="AC818" i="3"/>
  <c r="AC819" i="3"/>
  <c r="AC820" i="3"/>
  <c r="AC821" i="3"/>
  <c r="AC822" i="3"/>
  <c r="AC823" i="3"/>
  <c r="AC824" i="3"/>
  <c r="AC825" i="3"/>
  <c r="AC826" i="3"/>
  <c r="AC827" i="3"/>
  <c r="AC828" i="3"/>
  <c r="AC829" i="3"/>
  <c r="AC830" i="3"/>
  <c r="AC831" i="3"/>
  <c r="AC832" i="3"/>
  <c r="AC833" i="3"/>
  <c r="AC834" i="3"/>
  <c r="AC835" i="3"/>
  <c r="AC836" i="3"/>
  <c r="AC837" i="3"/>
  <c r="AC838" i="3"/>
  <c r="AC839" i="3"/>
  <c r="AC840" i="3"/>
  <c r="AC841" i="3"/>
  <c r="AC842" i="3"/>
  <c r="AC843" i="3"/>
  <c r="AC844" i="3"/>
  <c r="AC845" i="3"/>
  <c r="AC846" i="3"/>
  <c r="AC847" i="3"/>
  <c r="AC848" i="3"/>
  <c r="AC849" i="3"/>
  <c r="AC850" i="3"/>
  <c r="AC851" i="3"/>
  <c r="AC852" i="3"/>
  <c r="AC853" i="3"/>
  <c r="AC854" i="3"/>
  <c r="AC855" i="3"/>
  <c r="AC856" i="3"/>
  <c r="AC857" i="3"/>
  <c r="AC858" i="3"/>
  <c r="AC859" i="3"/>
  <c r="AC860" i="3"/>
  <c r="AC861" i="3"/>
  <c r="AC862" i="3"/>
  <c r="AC863" i="3"/>
  <c r="AC864" i="3"/>
  <c r="AC865" i="3"/>
  <c r="AC866" i="3"/>
  <c r="AC867" i="3"/>
  <c r="AC868" i="3"/>
  <c r="AC869" i="3"/>
  <c r="AC870" i="3"/>
  <c r="AC871" i="3"/>
  <c r="AC872" i="3"/>
  <c r="AC873" i="3"/>
  <c r="AC874" i="3"/>
  <c r="AC875" i="3"/>
  <c r="AC876" i="3"/>
  <c r="AC877" i="3"/>
  <c r="AC878" i="3"/>
  <c r="AC879" i="3"/>
  <c r="AC880" i="3"/>
  <c r="AC881" i="3"/>
  <c r="AC882" i="3"/>
  <c r="AC883" i="3"/>
  <c r="AC884" i="3"/>
  <c r="AC885" i="3"/>
  <c r="AC886" i="3"/>
  <c r="AC887" i="3"/>
  <c r="AC888" i="3"/>
  <c r="AC889" i="3"/>
  <c r="AC890" i="3"/>
  <c r="AC891" i="3"/>
  <c r="AC892" i="3"/>
  <c r="AC893" i="3"/>
  <c r="AC894" i="3"/>
  <c r="AC895" i="3"/>
  <c r="AC896" i="3"/>
  <c r="AC897" i="3"/>
  <c r="AC898" i="3"/>
  <c r="AC899" i="3"/>
  <c r="AC900" i="3"/>
  <c r="AC901" i="3"/>
  <c r="AC902" i="3"/>
  <c r="AC903" i="3"/>
  <c r="AC904" i="3"/>
  <c r="AC905" i="3"/>
  <c r="AC906" i="3"/>
  <c r="AC907" i="3"/>
  <c r="AC908" i="3"/>
  <c r="AC909" i="3"/>
  <c r="AC910" i="3"/>
  <c r="AC911" i="3"/>
  <c r="AC912" i="3"/>
  <c r="AC913" i="3"/>
  <c r="AC914" i="3"/>
  <c r="AC915" i="3"/>
  <c r="AC916" i="3"/>
  <c r="AC917" i="3"/>
  <c r="AC918" i="3"/>
  <c r="AC919" i="3"/>
  <c r="AC920" i="3"/>
  <c r="AC921" i="3"/>
  <c r="AC922" i="3"/>
  <c r="AC923" i="3"/>
  <c r="AC924" i="3"/>
  <c r="AC925" i="3"/>
  <c r="AC926" i="3"/>
  <c r="AC927" i="3"/>
  <c r="AC928" i="3"/>
  <c r="AC929" i="3"/>
  <c r="AC930" i="3"/>
  <c r="AC931" i="3"/>
  <c r="AC932" i="3"/>
  <c r="AC933" i="3"/>
  <c r="AC934" i="3"/>
  <c r="AC935" i="3"/>
  <c r="AC936" i="3"/>
  <c r="AC937" i="3"/>
  <c r="AC938" i="3"/>
  <c r="AC939" i="3"/>
  <c r="AC940" i="3"/>
  <c r="AC941" i="3"/>
  <c r="AC942" i="3"/>
  <c r="AC943" i="3"/>
  <c r="AC944" i="3"/>
  <c r="AC945" i="3"/>
  <c r="AC946" i="3"/>
  <c r="AC947" i="3"/>
  <c r="AC948" i="3"/>
  <c r="AC949" i="3"/>
  <c r="AC950" i="3"/>
  <c r="AC951" i="3"/>
  <c r="AC952" i="3"/>
  <c r="AC953" i="3"/>
  <c r="AC954" i="3"/>
  <c r="AC955" i="3"/>
  <c r="AC956" i="3"/>
  <c r="AC957" i="3"/>
  <c r="AC958" i="3"/>
  <c r="AC959" i="3"/>
  <c r="AC960" i="3"/>
  <c r="AC961" i="3"/>
  <c r="AC962" i="3"/>
  <c r="AC963" i="3"/>
  <c r="AC964" i="3"/>
  <c r="AC965" i="3"/>
  <c r="AC966" i="3"/>
  <c r="AC967" i="3"/>
  <c r="AC968" i="3"/>
  <c r="AC969" i="3"/>
  <c r="AC970" i="3"/>
  <c r="AC971" i="3"/>
  <c r="AC972" i="3"/>
  <c r="AC973" i="3"/>
  <c r="AC974" i="3"/>
  <c r="AC975" i="3"/>
  <c r="AC976" i="3"/>
  <c r="AC977" i="3"/>
  <c r="AC978" i="3"/>
  <c r="AC979" i="3"/>
  <c r="AC980" i="3"/>
  <c r="AC981" i="3"/>
  <c r="AC982" i="3"/>
  <c r="AC983" i="3"/>
  <c r="AC984" i="3"/>
  <c r="AC985" i="3"/>
  <c r="AC986" i="3"/>
  <c r="AC987" i="3"/>
  <c r="AC988" i="3"/>
  <c r="AC989" i="3"/>
  <c r="AC990" i="3"/>
  <c r="AC991" i="3"/>
  <c r="AC992" i="3"/>
  <c r="AC993" i="3"/>
  <c r="AC994" i="3"/>
  <c r="AC995" i="3"/>
  <c r="AC996" i="3"/>
  <c r="AC997" i="3"/>
  <c r="AC998" i="3"/>
  <c r="AC999" i="3"/>
  <c r="AC1000" i="3"/>
  <c r="AC1001" i="3"/>
  <c r="AC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0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4" i="3"/>
  <c r="X385" i="3"/>
  <c r="X386" i="3"/>
  <c r="X387" i="3"/>
  <c r="X388" i="3"/>
  <c r="X389" i="3"/>
  <c r="X390" i="3"/>
  <c r="X391" i="3"/>
  <c r="X392" i="3"/>
  <c r="X393" i="3"/>
  <c r="X394" i="3"/>
  <c r="X395" i="3"/>
  <c r="X396" i="3"/>
  <c r="X397" i="3"/>
  <c r="X398" i="3"/>
  <c r="X399" i="3"/>
  <c r="X400" i="3"/>
  <c r="X401" i="3"/>
  <c r="X402" i="3"/>
  <c r="X403" i="3"/>
  <c r="X404" i="3"/>
  <c r="X405" i="3"/>
  <c r="X406" i="3"/>
  <c r="X407" i="3"/>
  <c r="X408" i="3"/>
  <c r="X409" i="3"/>
  <c r="X410" i="3"/>
  <c r="X411" i="3"/>
  <c r="X412" i="3"/>
  <c r="X413" i="3"/>
  <c r="X414" i="3"/>
  <c r="X415" i="3"/>
  <c r="X416" i="3"/>
  <c r="X417" i="3"/>
  <c r="X418" i="3"/>
  <c r="X419" i="3"/>
  <c r="X420" i="3"/>
  <c r="X421" i="3"/>
  <c r="X422" i="3"/>
  <c r="X423" i="3"/>
  <c r="X424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38" i="3"/>
  <c r="X439" i="3"/>
  <c r="X440" i="3"/>
  <c r="X441" i="3"/>
  <c r="X442" i="3"/>
  <c r="X443" i="3"/>
  <c r="X444" i="3"/>
  <c r="X445" i="3"/>
  <c r="X446" i="3"/>
  <c r="X447" i="3"/>
  <c r="X448" i="3"/>
  <c r="X449" i="3"/>
  <c r="X450" i="3"/>
  <c r="X451" i="3"/>
  <c r="X452" i="3"/>
  <c r="X453" i="3"/>
  <c r="X454" i="3"/>
  <c r="X455" i="3"/>
  <c r="X456" i="3"/>
  <c r="X457" i="3"/>
  <c r="X458" i="3"/>
  <c r="X459" i="3"/>
  <c r="X460" i="3"/>
  <c r="X461" i="3"/>
  <c r="X462" i="3"/>
  <c r="X463" i="3"/>
  <c r="X464" i="3"/>
  <c r="X465" i="3"/>
  <c r="X466" i="3"/>
  <c r="X467" i="3"/>
  <c r="X468" i="3"/>
  <c r="X469" i="3"/>
  <c r="X470" i="3"/>
  <c r="X471" i="3"/>
  <c r="X472" i="3"/>
  <c r="X473" i="3"/>
  <c r="X474" i="3"/>
  <c r="X475" i="3"/>
  <c r="X476" i="3"/>
  <c r="X477" i="3"/>
  <c r="X478" i="3"/>
  <c r="X479" i="3"/>
  <c r="X480" i="3"/>
  <c r="X481" i="3"/>
  <c r="X482" i="3"/>
  <c r="X483" i="3"/>
  <c r="X484" i="3"/>
  <c r="X485" i="3"/>
  <c r="X486" i="3"/>
  <c r="X487" i="3"/>
  <c r="X488" i="3"/>
  <c r="X489" i="3"/>
  <c r="X490" i="3"/>
  <c r="X491" i="3"/>
  <c r="X492" i="3"/>
  <c r="X493" i="3"/>
  <c r="X494" i="3"/>
  <c r="X495" i="3"/>
  <c r="X496" i="3"/>
  <c r="X497" i="3"/>
  <c r="X498" i="3"/>
  <c r="X499" i="3"/>
  <c r="X500" i="3"/>
  <c r="X501" i="3"/>
  <c r="X502" i="3"/>
  <c r="X503" i="3"/>
  <c r="X504" i="3"/>
  <c r="X505" i="3"/>
  <c r="X506" i="3"/>
  <c r="X507" i="3"/>
  <c r="X508" i="3"/>
  <c r="X509" i="3"/>
  <c r="X510" i="3"/>
  <c r="X511" i="3"/>
  <c r="X512" i="3"/>
  <c r="X513" i="3"/>
  <c r="X514" i="3"/>
  <c r="X515" i="3"/>
  <c r="X516" i="3"/>
  <c r="X517" i="3"/>
  <c r="X518" i="3"/>
  <c r="X519" i="3"/>
  <c r="X520" i="3"/>
  <c r="X521" i="3"/>
  <c r="X522" i="3"/>
  <c r="X523" i="3"/>
  <c r="X524" i="3"/>
  <c r="X525" i="3"/>
  <c r="X526" i="3"/>
  <c r="X527" i="3"/>
  <c r="X528" i="3"/>
  <c r="X529" i="3"/>
  <c r="X530" i="3"/>
  <c r="X531" i="3"/>
  <c r="X532" i="3"/>
  <c r="X533" i="3"/>
  <c r="X534" i="3"/>
  <c r="X535" i="3"/>
  <c r="X536" i="3"/>
  <c r="X537" i="3"/>
  <c r="X538" i="3"/>
  <c r="X539" i="3"/>
  <c r="X540" i="3"/>
  <c r="X541" i="3"/>
  <c r="X542" i="3"/>
  <c r="X543" i="3"/>
  <c r="X544" i="3"/>
  <c r="X545" i="3"/>
  <c r="X546" i="3"/>
  <c r="X547" i="3"/>
  <c r="X548" i="3"/>
  <c r="X549" i="3"/>
  <c r="X550" i="3"/>
  <c r="X551" i="3"/>
  <c r="X552" i="3"/>
  <c r="X553" i="3"/>
  <c r="X554" i="3"/>
  <c r="X555" i="3"/>
  <c r="X556" i="3"/>
  <c r="X557" i="3"/>
  <c r="X558" i="3"/>
  <c r="X559" i="3"/>
  <c r="X560" i="3"/>
  <c r="X561" i="3"/>
  <c r="X562" i="3"/>
  <c r="X563" i="3"/>
  <c r="X564" i="3"/>
  <c r="X565" i="3"/>
  <c r="X566" i="3"/>
  <c r="X567" i="3"/>
  <c r="X568" i="3"/>
  <c r="X569" i="3"/>
  <c r="X570" i="3"/>
  <c r="X571" i="3"/>
  <c r="X572" i="3"/>
  <c r="X573" i="3"/>
  <c r="X574" i="3"/>
  <c r="X575" i="3"/>
  <c r="X576" i="3"/>
  <c r="X577" i="3"/>
  <c r="X578" i="3"/>
  <c r="X579" i="3"/>
  <c r="X580" i="3"/>
  <c r="X581" i="3"/>
  <c r="X582" i="3"/>
  <c r="X583" i="3"/>
  <c r="X584" i="3"/>
  <c r="X585" i="3"/>
  <c r="X586" i="3"/>
  <c r="X587" i="3"/>
  <c r="X588" i="3"/>
  <c r="X589" i="3"/>
  <c r="X590" i="3"/>
  <c r="X591" i="3"/>
  <c r="X592" i="3"/>
  <c r="X593" i="3"/>
  <c r="X594" i="3"/>
  <c r="X595" i="3"/>
  <c r="X596" i="3"/>
  <c r="X597" i="3"/>
  <c r="X598" i="3"/>
  <c r="X599" i="3"/>
  <c r="X600" i="3"/>
  <c r="X601" i="3"/>
  <c r="X602" i="3"/>
  <c r="X603" i="3"/>
  <c r="X604" i="3"/>
  <c r="X605" i="3"/>
  <c r="X606" i="3"/>
  <c r="X607" i="3"/>
  <c r="X608" i="3"/>
  <c r="X609" i="3"/>
  <c r="X610" i="3"/>
  <c r="X611" i="3"/>
  <c r="X612" i="3"/>
  <c r="X613" i="3"/>
  <c r="X614" i="3"/>
  <c r="X615" i="3"/>
  <c r="X616" i="3"/>
  <c r="X617" i="3"/>
  <c r="X618" i="3"/>
  <c r="X619" i="3"/>
  <c r="X620" i="3"/>
  <c r="X621" i="3"/>
  <c r="X622" i="3"/>
  <c r="X623" i="3"/>
  <c r="X624" i="3"/>
  <c r="X625" i="3"/>
  <c r="X626" i="3"/>
  <c r="X627" i="3"/>
  <c r="X628" i="3"/>
  <c r="X629" i="3"/>
  <c r="X630" i="3"/>
  <c r="X631" i="3"/>
  <c r="X632" i="3"/>
  <c r="X633" i="3"/>
  <c r="X634" i="3"/>
  <c r="X635" i="3"/>
  <c r="X636" i="3"/>
  <c r="X637" i="3"/>
  <c r="X638" i="3"/>
  <c r="X639" i="3"/>
  <c r="X640" i="3"/>
  <c r="X641" i="3"/>
  <c r="X642" i="3"/>
  <c r="X643" i="3"/>
  <c r="X644" i="3"/>
  <c r="X645" i="3"/>
  <c r="X646" i="3"/>
  <c r="X647" i="3"/>
  <c r="X648" i="3"/>
  <c r="X649" i="3"/>
  <c r="X650" i="3"/>
  <c r="X651" i="3"/>
  <c r="X652" i="3"/>
  <c r="X653" i="3"/>
  <c r="X654" i="3"/>
  <c r="X655" i="3"/>
  <c r="X656" i="3"/>
  <c r="X657" i="3"/>
  <c r="X658" i="3"/>
  <c r="X659" i="3"/>
  <c r="X660" i="3"/>
  <c r="X661" i="3"/>
  <c r="X662" i="3"/>
  <c r="X663" i="3"/>
  <c r="X664" i="3"/>
  <c r="X665" i="3"/>
  <c r="X666" i="3"/>
  <c r="X667" i="3"/>
  <c r="X668" i="3"/>
  <c r="X669" i="3"/>
  <c r="X670" i="3"/>
  <c r="X671" i="3"/>
  <c r="X672" i="3"/>
  <c r="X673" i="3"/>
  <c r="X674" i="3"/>
  <c r="X675" i="3"/>
  <c r="X676" i="3"/>
  <c r="X677" i="3"/>
  <c r="X678" i="3"/>
  <c r="X679" i="3"/>
  <c r="X680" i="3"/>
  <c r="X681" i="3"/>
  <c r="X682" i="3"/>
  <c r="X683" i="3"/>
  <c r="X684" i="3"/>
  <c r="X685" i="3"/>
  <c r="X686" i="3"/>
  <c r="X687" i="3"/>
  <c r="X688" i="3"/>
  <c r="X689" i="3"/>
  <c r="X690" i="3"/>
  <c r="X691" i="3"/>
  <c r="X692" i="3"/>
  <c r="X693" i="3"/>
  <c r="X694" i="3"/>
  <c r="X695" i="3"/>
  <c r="X696" i="3"/>
  <c r="X697" i="3"/>
  <c r="X698" i="3"/>
  <c r="X699" i="3"/>
  <c r="X700" i="3"/>
  <c r="X701" i="3"/>
  <c r="X702" i="3"/>
  <c r="X703" i="3"/>
  <c r="X704" i="3"/>
  <c r="X705" i="3"/>
  <c r="X706" i="3"/>
  <c r="X707" i="3"/>
  <c r="X708" i="3"/>
  <c r="X709" i="3"/>
  <c r="X710" i="3"/>
  <c r="X711" i="3"/>
  <c r="X712" i="3"/>
  <c r="X713" i="3"/>
  <c r="X714" i="3"/>
  <c r="X715" i="3"/>
  <c r="X716" i="3"/>
  <c r="X717" i="3"/>
  <c r="X718" i="3"/>
  <c r="X719" i="3"/>
  <c r="X720" i="3"/>
  <c r="X721" i="3"/>
  <c r="X722" i="3"/>
  <c r="X723" i="3"/>
  <c r="X724" i="3"/>
  <c r="X725" i="3"/>
  <c r="X726" i="3"/>
  <c r="X727" i="3"/>
  <c r="X728" i="3"/>
  <c r="X729" i="3"/>
  <c r="X730" i="3"/>
  <c r="X731" i="3"/>
  <c r="X732" i="3"/>
  <c r="X733" i="3"/>
  <c r="X734" i="3"/>
  <c r="X735" i="3"/>
  <c r="X736" i="3"/>
  <c r="X737" i="3"/>
  <c r="X738" i="3"/>
  <c r="X739" i="3"/>
  <c r="X740" i="3"/>
  <c r="X741" i="3"/>
  <c r="X742" i="3"/>
  <c r="X743" i="3"/>
  <c r="X744" i="3"/>
  <c r="X745" i="3"/>
  <c r="X746" i="3"/>
  <c r="X747" i="3"/>
  <c r="X748" i="3"/>
  <c r="X749" i="3"/>
  <c r="X750" i="3"/>
  <c r="X751" i="3"/>
  <c r="X752" i="3"/>
  <c r="X753" i="3"/>
  <c r="X754" i="3"/>
  <c r="X755" i="3"/>
  <c r="X756" i="3"/>
  <c r="X757" i="3"/>
  <c r="X758" i="3"/>
  <c r="X759" i="3"/>
  <c r="X760" i="3"/>
  <c r="X761" i="3"/>
  <c r="X762" i="3"/>
  <c r="X763" i="3"/>
  <c r="X764" i="3"/>
  <c r="X765" i="3"/>
  <c r="X766" i="3"/>
  <c r="X767" i="3"/>
  <c r="X768" i="3"/>
  <c r="X769" i="3"/>
  <c r="X770" i="3"/>
  <c r="X771" i="3"/>
  <c r="X772" i="3"/>
  <c r="X773" i="3"/>
  <c r="X774" i="3"/>
  <c r="X775" i="3"/>
  <c r="X776" i="3"/>
  <c r="X777" i="3"/>
  <c r="X778" i="3"/>
  <c r="X779" i="3"/>
  <c r="X780" i="3"/>
  <c r="X781" i="3"/>
  <c r="X782" i="3"/>
  <c r="X783" i="3"/>
  <c r="X784" i="3"/>
  <c r="X785" i="3"/>
  <c r="X786" i="3"/>
  <c r="X787" i="3"/>
  <c r="X788" i="3"/>
  <c r="X789" i="3"/>
  <c r="X790" i="3"/>
  <c r="X791" i="3"/>
  <c r="X792" i="3"/>
  <c r="X793" i="3"/>
  <c r="X794" i="3"/>
  <c r="X795" i="3"/>
  <c r="X796" i="3"/>
  <c r="X797" i="3"/>
  <c r="X798" i="3"/>
  <c r="X799" i="3"/>
  <c r="X800" i="3"/>
  <c r="X801" i="3"/>
  <c r="X802" i="3"/>
  <c r="X803" i="3"/>
  <c r="X804" i="3"/>
  <c r="X805" i="3"/>
  <c r="X806" i="3"/>
  <c r="X807" i="3"/>
  <c r="X808" i="3"/>
  <c r="X809" i="3"/>
  <c r="X810" i="3"/>
  <c r="X811" i="3"/>
  <c r="X812" i="3"/>
  <c r="X813" i="3"/>
  <c r="X814" i="3"/>
  <c r="X815" i="3"/>
  <c r="X816" i="3"/>
  <c r="X817" i="3"/>
  <c r="X818" i="3"/>
  <c r="X819" i="3"/>
  <c r="X820" i="3"/>
  <c r="X821" i="3"/>
  <c r="X822" i="3"/>
  <c r="X823" i="3"/>
  <c r="X824" i="3"/>
  <c r="X825" i="3"/>
  <c r="X826" i="3"/>
  <c r="X827" i="3"/>
  <c r="X828" i="3"/>
  <c r="X829" i="3"/>
  <c r="X830" i="3"/>
  <c r="X831" i="3"/>
  <c r="X832" i="3"/>
  <c r="X833" i="3"/>
  <c r="X834" i="3"/>
  <c r="X835" i="3"/>
  <c r="X836" i="3"/>
  <c r="X837" i="3"/>
  <c r="X838" i="3"/>
  <c r="X839" i="3"/>
  <c r="X840" i="3"/>
  <c r="X841" i="3"/>
  <c r="X842" i="3"/>
  <c r="X843" i="3"/>
  <c r="X844" i="3"/>
  <c r="X845" i="3"/>
  <c r="X846" i="3"/>
  <c r="X847" i="3"/>
  <c r="X848" i="3"/>
  <c r="X849" i="3"/>
  <c r="X850" i="3"/>
  <c r="X851" i="3"/>
  <c r="X852" i="3"/>
  <c r="X853" i="3"/>
  <c r="X854" i="3"/>
  <c r="X855" i="3"/>
  <c r="X856" i="3"/>
  <c r="X857" i="3"/>
  <c r="X858" i="3"/>
  <c r="X859" i="3"/>
  <c r="X860" i="3"/>
  <c r="X861" i="3"/>
  <c r="X862" i="3"/>
  <c r="X863" i="3"/>
  <c r="X864" i="3"/>
  <c r="X865" i="3"/>
  <c r="X866" i="3"/>
  <c r="X867" i="3"/>
  <c r="X868" i="3"/>
  <c r="X869" i="3"/>
  <c r="X870" i="3"/>
  <c r="X871" i="3"/>
  <c r="X872" i="3"/>
  <c r="X873" i="3"/>
  <c r="X874" i="3"/>
  <c r="X875" i="3"/>
  <c r="X876" i="3"/>
  <c r="X877" i="3"/>
  <c r="X878" i="3"/>
  <c r="X879" i="3"/>
  <c r="X880" i="3"/>
  <c r="X881" i="3"/>
  <c r="X882" i="3"/>
  <c r="X883" i="3"/>
  <c r="X884" i="3"/>
  <c r="X885" i="3"/>
  <c r="X886" i="3"/>
  <c r="X887" i="3"/>
  <c r="X888" i="3"/>
  <c r="X889" i="3"/>
  <c r="X890" i="3"/>
  <c r="X891" i="3"/>
  <c r="X892" i="3"/>
  <c r="X893" i="3"/>
  <c r="X894" i="3"/>
  <c r="X895" i="3"/>
  <c r="X896" i="3"/>
  <c r="X897" i="3"/>
  <c r="X898" i="3"/>
  <c r="X899" i="3"/>
  <c r="X900" i="3"/>
  <c r="X901" i="3"/>
  <c r="X902" i="3"/>
  <c r="X903" i="3"/>
  <c r="X904" i="3"/>
  <c r="X905" i="3"/>
  <c r="X906" i="3"/>
  <c r="X907" i="3"/>
  <c r="X908" i="3"/>
  <c r="X909" i="3"/>
  <c r="X910" i="3"/>
  <c r="X911" i="3"/>
  <c r="X912" i="3"/>
  <c r="X913" i="3"/>
  <c r="X914" i="3"/>
  <c r="X915" i="3"/>
  <c r="X916" i="3"/>
  <c r="X917" i="3"/>
  <c r="X918" i="3"/>
  <c r="X919" i="3"/>
  <c r="X920" i="3"/>
  <c r="X921" i="3"/>
  <c r="X922" i="3"/>
  <c r="X923" i="3"/>
  <c r="X924" i="3"/>
  <c r="X925" i="3"/>
  <c r="X926" i="3"/>
  <c r="X927" i="3"/>
  <c r="X928" i="3"/>
  <c r="X929" i="3"/>
  <c r="X930" i="3"/>
  <c r="X931" i="3"/>
  <c r="X932" i="3"/>
  <c r="X933" i="3"/>
  <c r="X934" i="3"/>
  <c r="X935" i="3"/>
  <c r="X936" i="3"/>
  <c r="X937" i="3"/>
  <c r="X938" i="3"/>
  <c r="X939" i="3"/>
  <c r="X940" i="3"/>
  <c r="X941" i="3"/>
  <c r="X942" i="3"/>
  <c r="X943" i="3"/>
  <c r="X944" i="3"/>
  <c r="X945" i="3"/>
  <c r="X946" i="3"/>
  <c r="X947" i="3"/>
  <c r="X948" i="3"/>
  <c r="X949" i="3"/>
  <c r="X950" i="3"/>
  <c r="X951" i="3"/>
  <c r="X952" i="3"/>
  <c r="X953" i="3"/>
  <c r="X954" i="3"/>
  <c r="X955" i="3"/>
  <c r="X956" i="3"/>
  <c r="X957" i="3"/>
  <c r="X958" i="3"/>
  <c r="X959" i="3"/>
  <c r="X960" i="3"/>
  <c r="X961" i="3"/>
  <c r="X962" i="3"/>
  <c r="X963" i="3"/>
  <c r="X964" i="3"/>
  <c r="X965" i="3"/>
  <c r="X966" i="3"/>
  <c r="X967" i="3"/>
  <c r="X968" i="3"/>
  <c r="X969" i="3"/>
  <c r="X970" i="3"/>
  <c r="X971" i="3"/>
  <c r="X972" i="3"/>
  <c r="X973" i="3"/>
  <c r="X974" i="3"/>
  <c r="X975" i="3"/>
  <c r="X976" i="3"/>
  <c r="X977" i="3"/>
  <c r="X978" i="3"/>
  <c r="X979" i="3"/>
  <c r="X980" i="3"/>
  <c r="X981" i="3"/>
  <c r="X982" i="3"/>
  <c r="X983" i="3"/>
  <c r="X984" i="3"/>
  <c r="X985" i="3"/>
  <c r="X986" i="3"/>
  <c r="X987" i="3"/>
  <c r="X988" i="3"/>
  <c r="X989" i="3"/>
  <c r="X990" i="3"/>
  <c r="X991" i="3"/>
  <c r="X992" i="3"/>
  <c r="X993" i="3"/>
  <c r="X994" i="3"/>
  <c r="X995" i="3"/>
  <c r="X996" i="3"/>
  <c r="X997" i="3"/>
  <c r="X998" i="3"/>
  <c r="X999" i="3"/>
  <c r="X1000" i="3"/>
  <c r="X1001" i="3"/>
  <c r="X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W507" i="3"/>
  <c r="W508" i="3"/>
  <c r="W509" i="3"/>
  <c r="W510" i="3"/>
  <c r="W511" i="3"/>
  <c r="W512" i="3"/>
  <c r="W513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564" i="3"/>
  <c r="W565" i="3"/>
  <c r="W566" i="3"/>
  <c r="W567" i="3"/>
  <c r="W568" i="3"/>
  <c r="W569" i="3"/>
  <c r="W570" i="3"/>
  <c r="W571" i="3"/>
  <c r="W572" i="3"/>
  <c r="W573" i="3"/>
  <c r="W574" i="3"/>
  <c r="W575" i="3"/>
  <c r="W576" i="3"/>
  <c r="W577" i="3"/>
  <c r="W578" i="3"/>
  <c r="W579" i="3"/>
  <c r="W580" i="3"/>
  <c r="W581" i="3"/>
  <c r="W582" i="3"/>
  <c r="W583" i="3"/>
  <c r="W584" i="3"/>
  <c r="W585" i="3"/>
  <c r="W586" i="3"/>
  <c r="W587" i="3"/>
  <c r="W588" i="3"/>
  <c r="W589" i="3"/>
  <c r="W590" i="3"/>
  <c r="W591" i="3"/>
  <c r="W592" i="3"/>
  <c r="W593" i="3"/>
  <c r="W594" i="3"/>
  <c r="W595" i="3"/>
  <c r="W596" i="3"/>
  <c r="W597" i="3"/>
  <c r="W598" i="3"/>
  <c r="W599" i="3"/>
  <c r="W600" i="3"/>
  <c r="W601" i="3"/>
  <c r="W602" i="3"/>
  <c r="W603" i="3"/>
  <c r="W604" i="3"/>
  <c r="W605" i="3"/>
  <c r="W606" i="3"/>
  <c r="W607" i="3"/>
  <c r="W608" i="3"/>
  <c r="W609" i="3"/>
  <c r="W610" i="3"/>
  <c r="W611" i="3"/>
  <c r="W612" i="3"/>
  <c r="W613" i="3"/>
  <c r="W614" i="3"/>
  <c r="W615" i="3"/>
  <c r="W616" i="3"/>
  <c r="W617" i="3"/>
  <c r="W618" i="3"/>
  <c r="W619" i="3"/>
  <c r="W620" i="3"/>
  <c r="W621" i="3"/>
  <c r="W622" i="3"/>
  <c r="W623" i="3"/>
  <c r="W624" i="3"/>
  <c r="W625" i="3"/>
  <c r="W626" i="3"/>
  <c r="W627" i="3"/>
  <c r="W628" i="3"/>
  <c r="W629" i="3"/>
  <c r="W630" i="3"/>
  <c r="W631" i="3"/>
  <c r="W632" i="3"/>
  <c r="W633" i="3"/>
  <c r="W634" i="3"/>
  <c r="W635" i="3"/>
  <c r="W636" i="3"/>
  <c r="W637" i="3"/>
  <c r="W638" i="3"/>
  <c r="W639" i="3"/>
  <c r="W640" i="3"/>
  <c r="W641" i="3"/>
  <c r="W642" i="3"/>
  <c r="W643" i="3"/>
  <c r="W644" i="3"/>
  <c r="W645" i="3"/>
  <c r="W646" i="3"/>
  <c r="W647" i="3"/>
  <c r="W648" i="3"/>
  <c r="W649" i="3"/>
  <c r="W650" i="3"/>
  <c r="W651" i="3"/>
  <c r="W652" i="3"/>
  <c r="W653" i="3"/>
  <c r="W654" i="3"/>
  <c r="W655" i="3"/>
  <c r="W656" i="3"/>
  <c r="W657" i="3"/>
  <c r="W658" i="3"/>
  <c r="W659" i="3"/>
  <c r="W660" i="3"/>
  <c r="W661" i="3"/>
  <c r="W662" i="3"/>
  <c r="W663" i="3"/>
  <c r="W664" i="3"/>
  <c r="W665" i="3"/>
  <c r="W666" i="3"/>
  <c r="W667" i="3"/>
  <c r="W668" i="3"/>
  <c r="W669" i="3"/>
  <c r="W670" i="3"/>
  <c r="W671" i="3"/>
  <c r="W672" i="3"/>
  <c r="W673" i="3"/>
  <c r="W674" i="3"/>
  <c r="W675" i="3"/>
  <c r="W676" i="3"/>
  <c r="W677" i="3"/>
  <c r="W678" i="3"/>
  <c r="W679" i="3"/>
  <c r="W680" i="3"/>
  <c r="W681" i="3"/>
  <c r="W682" i="3"/>
  <c r="W683" i="3"/>
  <c r="W684" i="3"/>
  <c r="W685" i="3"/>
  <c r="W686" i="3"/>
  <c r="W687" i="3"/>
  <c r="W688" i="3"/>
  <c r="W689" i="3"/>
  <c r="W690" i="3"/>
  <c r="W691" i="3"/>
  <c r="W692" i="3"/>
  <c r="W693" i="3"/>
  <c r="W694" i="3"/>
  <c r="W695" i="3"/>
  <c r="W696" i="3"/>
  <c r="W697" i="3"/>
  <c r="W698" i="3"/>
  <c r="W699" i="3"/>
  <c r="W700" i="3"/>
  <c r="W701" i="3"/>
  <c r="W702" i="3"/>
  <c r="W703" i="3"/>
  <c r="W704" i="3"/>
  <c r="W705" i="3"/>
  <c r="W706" i="3"/>
  <c r="W707" i="3"/>
  <c r="W708" i="3"/>
  <c r="W709" i="3"/>
  <c r="W710" i="3"/>
  <c r="W711" i="3"/>
  <c r="W712" i="3"/>
  <c r="W713" i="3"/>
  <c r="W714" i="3"/>
  <c r="W715" i="3"/>
  <c r="W716" i="3"/>
  <c r="W717" i="3"/>
  <c r="W718" i="3"/>
  <c r="W719" i="3"/>
  <c r="W720" i="3"/>
  <c r="W721" i="3"/>
  <c r="W722" i="3"/>
  <c r="W723" i="3"/>
  <c r="W724" i="3"/>
  <c r="W725" i="3"/>
  <c r="W726" i="3"/>
  <c r="W727" i="3"/>
  <c r="W728" i="3"/>
  <c r="W729" i="3"/>
  <c r="W730" i="3"/>
  <c r="W731" i="3"/>
  <c r="W732" i="3"/>
  <c r="W733" i="3"/>
  <c r="W734" i="3"/>
  <c r="W735" i="3"/>
  <c r="W736" i="3"/>
  <c r="W737" i="3"/>
  <c r="W738" i="3"/>
  <c r="W739" i="3"/>
  <c r="W740" i="3"/>
  <c r="W741" i="3"/>
  <c r="W742" i="3"/>
  <c r="W743" i="3"/>
  <c r="W744" i="3"/>
  <c r="W745" i="3"/>
  <c r="W746" i="3"/>
  <c r="W747" i="3"/>
  <c r="W748" i="3"/>
  <c r="W749" i="3"/>
  <c r="W750" i="3"/>
  <c r="W751" i="3"/>
  <c r="W752" i="3"/>
  <c r="W753" i="3"/>
  <c r="W754" i="3"/>
  <c r="W755" i="3"/>
  <c r="W756" i="3"/>
  <c r="W757" i="3"/>
  <c r="W758" i="3"/>
  <c r="W759" i="3"/>
  <c r="W760" i="3"/>
  <c r="W761" i="3"/>
  <c r="W762" i="3"/>
  <c r="W763" i="3"/>
  <c r="W764" i="3"/>
  <c r="W765" i="3"/>
  <c r="W766" i="3"/>
  <c r="W767" i="3"/>
  <c r="W768" i="3"/>
  <c r="W769" i="3"/>
  <c r="W770" i="3"/>
  <c r="W771" i="3"/>
  <c r="W772" i="3"/>
  <c r="W773" i="3"/>
  <c r="W774" i="3"/>
  <c r="W775" i="3"/>
  <c r="W776" i="3"/>
  <c r="W777" i="3"/>
  <c r="W778" i="3"/>
  <c r="W779" i="3"/>
  <c r="W780" i="3"/>
  <c r="W781" i="3"/>
  <c r="W782" i="3"/>
  <c r="W783" i="3"/>
  <c r="W784" i="3"/>
  <c r="W785" i="3"/>
  <c r="W786" i="3"/>
  <c r="W787" i="3"/>
  <c r="W788" i="3"/>
  <c r="W789" i="3"/>
  <c r="W790" i="3"/>
  <c r="W791" i="3"/>
  <c r="W792" i="3"/>
  <c r="W793" i="3"/>
  <c r="W794" i="3"/>
  <c r="W795" i="3"/>
  <c r="W796" i="3"/>
  <c r="W797" i="3"/>
  <c r="W798" i="3"/>
  <c r="W799" i="3"/>
  <c r="W800" i="3"/>
  <c r="W801" i="3"/>
  <c r="W802" i="3"/>
  <c r="W803" i="3"/>
  <c r="W804" i="3"/>
  <c r="W805" i="3"/>
  <c r="W806" i="3"/>
  <c r="W807" i="3"/>
  <c r="W808" i="3"/>
  <c r="W809" i="3"/>
  <c r="W810" i="3"/>
  <c r="W811" i="3"/>
  <c r="W812" i="3"/>
  <c r="W813" i="3"/>
  <c r="W814" i="3"/>
  <c r="W815" i="3"/>
  <c r="W816" i="3"/>
  <c r="W817" i="3"/>
  <c r="W818" i="3"/>
  <c r="W819" i="3"/>
  <c r="W820" i="3"/>
  <c r="W821" i="3"/>
  <c r="W822" i="3"/>
  <c r="W823" i="3"/>
  <c r="W824" i="3"/>
  <c r="W825" i="3"/>
  <c r="W826" i="3"/>
  <c r="W827" i="3"/>
  <c r="W828" i="3"/>
  <c r="W829" i="3"/>
  <c r="W830" i="3"/>
  <c r="W831" i="3"/>
  <c r="W832" i="3"/>
  <c r="W833" i="3"/>
  <c r="W834" i="3"/>
  <c r="W835" i="3"/>
  <c r="W836" i="3"/>
  <c r="W837" i="3"/>
  <c r="W838" i="3"/>
  <c r="W839" i="3"/>
  <c r="W840" i="3"/>
  <c r="W841" i="3"/>
  <c r="W842" i="3"/>
  <c r="W843" i="3"/>
  <c r="W844" i="3"/>
  <c r="W845" i="3"/>
  <c r="W846" i="3"/>
  <c r="W847" i="3"/>
  <c r="W848" i="3"/>
  <c r="W849" i="3"/>
  <c r="W850" i="3"/>
  <c r="W851" i="3"/>
  <c r="W852" i="3"/>
  <c r="W853" i="3"/>
  <c r="W854" i="3"/>
  <c r="W855" i="3"/>
  <c r="W856" i="3"/>
  <c r="W857" i="3"/>
  <c r="W858" i="3"/>
  <c r="W859" i="3"/>
  <c r="W860" i="3"/>
  <c r="W861" i="3"/>
  <c r="W862" i="3"/>
  <c r="W863" i="3"/>
  <c r="W864" i="3"/>
  <c r="W865" i="3"/>
  <c r="W866" i="3"/>
  <c r="W867" i="3"/>
  <c r="W868" i="3"/>
  <c r="W869" i="3"/>
  <c r="W870" i="3"/>
  <c r="W871" i="3"/>
  <c r="W872" i="3"/>
  <c r="W873" i="3"/>
  <c r="W874" i="3"/>
  <c r="W875" i="3"/>
  <c r="W876" i="3"/>
  <c r="W877" i="3"/>
  <c r="W878" i="3"/>
  <c r="W879" i="3"/>
  <c r="W880" i="3"/>
  <c r="W881" i="3"/>
  <c r="W882" i="3"/>
  <c r="W883" i="3"/>
  <c r="W884" i="3"/>
  <c r="W885" i="3"/>
  <c r="W886" i="3"/>
  <c r="W887" i="3"/>
  <c r="W888" i="3"/>
  <c r="W889" i="3"/>
  <c r="W890" i="3"/>
  <c r="W891" i="3"/>
  <c r="W892" i="3"/>
  <c r="W893" i="3"/>
  <c r="W894" i="3"/>
  <c r="W895" i="3"/>
  <c r="W896" i="3"/>
  <c r="W897" i="3"/>
  <c r="W898" i="3"/>
  <c r="W899" i="3"/>
  <c r="W900" i="3"/>
  <c r="W901" i="3"/>
  <c r="W902" i="3"/>
  <c r="W903" i="3"/>
  <c r="W904" i="3"/>
  <c r="W905" i="3"/>
  <c r="W906" i="3"/>
  <c r="W907" i="3"/>
  <c r="W908" i="3"/>
  <c r="W909" i="3"/>
  <c r="W910" i="3"/>
  <c r="W911" i="3"/>
  <c r="W912" i="3"/>
  <c r="W913" i="3"/>
  <c r="W914" i="3"/>
  <c r="W915" i="3"/>
  <c r="W916" i="3"/>
  <c r="W917" i="3"/>
  <c r="W918" i="3"/>
  <c r="W919" i="3"/>
  <c r="W920" i="3"/>
  <c r="W921" i="3"/>
  <c r="W922" i="3"/>
  <c r="W923" i="3"/>
  <c r="W924" i="3"/>
  <c r="W925" i="3"/>
  <c r="W926" i="3"/>
  <c r="W927" i="3"/>
  <c r="W928" i="3"/>
  <c r="W929" i="3"/>
  <c r="W930" i="3"/>
  <c r="W931" i="3"/>
  <c r="W932" i="3"/>
  <c r="W933" i="3"/>
  <c r="W934" i="3"/>
  <c r="W935" i="3"/>
  <c r="W936" i="3"/>
  <c r="W937" i="3"/>
  <c r="W938" i="3"/>
  <c r="W939" i="3"/>
  <c r="W940" i="3"/>
  <c r="W941" i="3"/>
  <c r="W942" i="3"/>
  <c r="W943" i="3"/>
  <c r="W944" i="3"/>
  <c r="W945" i="3"/>
  <c r="W946" i="3"/>
  <c r="W947" i="3"/>
  <c r="W948" i="3"/>
  <c r="W949" i="3"/>
  <c r="W950" i="3"/>
  <c r="W951" i="3"/>
  <c r="W952" i="3"/>
  <c r="W953" i="3"/>
  <c r="W954" i="3"/>
  <c r="W955" i="3"/>
  <c r="W956" i="3"/>
  <c r="W957" i="3"/>
  <c r="W958" i="3"/>
  <c r="W959" i="3"/>
  <c r="W960" i="3"/>
  <c r="W961" i="3"/>
  <c r="W962" i="3"/>
  <c r="W963" i="3"/>
  <c r="W964" i="3"/>
  <c r="W965" i="3"/>
  <c r="W966" i="3"/>
  <c r="W967" i="3"/>
  <c r="W968" i="3"/>
  <c r="W969" i="3"/>
  <c r="W970" i="3"/>
  <c r="W971" i="3"/>
  <c r="W972" i="3"/>
  <c r="W973" i="3"/>
  <c r="W974" i="3"/>
  <c r="W975" i="3"/>
  <c r="W976" i="3"/>
  <c r="W977" i="3"/>
  <c r="W978" i="3"/>
  <c r="W979" i="3"/>
  <c r="W980" i="3"/>
  <c r="W981" i="3"/>
  <c r="W982" i="3"/>
  <c r="W983" i="3"/>
  <c r="W984" i="3"/>
  <c r="W985" i="3"/>
  <c r="W986" i="3"/>
  <c r="W987" i="3"/>
  <c r="W988" i="3"/>
  <c r="W989" i="3"/>
  <c r="W990" i="3"/>
  <c r="W991" i="3"/>
  <c r="W992" i="3"/>
  <c r="W993" i="3"/>
  <c r="W994" i="3"/>
  <c r="W995" i="3"/>
  <c r="W996" i="3"/>
  <c r="W997" i="3"/>
  <c r="W998" i="3"/>
  <c r="W999" i="3"/>
  <c r="W1000" i="3"/>
  <c r="W1001" i="3"/>
  <c r="W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636" i="3"/>
  <c r="V637" i="3"/>
  <c r="V638" i="3"/>
  <c r="V639" i="3"/>
  <c r="V640" i="3"/>
  <c r="V641" i="3"/>
  <c r="V642" i="3"/>
  <c r="V643" i="3"/>
  <c r="V644" i="3"/>
  <c r="V645" i="3"/>
  <c r="V646" i="3"/>
  <c r="V647" i="3"/>
  <c r="V648" i="3"/>
  <c r="V649" i="3"/>
  <c r="V650" i="3"/>
  <c r="V651" i="3"/>
  <c r="V652" i="3"/>
  <c r="V653" i="3"/>
  <c r="V654" i="3"/>
  <c r="V655" i="3"/>
  <c r="V656" i="3"/>
  <c r="V657" i="3"/>
  <c r="V658" i="3"/>
  <c r="V659" i="3"/>
  <c r="V660" i="3"/>
  <c r="V661" i="3"/>
  <c r="V662" i="3"/>
  <c r="V663" i="3"/>
  <c r="V664" i="3"/>
  <c r="V665" i="3"/>
  <c r="V666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680" i="3"/>
  <c r="V681" i="3"/>
  <c r="V682" i="3"/>
  <c r="V683" i="3"/>
  <c r="V684" i="3"/>
  <c r="V685" i="3"/>
  <c r="V686" i="3"/>
  <c r="V687" i="3"/>
  <c r="V688" i="3"/>
  <c r="V689" i="3"/>
  <c r="V690" i="3"/>
  <c r="V691" i="3"/>
  <c r="V692" i="3"/>
  <c r="V693" i="3"/>
  <c r="V694" i="3"/>
  <c r="V695" i="3"/>
  <c r="V696" i="3"/>
  <c r="V697" i="3"/>
  <c r="V698" i="3"/>
  <c r="V699" i="3"/>
  <c r="V700" i="3"/>
  <c r="V701" i="3"/>
  <c r="V702" i="3"/>
  <c r="V703" i="3"/>
  <c r="V704" i="3"/>
  <c r="V705" i="3"/>
  <c r="V706" i="3"/>
  <c r="V707" i="3"/>
  <c r="V708" i="3"/>
  <c r="V709" i="3"/>
  <c r="V710" i="3"/>
  <c r="V711" i="3"/>
  <c r="V712" i="3"/>
  <c r="V713" i="3"/>
  <c r="V714" i="3"/>
  <c r="V715" i="3"/>
  <c r="V716" i="3"/>
  <c r="V717" i="3"/>
  <c r="V718" i="3"/>
  <c r="V719" i="3"/>
  <c r="V720" i="3"/>
  <c r="V721" i="3"/>
  <c r="V722" i="3"/>
  <c r="V723" i="3"/>
  <c r="V724" i="3"/>
  <c r="V725" i="3"/>
  <c r="V726" i="3"/>
  <c r="V727" i="3"/>
  <c r="V728" i="3"/>
  <c r="V729" i="3"/>
  <c r="V730" i="3"/>
  <c r="V731" i="3"/>
  <c r="V732" i="3"/>
  <c r="V733" i="3"/>
  <c r="V734" i="3"/>
  <c r="V735" i="3"/>
  <c r="V736" i="3"/>
  <c r="V737" i="3"/>
  <c r="V738" i="3"/>
  <c r="V739" i="3"/>
  <c r="V740" i="3"/>
  <c r="V741" i="3"/>
  <c r="V742" i="3"/>
  <c r="V743" i="3"/>
  <c r="V744" i="3"/>
  <c r="V745" i="3"/>
  <c r="V746" i="3"/>
  <c r="V747" i="3"/>
  <c r="V748" i="3"/>
  <c r="V749" i="3"/>
  <c r="V750" i="3"/>
  <c r="V751" i="3"/>
  <c r="V752" i="3"/>
  <c r="V753" i="3"/>
  <c r="V754" i="3"/>
  <c r="V755" i="3"/>
  <c r="V756" i="3"/>
  <c r="V757" i="3"/>
  <c r="V758" i="3"/>
  <c r="V759" i="3"/>
  <c r="V760" i="3"/>
  <c r="V761" i="3"/>
  <c r="V762" i="3"/>
  <c r="V763" i="3"/>
  <c r="V764" i="3"/>
  <c r="V765" i="3"/>
  <c r="V766" i="3"/>
  <c r="V767" i="3"/>
  <c r="V768" i="3"/>
  <c r="V769" i="3"/>
  <c r="V770" i="3"/>
  <c r="V771" i="3"/>
  <c r="V772" i="3"/>
  <c r="V773" i="3"/>
  <c r="V774" i="3"/>
  <c r="V775" i="3"/>
  <c r="V776" i="3"/>
  <c r="V777" i="3"/>
  <c r="V778" i="3"/>
  <c r="V779" i="3"/>
  <c r="V780" i="3"/>
  <c r="V781" i="3"/>
  <c r="V782" i="3"/>
  <c r="V783" i="3"/>
  <c r="V784" i="3"/>
  <c r="V785" i="3"/>
  <c r="V786" i="3"/>
  <c r="V787" i="3"/>
  <c r="V788" i="3"/>
  <c r="V789" i="3"/>
  <c r="V790" i="3"/>
  <c r="V791" i="3"/>
  <c r="V792" i="3"/>
  <c r="V793" i="3"/>
  <c r="V794" i="3"/>
  <c r="V795" i="3"/>
  <c r="V796" i="3"/>
  <c r="V797" i="3"/>
  <c r="V798" i="3"/>
  <c r="V799" i="3"/>
  <c r="V800" i="3"/>
  <c r="V801" i="3"/>
  <c r="V802" i="3"/>
  <c r="V803" i="3"/>
  <c r="V804" i="3"/>
  <c r="V805" i="3"/>
  <c r="V806" i="3"/>
  <c r="V807" i="3"/>
  <c r="V808" i="3"/>
  <c r="V809" i="3"/>
  <c r="V810" i="3"/>
  <c r="V811" i="3"/>
  <c r="V812" i="3"/>
  <c r="V813" i="3"/>
  <c r="V814" i="3"/>
  <c r="V815" i="3"/>
  <c r="V816" i="3"/>
  <c r="V817" i="3"/>
  <c r="V818" i="3"/>
  <c r="V819" i="3"/>
  <c r="V820" i="3"/>
  <c r="V821" i="3"/>
  <c r="V822" i="3"/>
  <c r="V823" i="3"/>
  <c r="V824" i="3"/>
  <c r="V825" i="3"/>
  <c r="V826" i="3"/>
  <c r="V827" i="3"/>
  <c r="V828" i="3"/>
  <c r="V829" i="3"/>
  <c r="V830" i="3"/>
  <c r="V831" i="3"/>
  <c r="V832" i="3"/>
  <c r="V833" i="3"/>
  <c r="V834" i="3"/>
  <c r="V835" i="3"/>
  <c r="V836" i="3"/>
  <c r="V837" i="3"/>
  <c r="V838" i="3"/>
  <c r="V839" i="3"/>
  <c r="V840" i="3"/>
  <c r="V841" i="3"/>
  <c r="V842" i="3"/>
  <c r="V843" i="3"/>
  <c r="V844" i="3"/>
  <c r="V845" i="3"/>
  <c r="V846" i="3"/>
  <c r="V847" i="3"/>
  <c r="V848" i="3"/>
  <c r="V849" i="3"/>
  <c r="V850" i="3"/>
  <c r="V851" i="3"/>
  <c r="V852" i="3"/>
  <c r="V853" i="3"/>
  <c r="V854" i="3"/>
  <c r="V855" i="3"/>
  <c r="V856" i="3"/>
  <c r="V857" i="3"/>
  <c r="V858" i="3"/>
  <c r="V859" i="3"/>
  <c r="V860" i="3"/>
  <c r="V861" i="3"/>
  <c r="V862" i="3"/>
  <c r="V863" i="3"/>
  <c r="V864" i="3"/>
  <c r="V865" i="3"/>
  <c r="V866" i="3"/>
  <c r="V867" i="3"/>
  <c r="V868" i="3"/>
  <c r="V869" i="3"/>
  <c r="V870" i="3"/>
  <c r="V871" i="3"/>
  <c r="V872" i="3"/>
  <c r="V873" i="3"/>
  <c r="V874" i="3"/>
  <c r="V875" i="3"/>
  <c r="V876" i="3"/>
  <c r="V877" i="3"/>
  <c r="V878" i="3"/>
  <c r="V879" i="3"/>
  <c r="V880" i="3"/>
  <c r="V881" i="3"/>
  <c r="V882" i="3"/>
  <c r="V883" i="3"/>
  <c r="V884" i="3"/>
  <c r="V885" i="3"/>
  <c r="V886" i="3"/>
  <c r="V887" i="3"/>
  <c r="V888" i="3"/>
  <c r="V889" i="3"/>
  <c r="V890" i="3"/>
  <c r="V891" i="3"/>
  <c r="V892" i="3"/>
  <c r="V893" i="3"/>
  <c r="V894" i="3"/>
  <c r="V895" i="3"/>
  <c r="V896" i="3"/>
  <c r="V897" i="3"/>
  <c r="V898" i="3"/>
  <c r="V899" i="3"/>
  <c r="V900" i="3"/>
  <c r="V901" i="3"/>
  <c r="V902" i="3"/>
  <c r="V903" i="3"/>
  <c r="V904" i="3"/>
  <c r="V905" i="3"/>
  <c r="V906" i="3"/>
  <c r="V907" i="3"/>
  <c r="V908" i="3"/>
  <c r="V909" i="3"/>
  <c r="V910" i="3"/>
  <c r="V911" i="3"/>
  <c r="V912" i="3"/>
  <c r="V913" i="3"/>
  <c r="V914" i="3"/>
  <c r="V915" i="3"/>
  <c r="V916" i="3"/>
  <c r="V917" i="3"/>
  <c r="V918" i="3"/>
  <c r="V919" i="3"/>
  <c r="V920" i="3"/>
  <c r="V921" i="3"/>
  <c r="V922" i="3"/>
  <c r="V923" i="3"/>
  <c r="V924" i="3"/>
  <c r="V925" i="3"/>
  <c r="V926" i="3"/>
  <c r="V927" i="3"/>
  <c r="V928" i="3"/>
  <c r="V929" i="3"/>
  <c r="V930" i="3"/>
  <c r="V931" i="3"/>
  <c r="V932" i="3"/>
  <c r="V933" i="3"/>
  <c r="V934" i="3"/>
  <c r="V935" i="3"/>
  <c r="V936" i="3"/>
  <c r="V937" i="3"/>
  <c r="V938" i="3"/>
  <c r="V939" i="3"/>
  <c r="V940" i="3"/>
  <c r="V941" i="3"/>
  <c r="V942" i="3"/>
  <c r="V943" i="3"/>
  <c r="V944" i="3"/>
  <c r="V945" i="3"/>
  <c r="V946" i="3"/>
  <c r="V947" i="3"/>
  <c r="V948" i="3"/>
  <c r="V949" i="3"/>
  <c r="V950" i="3"/>
  <c r="V951" i="3"/>
  <c r="V952" i="3"/>
  <c r="V953" i="3"/>
  <c r="V954" i="3"/>
  <c r="V955" i="3"/>
  <c r="V956" i="3"/>
  <c r="V957" i="3"/>
  <c r="V958" i="3"/>
  <c r="V959" i="3"/>
  <c r="V960" i="3"/>
  <c r="V961" i="3"/>
  <c r="V962" i="3"/>
  <c r="V963" i="3"/>
  <c r="V964" i="3"/>
  <c r="V965" i="3"/>
  <c r="V966" i="3"/>
  <c r="V967" i="3"/>
  <c r="V968" i="3"/>
  <c r="V969" i="3"/>
  <c r="V970" i="3"/>
  <c r="V971" i="3"/>
  <c r="V972" i="3"/>
  <c r="V973" i="3"/>
  <c r="V974" i="3"/>
  <c r="V975" i="3"/>
  <c r="V976" i="3"/>
  <c r="V977" i="3"/>
  <c r="V978" i="3"/>
  <c r="V979" i="3"/>
  <c r="V980" i="3"/>
  <c r="V981" i="3"/>
  <c r="V982" i="3"/>
  <c r="V983" i="3"/>
  <c r="V984" i="3"/>
  <c r="V985" i="3"/>
  <c r="V986" i="3"/>
  <c r="V987" i="3"/>
  <c r="V988" i="3"/>
  <c r="V989" i="3"/>
  <c r="V990" i="3"/>
  <c r="V991" i="3"/>
  <c r="V992" i="3"/>
  <c r="V993" i="3"/>
  <c r="V994" i="3"/>
  <c r="V995" i="3"/>
  <c r="V996" i="3"/>
  <c r="V997" i="3"/>
  <c r="V998" i="3"/>
  <c r="V999" i="3"/>
  <c r="V1000" i="3"/>
  <c r="V1001" i="3"/>
  <c r="V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1001" i="3"/>
  <c r="U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T2" i="3"/>
  <c r="AL85" i="7" l="1"/>
  <c r="AL13" i="7"/>
  <c r="AL34" i="7"/>
  <c r="AL70" i="7"/>
  <c r="AL106" i="7"/>
  <c r="AL12" i="7"/>
  <c r="AL48" i="7"/>
  <c r="AL84" i="7"/>
  <c r="AL120" i="7"/>
  <c r="AL20" i="7"/>
  <c r="AL56" i="7"/>
  <c r="AL92" i="7"/>
  <c r="AL128" i="7"/>
  <c r="AL119" i="7"/>
  <c r="AL47" i="7"/>
  <c r="AL81" i="7"/>
  <c r="AL9" i="7"/>
  <c r="AM78" i="7"/>
  <c r="AM102" i="7"/>
  <c r="AM56" i="7"/>
  <c r="AM46" i="7"/>
  <c r="AM36" i="7"/>
  <c r="AM26" i="7"/>
  <c r="AM21" i="7"/>
  <c r="AM87" i="7"/>
  <c r="AM17" i="7"/>
  <c r="AM77" i="7"/>
  <c r="AM13" i="7"/>
  <c r="AM85" i="7"/>
  <c r="AM18" i="7"/>
  <c r="AR409" i="7"/>
  <c r="AR767" i="7"/>
  <c r="AR187" i="7"/>
  <c r="AR815" i="7"/>
  <c r="AR103" i="7"/>
  <c r="AR445" i="7"/>
  <c r="AR947" i="7"/>
  <c r="AR7" i="7"/>
  <c r="AL55" i="7"/>
  <c r="AL31" i="7"/>
  <c r="AL125" i="7"/>
  <c r="AL43" i="7"/>
  <c r="AR995" i="7"/>
  <c r="AR355" i="7"/>
  <c r="AR568" i="7"/>
  <c r="AR133" i="7"/>
  <c r="AR599" i="7"/>
  <c r="AR49" i="7"/>
  <c r="AR337" i="7"/>
  <c r="AR839" i="7"/>
  <c r="AL91" i="7"/>
  <c r="AL67" i="7"/>
  <c r="AL5" i="7"/>
  <c r="AL79" i="7"/>
  <c r="AR820" i="7"/>
  <c r="AR856" i="7"/>
  <c r="AR892" i="7"/>
  <c r="AR928" i="7"/>
  <c r="AR964" i="7"/>
  <c r="AR1000" i="7"/>
  <c r="AR583" i="7"/>
  <c r="AR619" i="7"/>
  <c r="AR655" i="7"/>
  <c r="AR691" i="7"/>
  <c r="AR727" i="7"/>
  <c r="AR763" i="7"/>
  <c r="AR799" i="7"/>
  <c r="AR835" i="7"/>
  <c r="AR871" i="7"/>
  <c r="AR907" i="7"/>
  <c r="AR943" i="7"/>
  <c r="AR979" i="7"/>
  <c r="AR602" i="7"/>
  <c r="AR638" i="7"/>
  <c r="AR674" i="7"/>
  <c r="AR710" i="7"/>
  <c r="AR746" i="7"/>
  <c r="AR782" i="7"/>
  <c r="AR818" i="7"/>
  <c r="AR854" i="7"/>
  <c r="AR890" i="7"/>
  <c r="AR926" i="7"/>
  <c r="AR962" i="7"/>
  <c r="AR998" i="7"/>
  <c r="AR783" i="7"/>
  <c r="AR578" i="7"/>
  <c r="AR465" i="7"/>
  <c r="AR357" i="7"/>
  <c r="AR249" i="7"/>
  <c r="AR141" i="7"/>
  <c r="AR33" i="7"/>
  <c r="AR843" i="7"/>
  <c r="AR627" i="7"/>
  <c r="AR495" i="7"/>
  <c r="AR387" i="7"/>
  <c r="AR279" i="7"/>
  <c r="AR171" i="7"/>
  <c r="AR63" i="7"/>
  <c r="AL121" i="7"/>
  <c r="AL49" i="7"/>
  <c r="AL16" i="7"/>
  <c r="AL52" i="7"/>
  <c r="AL88" i="7"/>
  <c r="AL124" i="7"/>
  <c r="AL30" i="7"/>
  <c r="AL66" i="7"/>
  <c r="AL102" i="7"/>
  <c r="AL2" i="7"/>
  <c r="AL38" i="7"/>
  <c r="AL74" i="7"/>
  <c r="AL110" i="7"/>
  <c r="AL83" i="7"/>
  <c r="AL11" i="7"/>
  <c r="AL117" i="7"/>
  <c r="AL45" i="7"/>
  <c r="AM28" i="7"/>
  <c r="AM104" i="7"/>
  <c r="AM118" i="7"/>
  <c r="AM108" i="7"/>
  <c r="AM98" i="7"/>
  <c r="AM51" i="7"/>
  <c r="AM111" i="7"/>
  <c r="AM53" i="7"/>
  <c r="AM113" i="7"/>
  <c r="AM49" i="7"/>
  <c r="AM115" i="7"/>
  <c r="AR779" i="7"/>
  <c r="AR139" i="7"/>
  <c r="AR457" i="7"/>
  <c r="AR493" i="7"/>
  <c r="AR481" i="7"/>
  <c r="AR743" i="7"/>
  <c r="AR229" i="7"/>
  <c r="AR385" i="7"/>
  <c r="AR427" i="7"/>
  <c r="AL29" i="7"/>
  <c r="AL17" i="7"/>
  <c r="AL77" i="7"/>
  <c r="AR788" i="7"/>
  <c r="AR824" i="7"/>
  <c r="AR860" i="7"/>
  <c r="AR896" i="7"/>
  <c r="AR932" i="7"/>
  <c r="AR968" i="7"/>
  <c r="AR963" i="7"/>
  <c r="AR747" i="7"/>
  <c r="AR556" i="7"/>
  <c r="AR447" i="7"/>
  <c r="AR339" i="7"/>
  <c r="AR231" i="7"/>
  <c r="AR123" i="7"/>
  <c r="AR15" i="7"/>
  <c r="AR807" i="7"/>
  <c r="AR593" i="7"/>
  <c r="AR477" i="7"/>
  <c r="AR369" i="7"/>
  <c r="AR261" i="7"/>
  <c r="AR153" i="7"/>
  <c r="AR45" i="7"/>
  <c r="AR575" i="7"/>
  <c r="AR85" i="7"/>
  <c r="AR349" i="7"/>
  <c r="AR331" i="7"/>
  <c r="AR319" i="7"/>
  <c r="AR635" i="7"/>
  <c r="AR121" i="7"/>
  <c r="AR277" i="7"/>
  <c r="AR157" i="7"/>
  <c r="AM42" i="7"/>
  <c r="AM16" i="7"/>
  <c r="AM8" i="7"/>
  <c r="AM128" i="7"/>
  <c r="AM94" i="7"/>
  <c r="AM84" i="7"/>
  <c r="AM38" i="7"/>
  <c r="AM15" i="7"/>
  <c r="AM63" i="7"/>
  <c r="AM123" i="7"/>
  <c r="AM41" i="7"/>
  <c r="AM101" i="7"/>
  <c r="AM19" i="7"/>
  <c r="AM79" i="7"/>
  <c r="AM127" i="7"/>
  <c r="AR671" i="7"/>
  <c r="AR301" i="7"/>
  <c r="AR875" i="7"/>
  <c r="AR403" i="7"/>
  <c r="AR79" i="7"/>
  <c r="AR61" i="7"/>
  <c r="AR373" i="7"/>
  <c r="AR983" i="7"/>
  <c r="AR499" i="7"/>
  <c r="AR175" i="7"/>
  <c r="AR623" i="7"/>
  <c r="AR115" i="7"/>
  <c r="AR517" i="7"/>
  <c r="AR193" i="7"/>
  <c r="AR659" i="7"/>
  <c r="AR295" i="7"/>
  <c r="AR731" i="7"/>
  <c r="AR707" i="7"/>
  <c r="AR265" i="7"/>
  <c r="AR851" i="7"/>
  <c r="AR391" i="7"/>
  <c r="AR67" i="7"/>
  <c r="AR999" i="7"/>
  <c r="AR911" i="7"/>
  <c r="AR421" i="7"/>
  <c r="AR97" i="7"/>
  <c r="AR803" i="7"/>
  <c r="AR367" i="7"/>
  <c r="AR43" i="7"/>
  <c r="AR695" i="7"/>
  <c r="AR591" i="7"/>
  <c r="AR259" i="7"/>
  <c r="AR151" i="7"/>
  <c r="AR313" i="7"/>
  <c r="AR529" i="7"/>
  <c r="AR205" i="7"/>
  <c r="AR475" i="7"/>
  <c r="AN42" i="5"/>
  <c r="AJ2" i="5" a="1"/>
  <c r="AQ2" i="5" a="1"/>
  <c r="AQ979" i="5" s="1"/>
  <c r="AK2" i="5" a="1"/>
  <c r="AK124" i="5" s="1"/>
  <c r="AN96" i="5"/>
  <c r="AM2" i="3" a="1"/>
  <c r="AM44" i="3" s="1"/>
  <c r="AM6" i="7"/>
  <c r="AM76" i="7"/>
  <c r="AM30" i="7"/>
  <c r="AM20" i="7"/>
  <c r="AM92" i="7"/>
  <c r="AM34" i="7"/>
  <c r="AM106" i="7"/>
  <c r="AM48" i="7"/>
  <c r="AM120" i="7"/>
  <c r="AM50" i="7"/>
  <c r="AM122" i="7"/>
  <c r="AM33" i="7"/>
  <c r="AM69" i="7"/>
  <c r="AM105" i="7"/>
  <c r="AM11" i="7"/>
  <c r="AM47" i="7"/>
  <c r="AM83" i="7"/>
  <c r="AM119" i="7"/>
  <c r="AM25" i="7"/>
  <c r="AM61" i="7"/>
  <c r="AM97" i="7"/>
  <c r="AM133" i="7"/>
  <c r="AM52" i="7"/>
  <c r="AM4" i="7"/>
  <c r="AM64" i="7"/>
  <c r="AM44" i="7"/>
  <c r="AM116" i="7"/>
  <c r="AM58" i="7"/>
  <c r="AM130" i="7"/>
  <c r="AM72" i="7"/>
  <c r="AM2" i="7"/>
  <c r="AM74" i="7"/>
  <c r="AM9" i="7"/>
  <c r="AM45" i="7"/>
  <c r="AM81" i="7"/>
  <c r="AM117" i="7"/>
  <c r="AM23" i="7"/>
  <c r="AM59" i="7"/>
  <c r="AM95" i="7"/>
  <c r="AM131" i="7"/>
  <c r="AM37" i="7"/>
  <c r="AM73" i="7"/>
  <c r="AM109" i="7"/>
  <c r="AM54" i="7"/>
  <c r="AU997" i="7"/>
  <c r="AU991" i="7"/>
  <c r="AU985" i="7"/>
  <c r="AU979" i="7"/>
  <c r="AU973" i="7"/>
  <c r="AU967" i="7"/>
  <c r="AU961" i="7"/>
  <c r="AU955" i="7"/>
  <c r="AU949" i="7"/>
  <c r="AU943" i="7"/>
  <c r="AU937" i="7"/>
  <c r="AU931" i="7"/>
  <c r="AU925" i="7"/>
  <c r="AU919" i="7"/>
  <c r="AU913" i="7"/>
  <c r="AU907" i="7"/>
  <c r="AU901" i="7"/>
  <c r="AU895" i="7"/>
  <c r="AU889" i="7"/>
  <c r="AU883" i="7"/>
  <c r="AU877" i="7"/>
  <c r="AU871" i="7"/>
  <c r="AU865" i="7"/>
  <c r="AU859" i="7"/>
  <c r="AU853" i="7"/>
  <c r="AU847" i="7"/>
  <c r="AU841" i="7"/>
  <c r="AU835" i="7"/>
  <c r="AU829" i="7"/>
  <c r="AU823" i="7"/>
  <c r="AU817" i="7"/>
  <c r="AU811" i="7"/>
  <c r="AU805" i="7"/>
  <c r="AU799" i="7"/>
  <c r="AU793" i="7"/>
  <c r="AU787" i="7"/>
  <c r="AU781" i="7"/>
  <c r="AU775" i="7"/>
  <c r="AU769" i="7"/>
  <c r="AU763" i="7"/>
  <c r="AU757" i="7"/>
  <c r="AU751" i="7"/>
  <c r="AU745" i="7"/>
  <c r="AU739" i="7"/>
  <c r="AU733" i="7"/>
  <c r="AU727" i="7"/>
  <c r="AU721" i="7"/>
  <c r="AU715" i="7"/>
  <c r="AU709" i="7"/>
  <c r="AU703" i="7"/>
  <c r="AU697" i="7"/>
  <c r="AU691" i="7"/>
  <c r="AU685" i="7"/>
  <c r="AU679" i="7"/>
  <c r="AU673" i="7"/>
  <c r="AU667" i="7"/>
  <c r="AU661" i="7"/>
  <c r="AU655" i="7"/>
  <c r="AU649" i="7"/>
  <c r="AU643" i="7"/>
  <c r="AU637" i="7"/>
  <c r="AU631" i="7"/>
  <c r="AU625" i="7"/>
  <c r="AU619" i="7"/>
  <c r="AU613" i="7"/>
  <c r="AU607" i="7"/>
  <c r="AU601" i="7"/>
  <c r="AU595" i="7"/>
  <c r="AU589" i="7"/>
  <c r="AU583" i="7"/>
  <c r="AU577" i="7"/>
  <c r="AU571" i="7"/>
  <c r="AU565" i="7"/>
  <c r="AU559" i="7"/>
  <c r="AU553" i="7"/>
  <c r="AU547" i="7"/>
  <c r="AU541" i="7"/>
  <c r="AU535" i="7"/>
  <c r="AU529" i="7"/>
  <c r="AU523" i="7"/>
  <c r="AU517" i="7"/>
  <c r="AU511" i="7"/>
  <c r="AU505" i="7"/>
  <c r="AU499" i="7"/>
  <c r="AU1000" i="7"/>
  <c r="AU993" i="7"/>
  <c r="AU986" i="7"/>
  <c r="AU978" i="7"/>
  <c r="AU971" i="7"/>
  <c r="AU964" i="7"/>
  <c r="AU957" i="7"/>
  <c r="AU950" i="7"/>
  <c r="AU942" i="7"/>
  <c r="AU935" i="7"/>
  <c r="AU928" i="7"/>
  <c r="AU921" i="7"/>
  <c r="AU914" i="7"/>
  <c r="AU906" i="7"/>
  <c r="AU899" i="7"/>
  <c r="AU892" i="7"/>
  <c r="AU885" i="7"/>
  <c r="AU878" i="7"/>
  <c r="AU870" i="7"/>
  <c r="AU863" i="7"/>
  <c r="AU856" i="7"/>
  <c r="AU849" i="7"/>
  <c r="AU842" i="7"/>
  <c r="AU834" i="7"/>
  <c r="AU827" i="7"/>
  <c r="AU820" i="7"/>
  <c r="AU813" i="7"/>
  <c r="AU806" i="7"/>
  <c r="AU798" i="7"/>
  <c r="AU791" i="7"/>
  <c r="AU784" i="7"/>
  <c r="AU777" i="7"/>
  <c r="AU770" i="7"/>
  <c r="AU762" i="7"/>
  <c r="AU755" i="7"/>
  <c r="AU748" i="7"/>
  <c r="AU741" i="7"/>
  <c r="AU734" i="7"/>
  <c r="AU726" i="7"/>
  <c r="AU719" i="7"/>
  <c r="AU712" i="7"/>
  <c r="AU705" i="7"/>
  <c r="AU698" i="7"/>
  <c r="AU690" i="7"/>
  <c r="AU683" i="7"/>
  <c r="AU676" i="7"/>
  <c r="AU669" i="7"/>
  <c r="AU662" i="7"/>
  <c r="AU654" i="7"/>
  <c r="AU647" i="7"/>
  <c r="AU640" i="7"/>
  <c r="AU633" i="7"/>
  <c r="AU626" i="7"/>
  <c r="AU618" i="7"/>
  <c r="AU611" i="7"/>
  <c r="AU604" i="7"/>
  <c r="AU597" i="7"/>
  <c r="AU590" i="7"/>
  <c r="AU582" i="7"/>
  <c r="AU575" i="7"/>
  <c r="AU568" i="7"/>
  <c r="AU561" i="7"/>
  <c r="AU554" i="7"/>
  <c r="AU546" i="7"/>
  <c r="AU539" i="7"/>
  <c r="AU532" i="7"/>
  <c r="AU525" i="7"/>
  <c r="AU518" i="7"/>
  <c r="AU510" i="7"/>
  <c r="AU503" i="7"/>
  <c r="AU496" i="7"/>
  <c r="AU490" i="7"/>
  <c r="AU484" i="7"/>
  <c r="AU478" i="7"/>
  <c r="AU472" i="7"/>
  <c r="AU466" i="7"/>
  <c r="AU460" i="7"/>
  <c r="AU454" i="7"/>
  <c r="AU448" i="7"/>
  <c r="AU442" i="7"/>
  <c r="AU436" i="7"/>
  <c r="AU430" i="7"/>
  <c r="AU424" i="7"/>
  <c r="AU418" i="7"/>
  <c r="AU412" i="7"/>
  <c r="AU999" i="7"/>
  <c r="AU990" i="7"/>
  <c r="AU982" i="7"/>
  <c r="AU974" i="7"/>
  <c r="AU965" i="7"/>
  <c r="AU956" i="7"/>
  <c r="AU947" i="7"/>
  <c r="AU939" i="7"/>
  <c r="AU930" i="7"/>
  <c r="AU922" i="7"/>
  <c r="AU912" i="7"/>
  <c r="AU904" i="7"/>
  <c r="AU896" i="7"/>
  <c r="AU887" i="7"/>
  <c r="AU879" i="7"/>
  <c r="AU869" i="7"/>
  <c r="AU861" i="7"/>
  <c r="AU852" i="7"/>
  <c r="AU844" i="7"/>
  <c r="AU836" i="7"/>
  <c r="AU826" i="7"/>
  <c r="AU818" i="7"/>
  <c r="AU809" i="7"/>
  <c r="AU801" i="7"/>
  <c r="AU792" i="7"/>
  <c r="AU783" i="7"/>
  <c r="AU774" i="7"/>
  <c r="AU766" i="7"/>
  <c r="AU758" i="7"/>
  <c r="AU749" i="7"/>
  <c r="AU740" i="7"/>
  <c r="AU731" i="7"/>
  <c r="AU723" i="7"/>
  <c r="AU714" i="7"/>
  <c r="AU706" i="7"/>
  <c r="AU696" i="7"/>
  <c r="AU688" i="7"/>
  <c r="AU680" i="7"/>
  <c r="AU671" i="7"/>
  <c r="AU663" i="7"/>
  <c r="AU653" i="7"/>
  <c r="AU645" i="7"/>
  <c r="AU636" i="7"/>
  <c r="AU628" i="7"/>
  <c r="AU620" i="7"/>
  <c r="AU610" i="7"/>
  <c r="AU602" i="7"/>
  <c r="AU593" i="7"/>
  <c r="AU585" i="7"/>
  <c r="AU576" i="7"/>
  <c r="AU567" i="7"/>
  <c r="AU558" i="7"/>
  <c r="AU550" i="7"/>
  <c r="AU542" i="7"/>
  <c r="AU533" i="7"/>
  <c r="AU524" i="7"/>
  <c r="AU515" i="7"/>
  <c r="AU507" i="7"/>
  <c r="AU498" i="7"/>
  <c r="AU491" i="7"/>
  <c r="AU483" i="7"/>
  <c r="AU476" i="7"/>
  <c r="AU469" i="7"/>
  <c r="AU462" i="7"/>
  <c r="AU455" i="7"/>
  <c r="AU447" i="7"/>
  <c r="AU440" i="7"/>
  <c r="AU433" i="7"/>
  <c r="AU426" i="7"/>
  <c r="AU419" i="7"/>
  <c r="AU411" i="7"/>
  <c r="AU405" i="7"/>
  <c r="AU399" i="7"/>
  <c r="AU393" i="7"/>
  <c r="AU387" i="7"/>
  <c r="AU381" i="7"/>
  <c r="AU375" i="7"/>
  <c r="AU369" i="7"/>
  <c r="AU363" i="7"/>
  <c r="AU357" i="7"/>
  <c r="AU351" i="7"/>
  <c r="AU345" i="7"/>
  <c r="AU339" i="7"/>
  <c r="AU333" i="7"/>
  <c r="AU327" i="7"/>
  <c r="AU321" i="7"/>
  <c r="AU315" i="7"/>
  <c r="AU309" i="7"/>
  <c r="AU303" i="7"/>
  <c r="AU297" i="7"/>
  <c r="AU291" i="7"/>
  <c r="AU285" i="7"/>
  <c r="AU279" i="7"/>
  <c r="AU273" i="7"/>
  <c r="AU267" i="7"/>
  <c r="AU261" i="7"/>
  <c r="AU255" i="7"/>
  <c r="AU249" i="7"/>
  <c r="AU243" i="7"/>
  <c r="AU237" i="7"/>
  <c r="AU231" i="7"/>
  <c r="AU225" i="7"/>
  <c r="AU219" i="7"/>
  <c r="AU213" i="7"/>
  <c r="AU207" i="7"/>
  <c r="AU201" i="7"/>
  <c r="AU195" i="7"/>
  <c r="AU189" i="7"/>
  <c r="AU183" i="7"/>
  <c r="AU177" i="7"/>
  <c r="AU171" i="7"/>
  <c r="AU165" i="7"/>
  <c r="AU159" i="7"/>
  <c r="AU153" i="7"/>
  <c r="AU147" i="7"/>
  <c r="AU141" i="7"/>
  <c r="AU135" i="7"/>
  <c r="AU129" i="7"/>
  <c r="AU123" i="7"/>
  <c r="AU117" i="7"/>
  <c r="AU111" i="7"/>
  <c r="AU105" i="7"/>
  <c r="AU99" i="7"/>
  <c r="AU93" i="7"/>
  <c r="AU87" i="7"/>
  <c r="AU81" i="7"/>
  <c r="AU75" i="7"/>
  <c r="AU69" i="7"/>
  <c r="AU63" i="7"/>
  <c r="AU57" i="7"/>
  <c r="AU51" i="7"/>
  <c r="AU45" i="7"/>
  <c r="AU39" i="7"/>
  <c r="AU33" i="7"/>
  <c r="AU27" i="7"/>
  <c r="AU21" i="7"/>
  <c r="AU15" i="7"/>
  <c r="AU9" i="7"/>
  <c r="AU3" i="7"/>
  <c r="AU998" i="7"/>
  <c r="AU988" i="7"/>
  <c r="AU977" i="7"/>
  <c r="AU968" i="7"/>
  <c r="AU958" i="7"/>
  <c r="AU946" i="7"/>
  <c r="AU936" i="7"/>
  <c r="AU926" i="7"/>
  <c r="AU916" i="7"/>
  <c r="AU905" i="7"/>
  <c r="AU894" i="7"/>
  <c r="AU884" i="7"/>
  <c r="AU874" i="7"/>
  <c r="AU864" i="7"/>
  <c r="AU854" i="7"/>
  <c r="AU843" i="7"/>
  <c r="AU832" i="7"/>
  <c r="AU822" i="7"/>
  <c r="AU812" i="7"/>
  <c r="AU802" i="7"/>
  <c r="AU790" i="7"/>
  <c r="AU780" i="7"/>
  <c r="AU771" i="7"/>
  <c r="AU760" i="7"/>
  <c r="AU750" i="7"/>
  <c r="AU738" i="7"/>
  <c r="AU729" i="7"/>
  <c r="AU718" i="7"/>
  <c r="AU708" i="7"/>
  <c r="AU699" i="7"/>
  <c r="AU687" i="7"/>
  <c r="AU677" i="7"/>
  <c r="AU666" i="7"/>
  <c r="AU657" i="7"/>
  <c r="AU646" i="7"/>
  <c r="AU635" i="7"/>
  <c r="AU624" i="7"/>
  <c r="AU615" i="7"/>
  <c r="AU605" i="7"/>
  <c r="AU594" i="7"/>
  <c r="AU584" i="7"/>
  <c r="AU573" i="7"/>
  <c r="AU563" i="7"/>
  <c r="AU552" i="7"/>
  <c r="AU543" i="7"/>
  <c r="AU531" i="7"/>
  <c r="AU521" i="7"/>
  <c r="AU512" i="7"/>
  <c r="AU501" i="7"/>
  <c r="AU492" i="7"/>
  <c r="AU482" i="7"/>
  <c r="AU474" i="7"/>
  <c r="AU465" i="7"/>
  <c r="AU457" i="7"/>
  <c r="AU449" i="7"/>
  <c r="AU439" i="7"/>
  <c r="AU431" i="7"/>
  <c r="AU422" i="7"/>
  <c r="AU414" i="7"/>
  <c r="AU406" i="7"/>
  <c r="AU398" i="7"/>
  <c r="AU391" i="7"/>
  <c r="AU384" i="7"/>
  <c r="AU377" i="7"/>
  <c r="AU370" i="7"/>
  <c r="AU362" i="7"/>
  <c r="AU355" i="7"/>
  <c r="AU348" i="7"/>
  <c r="AU341" i="7"/>
  <c r="AU334" i="7"/>
  <c r="AU326" i="7"/>
  <c r="AU319" i="7"/>
  <c r="AU312" i="7"/>
  <c r="AU305" i="7"/>
  <c r="AU298" i="7"/>
  <c r="AU290" i="7"/>
  <c r="AU283" i="7"/>
  <c r="AU276" i="7"/>
  <c r="AU269" i="7"/>
  <c r="AU262" i="7"/>
  <c r="AU254" i="7"/>
  <c r="AU247" i="7"/>
  <c r="AU240" i="7"/>
  <c r="AU233" i="7"/>
  <c r="AU226" i="7"/>
  <c r="AU218" i="7"/>
  <c r="AU211" i="7"/>
  <c r="AU204" i="7"/>
  <c r="AU197" i="7"/>
  <c r="AU190" i="7"/>
  <c r="AU182" i="7"/>
  <c r="AU175" i="7"/>
  <c r="AU168" i="7"/>
  <c r="AU161" i="7"/>
  <c r="AU154" i="7"/>
  <c r="AU146" i="7"/>
  <c r="AU139" i="7"/>
  <c r="AU132" i="7"/>
  <c r="AU125" i="7"/>
  <c r="AU118" i="7"/>
  <c r="AU110" i="7"/>
  <c r="AU103" i="7"/>
  <c r="AU96" i="7"/>
  <c r="AU89" i="7"/>
  <c r="AU82" i="7"/>
  <c r="AU74" i="7"/>
  <c r="AU67" i="7"/>
  <c r="AU60" i="7"/>
  <c r="AU53" i="7"/>
  <c r="AU46" i="7"/>
  <c r="AU38" i="7"/>
  <c r="AU31" i="7"/>
  <c r="AU24" i="7"/>
  <c r="AU17" i="7"/>
  <c r="AU10" i="7"/>
  <c r="AU2" i="7"/>
  <c r="AU1001" i="7"/>
  <c r="AU987" i="7"/>
  <c r="AU975" i="7"/>
  <c r="AU962" i="7"/>
  <c r="AU951" i="7"/>
  <c r="AU938" i="7"/>
  <c r="AU924" i="7"/>
  <c r="AU911" i="7"/>
  <c r="AU900" i="7"/>
  <c r="AU888" i="7"/>
  <c r="AU875" i="7"/>
  <c r="AU862" i="7"/>
  <c r="AU850" i="7"/>
  <c r="AU838" i="7"/>
  <c r="AU825" i="7"/>
  <c r="AU814" i="7"/>
  <c r="AU800" i="7"/>
  <c r="AU788" i="7"/>
  <c r="AU776" i="7"/>
  <c r="AU764" i="7"/>
  <c r="AU752" i="7"/>
  <c r="AU737" i="7"/>
  <c r="AU725" i="7"/>
  <c r="AU713" i="7"/>
  <c r="AU701" i="7"/>
  <c r="AU689" i="7"/>
  <c r="AU675" i="7"/>
  <c r="AU664" i="7"/>
  <c r="AU651" i="7"/>
  <c r="AU639" i="7"/>
  <c r="AU627" i="7"/>
  <c r="AU614" i="7"/>
  <c r="AU600" i="7"/>
  <c r="AU588" i="7"/>
  <c r="AU578" i="7"/>
  <c r="AU564" i="7"/>
  <c r="AU551" i="7"/>
  <c r="AU538" i="7"/>
  <c r="AU527" i="7"/>
  <c r="AU514" i="7"/>
  <c r="AU502" i="7"/>
  <c r="AU489" i="7"/>
  <c r="AU480" i="7"/>
  <c r="AU470" i="7"/>
  <c r="AU459" i="7"/>
  <c r="AU450" i="7"/>
  <c r="AU438" i="7"/>
  <c r="AU428" i="7"/>
  <c r="AU417" i="7"/>
  <c r="AU408" i="7"/>
  <c r="AU400" i="7"/>
  <c r="AU390" i="7"/>
  <c r="AU382" i="7"/>
  <c r="AU373" i="7"/>
  <c r="AU365" i="7"/>
  <c r="AU356" i="7"/>
  <c r="AU347" i="7"/>
  <c r="AU338" i="7"/>
  <c r="AU330" i="7"/>
  <c r="AU322" i="7"/>
  <c r="AU313" i="7"/>
  <c r="AU304" i="7"/>
  <c r="AU295" i="7"/>
  <c r="AU287" i="7"/>
  <c r="AU278" i="7"/>
  <c r="AU270" i="7"/>
  <c r="AU260" i="7"/>
  <c r="AU252" i="7"/>
  <c r="AU244" i="7"/>
  <c r="AU235" i="7"/>
  <c r="AU227" i="7"/>
  <c r="AU217" i="7"/>
  <c r="AU209" i="7"/>
  <c r="AU200" i="7"/>
  <c r="AU192" i="7"/>
  <c r="AU184" i="7"/>
  <c r="AU174" i="7"/>
  <c r="AU166" i="7"/>
  <c r="AU157" i="7"/>
  <c r="AU149" i="7"/>
  <c r="AU140" i="7"/>
  <c r="AU131" i="7"/>
  <c r="AU122" i="7"/>
  <c r="AU114" i="7"/>
  <c r="AU106" i="7"/>
  <c r="AU996" i="7"/>
  <c r="AU984" i="7"/>
  <c r="AU972" i="7"/>
  <c r="AU960" i="7"/>
  <c r="AU948" i="7"/>
  <c r="AU934" i="7"/>
  <c r="AU923" i="7"/>
  <c r="AU910" i="7"/>
  <c r="AU898" i="7"/>
  <c r="AU886" i="7"/>
  <c r="AU873" i="7"/>
  <c r="AU860" i="7"/>
  <c r="AU848" i="7"/>
  <c r="AU837" i="7"/>
  <c r="AU824" i="7"/>
  <c r="AU810" i="7"/>
  <c r="AU797" i="7"/>
  <c r="AU786" i="7"/>
  <c r="AU773" i="7"/>
  <c r="AU761" i="7"/>
  <c r="AU747" i="7"/>
  <c r="AU736" i="7"/>
  <c r="AU724" i="7"/>
  <c r="AU711" i="7"/>
  <c r="AU700" i="7"/>
  <c r="AU686" i="7"/>
  <c r="AU674" i="7"/>
  <c r="AU660" i="7"/>
  <c r="AU650" i="7"/>
  <c r="AU638" i="7"/>
  <c r="AU623" i="7"/>
  <c r="AU612" i="7"/>
  <c r="AU599" i="7"/>
  <c r="AU587" i="7"/>
  <c r="AU574" i="7"/>
  <c r="AU562" i="7"/>
  <c r="AU549" i="7"/>
  <c r="AU537" i="7"/>
  <c r="AU526" i="7"/>
  <c r="AU513" i="7"/>
  <c r="AU500" i="7"/>
  <c r="AU488" i="7"/>
  <c r="AU479" i="7"/>
  <c r="AU468" i="7"/>
  <c r="AU458" i="7"/>
  <c r="AU446" i="7"/>
  <c r="AU437" i="7"/>
  <c r="AU427" i="7"/>
  <c r="AU416" i="7"/>
  <c r="AU407" i="7"/>
  <c r="AU397" i="7"/>
  <c r="AU389" i="7"/>
  <c r="AU380" i="7"/>
  <c r="AU372" i="7"/>
  <c r="AU364" i="7"/>
  <c r="AU354" i="7"/>
  <c r="AU346" i="7"/>
  <c r="AU337" i="7"/>
  <c r="AU329" i="7"/>
  <c r="AU320" i="7"/>
  <c r="AU311" i="7"/>
  <c r="AU302" i="7"/>
  <c r="AU294" i="7"/>
  <c r="AU286" i="7"/>
  <c r="AU277" i="7"/>
  <c r="AU268" i="7"/>
  <c r="AU259" i="7"/>
  <c r="AU251" i="7"/>
  <c r="AU242" i="7"/>
  <c r="AU234" i="7"/>
  <c r="AU224" i="7"/>
  <c r="AU216" i="7"/>
  <c r="AU208" i="7"/>
  <c r="AU199" i="7"/>
  <c r="AU191" i="7"/>
  <c r="AU181" i="7"/>
  <c r="AU173" i="7"/>
  <c r="AU164" i="7"/>
  <c r="AU156" i="7"/>
  <c r="AU148" i="7"/>
  <c r="AU138" i="7"/>
  <c r="AU130" i="7"/>
  <c r="AU121" i="7"/>
  <c r="AU113" i="7"/>
  <c r="AU104" i="7"/>
  <c r="AU95" i="7"/>
  <c r="AU86" i="7"/>
  <c r="AU78" i="7"/>
  <c r="AU70" i="7"/>
  <c r="AU61" i="7"/>
  <c r="AU52" i="7"/>
  <c r="AU43" i="7"/>
  <c r="AU35" i="7"/>
  <c r="AU26" i="7"/>
  <c r="AU18" i="7"/>
  <c r="AU8" i="7"/>
  <c r="AU994" i="7"/>
  <c r="AU981" i="7"/>
  <c r="AU969" i="7"/>
  <c r="AU954" i="7"/>
  <c r="AU944" i="7"/>
  <c r="AU932" i="7"/>
  <c r="AU918" i="7"/>
  <c r="AU908" i="7"/>
  <c r="AU893" i="7"/>
  <c r="AU881" i="7"/>
  <c r="AU868" i="7"/>
  <c r="AU857" i="7"/>
  <c r="AU845" i="7"/>
  <c r="AU831" i="7"/>
  <c r="AU819" i="7"/>
  <c r="AU807" i="7"/>
  <c r="AU795" i="7"/>
  <c r="AU782" i="7"/>
  <c r="AU768" i="7"/>
  <c r="AU756" i="7"/>
  <c r="AU744" i="7"/>
  <c r="AU732" i="7"/>
  <c r="AU720" i="7"/>
  <c r="AU707" i="7"/>
  <c r="AU694" i="7"/>
  <c r="AU682" i="7"/>
  <c r="AU670" i="7"/>
  <c r="AU658" i="7"/>
  <c r="AU644" i="7"/>
  <c r="AU632" i="7"/>
  <c r="AU621" i="7"/>
  <c r="AU608" i="7"/>
  <c r="AU596" i="7"/>
  <c r="AU581" i="7"/>
  <c r="AU570" i="7"/>
  <c r="AU557" i="7"/>
  <c r="AU545" i="7"/>
  <c r="AU534" i="7"/>
  <c r="AU520" i="7"/>
  <c r="AU508" i="7"/>
  <c r="AU495" i="7"/>
  <c r="AU486" i="7"/>
  <c r="AU475" i="7"/>
  <c r="AU464" i="7"/>
  <c r="AU453" i="7"/>
  <c r="AU444" i="7"/>
  <c r="AU434" i="7"/>
  <c r="AU423" i="7"/>
  <c r="AU413" i="7"/>
  <c r="AU403" i="7"/>
  <c r="AU395" i="7"/>
  <c r="AU386" i="7"/>
  <c r="AU378" i="7"/>
  <c r="AU368" i="7"/>
  <c r="AU360" i="7"/>
  <c r="AU352" i="7"/>
  <c r="AU343" i="7"/>
  <c r="AU335" i="7"/>
  <c r="AU325" i="7"/>
  <c r="AU317" i="7"/>
  <c r="AU308" i="7"/>
  <c r="AU300" i="7"/>
  <c r="AU292" i="7"/>
  <c r="AU282" i="7"/>
  <c r="AU274" i="7"/>
  <c r="AU265" i="7"/>
  <c r="AU257" i="7"/>
  <c r="AU248" i="7"/>
  <c r="AU239" i="7"/>
  <c r="AU230" i="7"/>
  <c r="AU222" i="7"/>
  <c r="AU214" i="7"/>
  <c r="AU205" i="7"/>
  <c r="AU196" i="7"/>
  <c r="AU187" i="7"/>
  <c r="AU179" i="7"/>
  <c r="AU170" i="7"/>
  <c r="AU162" i="7"/>
  <c r="AU152" i="7"/>
  <c r="AU144" i="7"/>
  <c r="AU136" i="7"/>
  <c r="AU127" i="7"/>
  <c r="AU119" i="7"/>
  <c r="AU109" i="7"/>
  <c r="AU101" i="7"/>
  <c r="AU92" i="7"/>
  <c r="AU84" i="7"/>
  <c r="AU76" i="7"/>
  <c r="AU66" i="7"/>
  <c r="AU58" i="7"/>
  <c r="AU49" i="7"/>
  <c r="AU41" i="7"/>
  <c r="AU32" i="7"/>
  <c r="AU23" i="7"/>
  <c r="AU14" i="7"/>
  <c r="AU6" i="7"/>
  <c r="AU995" i="7"/>
  <c r="AU970" i="7"/>
  <c r="AU945" i="7"/>
  <c r="AU920" i="7"/>
  <c r="AU897" i="7"/>
  <c r="AU872" i="7"/>
  <c r="AU846" i="7"/>
  <c r="AU821" i="7"/>
  <c r="AU796" i="7"/>
  <c r="AU772" i="7"/>
  <c r="AU746" i="7"/>
  <c r="AU722" i="7"/>
  <c r="AU695" i="7"/>
  <c r="AU672" i="7"/>
  <c r="AU648" i="7"/>
  <c r="AU622" i="7"/>
  <c r="AU598" i="7"/>
  <c r="AU572" i="7"/>
  <c r="AU548" i="7"/>
  <c r="AU522" i="7"/>
  <c r="AU497" i="7"/>
  <c r="AU477" i="7"/>
  <c r="AU456" i="7"/>
  <c r="AU435" i="7"/>
  <c r="AU415" i="7"/>
  <c r="AU396" i="7"/>
  <c r="AU379" i="7"/>
  <c r="AU361" i="7"/>
  <c r="AU344" i="7"/>
  <c r="AU328" i="7"/>
  <c r="AU310" i="7"/>
  <c r="AU293" i="7"/>
  <c r="AU275" i="7"/>
  <c r="AU258" i="7"/>
  <c r="AU241" i="7"/>
  <c r="AU223" i="7"/>
  <c r="AU206" i="7"/>
  <c r="AU188" i="7"/>
  <c r="AU172" i="7"/>
  <c r="AU155" i="7"/>
  <c r="AU137" i="7"/>
  <c r="AU120" i="7"/>
  <c r="AU102" i="7"/>
  <c r="AU90" i="7"/>
  <c r="AU77" i="7"/>
  <c r="AU64" i="7"/>
  <c r="AU50" i="7"/>
  <c r="AU37" i="7"/>
  <c r="AU25" i="7"/>
  <c r="AU12" i="7"/>
  <c r="AU992" i="7"/>
  <c r="AU966" i="7"/>
  <c r="AU941" i="7"/>
  <c r="AU917" i="7"/>
  <c r="AU891" i="7"/>
  <c r="AU867" i="7"/>
  <c r="AU840" i="7"/>
  <c r="AU816" i="7"/>
  <c r="AU794" i="7"/>
  <c r="AU767" i="7"/>
  <c r="AU743" i="7"/>
  <c r="AU717" i="7"/>
  <c r="AU693" i="7"/>
  <c r="AU668" i="7"/>
  <c r="AU642" i="7"/>
  <c r="AU617" i="7"/>
  <c r="AU592" i="7"/>
  <c r="AU569" i="7"/>
  <c r="AU544" i="7"/>
  <c r="AU519" i="7"/>
  <c r="AU494" i="7"/>
  <c r="AU473" i="7"/>
  <c r="AU452" i="7"/>
  <c r="AU432" i="7"/>
  <c r="AU410" i="7"/>
  <c r="AU394" i="7"/>
  <c r="AU376" i="7"/>
  <c r="AU359" i="7"/>
  <c r="AU342" i="7"/>
  <c r="AU324" i="7"/>
  <c r="AU307" i="7"/>
  <c r="AU289" i="7"/>
  <c r="AU272" i="7"/>
  <c r="AU256" i="7"/>
  <c r="AU238" i="7"/>
  <c r="AU221" i="7"/>
  <c r="AU203" i="7"/>
  <c r="AU186" i="7"/>
  <c r="AU169" i="7"/>
  <c r="AU151" i="7"/>
  <c r="AU134" i="7"/>
  <c r="AU116" i="7"/>
  <c r="AU100" i="7"/>
  <c r="AU88" i="7"/>
  <c r="AU73" i="7"/>
  <c r="AU62" i="7"/>
  <c r="AU48" i="7"/>
  <c r="AU36" i="7"/>
  <c r="AU22" i="7"/>
  <c r="AU11" i="7"/>
  <c r="AU989" i="7"/>
  <c r="AU963" i="7"/>
  <c r="AU940" i="7"/>
  <c r="AU915" i="7"/>
  <c r="AU890" i="7"/>
  <c r="AU866" i="7"/>
  <c r="AU839" i="7"/>
  <c r="AU815" i="7"/>
  <c r="AU789" i="7"/>
  <c r="AU765" i="7"/>
  <c r="AU742" i="7"/>
  <c r="AU716" i="7"/>
  <c r="AU692" i="7"/>
  <c r="AU665" i="7"/>
  <c r="AU641" i="7"/>
  <c r="AU616" i="7"/>
  <c r="AU591" i="7"/>
  <c r="AU566" i="7"/>
  <c r="AU540" i="7"/>
  <c r="AU516" i="7"/>
  <c r="AU493" i="7"/>
  <c r="AU471" i="7"/>
  <c r="AU451" i="7"/>
  <c r="AU429" i="7"/>
  <c r="AU409" i="7"/>
  <c r="AU392" i="7"/>
  <c r="AU374" i="7"/>
  <c r="AU358" i="7"/>
  <c r="AU340" i="7"/>
  <c r="AU323" i="7"/>
  <c r="AU306" i="7"/>
  <c r="AU288" i="7"/>
  <c r="AU980" i="7"/>
  <c r="AU953" i="7"/>
  <c r="AU929" i="7"/>
  <c r="AU903" i="7"/>
  <c r="AU880" i="7"/>
  <c r="AU855" i="7"/>
  <c r="AU830" i="7"/>
  <c r="AU804" i="7"/>
  <c r="AU779" i="7"/>
  <c r="AU754" i="7"/>
  <c r="AU730" i="7"/>
  <c r="AU704" i="7"/>
  <c r="AU681" i="7"/>
  <c r="AU656" i="7"/>
  <c r="AU630" i="7"/>
  <c r="AU606" i="7"/>
  <c r="AU580" i="7"/>
  <c r="AU556" i="7"/>
  <c r="AU530" i="7"/>
  <c r="AU506" i="7"/>
  <c r="AU485" i="7"/>
  <c r="AU463" i="7"/>
  <c r="AU443" i="7"/>
  <c r="AU421" i="7"/>
  <c r="AU402" i="7"/>
  <c r="AU385" i="7"/>
  <c r="AU367" i="7"/>
  <c r="AU350" i="7"/>
  <c r="AU332" i="7"/>
  <c r="AU316" i="7"/>
  <c r="AU299" i="7"/>
  <c r="AU281" i="7"/>
  <c r="AU264" i="7"/>
  <c r="AU246" i="7"/>
  <c r="AU229" i="7"/>
  <c r="AU212" i="7"/>
  <c r="AU194" i="7"/>
  <c r="AU178" i="7"/>
  <c r="AU160" i="7"/>
  <c r="AU143" i="7"/>
  <c r="AU126" i="7"/>
  <c r="AU108" i="7"/>
  <c r="AU94" i="7"/>
  <c r="AU80" i="7"/>
  <c r="AU68" i="7"/>
  <c r="AU55" i="7"/>
  <c r="AU42" i="7"/>
  <c r="AU29" i="7"/>
  <c r="AU16" i="7"/>
  <c r="AU4" i="7"/>
  <c r="AU983" i="7"/>
  <c r="AU909" i="7"/>
  <c r="AU833" i="7"/>
  <c r="AU759" i="7"/>
  <c r="AU684" i="7"/>
  <c r="AU609" i="7"/>
  <c r="AU536" i="7"/>
  <c r="AU467" i="7"/>
  <c r="AU404" i="7"/>
  <c r="AU353" i="7"/>
  <c r="AU301" i="7"/>
  <c r="AU263" i="7"/>
  <c r="AU228" i="7"/>
  <c r="AU193" i="7"/>
  <c r="AU158" i="7"/>
  <c r="AU124" i="7"/>
  <c r="AU91" i="7"/>
  <c r="AU65" i="7"/>
  <c r="AU40" i="7"/>
  <c r="AU13" i="7"/>
  <c r="AU976" i="7"/>
  <c r="AU902" i="7"/>
  <c r="AU828" i="7"/>
  <c r="AU753" i="7"/>
  <c r="AU678" i="7"/>
  <c r="AU603" i="7"/>
  <c r="AU528" i="7"/>
  <c r="AU461" i="7"/>
  <c r="AU401" i="7"/>
  <c r="AU349" i="7"/>
  <c r="AU296" i="7"/>
  <c r="AU253" i="7"/>
  <c r="AU220" i="7"/>
  <c r="AU185" i="7"/>
  <c r="AU150" i="7"/>
  <c r="AU115" i="7"/>
  <c r="AU85" i="7"/>
  <c r="AU59" i="7"/>
  <c r="AU34" i="7"/>
  <c r="AU7" i="7"/>
  <c r="AU959" i="7"/>
  <c r="AU882" i="7"/>
  <c r="AU808" i="7"/>
  <c r="AU735" i="7"/>
  <c r="AU659" i="7"/>
  <c r="AU586" i="7"/>
  <c r="AU509" i="7"/>
  <c r="AU445" i="7"/>
  <c r="AU388" i="7"/>
  <c r="AU336" i="7"/>
  <c r="AU284" i="7"/>
  <c r="AU250" i="7"/>
  <c r="AU215" i="7"/>
  <c r="AU180" i="7"/>
  <c r="AU145" i="7"/>
  <c r="AU112" i="7"/>
  <c r="AU83" i="7"/>
  <c r="AU56" i="7"/>
  <c r="AU30" i="7"/>
  <c r="AU5" i="7"/>
  <c r="AU952" i="7"/>
  <c r="AU876" i="7"/>
  <c r="AU803" i="7"/>
  <c r="AU728" i="7"/>
  <c r="AU652" i="7"/>
  <c r="AU579" i="7"/>
  <c r="AU504" i="7"/>
  <c r="AU441" i="7"/>
  <c r="AU383" i="7"/>
  <c r="AU331" i="7"/>
  <c r="AU280" i="7"/>
  <c r="AU245" i="7"/>
  <c r="AU210" i="7"/>
  <c r="AU176" i="7"/>
  <c r="AU142" i="7"/>
  <c r="AU107" i="7"/>
  <c r="AU79" i="7"/>
  <c r="AU54" i="7"/>
  <c r="AU28" i="7"/>
  <c r="AU933" i="7"/>
  <c r="AU710" i="7"/>
  <c r="AU487" i="7"/>
  <c r="AU318" i="7"/>
  <c r="AU202" i="7"/>
  <c r="AU98" i="7"/>
  <c r="AU20" i="7"/>
  <c r="AU927" i="7"/>
  <c r="AU702" i="7"/>
  <c r="AU481" i="7"/>
  <c r="AU314" i="7"/>
  <c r="AU198" i="7"/>
  <c r="AU97" i="7"/>
  <c r="AU19" i="7"/>
  <c r="AU858" i="7"/>
  <c r="AU634" i="7"/>
  <c r="AU425" i="7"/>
  <c r="AU271" i="7"/>
  <c r="AU167" i="7"/>
  <c r="AU72" i="7"/>
  <c r="AU785" i="7"/>
  <c r="AU560" i="7"/>
  <c r="AU371" i="7"/>
  <c r="AU236" i="7"/>
  <c r="AU133" i="7"/>
  <c r="AU47" i="7"/>
  <c r="AU851" i="7"/>
  <c r="AU266" i="7"/>
  <c r="AU778" i="7"/>
  <c r="AU232" i="7"/>
  <c r="AU629" i="7"/>
  <c r="AU163" i="7"/>
  <c r="AU420" i="7"/>
  <c r="AU71" i="7"/>
  <c r="AU555" i="7"/>
  <c r="AU366" i="7"/>
  <c r="AU128" i="7"/>
  <c r="AU44" i="7"/>
  <c r="AQ1001" i="7"/>
  <c r="AQ995" i="7"/>
  <c r="AQ989" i="7"/>
  <c r="AQ983" i="7"/>
  <c r="AQ977" i="7"/>
  <c r="AQ971" i="7"/>
  <c r="AQ965" i="7"/>
  <c r="AQ959" i="7"/>
  <c r="AQ953" i="7"/>
  <c r="AQ947" i="7"/>
  <c r="AQ941" i="7"/>
  <c r="AQ935" i="7"/>
  <c r="AQ929" i="7"/>
  <c r="AQ923" i="7"/>
  <c r="AQ917" i="7"/>
  <c r="AQ911" i="7"/>
  <c r="AQ905" i="7"/>
  <c r="AQ899" i="7"/>
  <c r="AQ893" i="7"/>
  <c r="AQ887" i="7"/>
  <c r="AQ881" i="7"/>
  <c r="AQ875" i="7"/>
  <c r="AQ869" i="7"/>
  <c r="AQ863" i="7"/>
  <c r="AQ857" i="7"/>
  <c r="AQ851" i="7"/>
  <c r="AQ845" i="7"/>
  <c r="AQ839" i="7"/>
  <c r="AQ833" i="7"/>
  <c r="AQ827" i="7"/>
  <c r="AQ821" i="7"/>
  <c r="AQ815" i="7"/>
  <c r="AQ809" i="7"/>
  <c r="AQ803" i="7"/>
  <c r="AQ797" i="7"/>
  <c r="AQ791" i="7"/>
  <c r="AQ785" i="7"/>
  <c r="AQ779" i="7"/>
  <c r="AQ773" i="7"/>
  <c r="AQ767" i="7"/>
  <c r="AQ761" i="7"/>
  <c r="AQ755" i="7"/>
  <c r="AQ749" i="7"/>
  <c r="AQ743" i="7"/>
  <c r="AQ737" i="7"/>
  <c r="AQ731" i="7"/>
  <c r="AQ1000" i="7"/>
  <c r="AQ994" i="7"/>
  <c r="AQ988" i="7"/>
  <c r="AQ982" i="7"/>
  <c r="AQ976" i="7"/>
  <c r="AQ970" i="7"/>
  <c r="AQ964" i="7"/>
  <c r="AQ958" i="7"/>
  <c r="AQ952" i="7"/>
  <c r="AQ946" i="7"/>
  <c r="AQ940" i="7"/>
  <c r="AQ934" i="7"/>
  <c r="AQ928" i="7"/>
  <c r="AQ922" i="7"/>
  <c r="AQ916" i="7"/>
  <c r="AQ910" i="7"/>
  <c r="AQ904" i="7"/>
  <c r="AQ898" i="7"/>
  <c r="AQ892" i="7"/>
  <c r="AQ886" i="7"/>
  <c r="AQ880" i="7"/>
  <c r="AQ874" i="7"/>
  <c r="AQ868" i="7"/>
  <c r="AQ862" i="7"/>
  <c r="AQ856" i="7"/>
  <c r="AQ850" i="7"/>
  <c r="AQ999" i="7"/>
  <c r="AQ993" i="7"/>
  <c r="AQ987" i="7"/>
  <c r="AQ981" i="7"/>
  <c r="AQ997" i="7"/>
  <c r="AQ991" i="7"/>
  <c r="AQ985" i="7"/>
  <c r="AQ979" i="7"/>
  <c r="AQ973" i="7"/>
  <c r="AQ967" i="7"/>
  <c r="AQ961" i="7"/>
  <c r="AQ955" i="7"/>
  <c r="AQ949" i="7"/>
  <c r="AQ943" i="7"/>
  <c r="AQ986" i="7"/>
  <c r="AQ972" i="7"/>
  <c r="AQ960" i="7"/>
  <c r="AQ948" i="7"/>
  <c r="AQ937" i="7"/>
  <c r="AQ927" i="7"/>
  <c r="AQ919" i="7"/>
  <c r="AQ909" i="7"/>
  <c r="AQ901" i="7"/>
  <c r="AQ891" i="7"/>
  <c r="AQ883" i="7"/>
  <c r="AQ873" i="7"/>
  <c r="AQ865" i="7"/>
  <c r="AQ855" i="7"/>
  <c r="AQ847" i="7"/>
  <c r="AQ840" i="7"/>
  <c r="AQ832" i="7"/>
  <c r="AQ825" i="7"/>
  <c r="AQ818" i="7"/>
  <c r="AQ811" i="7"/>
  <c r="AQ804" i="7"/>
  <c r="AQ796" i="7"/>
  <c r="AQ789" i="7"/>
  <c r="AQ782" i="7"/>
  <c r="AQ775" i="7"/>
  <c r="AQ768" i="7"/>
  <c r="AQ760" i="7"/>
  <c r="AQ753" i="7"/>
  <c r="AQ746" i="7"/>
  <c r="AQ739" i="7"/>
  <c r="AQ732" i="7"/>
  <c r="AQ725" i="7"/>
  <c r="AQ719" i="7"/>
  <c r="AQ713" i="7"/>
  <c r="AQ707" i="7"/>
  <c r="AQ701" i="7"/>
  <c r="AQ695" i="7"/>
  <c r="AQ689" i="7"/>
  <c r="AQ683" i="7"/>
  <c r="AQ677" i="7"/>
  <c r="AQ671" i="7"/>
  <c r="AQ665" i="7"/>
  <c r="AQ659" i="7"/>
  <c r="AQ653" i="7"/>
  <c r="AQ647" i="7"/>
  <c r="AQ641" i="7"/>
  <c r="AQ635" i="7"/>
  <c r="AQ629" i="7"/>
  <c r="AQ623" i="7"/>
  <c r="AQ617" i="7"/>
  <c r="AQ611" i="7"/>
  <c r="AQ605" i="7"/>
  <c r="AQ599" i="7"/>
  <c r="AQ593" i="7"/>
  <c r="AQ587" i="7"/>
  <c r="AQ581" i="7"/>
  <c r="AQ575" i="7"/>
  <c r="AQ569" i="7"/>
  <c r="AQ563" i="7"/>
  <c r="AQ557" i="7"/>
  <c r="AQ551" i="7"/>
  <c r="AQ545" i="7"/>
  <c r="AQ539" i="7"/>
  <c r="AQ533" i="7"/>
  <c r="AQ527" i="7"/>
  <c r="AQ521" i="7"/>
  <c r="AQ515" i="7"/>
  <c r="AQ509" i="7"/>
  <c r="AQ503" i="7"/>
  <c r="AQ497" i="7"/>
  <c r="AQ491" i="7"/>
  <c r="AQ485" i="7"/>
  <c r="AQ479" i="7"/>
  <c r="AQ473" i="7"/>
  <c r="AQ467" i="7"/>
  <c r="AQ461" i="7"/>
  <c r="AQ455" i="7"/>
  <c r="AQ449" i="7"/>
  <c r="AQ443" i="7"/>
  <c r="AQ437" i="7"/>
  <c r="AQ431" i="7"/>
  <c r="AQ425" i="7"/>
  <c r="AQ419" i="7"/>
  <c r="AQ413" i="7"/>
  <c r="AQ407" i="7"/>
  <c r="AQ401" i="7"/>
  <c r="AQ395" i="7"/>
  <c r="AQ389" i="7"/>
  <c r="AQ383" i="7"/>
  <c r="AQ377" i="7"/>
  <c r="AQ371" i="7"/>
  <c r="AQ365" i="7"/>
  <c r="AQ359" i="7"/>
  <c r="AQ353" i="7"/>
  <c r="AQ347" i="7"/>
  <c r="AQ341" i="7"/>
  <c r="AQ335" i="7"/>
  <c r="AQ329" i="7"/>
  <c r="AQ323" i="7"/>
  <c r="AQ317" i="7"/>
  <c r="AQ311" i="7"/>
  <c r="AQ305" i="7"/>
  <c r="AQ299" i="7"/>
  <c r="AQ293" i="7"/>
  <c r="AQ287" i="7"/>
  <c r="AQ281" i="7"/>
  <c r="AQ275" i="7"/>
  <c r="AQ269" i="7"/>
  <c r="AQ263" i="7"/>
  <c r="AQ257" i="7"/>
  <c r="AQ251" i="7"/>
  <c r="AQ245" i="7"/>
  <c r="AQ239" i="7"/>
  <c r="AQ233" i="7"/>
  <c r="AQ227" i="7"/>
  <c r="AQ221" i="7"/>
  <c r="AQ215" i="7"/>
  <c r="AQ209" i="7"/>
  <c r="AQ203" i="7"/>
  <c r="AQ197" i="7"/>
  <c r="AQ191" i="7"/>
  <c r="AQ185" i="7"/>
  <c r="AQ179" i="7"/>
  <c r="AQ173" i="7"/>
  <c r="AQ167" i="7"/>
  <c r="AQ161" i="7"/>
  <c r="AQ155" i="7"/>
  <c r="AQ149" i="7"/>
  <c r="AQ143" i="7"/>
  <c r="AQ137" i="7"/>
  <c r="AQ131" i="7"/>
  <c r="AQ125" i="7"/>
  <c r="AQ119" i="7"/>
  <c r="AQ113" i="7"/>
  <c r="AQ107" i="7"/>
  <c r="AQ101" i="7"/>
  <c r="AQ95" i="7"/>
  <c r="AQ89" i="7"/>
  <c r="AQ83" i="7"/>
  <c r="AQ77" i="7"/>
  <c r="AQ71" i="7"/>
  <c r="AQ65" i="7"/>
  <c r="AQ59" i="7"/>
  <c r="AQ53" i="7"/>
  <c r="AQ47" i="7"/>
  <c r="AQ41" i="7"/>
  <c r="AQ35" i="7"/>
  <c r="AQ29" i="7"/>
  <c r="AQ23" i="7"/>
  <c r="AQ17" i="7"/>
  <c r="AQ11" i="7"/>
  <c r="AQ5" i="7"/>
  <c r="AQ984" i="7"/>
  <c r="AQ969" i="7"/>
  <c r="AQ957" i="7"/>
  <c r="AQ945" i="7"/>
  <c r="AQ936" i="7"/>
  <c r="AQ926" i="7"/>
  <c r="AQ918" i="7"/>
  <c r="AQ908" i="7"/>
  <c r="AQ900" i="7"/>
  <c r="AQ890" i="7"/>
  <c r="AQ882" i="7"/>
  <c r="AQ872" i="7"/>
  <c r="AQ864" i="7"/>
  <c r="AQ854" i="7"/>
  <c r="AQ846" i="7"/>
  <c r="AQ838" i="7"/>
  <c r="AQ831" i="7"/>
  <c r="AQ824" i="7"/>
  <c r="AQ817" i="7"/>
  <c r="AQ810" i="7"/>
  <c r="AQ802" i="7"/>
  <c r="AQ795" i="7"/>
  <c r="AQ998" i="7"/>
  <c r="AQ980" i="7"/>
  <c r="AQ968" i="7"/>
  <c r="AQ956" i="7"/>
  <c r="AQ944" i="7"/>
  <c r="AQ933" i="7"/>
  <c r="AQ925" i="7"/>
  <c r="AQ915" i="7"/>
  <c r="AQ907" i="7"/>
  <c r="AQ897" i="7"/>
  <c r="AQ889" i="7"/>
  <c r="AQ879" i="7"/>
  <c r="AQ871" i="7"/>
  <c r="AQ861" i="7"/>
  <c r="AQ853" i="7"/>
  <c r="AQ844" i="7"/>
  <c r="AQ837" i="7"/>
  <c r="AQ830" i="7"/>
  <c r="AQ823" i="7"/>
  <c r="AQ816" i="7"/>
  <c r="AQ808" i="7"/>
  <c r="AQ801" i="7"/>
  <c r="AQ794" i="7"/>
  <c r="AQ787" i="7"/>
  <c r="AQ780" i="7"/>
  <c r="AQ772" i="7"/>
  <c r="AQ765" i="7"/>
  <c r="AQ758" i="7"/>
  <c r="AQ751" i="7"/>
  <c r="AQ744" i="7"/>
  <c r="AQ736" i="7"/>
  <c r="AQ729" i="7"/>
  <c r="AQ723" i="7"/>
  <c r="AQ717" i="7"/>
  <c r="AQ711" i="7"/>
  <c r="AQ705" i="7"/>
  <c r="AQ699" i="7"/>
  <c r="AQ693" i="7"/>
  <c r="AQ687" i="7"/>
  <c r="AQ681" i="7"/>
  <c r="AQ675" i="7"/>
  <c r="AQ669" i="7"/>
  <c r="AQ663" i="7"/>
  <c r="AQ657" i="7"/>
  <c r="AQ651" i="7"/>
  <c r="AQ645" i="7"/>
  <c r="AQ639" i="7"/>
  <c r="AQ633" i="7"/>
  <c r="AQ627" i="7"/>
  <c r="AQ621" i="7"/>
  <c r="AQ615" i="7"/>
  <c r="AQ609" i="7"/>
  <c r="AQ603" i="7"/>
  <c r="AQ597" i="7"/>
  <c r="AQ591" i="7"/>
  <c r="AQ585" i="7"/>
  <c r="AQ579" i="7"/>
  <c r="AQ573" i="7"/>
  <c r="AQ567" i="7"/>
  <c r="AQ561" i="7"/>
  <c r="AQ555" i="7"/>
  <c r="AQ549" i="7"/>
  <c r="AQ543" i="7"/>
  <c r="AQ537" i="7"/>
  <c r="AQ531" i="7"/>
  <c r="AQ525" i="7"/>
  <c r="AQ519" i="7"/>
  <c r="AQ513" i="7"/>
  <c r="AQ507" i="7"/>
  <c r="AQ501" i="7"/>
  <c r="AQ495" i="7"/>
  <c r="AQ489" i="7"/>
  <c r="AQ483" i="7"/>
  <c r="AQ477" i="7"/>
  <c r="AQ471" i="7"/>
  <c r="AQ465" i="7"/>
  <c r="AQ459" i="7"/>
  <c r="AQ453" i="7"/>
  <c r="AQ447" i="7"/>
  <c r="AQ441" i="7"/>
  <c r="AQ435" i="7"/>
  <c r="AQ429" i="7"/>
  <c r="AQ423" i="7"/>
  <c r="AQ417" i="7"/>
  <c r="AQ411" i="7"/>
  <c r="AQ405" i="7"/>
  <c r="AQ399" i="7"/>
  <c r="AQ393" i="7"/>
  <c r="AQ387" i="7"/>
  <c r="AQ381" i="7"/>
  <c r="AQ375" i="7"/>
  <c r="AQ369" i="7"/>
  <c r="AQ363" i="7"/>
  <c r="AQ357" i="7"/>
  <c r="AQ351" i="7"/>
  <c r="AQ345" i="7"/>
  <c r="AQ339" i="7"/>
  <c r="AQ333" i="7"/>
  <c r="AQ327" i="7"/>
  <c r="AQ321" i="7"/>
  <c r="AQ315" i="7"/>
  <c r="AQ309" i="7"/>
  <c r="AQ303" i="7"/>
  <c r="AQ297" i="7"/>
  <c r="AQ291" i="7"/>
  <c r="AQ285" i="7"/>
  <c r="AQ279" i="7"/>
  <c r="AQ273" i="7"/>
  <c r="AQ267" i="7"/>
  <c r="AQ261" i="7"/>
  <c r="AQ255" i="7"/>
  <c r="AQ249" i="7"/>
  <c r="AQ243" i="7"/>
  <c r="AQ237" i="7"/>
  <c r="AQ231" i="7"/>
  <c r="AQ225" i="7"/>
  <c r="AQ219" i="7"/>
  <c r="AQ213" i="7"/>
  <c r="AQ207" i="7"/>
  <c r="AQ201" i="7"/>
  <c r="AQ195" i="7"/>
  <c r="AQ189" i="7"/>
  <c r="AQ183" i="7"/>
  <c r="AQ177" i="7"/>
  <c r="AQ171" i="7"/>
  <c r="AQ165" i="7"/>
  <c r="AQ159" i="7"/>
  <c r="AQ153" i="7"/>
  <c r="AQ147" i="7"/>
  <c r="AQ141" i="7"/>
  <c r="AQ135" i="7"/>
  <c r="AQ129" i="7"/>
  <c r="AQ123" i="7"/>
  <c r="AQ117" i="7"/>
  <c r="AQ111" i="7"/>
  <c r="AQ105" i="7"/>
  <c r="AQ99" i="7"/>
  <c r="AQ93" i="7"/>
  <c r="AQ87" i="7"/>
  <c r="AQ81" i="7"/>
  <c r="AQ75" i="7"/>
  <c r="AQ69" i="7"/>
  <c r="AQ63" i="7"/>
  <c r="AQ57" i="7"/>
  <c r="AQ51" i="7"/>
  <c r="AQ45" i="7"/>
  <c r="AQ39" i="7"/>
  <c r="AQ33" i="7"/>
  <c r="AQ27" i="7"/>
  <c r="AQ21" i="7"/>
  <c r="AQ15" i="7"/>
  <c r="AQ9" i="7"/>
  <c r="AQ3" i="7"/>
  <c r="AQ992" i="7"/>
  <c r="AQ975" i="7"/>
  <c r="AQ963" i="7"/>
  <c r="AQ951" i="7"/>
  <c r="AQ939" i="7"/>
  <c r="AQ931" i="7"/>
  <c r="AQ921" i="7"/>
  <c r="AQ913" i="7"/>
  <c r="AQ903" i="7"/>
  <c r="AQ895" i="7"/>
  <c r="AQ885" i="7"/>
  <c r="AQ877" i="7"/>
  <c r="AQ867" i="7"/>
  <c r="AQ859" i="7"/>
  <c r="AQ849" i="7"/>
  <c r="AQ842" i="7"/>
  <c r="AQ835" i="7"/>
  <c r="AQ828" i="7"/>
  <c r="AQ820" i="7"/>
  <c r="AQ813" i="7"/>
  <c r="AQ806" i="7"/>
  <c r="AQ799" i="7"/>
  <c r="AQ792" i="7"/>
  <c r="AQ784" i="7"/>
  <c r="AQ777" i="7"/>
  <c r="AQ770" i="7"/>
  <c r="AQ763" i="7"/>
  <c r="AQ756" i="7"/>
  <c r="AQ748" i="7"/>
  <c r="AQ741" i="7"/>
  <c r="AQ734" i="7"/>
  <c r="AQ727" i="7"/>
  <c r="AQ721" i="7"/>
  <c r="AQ715" i="7"/>
  <c r="AQ709" i="7"/>
  <c r="AQ703" i="7"/>
  <c r="AQ697" i="7"/>
  <c r="AQ691" i="7"/>
  <c r="AQ685" i="7"/>
  <c r="AQ679" i="7"/>
  <c r="AQ673" i="7"/>
  <c r="AQ667" i="7"/>
  <c r="AQ661" i="7"/>
  <c r="AQ655" i="7"/>
  <c r="AQ649" i="7"/>
  <c r="AQ643" i="7"/>
  <c r="AQ637" i="7"/>
  <c r="AQ631" i="7"/>
  <c r="AQ625" i="7"/>
  <c r="AQ619" i="7"/>
  <c r="AQ613" i="7"/>
  <c r="AQ607" i="7"/>
  <c r="AQ601" i="7"/>
  <c r="AQ595" i="7"/>
  <c r="AQ589" i="7"/>
  <c r="AQ583" i="7"/>
  <c r="AQ577" i="7"/>
  <c r="AQ571" i="7"/>
  <c r="AQ565" i="7"/>
  <c r="AQ559" i="7"/>
  <c r="AQ553" i="7"/>
  <c r="AQ547" i="7"/>
  <c r="AQ541" i="7"/>
  <c r="AQ535" i="7"/>
  <c r="AQ529" i="7"/>
  <c r="AQ523" i="7"/>
  <c r="AQ517" i="7"/>
  <c r="AQ511" i="7"/>
  <c r="AQ505" i="7"/>
  <c r="AQ499" i="7"/>
  <c r="AQ493" i="7"/>
  <c r="AQ487" i="7"/>
  <c r="AQ481" i="7"/>
  <c r="AQ475" i="7"/>
  <c r="AQ469" i="7"/>
  <c r="AQ463" i="7"/>
  <c r="AQ457" i="7"/>
  <c r="AQ451" i="7"/>
  <c r="AQ445" i="7"/>
  <c r="AQ439" i="7"/>
  <c r="AQ433" i="7"/>
  <c r="AQ427" i="7"/>
  <c r="AQ421" i="7"/>
  <c r="AQ415" i="7"/>
  <c r="AQ409" i="7"/>
  <c r="AQ403" i="7"/>
  <c r="AQ397" i="7"/>
  <c r="AQ391" i="7"/>
  <c r="AQ385" i="7"/>
  <c r="AQ379" i="7"/>
  <c r="AQ373" i="7"/>
  <c r="AQ367" i="7"/>
  <c r="AQ361" i="7"/>
  <c r="AQ355" i="7"/>
  <c r="AQ349" i="7"/>
  <c r="AQ343" i="7"/>
  <c r="AQ337" i="7"/>
  <c r="AQ331" i="7"/>
  <c r="AQ325" i="7"/>
  <c r="AQ319" i="7"/>
  <c r="AQ313" i="7"/>
  <c r="AQ307" i="7"/>
  <c r="AQ301" i="7"/>
  <c r="AQ295" i="7"/>
  <c r="AQ289" i="7"/>
  <c r="AQ283" i="7"/>
  <c r="AQ277" i="7"/>
  <c r="AQ271" i="7"/>
  <c r="AQ265" i="7"/>
  <c r="AQ259" i="7"/>
  <c r="AQ253" i="7"/>
  <c r="AQ247" i="7"/>
  <c r="AQ241" i="7"/>
  <c r="AQ235" i="7"/>
  <c r="AQ229" i="7"/>
  <c r="AQ223" i="7"/>
  <c r="AQ217" i="7"/>
  <c r="AQ211" i="7"/>
  <c r="AQ205" i="7"/>
  <c r="AQ199" i="7"/>
  <c r="AQ193" i="7"/>
  <c r="AQ187" i="7"/>
  <c r="AQ181" i="7"/>
  <c r="AQ175" i="7"/>
  <c r="AQ169" i="7"/>
  <c r="AQ163" i="7"/>
  <c r="AQ157" i="7"/>
  <c r="AQ151" i="7"/>
  <c r="AQ145" i="7"/>
  <c r="AQ139" i="7"/>
  <c r="AQ133" i="7"/>
  <c r="AQ127" i="7"/>
  <c r="AQ121" i="7"/>
  <c r="AQ115" i="7"/>
  <c r="AQ109" i="7"/>
  <c r="AQ103" i="7"/>
  <c r="AQ97" i="7"/>
  <c r="AQ91" i="7"/>
  <c r="AQ85" i="7"/>
  <c r="AQ79" i="7"/>
  <c r="AQ73" i="7"/>
  <c r="AQ67" i="7"/>
  <c r="AQ61" i="7"/>
  <c r="AQ55" i="7"/>
  <c r="AQ49" i="7"/>
  <c r="AQ43" i="7"/>
  <c r="AQ37" i="7"/>
  <c r="AQ31" i="7"/>
  <c r="AQ25" i="7"/>
  <c r="AQ19" i="7"/>
  <c r="AQ13" i="7"/>
  <c r="AQ7" i="7"/>
  <c r="AQ974" i="7"/>
  <c r="AQ938" i="7"/>
  <c r="AQ912" i="7"/>
  <c r="AQ884" i="7"/>
  <c r="AQ858" i="7"/>
  <c r="AQ834" i="7"/>
  <c r="AQ812" i="7"/>
  <c r="AQ790" i="7"/>
  <c r="AQ776" i="7"/>
  <c r="AQ762" i="7"/>
  <c r="AQ747" i="7"/>
  <c r="AQ733" i="7"/>
  <c r="AQ720" i="7"/>
  <c r="AQ708" i="7"/>
  <c r="AQ696" i="7"/>
  <c r="AQ684" i="7"/>
  <c r="AQ672" i="7"/>
  <c r="AQ660" i="7"/>
  <c r="AQ648" i="7"/>
  <c r="AQ636" i="7"/>
  <c r="AQ624" i="7"/>
  <c r="AQ612" i="7"/>
  <c r="AQ600" i="7"/>
  <c r="AQ588" i="7"/>
  <c r="AQ576" i="7"/>
  <c r="AQ564" i="7"/>
  <c r="AQ552" i="7"/>
  <c r="AQ540" i="7"/>
  <c r="AQ528" i="7"/>
  <c r="AQ516" i="7"/>
  <c r="AQ504" i="7"/>
  <c r="AQ492" i="7"/>
  <c r="AQ480" i="7"/>
  <c r="AQ468" i="7"/>
  <c r="AQ456" i="7"/>
  <c r="AQ444" i="7"/>
  <c r="AQ432" i="7"/>
  <c r="AQ420" i="7"/>
  <c r="AQ408" i="7"/>
  <c r="AQ396" i="7"/>
  <c r="AQ384" i="7"/>
  <c r="AQ372" i="7"/>
  <c r="AQ360" i="7"/>
  <c r="AQ348" i="7"/>
  <c r="AQ336" i="7"/>
  <c r="AQ324" i="7"/>
  <c r="AQ312" i="7"/>
  <c r="AQ300" i="7"/>
  <c r="AQ288" i="7"/>
  <c r="AQ276" i="7"/>
  <c r="AQ264" i="7"/>
  <c r="AQ252" i="7"/>
  <c r="AQ240" i="7"/>
  <c r="AQ228" i="7"/>
  <c r="AQ216" i="7"/>
  <c r="AQ204" i="7"/>
  <c r="AQ192" i="7"/>
  <c r="AQ180" i="7"/>
  <c r="AQ168" i="7"/>
  <c r="AQ156" i="7"/>
  <c r="AQ144" i="7"/>
  <c r="AQ132" i="7"/>
  <c r="AQ120" i="7"/>
  <c r="AQ108" i="7"/>
  <c r="AQ96" i="7"/>
  <c r="AQ84" i="7"/>
  <c r="AQ72" i="7"/>
  <c r="AQ60" i="7"/>
  <c r="AQ48" i="7"/>
  <c r="AQ36" i="7"/>
  <c r="AQ24" i="7"/>
  <c r="AQ12" i="7"/>
  <c r="AQ556" i="7"/>
  <c r="AQ520" i="7"/>
  <c r="AQ508" i="7"/>
  <c r="AQ484" i="7"/>
  <c r="AQ472" i="7"/>
  <c r="AQ460" i="7"/>
  <c r="AQ448" i="7"/>
  <c r="AQ424" i="7"/>
  <c r="AQ412" i="7"/>
  <c r="AQ400" i="7"/>
  <c r="AQ388" i="7"/>
  <c r="AQ376" i="7"/>
  <c r="AQ966" i="7"/>
  <c r="AQ932" i="7"/>
  <c r="AQ906" i="7"/>
  <c r="AQ878" i="7"/>
  <c r="AQ852" i="7"/>
  <c r="AQ829" i="7"/>
  <c r="AQ807" i="7"/>
  <c r="AQ788" i="7"/>
  <c r="AQ774" i="7"/>
  <c r="AQ759" i="7"/>
  <c r="AQ745" i="7"/>
  <c r="AQ730" i="7"/>
  <c r="AQ718" i="7"/>
  <c r="AQ706" i="7"/>
  <c r="AQ694" i="7"/>
  <c r="AQ682" i="7"/>
  <c r="AQ670" i="7"/>
  <c r="AQ658" i="7"/>
  <c r="AQ646" i="7"/>
  <c r="AQ634" i="7"/>
  <c r="AQ622" i="7"/>
  <c r="AQ610" i="7"/>
  <c r="AQ598" i="7"/>
  <c r="AQ586" i="7"/>
  <c r="AQ574" i="7"/>
  <c r="AQ562" i="7"/>
  <c r="AQ550" i="7"/>
  <c r="AQ538" i="7"/>
  <c r="AQ526" i="7"/>
  <c r="AQ514" i="7"/>
  <c r="AQ502" i="7"/>
  <c r="AQ490" i="7"/>
  <c r="AQ478" i="7"/>
  <c r="AQ466" i="7"/>
  <c r="AQ454" i="7"/>
  <c r="AQ442" i="7"/>
  <c r="AQ430" i="7"/>
  <c r="AQ418" i="7"/>
  <c r="AQ406" i="7"/>
  <c r="AQ394" i="7"/>
  <c r="AQ382" i="7"/>
  <c r="AQ370" i="7"/>
  <c r="AQ358" i="7"/>
  <c r="AQ346" i="7"/>
  <c r="AQ334" i="7"/>
  <c r="AQ322" i="7"/>
  <c r="AQ310" i="7"/>
  <c r="AQ298" i="7"/>
  <c r="AQ286" i="7"/>
  <c r="AQ274" i="7"/>
  <c r="AQ262" i="7"/>
  <c r="AQ250" i="7"/>
  <c r="AQ238" i="7"/>
  <c r="AQ226" i="7"/>
  <c r="AQ214" i="7"/>
  <c r="AQ202" i="7"/>
  <c r="AQ190" i="7"/>
  <c r="AQ178" i="7"/>
  <c r="AQ166" i="7"/>
  <c r="AQ154" i="7"/>
  <c r="AQ142" i="7"/>
  <c r="AQ130" i="7"/>
  <c r="AQ118" i="7"/>
  <c r="AQ106" i="7"/>
  <c r="AQ94" i="7"/>
  <c r="AQ82" i="7"/>
  <c r="AQ70" i="7"/>
  <c r="AQ58" i="7"/>
  <c r="AQ46" i="7"/>
  <c r="AQ34" i="7"/>
  <c r="AQ22" i="7"/>
  <c r="AQ10" i="7"/>
  <c r="AQ962" i="7"/>
  <c r="AQ930" i="7"/>
  <c r="AQ902" i="7"/>
  <c r="AQ876" i="7"/>
  <c r="AQ848" i="7"/>
  <c r="AQ826" i="7"/>
  <c r="AQ805" i="7"/>
  <c r="AQ786" i="7"/>
  <c r="AQ771" i="7"/>
  <c r="AQ757" i="7"/>
  <c r="AQ742" i="7"/>
  <c r="AQ728" i="7"/>
  <c r="AQ716" i="7"/>
  <c r="AQ704" i="7"/>
  <c r="AQ692" i="7"/>
  <c r="AQ680" i="7"/>
  <c r="AQ668" i="7"/>
  <c r="AQ656" i="7"/>
  <c r="AQ644" i="7"/>
  <c r="AQ632" i="7"/>
  <c r="AQ620" i="7"/>
  <c r="AQ608" i="7"/>
  <c r="AQ596" i="7"/>
  <c r="AQ584" i="7"/>
  <c r="AQ572" i="7"/>
  <c r="AQ560" i="7"/>
  <c r="AQ548" i="7"/>
  <c r="AQ536" i="7"/>
  <c r="AQ524" i="7"/>
  <c r="AQ512" i="7"/>
  <c r="AQ500" i="7"/>
  <c r="AQ488" i="7"/>
  <c r="AQ476" i="7"/>
  <c r="AQ464" i="7"/>
  <c r="AQ452" i="7"/>
  <c r="AQ440" i="7"/>
  <c r="AQ428" i="7"/>
  <c r="AQ416" i="7"/>
  <c r="AQ404" i="7"/>
  <c r="AQ392" i="7"/>
  <c r="AQ380" i="7"/>
  <c r="AQ368" i="7"/>
  <c r="AQ356" i="7"/>
  <c r="AQ344" i="7"/>
  <c r="AQ332" i="7"/>
  <c r="AQ320" i="7"/>
  <c r="AQ308" i="7"/>
  <c r="AQ296" i="7"/>
  <c r="AQ284" i="7"/>
  <c r="AQ272" i="7"/>
  <c r="AQ260" i="7"/>
  <c r="AQ248" i="7"/>
  <c r="AQ236" i="7"/>
  <c r="AQ224" i="7"/>
  <c r="AQ212" i="7"/>
  <c r="AQ200" i="7"/>
  <c r="AQ188" i="7"/>
  <c r="AQ176" i="7"/>
  <c r="AQ164" i="7"/>
  <c r="AQ152" i="7"/>
  <c r="AQ140" i="7"/>
  <c r="AQ128" i="7"/>
  <c r="AQ116" i="7"/>
  <c r="AQ104" i="7"/>
  <c r="AQ92" i="7"/>
  <c r="AQ80" i="7"/>
  <c r="AQ68" i="7"/>
  <c r="AQ56" i="7"/>
  <c r="AQ44" i="7"/>
  <c r="AQ32" i="7"/>
  <c r="AQ20" i="7"/>
  <c r="AQ8" i="7"/>
  <c r="AQ996" i="7"/>
  <c r="AQ954" i="7"/>
  <c r="AQ924" i="7"/>
  <c r="AQ896" i="7"/>
  <c r="AQ870" i="7"/>
  <c r="AQ843" i="7"/>
  <c r="AQ822" i="7"/>
  <c r="AQ800" i="7"/>
  <c r="AQ783" i="7"/>
  <c r="AQ769" i="7"/>
  <c r="AQ754" i="7"/>
  <c r="AQ740" i="7"/>
  <c r="AQ726" i="7"/>
  <c r="AQ714" i="7"/>
  <c r="AQ702" i="7"/>
  <c r="AQ690" i="7"/>
  <c r="AQ678" i="7"/>
  <c r="AQ666" i="7"/>
  <c r="AQ654" i="7"/>
  <c r="AQ642" i="7"/>
  <c r="AQ630" i="7"/>
  <c r="AQ618" i="7"/>
  <c r="AQ606" i="7"/>
  <c r="AQ594" i="7"/>
  <c r="AQ582" i="7"/>
  <c r="AQ570" i="7"/>
  <c r="AQ558" i="7"/>
  <c r="AQ546" i="7"/>
  <c r="AQ534" i="7"/>
  <c r="AQ522" i="7"/>
  <c r="AQ510" i="7"/>
  <c r="AQ498" i="7"/>
  <c r="AQ486" i="7"/>
  <c r="AQ474" i="7"/>
  <c r="AQ462" i="7"/>
  <c r="AQ450" i="7"/>
  <c r="AQ438" i="7"/>
  <c r="AQ426" i="7"/>
  <c r="AQ414" i="7"/>
  <c r="AQ402" i="7"/>
  <c r="AQ390" i="7"/>
  <c r="AQ378" i="7"/>
  <c r="AQ366" i="7"/>
  <c r="AQ354" i="7"/>
  <c r="AQ342" i="7"/>
  <c r="AQ330" i="7"/>
  <c r="AQ318" i="7"/>
  <c r="AQ306" i="7"/>
  <c r="AQ294" i="7"/>
  <c r="AQ282" i="7"/>
  <c r="AQ270" i="7"/>
  <c r="AQ258" i="7"/>
  <c r="AQ246" i="7"/>
  <c r="AQ234" i="7"/>
  <c r="AQ222" i="7"/>
  <c r="AQ210" i="7"/>
  <c r="AQ198" i="7"/>
  <c r="AQ186" i="7"/>
  <c r="AQ174" i="7"/>
  <c r="AQ162" i="7"/>
  <c r="AQ150" i="7"/>
  <c r="AQ138" i="7"/>
  <c r="AQ126" i="7"/>
  <c r="AQ114" i="7"/>
  <c r="AQ102" i="7"/>
  <c r="AQ90" i="7"/>
  <c r="AQ78" i="7"/>
  <c r="AQ66" i="7"/>
  <c r="AQ54" i="7"/>
  <c r="AQ42" i="7"/>
  <c r="AQ30" i="7"/>
  <c r="AQ18" i="7"/>
  <c r="AQ6" i="7"/>
  <c r="AQ990" i="7"/>
  <c r="AQ950" i="7"/>
  <c r="AQ920" i="7"/>
  <c r="AQ894" i="7"/>
  <c r="AQ866" i="7"/>
  <c r="AQ841" i="7"/>
  <c r="AQ819" i="7"/>
  <c r="AQ798" i="7"/>
  <c r="AQ781" i="7"/>
  <c r="AQ766" i="7"/>
  <c r="AQ752" i="7"/>
  <c r="AQ738" i="7"/>
  <c r="AQ724" i="7"/>
  <c r="AQ712" i="7"/>
  <c r="AQ700" i="7"/>
  <c r="AQ688" i="7"/>
  <c r="AQ676" i="7"/>
  <c r="AQ664" i="7"/>
  <c r="AQ652" i="7"/>
  <c r="AQ640" i="7"/>
  <c r="AQ628" i="7"/>
  <c r="AQ616" i="7"/>
  <c r="AQ604" i="7"/>
  <c r="AQ592" i="7"/>
  <c r="AQ580" i="7"/>
  <c r="AQ568" i="7"/>
  <c r="AQ544" i="7"/>
  <c r="AQ532" i="7"/>
  <c r="AQ496" i="7"/>
  <c r="AQ436" i="7"/>
  <c r="AQ364" i="7"/>
  <c r="AQ352" i="7"/>
  <c r="AQ340" i="7"/>
  <c r="AQ328" i="7"/>
  <c r="AQ316" i="7"/>
  <c r="AQ860" i="7"/>
  <c r="AQ750" i="7"/>
  <c r="AQ674" i="7"/>
  <c r="AQ602" i="7"/>
  <c r="AQ530" i="7"/>
  <c r="AQ458" i="7"/>
  <c r="AQ386" i="7"/>
  <c r="AQ314" i="7"/>
  <c r="AQ278" i="7"/>
  <c r="AQ242" i="7"/>
  <c r="AQ206" i="7"/>
  <c r="AQ170" i="7"/>
  <c r="AQ134" i="7"/>
  <c r="AQ98" i="7"/>
  <c r="AQ62" i="7"/>
  <c r="AQ26" i="7"/>
  <c r="AQ350" i="7"/>
  <c r="AQ764" i="7"/>
  <c r="AQ614" i="7"/>
  <c r="AQ470" i="7"/>
  <c r="AQ326" i="7"/>
  <c r="AQ208" i="7"/>
  <c r="AQ100" i="7"/>
  <c r="AQ64" i="7"/>
  <c r="AQ836" i="7"/>
  <c r="AQ735" i="7"/>
  <c r="AQ662" i="7"/>
  <c r="AQ590" i="7"/>
  <c r="AQ518" i="7"/>
  <c r="AQ446" i="7"/>
  <c r="AQ374" i="7"/>
  <c r="AQ304" i="7"/>
  <c r="AQ268" i="7"/>
  <c r="AQ232" i="7"/>
  <c r="AQ196" i="7"/>
  <c r="AQ160" i="7"/>
  <c r="AQ124" i="7"/>
  <c r="AQ88" i="7"/>
  <c r="AQ52" i="7"/>
  <c r="AQ16" i="7"/>
  <c r="AQ888" i="7"/>
  <c r="AQ398" i="7"/>
  <c r="AQ172" i="7"/>
  <c r="AQ28" i="7"/>
  <c r="AQ978" i="7"/>
  <c r="AQ814" i="7"/>
  <c r="AQ722" i="7"/>
  <c r="AQ650" i="7"/>
  <c r="AQ578" i="7"/>
  <c r="AQ506" i="7"/>
  <c r="AQ434" i="7"/>
  <c r="AQ362" i="7"/>
  <c r="AQ302" i="7"/>
  <c r="AQ266" i="7"/>
  <c r="AQ230" i="7"/>
  <c r="AQ194" i="7"/>
  <c r="AQ158" i="7"/>
  <c r="AQ122" i="7"/>
  <c r="AQ86" i="7"/>
  <c r="AQ50" i="7"/>
  <c r="AQ14" i="7"/>
  <c r="AQ942" i="7"/>
  <c r="AQ793" i="7"/>
  <c r="AQ710" i="7"/>
  <c r="AQ638" i="7"/>
  <c r="AQ566" i="7"/>
  <c r="AQ494" i="7"/>
  <c r="AQ422" i="7"/>
  <c r="AQ292" i="7"/>
  <c r="AQ256" i="7"/>
  <c r="AQ220" i="7"/>
  <c r="AQ184" i="7"/>
  <c r="AQ148" i="7"/>
  <c r="AQ112" i="7"/>
  <c r="AQ76" i="7"/>
  <c r="AQ40" i="7"/>
  <c r="AQ4" i="7"/>
  <c r="AQ686" i="7"/>
  <c r="AQ542" i="7"/>
  <c r="AQ280" i="7"/>
  <c r="AQ136" i="7"/>
  <c r="AQ914" i="7"/>
  <c r="AQ778" i="7"/>
  <c r="AQ698" i="7"/>
  <c r="AQ626" i="7"/>
  <c r="AQ554" i="7"/>
  <c r="AQ482" i="7"/>
  <c r="AQ410" i="7"/>
  <c r="AQ338" i="7"/>
  <c r="AQ290" i="7"/>
  <c r="AQ254" i="7"/>
  <c r="AQ218" i="7"/>
  <c r="AQ182" i="7"/>
  <c r="AQ146" i="7"/>
  <c r="AQ110" i="7"/>
  <c r="AQ74" i="7"/>
  <c r="AQ38" i="7"/>
  <c r="AQ2" i="7"/>
  <c r="AQ244" i="7"/>
  <c r="AK129" i="7"/>
  <c r="AK123" i="7"/>
  <c r="AK117" i="7"/>
  <c r="AK111" i="7"/>
  <c r="AK105" i="7"/>
  <c r="AK99" i="7"/>
  <c r="AK93" i="7"/>
  <c r="AK87" i="7"/>
  <c r="AK81" i="7"/>
  <c r="AK75" i="7"/>
  <c r="AK69" i="7"/>
  <c r="AK63" i="7"/>
  <c r="AK57" i="7"/>
  <c r="AK51" i="7"/>
  <c r="AK45" i="7"/>
  <c r="AK39" i="7"/>
  <c r="AK33" i="7"/>
  <c r="AK27" i="7"/>
  <c r="AK21" i="7"/>
  <c r="AK15" i="7"/>
  <c r="AK9" i="7"/>
  <c r="AK3" i="7"/>
  <c r="AK133" i="7"/>
  <c r="AK127" i="7"/>
  <c r="AK121" i="7"/>
  <c r="AK115" i="7"/>
  <c r="AK109" i="7"/>
  <c r="AK103" i="7"/>
  <c r="AK97" i="7"/>
  <c r="AK91" i="7"/>
  <c r="AK85" i="7"/>
  <c r="AK79" i="7"/>
  <c r="AK73" i="7"/>
  <c r="AK67" i="7"/>
  <c r="AK61" i="7"/>
  <c r="AK55" i="7"/>
  <c r="AK49" i="7"/>
  <c r="AK43" i="7"/>
  <c r="AK37" i="7"/>
  <c r="AK31" i="7"/>
  <c r="AK25" i="7"/>
  <c r="AK19" i="7"/>
  <c r="AK13" i="7"/>
  <c r="AK7" i="7"/>
  <c r="AK131" i="7"/>
  <c r="AK125" i="7"/>
  <c r="AK119" i="7"/>
  <c r="AK113" i="7"/>
  <c r="AK107" i="7"/>
  <c r="AK101" i="7"/>
  <c r="AK95" i="7"/>
  <c r="AK89" i="7"/>
  <c r="AK83" i="7"/>
  <c r="AK77" i="7"/>
  <c r="AK71" i="7"/>
  <c r="AK65" i="7"/>
  <c r="AK59" i="7"/>
  <c r="AK53" i="7"/>
  <c r="AK47" i="7"/>
  <c r="AK41" i="7"/>
  <c r="AK35" i="7"/>
  <c r="AK29" i="7"/>
  <c r="AK23" i="7"/>
  <c r="AK17" i="7"/>
  <c r="AK11" i="7"/>
  <c r="AK5" i="7"/>
  <c r="AK124" i="7"/>
  <c r="AK112" i="7"/>
  <c r="AK100" i="7"/>
  <c r="AK88" i="7"/>
  <c r="AK76" i="7"/>
  <c r="AK64" i="7"/>
  <c r="AK52" i="7"/>
  <c r="AK40" i="7"/>
  <c r="AK28" i="7"/>
  <c r="AK16" i="7"/>
  <c r="AK4" i="7"/>
  <c r="AK122" i="7"/>
  <c r="AK110" i="7"/>
  <c r="AK98" i="7"/>
  <c r="AK86" i="7"/>
  <c r="AK74" i="7"/>
  <c r="AK62" i="7"/>
  <c r="AK50" i="7"/>
  <c r="AK38" i="7"/>
  <c r="AK26" i="7"/>
  <c r="AK14" i="7"/>
  <c r="AK2" i="7"/>
  <c r="AK132" i="7"/>
  <c r="AK120" i="7"/>
  <c r="AK108" i="7"/>
  <c r="AK96" i="7"/>
  <c r="AK84" i="7"/>
  <c r="AK72" i="7"/>
  <c r="AK60" i="7"/>
  <c r="AK48" i="7"/>
  <c r="AK36" i="7"/>
  <c r="AK24" i="7"/>
  <c r="AK12" i="7"/>
  <c r="AK130" i="7"/>
  <c r="AK118" i="7"/>
  <c r="AK106" i="7"/>
  <c r="AK94" i="7"/>
  <c r="AK82" i="7"/>
  <c r="AK70" i="7"/>
  <c r="AK58" i="7"/>
  <c r="AK46" i="7"/>
  <c r="AK34" i="7"/>
  <c r="AK22" i="7"/>
  <c r="AK10" i="7"/>
  <c r="AK102" i="7"/>
  <c r="AK66" i="7"/>
  <c r="AK30" i="7"/>
  <c r="AK92" i="7"/>
  <c r="AK20" i="7"/>
  <c r="AK126" i="7"/>
  <c r="AK90" i="7"/>
  <c r="AK18" i="7"/>
  <c r="AK128" i="7"/>
  <c r="AK56" i="7"/>
  <c r="AK68" i="7"/>
  <c r="AK54" i="7"/>
  <c r="AK116" i="7"/>
  <c r="AK80" i="7"/>
  <c r="AK44" i="7"/>
  <c r="AK8" i="7"/>
  <c r="AK104" i="7"/>
  <c r="AK32" i="7"/>
  <c r="AK114" i="7"/>
  <c r="AK78" i="7"/>
  <c r="AK42" i="7"/>
  <c r="AK6" i="7"/>
  <c r="AT998" i="7"/>
  <c r="AT992" i="7"/>
  <c r="AT986" i="7"/>
  <c r="AT980" i="7"/>
  <c r="AT974" i="7"/>
  <c r="AT968" i="7"/>
  <c r="AT962" i="7"/>
  <c r="AT956" i="7"/>
  <c r="AT950" i="7"/>
  <c r="AT944" i="7"/>
  <c r="AT938" i="7"/>
  <c r="AT932" i="7"/>
  <c r="AT926" i="7"/>
  <c r="AT920" i="7"/>
  <c r="AT914" i="7"/>
  <c r="AT908" i="7"/>
  <c r="AT902" i="7"/>
  <c r="AT896" i="7"/>
  <c r="AT890" i="7"/>
  <c r="AT884" i="7"/>
  <c r="AT878" i="7"/>
  <c r="AT872" i="7"/>
  <c r="AT866" i="7"/>
  <c r="AT860" i="7"/>
  <c r="AT854" i="7"/>
  <c r="AT848" i="7"/>
  <c r="AT842" i="7"/>
  <c r="AT836" i="7"/>
  <c r="AT830" i="7"/>
  <c r="AT824" i="7"/>
  <c r="AT818" i="7"/>
  <c r="AT996" i="7"/>
  <c r="AT989" i="7"/>
  <c r="AT982" i="7"/>
  <c r="AT975" i="7"/>
  <c r="AT967" i="7"/>
  <c r="AT960" i="7"/>
  <c r="AT953" i="7"/>
  <c r="AT946" i="7"/>
  <c r="AT939" i="7"/>
  <c r="AT931" i="7"/>
  <c r="AT924" i="7"/>
  <c r="AT917" i="7"/>
  <c r="AT910" i="7"/>
  <c r="AT903" i="7"/>
  <c r="AT895" i="7"/>
  <c r="AT888" i="7"/>
  <c r="AT881" i="7"/>
  <c r="AT874" i="7"/>
  <c r="AT867" i="7"/>
  <c r="AT859" i="7"/>
  <c r="AT852" i="7"/>
  <c r="AT845" i="7"/>
  <c r="AT838" i="7"/>
  <c r="AT831" i="7"/>
  <c r="AT823" i="7"/>
  <c r="AT816" i="7"/>
  <c r="AT810" i="7"/>
  <c r="AT804" i="7"/>
  <c r="AT798" i="7"/>
  <c r="AT792" i="7"/>
  <c r="AT786" i="7"/>
  <c r="AT780" i="7"/>
  <c r="AT774" i="7"/>
  <c r="AT768" i="7"/>
  <c r="AT762" i="7"/>
  <c r="AT756" i="7"/>
  <c r="AT750" i="7"/>
  <c r="AT744" i="7"/>
  <c r="AT738" i="7"/>
  <c r="AT732" i="7"/>
  <c r="AT726" i="7"/>
  <c r="AT720" i="7"/>
  <c r="AT714" i="7"/>
  <c r="AT708" i="7"/>
  <c r="AT702" i="7"/>
  <c r="AT696" i="7"/>
  <c r="AT690" i="7"/>
  <c r="AT684" i="7"/>
  <c r="AT678" i="7"/>
  <c r="AT672" i="7"/>
  <c r="AT666" i="7"/>
  <c r="AT660" i="7"/>
  <c r="AT654" i="7"/>
  <c r="AT648" i="7"/>
  <c r="AT642" i="7"/>
  <c r="AT636" i="7"/>
  <c r="AT630" i="7"/>
  <c r="AT624" i="7"/>
  <c r="AT618" i="7"/>
  <c r="AT612" i="7"/>
  <c r="AT606" i="7"/>
  <c r="AT600" i="7"/>
  <c r="AT594" i="7"/>
  <c r="AT588" i="7"/>
  <c r="AT582" i="7"/>
  <c r="AT576" i="7"/>
  <c r="AT570" i="7"/>
  <c r="AT564" i="7"/>
  <c r="AT558" i="7"/>
  <c r="AT552" i="7"/>
  <c r="AT546" i="7"/>
  <c r="AT540" i="7"/>
  <c r="AT534" i="7"/>
  <c r="AT528" i="7"/>
  <c r="AT522" i="7"/>
  <c r="AT516" i="7"/>
  <c r="AT510" i="7"/>
  <c r="AT504" i="7"/>
  <c r="AT498" i="7"/>
  <c r="AT492" i="7"/>
  <c r="AT486" i="7"/>
  <c r="AT480" i="7"/>
  <c r="AT474" i="7"/>
  <c r="AT468" i="7"/>
  <c r="AT462" i="7"/>
  <c r="AT456" i="7"/>
  <c r="AT450" i="7"/>
  <c r="AT444" i="7"/>
  <c r="AT438" i="7"/>
  <c r="AT432" i="7"/>
  <c r="AT426" i="7"/>
  <c r="AT420" i="7"/>
  <c r="AT414" i="7"/>
  <c r="AT408" i="7"/>
  <c r="AT402" i="7"/>
  <c r="AT396" i="7"/>
  <c r="AT390" i="7"/>
  <c r="AT384" i="7"/>
  <c r="AT378" i="7"/>
  <c r="AT372" i="7"/>
  <c r="AT366" i="7"/>
  <c r="AT360" i="7"/>
  <c r="AT354" i="7"/>
  <c r="AT348" i="7"/>
  <c r="AT342" i="7"/>
  <c r="AT336" i="7"/>
  <c r="AT330" i="7"/>
  <c r="AT324" i="7"/>
  <c r="AT318" i="7"/>
  <c r="AT312" i="7"/>
  <c r="AT306" i="7"/>
  <c r="AT300" i="7"/>
  <c r="AT294" i="7"/>
  <c r="AT288" i="7"/>
  <c r="AT282" i="7"/>
  <c r="AT276" i="7"/>
  <c r="AT270" i="7"/>
  <c r="AT264" i="7"/>
  <c r="AT258" i="7"/>
  <c r="AT252" i="7"/>
  <c r="AT246" i="7"/>
  <c r="AT240" i="7"/>
  <c r="AT234" i="7"/>
  <c r="AT228" i="7"/>
  <c r="AT222" i="7"/>
  <c r="AT216" i="7"/>
  <c r="AT210" i="7"/>
  <c r="AT204" i="7"/>
  <c r="AT198" i="7"/>
  <c r="AT192" i="7"/>
  <c r="AT186" i="7"/>
  <c r="AT180" i="7"/>
  <c r="AT174" i="7"/>
  <c r="AT168" i="7"/>
  <c r="AT162" i="7"/>
  <c r="AT156" i="7"/>
  <c r="AT150" i="7"/>
  <c r="AT144" i="7"/>
  <c r="AT138" i="7"/>
  <c r="AT132" i="7"/>
  <c r="AT126" i="7"/>
  <c r="AT120" i="7"/>
  <c r="AT114" i="7"/>
  <c r="AT108" i="7"/>
  <c r="AT102" i="7"/>
  <c r="AT96" i="7"/>
  <c r="AT90" i="7"/>
  <c r="AT84" i="7"/>
  <c r="AT78" i="7"/>
  <c r="AT72" i="7"/>
  <c r="AT66" i="7"/>
  <c r="AT60" i="7"/>
  <c r="AT54" i="7"/>
  <c r="AT48" i="7"/>
  <c r="AT42" i="7"/>
  <c r="AT36" i="7"/>
  <c r="AT30" i="7"/>
  <c r="AT24" i="7"/>
  <c r="AT18" i="7"/>
  <c r="AT12" i="7"/>
  <c r="AT6" i="7"/>
  <c r="AT1001" i="7"/>
  <c r="AT993" i="7"/>
  <c r="AT984" i="7"/>
  <c r="AT976" i="7"/>
  <c r="AT966" i="7"/>
  <c r="AT958" i="7"/>
  <c r="AT949" i="7"/>
  <c r="AT941" i="7"/>
  <c r="AT933" i="7"/>
  <c r="AT923" i="7"/>
  <c r="AT915" i="7"/>
  <c r="AT906" i="7"/>
  <c r="AT898" i="7"/>
  <c r="AT889" i="7"/>
  <c r="AT880" i="7"/>
  <c r="AT871" i="7"/>
  <c r="AT863" i="7"/>
  <c r="AT855" i="7"/>
  <c r="AT846" i="7"/>
  <c r="AT837" i="7"/>
  <c r="AT828" i="7"/>
  <c r="AT820" i="7"/>
  <c r="AT812" i="7"/>
  <c r="AT805" i="7"/>
  <c r="AT797" i="7"/>
  <c r="AT790" i="7"/>
  <c r="AT783" i="7"/>
  <c r="AT776" i="7"/>
  <c r="AT769" i="7"/>
  <c r="AT761" i="7"/>
  <c r="AT754" i="7"/>
  <c r="AT747" i="7"/>
  <c r="AT740" i="7"/>
  <c r="AT733" i="7"/>
  <c r="AT725" i="7"/>
  <c r="AT718" i="7"/>
  <c r="AT711" i="7"/>
  <c r="AT704" i="7"/>
  <c r="AT697" i="7"/>
  <c r="AT689" i="7"/>
  <c r="AT682" i="7"/>
  <c r="AT675" i="7"/>
  <c r="AT668" i="7"/>
  <c r="AT661" i="7"/>
  <c r="AT653" i="7"/>
  <c r="AT646" i="7"/>
  <c r="AT639" i="7"/>
  <c r="AT632" i="7"/>
  <c r="AT625" i="7"/>
  <c r="AT617" i="7"/>
  <c r="AT610" i="7"/>
  <c r="AT603" i="7"/>
  <c r="AT596" i="7"/>
  <c r="AT589" i="7"/>
  <c r="AT581" i="7"/>
  <c r="AT574" i="7"/>
  <c r="AT567" i="7"/>
  <c r="AT560" i="7"/>
  <c r="AT553" i="7"/>
  <c r="AT545" i="7"/>
  <c r="AT538" i="7"/>
  <c r="AT531" i="7"/>
  <c r="AT524" i="7"/>
  <c r="AT517" i="7"/>
  <c r="AT509" i="7"/>
  <c r="AT502" i="7"/>
  <c r="AT495" i="7"/>
  <c r="AT488" i="7"/>
  <c r="AT481" i="7"/>
  <c r="AT473" i="7"/>
  <c r="AT466" i="7"/>
  <c r="AT459" i="7"/>
  <c r="AT452" i="7"/>
  <c r="AT445" i="7"/>
  <c r="AT437" i="7"/>
  <c r="AT430" i="7"/>
  <c r="AT423" i="7"/>
  <c r="AT416" i="7"/>
  <c r="AT409" i="7"/>
  <c r="AT401" i="7"/>
  <c r="AT394" i="7"/>
  <c r="AT387" i="7"/>
  <c r="AT380" i="7"/>
  <c r="AT373" i="7"/>
  <c r="AT365" i="7"/>
  <c r="AT358" i="7"/>
  <c r="AT351" i="7"/>
  <c r="AT344" i="7"/>
  <c r="AT337" i="7"/>
  <c r="AT329" i="7"/>
  <c r="AT322" i="7"/>
  <c r="AT315" i="7"/>
  <c r="AT308" i="7"/>
  <c r="AT301" i="7"/>
  <c r="AT293" i="7"/>
  <c r="AT286" i="7"/>
  <c r="AT279" i="7"/>
  <c r="AT272" i="7"/>
  <c r="AT265" i="7"/>
  <c r="AT257" i="7"/>
  <c r="AT250" i="7"/>
  <c r="AT243" i="7"/>
  <c r="AT236" i="7"/>
  <c r="AT229" i="7"/>
  <c r="AT221" i="7"/>
  <c r="AT214" i="7"/>
  <c r="AT207" i="7"/>
  <c r="AT200" i="7"/>
  <c r="AT193" i="7"/>
  <c r="AT185" i="7"/>
  <c r="AT178" i="7"/>
  <c r="AT171" i="7"/>
  <c r="AT164" i="7"/>
  <c r="AT157" i="7"/>
  <c r="AT149" i="7"/>
  <c r="AT142" i="7"/>
  <c r="AT135" i="7"/>
  <c r="AT128" i="7"/>
  <c r="AT121" i="7"/>
  <c r="AT113" i="7"/>
  <c r="AT106" i="7"/>
  <c r="AT99" i="7"/>
  <c r="AT92" i="7"/>
  <c r="AT85" i="7"/>
  <c r="AT77" i="7"/>
  <c r="AT70" i="7"/>
  <c r="AT63" i="7"/>
  <c r="AT56" i="7"/>
  <c r="AT49" i="7"/>
  <c r="AT41" i="7"/>
  <c r="AT34" i="7"/>
  <c r="AT27" i="7"/>
  <c r="AT20" i="7"/>
  <c r="AT13" i="7"/>
  <c r="AT5" i="7"/>
  <c r="AT999" i="7"/>
  <c r="AT990" i="7"/>
  <c r="AT981" i="7"/>
  <c r="AT972" i="7"/>
  <c r="AT964" i="7"/>
  <c r="AT955" i="7"/>
  <c r="AT947" i="7"/>
  <c r="AT937" i="7"/>
  <c r="AT929" i="7"/>
  <c r="AT921" i="7"/>
  <c r="AT912" i="7"/>
  <c r="AT904" i="7"/>
  <c r="AT894" i="7"/>
  <c r="AT886" i="7"/>
  <c r="AT877" i="7"/>
  <c r="AT869" i="7"/>
  <c r="AT861" i="7"/>
  <c r="AT851" i="7"/>
  <c r="AT843" i="7"/>
  <c r="AT834" i="7"/>
  <c r="AT826" i="7"/>
  <c r="AT817" i="7"/>
  <c r="AT809" i="7"/>
  <c r="AT802" i="7"/>
  <c r="AT795" i="7"/>
  <c r="AT788" i="7"/>
  <c r="AT781" i="7"/>
  <c r="AT773" i="7"/>
  <c r="AT766" i="7"/>
  <c r="AT759" i="7"/>
  <c r="AT752" i="7"/>
  <c r="AT745" i="7"/>
  <c r="AT737" i="7"/>
  <c r="AT730" i="7"/>
  <c r="AT723" i="7"/>
  <c r="AT716" i="7"/>
  <c r="AT709" i="7"/>
  <c r="AT701" i="7"/>
  <c r="AT694" i="7"/>
  <c r="AT687" i="7"/>
  <c r="AT680" i="7"/>
  <c r="AT673" i="7"/>
  <c r="AT665" i="7"/>
  <c r="AT658" i="7"/>
  <c r="AT651" i="7"/>
  <c r="AT644" i="7"/>
  <c r="AT637" i="7"/>
  <c r="AT629" i="7"/>
  <c r="AT622" i="7"/>
  <c r="AT615" i="7"/>
  <c r="AT608" i="7"/>
  <c r="AT601" i="7"/>
  <c r="AT1000" i="7"/>
  <c r="AT987" i="7"/>
  <c r="AT973" i="7"/>
  <c r="AT961" i="7"/>
  <c r="AT948" i="7"/>
  <c r="AT935" i="7"/>
  <c r="AT922" i="7"/>
  <c r="AT909" i="7"/>
  <c r="AT897" i="7"/>
  <c r="AT883" i="7"/>
  <c r="AT870" i="7"/>
  <c r="AT857" i="7"/>
  <c r="AT844" i="7"/>
  <c r="AT832" i="7"/>
  <c r="AT819" i="7"/>
  <c r="AT807" i="7"/>
  <c r="AT796" i="7"/>
  <c r="AT785" i="7"/>
  <c r="AT775" i="7"/>
  <c r="AT764" i="7"/>
  <c r="AT753" i="7"/>
  <c r="AT742" i="7"/>
  <c r="AT731" i="7"/>
  <c r="AT721" i="7"/>
  <c r="AT710" i="7"/>
  <c r="AT699" i="7"/>
  <c r="AT688" i="7"/>
  <c r="AT677" i="7"/>
  <c r="AT667" i="7"/>
  <c r="AT656" i="7"/>
  <c r="AT645" i="7"/>
  <c r="AT634" i="7"/>
  <c r="AT623" i="7"/>
  <c r="AT613" i="7"/>
  <c r="AT602" i="7"/>
  <c r="AT592" i="7"/>
  <c r="AT584" i="7"/>
  <c r="AT575" i="7"/>
  <c r="AT566" i="7"/>
  <c r="AT557" i="7"/>
  <c r="AT549" i="7"/>
  <c r="AT541" i="7"/>
  <c r="AT532" i="7"/>
  <c r="AT523" i="7"/>
  <c r="AT514" i="7"/>
  <c r="AT506" i="7"/>
  <c r="AT497" i="7"/>
  <c r="AT489" i="7"/>
  <c r="AT479" i="7"/>
  <c r="AT471" i="7"/>
  <c r="AT463" i="7"/>
  <c r="AT454" i="7"/>
  <c r="AT446" i="7"/>
  <c r="AT436" i="7"/>
  <c r="AT428" i="7"/>
  <c r="AT419" i="7"/>
  <c r="AT411" i="7"/>
  <c r="AT403" i="7"/>
  <c r="AT393" i="7"/>
  <c r="AT385" i="7"/>
  <c r="AT376" i="7"/>
  <c r="AT368" i="7"/>
  <c r="AT359" i="7"/>
  <c r="AT350" i="7"/>
  <c r="AT341" i="7"/>
  <c r="AT333" i="7"/>
  <c r="AT325" i="7"/>
  <c r="AT316" i="7"/>
  <c r="AT307" i="7"/>
  <c r="AT298" i="7"/>
  <c r="AT290" i="7"/>
  <c r="AT281" i="7"/>
  <c r="AT273" i="7"/>
  <c r="AT263" i="7"/>
  <c r="AT255" i="7"/>
  <c r="AT247" i="7"/>
  <c r="AT238" i="7"/>
  <c r="AT230" i="7"/>
  <c r="AT220" i="7"/>
  <c r="AT212" i="7"/>
  <c r="AT997" i="7"/>
  <c r="AT985" i="7"/>
  <c r="AT971" i="7"/>
  <c r="AT959" i="7"/>
  <c r="AT945" i="7"/>
  <c r="AT934" i="7"/>
  <c r="AT919" i="7"/>
  <c r="AT907" i="7"/>
  <c r="AT893" i="7"/>
  <c r="AT882" i="7"/>
  <c r="AT868" i="7"/>
  <c r="AT856" i="7"/>
  <c r="AT841" i="7"/>
  <c r="AT829" i="7"/>
  <c r="AT815" i="7"/>
  <c r="AT806" i="7"/>
  <c r="AT794" i="7"/>
  <c r="AT784" i="7"/>
  <c r="AT772" i="7"/>
  <c r="AT763" i="7"/>
  <c r="AT751" i="7"/>
  <c r="AT741" i="7"/>
  <c r="AT729" i="7"/>
  <c r="AT719" i="7"/>
  <c r="AT707" i="7"/>
  <c r="AT698" i="7"/>
  <c r="AT686" i="7"/>
  <c r="AT676" i="7"/>
  <c r="AT664" i="7"/>
  <c r="AT655" i="7"/>
  <c r="AT643" i="7"/>
  <c r="AT633" i="7"/>
  <c r="AT621" i="7"/>
  <c r="AT611" i="7"/>
  <c r="AT599" i="7"/>
  <c r="AT591" i="7"/>
  <c r="AT583" i="7"/>
  <c r="AT573" i="7"/>
  <c r="AT565" i="7"/>
  <c r="AT556" i="7"/>
  <c r="AT548" i="7"/>
  <c r="AT539" i="7"/>
  <c r="AT530" i="7"/>
  <c r="AT521" i="7"/>
  <c r="AT513" i="7"/>
  <c r="AT505" i="7"/>
  <c r="AT496" i="7"/>
  <c r="AT487" i="7"/>
  <c r="AT478" i="7"/>
  <c r="AT470" i="7"/>
  <c r="AT461" i="7"/>
  <c r="AT453" i="7"/>
  <c r="AT443" i="7"/>
  <c r="AT435" i="7"/>
  <c r="AT427" i="7"/>
  <c r="AT418" i="7"/>
  <c r="AT410" i="7"/>
  <c r="AT400" i="7"/>
  <c r="AT392" i="7"/>
  <c r="AT991" i="7"/>
  <c r="AT978" i="7"/>
  <c r="AT965" i="7"/>
  <c r="AT952" i="7"/>
  <c r="AT940" i="7"/>
  <c r="AT927" i="7"/>
  <c r="AT913" i="7"/>
  <c r="AT900" i="7"/>
  <c r="AT887" i="7"/>
  <c r="AT875" i="7"/>
  <c r="AT862" i="7"/>
  <c r="AT849" i="7"/>
  <c r="AT835" i="7"/>
  <c r="AT822" i="7"/>
  <c r="AT811" i="7"/>
  <c r="AT800" i="7"/>
  <c r="AT789" i="7"/>
  <c r="AT778" i="7"/>
  <c r="AT767" i="7"/>
  <c r="AT757" i="7"/>
  <c r="AT746" i="7"/>
  <c r="AT735" i="7"/>
  <c r="AT724" i="7"/>
  <c r="AT713" i="7"/>
  <c r="AT703" i="7"/>
  <c r="AT692" i="7"/>
  <c r="AT681" i="7"/>
  <c r="AT670" i="7"/>
  <c r="AT659" i="7"/>
  <c r="AT649" i="7"/>
  <c r="AT638" i="7"/>
  <c r="AT627" i="7"/>
  <c r="AT616" i="7"/>
  <c r="AT605" i="7"/>
  <c r="AT595" i="7"/>
  <c r="AT988" i="7"/>
  <c r="AT963" i="7"/>
  <c r="AT936" i="7"/>
  <c r="AT911" i="7"/>
  <c r="AT885" i="7"/>
  <c r="AT858" i="7"/>
  <c r="AT833" i="7"/>
  <c r="AT808" i="7"/>
  <c r="AT787" i="7"/>
  <c r="AT765" i="7"/>
  <c r="AT743" i="7"/>
  <c r="AT722" i="7"/>
  <c r="AT700" i="7"/>
  <c r="AT679" i="7"/>
  <c r="AT657" i="7"/>
  <c r="AT635" i="7"/>
  <c r="AT614" i="7"/>
  <c r="AT593" i="7"/>
  <c r="AT579" i="7"/>
  <c r="AT568" i="7"/>
  <c r="AT554" i="7"/>
  <c r="AT542" i="7"/>
  <c r="AT527" i="7"/>
  <c r="AT515" i="7"/>
  <c r="AT501" i="7"/>
  <c r="AT490" i="7"/>
  <c r="AT476" i="7"/>
  <c r="AT464" i="7"/>
  <c r="AT449" i="7"/>
  <c r="AT439" i="7"/>
  <c r="AT424" i="7"/>
  <c r="AT412" i="7"/>
  <c r="AT398" i="7"/>
  <c r="AT386" i="7"/>
  <c r="AT375" i="7"/>
  <c r="AT364" i="7"/>
  <c r="AT355" i="7"/>
  <c r="AT345" i="7"/>
  <c r="AT334" i="7"/>
  <c r="AT323" i="7"/>
  <c r="AT313" i="7"/>
  <c r="AT303" i="7"/>
  <c r="AT292" i="7"/>
  <c r="AT283" i="7"/>
  <c r="AT271" i="7"/>
  <c r="AT261" i="7"/>
  <c r="AT251" i="7"/>
  <c r="AT241" i="7"/>
  <c r="AT231" i="7"/>
  <c r="AT219" i="7"/>
  <c r="AT209" i="7"/>
  <c r="AT201" i="7"/>
  <c r="AT191" i="7"/>
  <c r="AT183" i="7"/>
  <c r="AT175" i="7"/>
  <c r="AT166" i="7"/>
  <c r="AT158" i="7"/>
  <c r="AT148" i="7"/>
  <c r="AT140" i="7"/>
  <c r="AT131" i="7"/>
  <c r="AT123" i="7"/>
  <c r="AT115" i="7"/>
  <c r="AT105" i="7"/>
  <c r="AT97" i="7"/>
  <c r="AT88" i="7"/>
  <c r="AT80" i="7"/>
  <c r="AT71" i="7"/>
  <c r="AT62" i="7"/>
  <c r="AT53" i="7"/>
  <c r="AT45" i="7"/>
  <c r="AT37" i="7"/>
  <c r="AT28" i="7"/>
  <c r="AT19" i="7"/>
  <c r="AT10" i="7"/>
  <c r="AT2" i="7"/>
  <c r="AT983" i="7"/>
  <c r="AT957" i="7"/>
  <c r="AT930" i="7"/>
  <c r="AT905" i="7"/>
  <c r="AT879" i="7"/>
  <c r="AT853" i="7"/>
  <c r="AT827" i="7"/>
  <c r="AT803" i="7"/>
  <c r="AT782" i="7"/>
  <c r="AT760" i="7"/>
  <c r="AT739" i="7"/>
  <c r="AT717" i="7"/>
  <c r="AT695" i="7"/>
  <c r="AT674" i="7"/>
  <c r="AT652" i="7"/>
  <c r="AT631" i="7"/>
  <c r="AT609" i="7"/>
  <c r="AT590" i="7"/>
  <c r="AT578" i="7"/>
  <c r="AT563" i="7"/>
  <c r="AT551" i="7"/>
  <c r="AT537" i="7"/>
  <c r="AT526" i="7"/>
  <c r="AT512" i="7"/>
  <c r="AT500" i="7"/>
  <c r="AT485" i="7"/>
  <c r="AT475" i="7"/>
  <c r="AT460" i="7"/>
  <c r="AT448" i="7"/>
  <c r="AT434" i="7"/>
  <c r="AT422" i="7"/>
  <c r="AT407" i="7"/>
  <c r="AT397" i="7"/>
  <c r="AT383" i="7"/>
  <c r="AT374" i="7"/>
  <c r="AT363" i="7"/>
  <c r="AT353" i="7"/>
  <c r="AT343" i="7"/>
  <c r="AT332" i="7"/>
  <c r="AT321" i="7"/>
  <c r="AT311" i="7"/>
  <c r="AT302" i="7"/>
  <c r="AT291" i="7"/>
  <c r="AT280" i="7"/>
  <c r="AT269" i="7"/>
  <c r="AT260" i="7"/>
  <c r="AT249" i="7"/>
  <c r="AT239" i="7"/>
  <c r="AT227" i="7"/>
  <c r="AT218" i="7"/>
  <c r="AT208" i="7"/>
  <c r="AT199" i="7"/>
  <c r="AT190" i="7"/>
  <c r="AT182" i="7"/>
  <c r="AT173" i="7"/>
  <c r="AT165" i="7"/>
  <c r="AT155" i="7"/>
  <c r="AT147" i="7"/>
  <c r="AT139" i="7"/>
  <c r="AT130" i="7"/>
  <c r="AT122" i="7"/>
  <c r="AT112" i="7"/>
  <c r="AT104" i="7"/>
  <c r="AT95" i="7"/>
  <c r="AT87" i="7"/>
  <c r="AT79" i="7"/>
  <c r="AT69" i="7"/>
  <c r="AT61" i="7"/>
  <c r="AT52" i="7"/>
  <c r="AT44" i="7"/>
  <c r="AT35" i="7"/>
  <c r="AT26" i="7"/>
  <c r="AT17" i="7"/>
  <c r="AT9" i="7"/>
  <c r="AT979" i="7"/>
  <c r="AT954" i="7"/>
  <c r="AT928" i="7"/>
  <c r="AT901" i="7"/>
  <c r="AT876" i="7"/>
  <c r="AT850" i="7"/>
  <c r="AT825" i="7"/>
  <c r="AT801" i="7"/>
  <c r="AT779" i="7"/>
  <c r="AT758" i="7"/>
  <c r="AT736" i="7"/>
  <c r="AT715" i="7"/>
  <c r="AT693" i="7"/>
  <c r="AT671" i="7"/>
  <c r="AT650" i="7"/>
  <c r="AT628" i="7"/>
  <c r="AT607" i="7"/>
  <c r="AT587" i="7"/>
  <c r="AT577" i="7"/>
  <c r="AT562" i="7"/>
  <c r="AT550" i="7"/>
  <c r="AT536" i="7"/>
  <c r="AT525" i="7"/>
  <c r="AT511" i="7"/>
  <c r="AT499" i="7"/>
  <c r="AT484" i="7"/>
  <c r="AT472" i="7"/>
  <c r="AT458" i="7"/>
  <c r="AT447" i="7"/>
  <c r="AT433" i="7"/>
  <c r="AT421" i="7"/>
  <c r="AT406" i="7"/>
  <c r="AT395" i="7"/>
  <c r="AT382" i="7"/>
  <c r="AT371" i="7"/>
  <c r="AT362" i="7"/>
  <c r="AT352" i="7"/>
  <c r="AT969" i="7"/>
  <c r="AT916" i="7"/>
  <c r="AT864" i="7"/>
  <c r="AT813" i="7"/>
  <c r="AT770" i="7"/>
  <c r="AT727" i="7"/>
  <c r="AT683" i="7"/>
  <c r="AT640" i="7"/>
  <c r="AT597" i="7"/>
  <c r="AT569" i="7"/>
  <c r="AT543" i="7"/>
  <c r="AT518" i="7"/>
  <c r="AT491" i="7"/>
  <c r="AT465" i="7"/>
  <c r="AT440" i="7"/>
  <c r="AT413" i="7"/>
  <c r="AT388" i="7"/>
  <c r="AT367" i="7"/>
  <c r="AT346" i="7"/>
  <c r="AT328" i="7"/>
  <c r="AT314" i="7"/>
  <c r="AT297" i="7"/>
  <c r="AT284" i="7"/>
  <c r="AT267" i="7"/>
  <c r="AT253" i="7"/>
  <c r="AT235" i="7"/>
  <c r="AT223" i="7"/>
  <c r="AT205" i="7"/>
  <c r="AT194" i="7"/>
  <c r="AT179" i="7"/>
  <c r="AT167" i="7"/>
  <c r="AT153" i="7"/>
  <c r="AT141" i="7"/>
  <c r="AT127" i="7"/>
  <c r="AT116" i="7"/>
  <c r="AT101" i="7"/>
  <c r="AT89" i="7"/>
  <c r="AT75" i="7"/>
  <c r="AT64" i="7"/>
  <c r="AT50" i="7"/>
  <c r="AT38" i="7"/>
  <c r="AT23" i="7"/>
  <c r="AT11" i="7"/>
  <c r="AT951" i="7"/>
  <c r="AT899" i="7"/>
  <c r="AT847" i="7"/>
  <c r="AT799" i="7"/>
  <c r="AT755" i="7"/>
  <c r="AT712" i="7"/>
  <c r="AT669" i="7"/>
  <c r="AT626" i="7"/>
  <c r="AT586" i="7"/>
  <c r="AT561" i="7"/>
  <c r="AT535" i="7"/>
  <c r="AT508" i="7"/>
  <c r="AT483" i="7"/>
  <c r="AT457" i="7"/>
  <c r="AT431" i="7"/>
  <c r="AT405" i="7"/>
  <c r="AT381" i="7"/>
  <c r="AT361" i="7"/>
  <c r="AT340" i="7"/>
  <c r="AT327" i="7"/>
  <c r="AT310" i="7"/>
  <c r="AT296" i="7"/>
  <c r="AT278" i="7"/>
  <c r="AT266" i="7"/>
  <c r="AT248" i="7"/>
  <c r="AT233" i="7"/>
  <c r="AT217" i="7"/>
  <c r="AT203" i="7"/>
  <c r="AT189" i="7"/>
  <c r="AT177" i="7"/>
  <c r="AT163" i="7"/>
  <c r="AT152" i="7"/>
  <c r="AT137" i="7"/>
  <c r="AT125" i="7"/>
  <c r="AT111" i="7"/>
  <c r="AT100" i="7"/>
  <c r="AT86" i="7"/>
  <c r="AT74" i="7"/>
  <c r="AT59" i="7"/>
  <c r="AT47" i="7"/>
  <c r="AT33" i="7"/>
  <c r="AT22" i="7"/>
  <c r="AT8" i="7"/>
  <c r="AT995" i="7"/>
  <c r="AT943" i="7"/>
  <c r="AT892" i="7"/>
  <c r="AT840" i="7"/>
  <c r="AT793" i="7"/>
  <c r="AT749" i="7"/>
  <c r="AT706" i="7"/>
  <c r="AT663" i="7"/>
  <c r="AT620" i="7"/>
  <c r="AT585" i="7"/>
  <c r="AT559" i="7"/>
  <c r="AT533" i="7"/>
  <c r="AT507" i="7"/>
  <c r="AT482" i="7"/>
  <c r="AT455" i="7"/>
  <c r="AT429" i="7"/>
  <c r="AT404" i="7"/>
  <c r="AT379" i="7"/>
  <c r="AT357" i="7"/>
  <c r="AT339" i="7"/>
  <c r="AT326" i="7"/>
  <c r="AT309" i="7"/>
  <c r="AT295" i="7"/>
  <c r="AT277" i="7"/>
  <c r="AT262" i="7"/>
  <c r="AT245" i="7"/>
  <c r="AT232" i="7"/>
  <c r="AT215" i="7"/>
  <c r="AT202" i="7"/>
  <c r="AT188" i="7"/>
  <c r="AT176" i="7"/>
  <c r="AT161" i="7"/>
  <c r="AT151" i="7"/>
  <c r="AT136" i="7"/>
  <c r="AT124" i="7"/>
  <c r="AT110" i="7"/>
  <c r="AT98" i="7"/>
  <c r="AT83" i="7"/>
  <c r="AT73" i="7"/>
  <c r="AT58" i="7"/>
  <c r="AT46" i="7"/>
  <c r="AT32" i="7"/>
  <c r="AT21" i="7"/>
  <c r="AT7" i="7"/>
  <c r="AT977" i="7"/>
  <c r="AT925" i="7"/>
  <c r="AT873" i="7"/>
  <c r="AT821" i="7"/>
  <c r="AT777" i="7"/>
  <c r="AT734" i="7"/>
  <c r="AT691" i="7"/>
  <c r="AT647" i="7"/>
  <c r="AT604" i="7"/>
  <c r="AT572" i="7"/>
  <c r="AT547" i="7"/>
  <c r="AT520" i="7"/>
  <c r="AT494" i="7"/>
  <c r="AT469" i="7"/>
  <c r="AT442" i="7"/>
  <c r="AT417" i="7"/>
  <c r="AT391" i="7"/>
  <c r="AT370" i="7"/>
  <c r="AT349" i="7"/>
  <c r="AT335" i="7"/>
  <c r="AT319" i="7"/>
  <c r="AT304" i="7"/>
  <c r="AT287" i="7"/>
  <c r="AT274" i="7"/>
  <c r="AT256" i="7"/>
  <c r="AT242" i="7"/>
  <c r="AT225" i="7"/>
  <c r="AT211" i="7"/>
  <c r="AT196" i="7"/>
  <c r="AT184" i="7"/>
  <c r="AT170" i="7"/>
  <c r="AT159" i="7"/>
  <c r="AT145" i="7"/>
  <c r="AT133" i="7"/>
  <c r="AT118" i="7"/>
  <c r="AT107" i="7"/>
  <c r="AT93" i="7"/>
  <c r="AT81" i="7"/>
  <c r="AT67" i="7"/>
  <c r="AT55" i="7"/>
  <c r="AT40" i="7"/>
  <c r="AT29" i="7"/>
  <c r="AT15" i="7"/>
  <c r="AT3" i="7"/>
  <c r="AT994" i="7"/>
  <c r="AT839" i="7"/>
  <c r="AT705" i="7"/>
  <c r="AT580" i="7"/>
  <c r="AT503" i="7"/>
  <c r="AT425" i="7"/>
  <c r="AT356" i="7"/>
  <c r="AT305" i="7"/>
  <c r="AT259" i="7"/>
  <c r="AT213" i="7"/>
  <c r="AT172" i="7"/>
  <c r="AT134" i="7"/>
  <c r="AT94" i="7"/>
  <c r="AT57" i="7"/>
  <c r="AT16" i="7"/>
  <c r="AT970" i="7"/>
  <c r="AT814" i="7"/>
  <c r="AT685" i="7"/>
  <c r="AT571" i="7"/>
  <c r="AT493" i="7"/>
  <c r="AT415" i="7"/>
  <c r="AT347" i="7"/>
  <c r="AT299" i="7"/>
  <c r="AT254" i="7"/>
  <c r="AT206" i="7"/>
  <c r="AT169" i="7"/>
  <c r="AT129" i="7"/>
  <c r="AT91" i="7"/>
  <c r="AT51" i="7"/>
  <c r="AT14" i="7"/>
  <c r="AT942" i="7"/>
  <c r="AT791" i="7"/>
  <c r="AT662" i="7"/>
  <c r="AT555" i="7"/>
  <c r="AT477" i="7"/>
  <c r="AT399" i="7"/>
  <c r="AT338" i="7"/>
  <c r="AT289" i="7"/>
  <c r="AT244" i="7"/>
  <c r="AT197" i="7"/>
  <c r="AT160" i="7"/>
  <c r="AT119" i="7"/>
  <c r="AT82" i="7"/>
  <c r="AT43" i="7"/>
  <c r="AT4" i="7"/>
  <c r="AT891" i="7"/>
  <c r="AT748" i="7"/>
  <c r="AT619" i="7"/>
  <c r="AT529" i="7"/>
  <c r="AT451" i="7"/>
  <c r="AT377" i="7"/>
  <c r="AT320" i="7"/>
  <c r="AT275" i="7"/>
  <c r="AT226" i="7"/>
  <c r="AT187" i="7"/>
  <c r="AT146" i="7"/>
  <c r="AT109" i="7"/>
  <c r="AT68" i="7"/>
  <c r="AT31" i="7"/>
  <c r="AT771" i="7"/>
  <c r="AT467" i="7"/>
  <c r="AT285" i="7"/>
  <c r="AT154" i="7"/>
  <c r="AT39" i="7"/>
  <c r="AT728" i="7"/>
  <c r="AT441" i="7"/>
  <c r="AT268" i="7"/>
  <c r="AT143" i="7"/>
  <c r="AT25" i="7"/>
  <c r="AT641" i="7"/>
  <c r="AT389" i="7"/>
  <c r="AT237" i="7"/>
  <c r="AT117" i="7"/>
  <c r="AT918" i="7"/>
  <c r="AT544" i="7"/>
  <c r="AT331" i="7"/>
  <c r="AT195" i="7"/>
  <c r="AT76" i="7"/>
  <c r="AT224" i="7"/>
  <c r="AT865" i="7"/>
  <c r="AT181" i="7"/>
  <c r="AT598" i="7"/>
  <c r="AT103" i="7"/>
  <c r="AT369" i="7"/>
  <c r="AT519" i="7"/>
  <c r="AT317" i="7"/>
  <c r="AT65" i="7"/>
  <c r="AS1001" i="7"/>
  <c r="AS995" i="7"/>
  <c r="AS989" i="7"/>
  <c r="AS983" i="7"/>
  <c r="AS977" i="7"/>
  <c r="AS971" i="7"/>
  <c r="AS965" i="7"/>
  <c r="AS959" i="7"/>
  <c r="AS953" i="7"/>
  <c r="AS947" i="7"/>
  <c r="AS941" i="7"/>
  <c r="AS935" i="7"/>
  <c r="AS929" i="7"/>
  <c r="AS923" i="7"/>
  <c r="AS917" i="7"/>
  <c r="AS911" i="7"/>
  <c r="AS905" i="7"/>
  <c r="AS899" i="7"/>
  <c r="AS893" i="7"/>
  <c r="AS887" i="7"/>
  <c r="AS881" i="7"/>
  <c r="AS875" i="7"/>
  <c r="AS869" i="7"/>
  <c r="AS863" i="7"/>
  <c r="AS857" i="7"/>
  <c r="AS851" i="7"/>
  <c r="AS845" i="7"/>
  <c r="AS839" i="7"/>
  <c r="AS833" i="7"/>
  <c r="AS827" i="7"/>
  <c r="AS821" i="7"/>
  <c r="AS815" i="7"/>
  <c r="AS809" i="7"/>
  <c r="AS803" i="7"/>
  <c r="AS797" i="7"/>
  <c r="AS791" i="7"/>
  <c r="AS785" i="7"/>
  <c r="AS779" i="7"/>
  <c r="AS773" i="7"/>
  <c r="AS767" i="7"/>
  <c r="AS761" i="7"/>
  <c r="AS755" i="7"/>
  <c r="AS749" i="7"/>
  <c r="AS743" i="7"/>
  <c r="AS737" i="7"/>
  <c r="AS731" i="7"/>
  <c r="AS725" i="7"/>
  <c r="AS719" i="7"/>
  <c r="AS713" i="7"/>
  <c r="AS707" i="7"/>
  <c r="AS701" i="7"/>
  <c r="AS695" i="7"/>
  <c r="AS689" i="7"/>
  <c r="AS683" i="7"/>
  <c r="AS677" i="7"/>
  <c r="AS671" i="7"/>
  <c r="AS665" i="7"/>
  <c r="AS659" i="7"/>
  <c r="AS653" i="7"/>
  <c r="AS647" i="7"/>
  <c r="AS641" i="7"/>
  <c r="AS635" i="7"/>
  <c r="AS629" i="7"/>
  <c r="AS623" i="7"/>
  <c r="AS999" i="7"/>
  <c r="AS992" i="7"/>
  <c r="AS985" i="7"/>
  <c r="AS978" i="7"/>
  <c r="AS970" i="7"/>
  <c r="AS963" i="7"/>
  <c r="AS956" i="7"/>
  <c r="AS949" i="7"/>
  <c r="AS942" i="7"/>
  <c r="AS934" i="7"/>
  <c r="AS927" i="7"/>
  <c r="AS920" i="7"/>
  <c r="AS913" i="7"/>
  <c r="AS906" i="7"/>
  <c r="AS898" i="7"/>
  <c r="AS891" i="7"/>
  <c r="AS884" i="7"/>
  <c r="AS877" i="7"/>
  <c r="AS870" i="7"/>
  <c r="AS862" i="7"/>
  <c r="AS855" i="7"/>
  <c r="AS848" i="7"/>
  <c r="AS841" i="7"/>
  <c r="AS834" i="7"/>
  <c r="AS826" i="7"/>
  <c r="AS819" i="7"/>
  <c r="AS812" i="7"/>
  <c r="AS805" i="7"/>
  <c r="AS798" i="7"/>
  <c r="AS790" i="7"/>
  <c r="AS783" i="7"/>
  <c r="AS776" i="7"/>
  <c r="AS769" i="7"/>
  <c r="AS762" i="7"/>
  <c r="AS754" i="7"/>
  <c r="AS747" i="7"/>
  <c r="AS740" i="7"/>
  <c r="AS733" i="7"/>
  <c r="AS726" i="7"/>
  <c r="AS718" i="7"/>
  <c r="AS711" i="7"/>
  <c r="AS704" i="7"/>
  <c r="AS697" i="7"/>
  <c r="AS690" i="7"/>
  <c r="AS682" i="7"/>
  <c r="AS675" i="7"/>
  <c r="AS668" i="7"/>
  <c r="AS661" i="7"/>
  <c r="AS654" i="7"/>
  <c r="AS646" i="7"/>
  <c r="AS639" i="7"/>
  <c r="AS632" i="7"/>
  <c r="AS625" i="7"/>
  <c r="AS618" i="7"/>
  <c r="AS612" i="7"/>
  <c r="AS606" i="7"/>
  <c r="AS600" i="7"/>
  <c r="AS594" i="7"/>
  <c r="AS588" i="7"/>
  <c r="AS582" i="7"/>
  <c r="AS576" i="7"/>
  <c r="AS570" i="7"/>
  <c r="AS564" i="7"/>
  <c r="AS558" i="7"/>
  <c r="AS552" i="7"/>
  <c r="AS546" i="7"/>
  <c r="AS540" i="7"/>
  <c r="AS534" i="7"/>
  <c r="AS528" i="7"/>
  <c r="AS522" i="7"/>
  <c r="AS516" i="7"/>
  <c r="AS510" i="7"/>
  <c r="AS504" i="7"/>
  <c r="AS498" i="7"/>
  <c r="AS492" i="7"/>
  <c r="AS486" i="7"/>
  <c r="AS480" i="7"/>
  <c r="AS474" i="7"/>
  <c r="AS468" i="7"/>
  <c r="AS462" i="7"/>
  <c r="AS456" i="7"/>
  <c r="AS450" i="7"/>
  <c r="AS444" i="7"/>
  <c r="AS438" i="7"/>
  <c r="AS432" i="7"/>
  <c r="AS426" i="7"/>
  <c r="AS420" i="7"/>
  <c r="AS414" i="7"/>
  <c r="AS408" i="7"/>
  <c r="AS402" i="7"/>
  <c r="AS396" i="7"/>
  <c r="AS390" i="7"/>
  <c r="AS384" i="7"/>
  <c r="AS378" i="7"/>
  <c r="AS372" i="7"/>
  <c r="AS366" i="7"/>
  <c r="AS360" i="7"/>
  <c r="AS354" i="7"/>
  <c r="AS994" i="7"/>
  <c r="AS986" i="7"/>
  <c r="AS976" i="7"/>
  <c r="AS968" i="7"/>
  <c r="AS960" i="7"/>
  <c r="AS951" i="7"/>
  <c r="AS943" i="7"/>
  <c r="AS933" i="7"/>
  <c r="AS925" i="7"/>
  <c r="AS916" i="7"/>
  <c r="AS908" i="7"/>
  <c r="AS900" i="7"/>
  <c r="AS890" i="7"/>
  <c r="AS882" i="7"/>
  <c r="AS873" i="7"/>
  <c r="AS865" i="7"/>
  <c r="AS856" i="7"/>
  <c r="AS847" i="7"/>
  <c r="AS838" i="7"/>
  <c r="AS830" i="7"/>
  <c r="AS822" i="7"/>
  <c r="AS813" i="7"/>
  <c r="AS804" i="7"/>
  <c r="AS795" i="7"/>
  <c r="AS787" i="7"/>
  <c r="AS778" i="7"/>
  <c r="AS770" i="7"/>
  <c r="AS760" i="7"/>
  <c r="AS752" i="7"/>
  <c r="AS744" i="7"/>
  <c r="AS735" i="7"/>
  <c r="AS727" i="7"/>
  <c r="AS717" i="7"/>
  <c r="AS709" i="7"/>
  <c r="AS700" i="7"/>
  <c r="AS692" i="7"/>
  <c r="AS684" i="7"/>
  <c r="AS674" i="7"/>
  <c r="AS666" i="7"/>
  <c r="AS657" i="7"/>
  <c r="AS649" i="7"/>
  <c r="AS640" i="7"/>
  <c r="AS631" i="7"/>
  <c r="AS622" i="7"/>
  <c r="AS615" i="7"/>
  <c r="AS608" i="7"/>
  <c r="AS601" i="7"/>
  <c r="AS593" i="7"/>
  <c r="AS586" i="7"/>
  <c r="AS579" i="7"/>
  <c r="AS572" i="7"/>
  <c r="AS565" i="7"/>
  <c r="AS557" i="7"/>
  <c r="AS550" i="7"/>
  <c r="AS543" i="7"/>
  <c r="AS536" i="7"/>
  <c r="AS529" i="7"/>
  <c r="AS521" i="7"/>
  <c r="AS514" i="7"/>
  <c r="AS507" i="7"/>
  <c r="AS500" i="7"/>
  <c r="AS493" i="7"/>
  <c r="AS485" i="7"/>
  <c r="AS478" i="7"/>
  <c r="AS471" i="7"/>
  <c r="AS464" i="7"/>
  <c r="AS457" i="7"/>
  <c r="AS449" i="7"/>
  <c r="AS442" i="7"/>
  <c r="AS435" i="7"/>
  <c r="AS428" i="7"/>
  <c r="AS421" i="7"/>
  <c r="AS413" i="7"/>
  <c r="AS406" i="7"/>
  <c r="AS399" i="7"/>
  <c r="AS998" i="7"/>
  <c r="AS988" i="7"/>
  <c r="AS979" i="7"/>
  <c r="AS967" i="7"/>
  <c r="AS957" i="7"/>
  <c r="AS946" i="7"/>
  <c r="AS937" i="7"/>
  <c r="AS926" i="7"/>
  <c r="AS915" i="7"/>
  <c r="AS904" i="7"/>
  <c r="AS895" i="7"/>
  <c r="AS885" i="7"/>
  <c r="AS874" i="7"/>
  <c r="AS864" i="7"/>
  <c r="AS853" i="7"/>
  <c r="AS843" i="7"/>
  <c r="AS832" i="7"/>
  <c r="AS823" i="7"/>
  <c r="AS811" i="7"/>
  <c r="AS801" i="7"/>
  <c r="AS792" i="7"/>
  <c r="AS781" i="7"/>
  <c r="AS771" i="7"/>
  <c r="AS759" i="7"/>
  <c r="AS750" i="7"/>
  <c r="AS739" i="7"/>
  <c r="AS729" i="7"/>
  <c r="AS720" i="7"/>
  <c r="AS708" i="7"/>
  <c r="AS698" i="7"/>
  <c r="AS687" i="7"/>
  <c r="AS678" i="7"/>
  <c r="AS667" i="7"/>
  <c r="AS656" i="7"/>
  <c r="AS645" i="7"/>
  <c r="AS636" i="7"/>
  <c r="AS626" i="7"/>
  <c r="AS616" i="7"/>
  <c r="AS607" i="7"/>
  <c r="AS598" i="7"/>
  <c r="AS590" i="7"/>
  <c r="AS581" i="7"/>
  <c r="AS573" i="7"/>
  <c r="AS563" i="7"/>
  <c r="AS555" i="7"/>
  <c r="AS547" i="7"/>
  <c r="AS538" i="7"/>
  <c r="AS530" i="7"/>
  <c r="AS520" i="7"/>
  <c r="AS512" i="7"/>
  <c r="AS503" i="7"/>
  <c r="AS495" i="7"/>
  <c r="AS487" i="7"/>
  <c r="AS477" i="7"/>
  <c r="AS469" i="7"/>
  <c r="AS460" i="7"/>
  <c r="AS452" i="7"/>
  <c r="AS443" i="7"/>
  <c r="AS434" i="7"/>
  <c r="AS425" i="7"/>
  <c r="AS417" i="7"/>
  <c r="AS409" i="7"/>
  <c r="AS400" i="7"/>
  <c r="AS392" i="7"/>
  <c r="AS385" i="7"/>
  <c r="AS377" i="7"/>
  <c r="AS370" i="7"/>
  <c r="AS363" i="7"/>
  <c r="AS356" i="7"/>
  <c r="AS349" i="7"/>
  <c r="AS343" i="7"/>
  <c r="AS997" i="7"/>
  <c r="AS987" i="7"/>
  <c r="AS975" i="7"/>
  <c r="AS966" i="7"/>
  <c r="AS955" i="7"/>
  <c r="AS945" i="7"/>
  <c r="AS936" i="7"/>
  <c r="AS924" i="7"/>
  <c r="AS914" i="7"/>
  <c r="AS903" i="7"/>
  <c r="AS894" i="7"/>
  <c r="AS883" i="7"/>
  <c r="AS872" i="7"/>
  <c r="AS861" i="7"/>
  <c r="AS852" i="7"/>
  <c r="AS842" i="7"/>
  <c r="AS831" i="7"/>
  <c r="AS820" i="7"/>
  <c r="AS810" i="7"/>
  <c r="AS800" i="7"/>
  <c r="AS789" i="7"/>
  <c r="AS780" i="7"/>
  <c r="AS768" i="7"/>
  <c r="AS758" i="7"/>
  <c r="AS748" i="7"/>
  <c r="AS738" i="7"/>
  <c r="AS728" i="7"/>
  <c r="AS716" i="7"/>
  <c r="AS706" i="7"/>
  <c r="AS696" i="7"/>
  <c r="AS686" i="7"/>
  <c r="AS676" i="7"/>
  <c r="AS664" i="7"/>
  <c r="AS655" i="7"/>
  <c r="AS644" i="7"/>
  <c r="AS634" i="7"/>
  <c r="AS624" i="7"/>
  <c r="AS614" i="7"/>
  <c r="AS605" i="7"/>
  <c r="AS597" i="7"/>
  <c r="AS589" i="7"/>
  <c r="AS580" i="7"/>
  <c r="AS571" i="7"/>
  <c r="AS562" i="7"/>
  <c r="AS554" i="7"/>
  <c r="AS545" i="7"/>
  <c r="AS537" i="7"/>
  <c r="AS527" i="7"/>
  <c r="AS519" i="7"/>
  <c r="AS511" i="7"/>
  <c r="AS502" i="7"/>
  <c r="AS494" i="7"/>
  <c r="AS484" i="7"/>
  <c r="AS476" i="7"/>
  <c r="AS467" i="7"/>
  <c r="AS459" i="7"/>
  <c r="AS451" i="7"/>
  <c r="AS441" i="7"/>
  <c r="AS433" i="7"/>
  <c r="AS424" i="7"/>
  <c r="AS416" i="7"/>
  <c r="AS407" i="7"/>
  <c r="AS398" i="7"/>
  <c r="AS391" i="7"/>
  <c r="AS383" i="7"/>
  <c r="AS376" i="7"/>
  <c r="AS369" i="7"/>
  <c r="AS362" i="7"/>
  <c r="AS355" i="7"/>
  <c r="AS348" i="7"/>
  <c r="AS342" i="7"/>
  <c r="AS336" i="7"/>
  <c r="AS330" i="7"/>
  <c r="AS324" i="7"/>
  <c r="AS318" i="7"/>
  <c r="AS312" i="7"/>
  <c r="AS306" i="7"/>
  <c r="AS300" i="7"/>
  <c r="AS294" i="7"/>
  <c r="AS288" i="7"/>
  <c r="AS282" i="7"/>
  <c r="AS276" i="7"/>
  <c r="AS270" i="7"/>
  <c r="AS264" i="7"/>
  <c r="AS258" i="7"/>
  <c r="AS996" i="7"/>
  <c r="AS984" i="7"/>
  <c r="AS974" i="7"/>
  <c r="AS964" i="7"/>
  <c r="AS954" i="7"/>
  <c r="AS944" i="7"/>
  <c r="AS932" i="7"/>
  <c r="AS922" i="7"/>
  <c r="AS912" i="7"/>
  <c r="AS902" i="7"/>
  <c r="AS892" i="7"/>
  <c r="AS880" i="7"/>
  <c r="AS871" i="7"/>
  <c r="AS860" i="7"/>
  <c r="AS850" i="7"/>
  <c r="AS840" i="7"/>
  <c r="AS829" i="7"/>
  <c r="AS818" i="7"/>
  <c r="AS808" i="7"/>
  <c r="AS799" i="7"/>
  <c r="AS788" i="7"/>
  <c r="AS777" i="7"/>
  <c r="AS766" i="7"/>
  <c r="AS757" i="7"/>
  <c r="AS746" i="7"/>
  <c r="AS736" i="7"/>
  <c r="AS724" i="7"/>
  <c r="AS715" i="7"/>
  <c r="AS705" i="7"/>
  <c r="AS694" i="7"/>
  <c r="AS685" i="7"/>
  <c r="AS673" i="7"/>
  <c r="AS663" i="7"/>
  <c r="AS652" i="7"/>
  <c r="AS643" i="7"/>
  <c r="AS991" i="7"/>
  <c r="AS981" i="7"/>
  <c r="AS972" i="7"/>
  <c r="AS961" i="7"/>
  <c r="AS950" i="7"/>
  <c r="AS939" i="7"/>
  <c r="AS930" i="7"/>
  <c r="AS919" i="7"/>
  <c r="AS909" i="7"/>
  <c r="AS897" i="7"/>
  <c r="AS888" i="7"/>
  <c r="AS878" i="7"/>
  <c r="AS867" i="7"/>
  <c r="AS858" i="7"/>
  <c r="AS846" i="7"/>
  <c r="AS836" i="7"/>
  <c r="AS825" i="7"/>
  <c r="AS816" i="7"/>
  <c r="AS806" i="7"/>
  <c r="AS794" i="7"/>
  <c r="AS784" i="7"/>
  <c r="AS774" i="7"/>
  <c r="AS764" i="7"/>
  <c r="AS753" i="7"/>
  <c r="AS742" i="7"/>
  <c r="AS732" i="7"/>
  <c r="AS722" i="7"/>
  <c r="AS712" i="7"/>
  <c r="AS702" i="7"/>
  <c r="AS691" i="7"/>
  <c r="AS680" i="7"/>
  <c r="AS670" i="7"/>
  <c r="AS660" i="7"/>
  <c r="AS650" i="7"/>
  <c r="AS638" i="7"/>
  <c r="AS628" i="7"/>
  <c r="AS619" i="7"/>
  <c r="AS610" i="7"/>
  <c r="AS602" i="7"/>
  <c r="AS592" i="7"/>
  <c r="AS584" i="7"/>
  <c r="AS575" i="7"/>
  <c r="AS567" i="7"/>
  <c r="AS559" i="7"/>
  <c r="AS549" i="7"/>
  <c r="AS541" i="7"/>
  <c r="AS532" i="7"/>
  <c r="AS524" i="7"/>
  <c r="AS515" i="7"/>
  <c r="AS506" i="7"/>
  <c r="AS497" i="7"/>
  <c r="AS982" i="7"/>
  <c r="AS952" i="7"/>
  <c r="AS921" i="7"/>
  <c r="AS889" i="7"/>
  <c r="AS859" i="7"/>
  <c r="AS828" i="7"/>
  <c r="AS796" i="7"/>
  <c r="AS765" i="7"/>
  <c r="AS734" i="7"/>
  <c r="AS703" i="7"/>
  <c r="AS672" i="7"/>
  <c r="AS642" i="7"/>
  <c r="AS620" i="7"/>
  <c r="AS603" i="7"/>
  <c r="AS585" i="7"/>
  <c r="AS568" i="7"/>
  <c r="AS551" i="7"/>
  <c r="AS533" i="7"/>
  <c r="AS517" i="7"/>
  <c r="AS499" i="7"/>
  <c r="AS483" i="7"/>
  <c r="AS472" i="7"/>
  <c r="AS458" i="7"/>
  <c r="AS446" i="7"/>
  <c r="AS431" i="7"/>
  <c r="AS419" i="7"/>
  <c r="AS405" i="7"/>
  <c r="AS394" i="7"/>
  <c r="AS382" i="7"/>
  <c r="AS373" i="7"/>
  <c r="AS361" i="7"/>
  <c r="AS351" i="7"/>
  <c r="AS341" i="7"/>
  <c r="AS334" i="7"/>
  <c r="AS327" i="7"/>
  <c r="AS320" i="7"/>
  <c r="AS313" i="7"/>
  <c r="AS305" i="7"/>
  <c r="AS298" i="7"/>
  <c r="AS291" i="7"/>
  <c r="AS284" i="7"/>
  <c r="AS277" i="7"/>
  <c r="AS269" i="7"/>
  <c r="AS262" i="7"/>
  <c r="AS255" i="7"/>
  <c r="AS249" i="7"/>
  <c r="AS243" i="7"/>
  <c r="AS237" i="7"/>
  <c r="AS231" i="7"/>
  <c r="AS225" i="7"/>
  <c r="AS219" i="7"/>
  <c r="AS213" i="7"/>
  <c r="AS207" i="7"/>
  <c r="AS201" i="7"/>
  <c r="AS195" i="7"/>
  <c r="AS189" i="7"/>
  <c r="AS183" i="7"/>
  <c r="AS177" i="7"/>
  <c r="AS171" i="7"/>
  <c r="AS165" i="7"/>
  <c r="AS159" i="7"/>
  <c r="AS153" i="7"/>
  <c r="AS147" i="7"/>
  <c r="AS141" i="7"/>
  <c r="AS135" i="7"/>
  <c r="AS129" i="7"/>
  <c r="AS123" i="7"/>
  <c r="AS117" i="7"/>
  <c r="AS111" i="7"/>
  <c r="AS105" i="7"/>
  <c r="AS99" i="7"/>
  <c r="AS93" i="7"/>
  <c r="AS87" i="7"/>
  <c r="AS81" i="7"/>
  <c r="AS75" i="7"/>
  <c r="AS69" i="7"/>
  <c r="AS63" i="7"/>
  <c r="AS57" i="7"/>
  <c r="AS51" i="7"/>
  <c r="AS45" i="7"/>
  <c r="AS39" i="7"/>
  <c r="AS33" i="7"/>
  <c r="AS27" i="7"/>
  <c r="AS21" i="7"/>
  <c r="AS15" i="7"/>
  <c r="AS9" i="7"/>
  <c r="AS3" i="7"/>
  <c r="AS980" i="7"/>
  <c r="AS948" i="7"/>
  <c r="AS918" i="7"/>
  <c r="AS886" i="7"/>
  <c r="AS854" i="7"/>
  <c r="AS824" i="7"/>
  <c r="AS793" i="7"/>
  <c r="AS763" i="7"/>
  <c r="AS730" i="7"/>
  <c r="AS699" i="7"/>
  <c r="AS669" i="7"/>
  <c r="AS637" i="7"/>
  <c r="AS617" i="7"/>
  <c r="AS599" i="7"/>
  <c r="AS583" i="7"/>
  <c r="AS566" i="7"/>
  <c r="AS548" i="7"/>
  <c r="AS531" i="7"/>
  <c r="AS513" i="7"/>
  <c r="AS496" i="7"/>
  <c r="AS482" i="7"/>
  <c r="AS470" i="7"/>
  <c r="AS455" i="7"/>
  <c r="AS445" i="7"/>
  <c r="AS430" i="7"/>
  <c r="AS418" i="7"/>
  <c r="AS404" i="7"/>
  <c r="AS393" i="7"/>
  <c r="AS381" i="7"/>
  <c r="AS371" i="7"/>
  <c r="AS359" i="7"/>
  <c r="AS350" i="7"/>
  <c r="AS340" i="7"/>
  <c r="AS333" i="7"/>
  <c r="AS326" i="7"/>
  <c r="AS319" i="7"/>
  <c r="AS311" i="7"/>
  <c r="AS304" i="7"/>
  <c r="AS297" i="7"/>
  <c r="AS290" i="7"/>
  <c r="AS283" i="7"/>
  <c r="AS275" i="7"/>
  <c r="AS268" i="7"/>
  <c r="AS261" i="7"/>
  <c r="AS254" i="7"/>
  <c r="AS248" i="7"/>
  <c r="AS242" i="7"/>
  <c r="AS236" i="7"/>
  <c r="AS230" i="7"/>
  <c r="AS224" i="7"/>
  <c r="AS218" i="7"/>
  <c r="AS212" i="7"/>
  <c r="AS206" i="7"/>
  <c r="AS200" i="7"/>
  <c r="AS194" i="7"/>
  <c r="AS188" i="7"/>
  <c r="AS182" i="7"/>
  <c r="AS176" i="7"/>
  <c r="AS170" i="7"/>
  <c r="AS164" i="7"/>
  <c r="AS158" i="7"/>
  <c r="AS152" i="7"/>
  <c r="AS146" i="7"/>
  <c r="AS140" i="7"/>
  <c r="AS134" i="7"/>
  <c r="AS128" i="7"/>
  <c r="AS122" i="7"/>
  <c r="AS116" i="7"/>
  <c r="AS110" i="7"/>
  <c r="AS104" i="7"/>
  <c r="AS98" i="7"/>
  <c r="AS92" i="7"/>
  <c r="AS86" i="7"/>
  <c r="AS80" i="7"/>
  <c r="AS74" i="7"/>
  <c r="AS68" i="7"/>
  <c r="AS62" i="7"/>
  <c r="AS56" i="7"/>
  <c r="AS50" i="7"/>
  <c r="AS44" i="7"/>
  <c r="AS38" i="7"/>
  <c r="AS32" i="7"/>
  <c r="AS26" i="7"/>
  <c r="AS20" i="7"/>
  <c r="AS14" i="7"/>
  <c r="AS8" i="7"/>
  <c r="AS2" i="7"/>
  <c r="AS973" i="7"/>
  <c r="AS940" i="7"/>
  <c r="AS910" i="7"/>
  <c r="AS879" i="7"/>
  <c r="AS849" i="7"/>
  <c r="AS817" i="7"/>
  <c r="AS786" i="7"/>
  <c r="AS756" i="7"/>
  <c r="AS723" i="7"/>
  <c r="AS693" i="7"/>
  <c r="AS662" i="7"/>
  <c r="AS633" i="7"/>
  <c r="AS613" i="7"/>
  <c r="AS596" i="7"/>
  <c r="AS578" i="7"/>
  <c r="AS561" i="7"/>
  <c r="AS544" i="7"/>
  <c r="AS526" i="7"/>
  <c r="AS509" i="7"/>
  <c r="AS491" i="7"/>
  <c r="AS481" i="7"/>
  <c r="AS466" i="7"/>
  <c r="AS454" i="7"/>
  <c r="AS440" i="7"/>
  <c r="AS429" i="7"/>
  <c r="AS415" i="7"/>
  <c r="AS403" i="7"/>
  <c r="AS389" i="7"/>
  <c r="AS380" i="7"/>
  <c r="AS368" i="7"/>
  <c r="AS358" i="7"/>
  <c r="AS347" i="7"/>
  <c r="AS339" i="7"/>
  <c r="AS332" i="7"/>
  <c r="AS325" i="7"/>
  <c r="AS317" i="7"/>
  <c r="AS310" i="7"/>
  <c r="AS303" i="7"/>
  <c r="AS296" i="7"/>
  <c r="AS289" i="7"/>
  <c r="AS281" i="7"/>
  <c r="AS274" i="7"/>
  <c r="AS267" i="7"/>
  <c r="AS260" i="7"/>
  <c r="AS253" i="7"/>
  <c r="AS247" i="7"/>
  <c r="AS241" i="7"/>
  <c r="AS235" i="7"/>
  <c r="AS229" i="7"/>
  <c r="AS223" i="7"/>
  <c r="AS217" i="7"/>
  <c r="AS211" i="7"/>
  <c r="AS205" i="7"/>
  <c r="AS199" i="7"/>
  <c r="AS193" i="7"/>
  <c r="AS187" i="7"/>
  <c r="AS181" i="7"/>
  <c r="AS175" i="7"/>
  <c r="AS169" i="7"/>
  <c r="AS163" i="7"/>
  <c r="AS157" i="7"/>
  <c r="AS151" i="7"/>
  <c r="AS145" i="7"/>
  <c r="AS139" i="7"/>
  <c r="AS133" i="7"/>
  <c r="AS127" i="7"/>
  <c r="AS121" i="7"/>
  <c r="AS115" i="7"/>
  <c r="AS109" i="7"/>
  <c r="AS103" i="7"/>
  <c r="AS97" i="7"/>
  <c r="AS91" i="7"/>
  <c r="AS85" i="7"/>
  <c r="AS79" i="7"/>
  <c r="AS73" i="7"/>
  <c r="AS67" i="7"/>
  <c r="AS61" i="7"/>
  <c r="AS55" i="7"/>
  <c r="AS49" i="7"/>
  <c r="AS43" i="7"/>
  <c r="AS37" i="7"/>
  <c r="AS31" i="7"/>
  <c r="AS25" i="7"/>
  <c r="AS19" i="7"/>
  <c r="AS13" i="7"/>
  <c r="AS7" i="7"/>
  <c r="AS993" i="7"/>
  <c r="AS962" i="7"/>
  <c r="AS931" i="7"/>
  <c r="AS901" i="7"/>
  <c r="AS868" i="7"/>
  <c r="AS837" i="7"/>
  <c r="AS807" i="7"/>
  <c r="AS775" i="7"/>
  <c r="AS745" i="7"/>
  <c r="AS714" i="7"/>
  <c r="AS681" i="7"/>
  <c r="AS651" i="7"/>
  <c r="AS627" i="7"/>
  <c r="AS609" i="7"/>
  <c r="AS591" i="7"/>
  <c r="AS574" i="7"/>
  <c r="AS556" i="7"/>
  <c r="AS539" i="7"/>
  <c r="AS523" i="7"/>
  <c r="AS505" i="7"/>
  <c r="AS489" i="7"/>
  <c r="AS475" i="7"/>
  <c r="AS463" i="7"/>
  <c r="AS448" i="7"/>
  <c r="AS437" i="7"/>
  <c r="AS423" i="7"/>
  <c r="AS411" i="7"/>
  <c r="AS397" i="7"/>
  <c r="AS387" i="7"/>
  <c r="AS375" i="7"/>
  <c r="AS365" i="7"/>
  <c r="AS353" i="7"/>
  <c r="AS345" i="7"/>
  <c r="AS337" i="7"/>
  <c r="AS329" i="7"/>
  <c r="AS322" i="7"/>
  <c r="AS315" i="7"/>
  <c r="AS308" i="7"/>
  <c r="AS301" i="7"/>
  <c r="AS293" i="7"/>
  <c r="AS286" i="7"/>
  <c r="AS279" i="7"/>
  <c r="AS272" i="7"/>
  <c r="AS265" i="7"/>
  <c r="AS257" i="7"/>
  <c r="AS251" i="7"/>
  <c r="AS245" i="7"/>
  <c r="AS239" i="7"/>
  <c r="AS233" i="7"/>
  <c r="AS227" i="7"/>
  <c r="AS221" i="7"/>
  <c r="AS215" i="7"/>
  <c r="AS209" i="7"/>
  <c r="AS203" i="7"/>
  <c r="AS197" i="7"/>
  <c r="AS191" i="7"/>
  <c r="AS185" i="7"/>
  <c r="AS179" i="7"/>
  <c r="AS173" i="7"/>
  <c r="AS167" i="7"/>
  <c r="AS161" i="7"/>
  <c r="AS155" i="7"/>
  <c r="AS149" i="7"/>
  <c r="AS143" i="7"/>
  <c r="AS137" i="7"/>
  <c r="AS131" i="7"/>
  <c r="AS125" i="7"/>
  <c r="AS119" i="7"/>
  <c r="AS113" i="7"/>
  <c r="AS107" i="7"/>
  <c r="AS101" i="7"/>
  <c r="AS95" i="7"/>
  <c r="AS89" i="7"/>
  <c r="AS83" i="7"/>
  <c r="AS77" i="7"/>
  <c r="AS71" i="7"/>
  <c r="AS65" i="7"/>
  <c r="AS59" i="7"/>
  <c r="AS53" i="7"/>
  <c r="AS47" i="7"/>
  <c r="AS41" i="7"/>
  <c r="AS35" i="7"/>
  <c r="AS29" i="7"/>
  <c r="AS23" i="7"/>
  <c r="AS17" i="7"/>
  <c r="AS11" i="7"/>
  <c r="AS5" i="7"/>
  <c r="AS938" i="7"/>
  <c r="AS844" i="7"/>
  <c r="AS751" i="7"/>
  <c r="AS658" i="7"/>
  <c r="AS595" i="7"/>
  <c r="AS542" i="7"/>
  <c r="AS490" i="7"/>
  <c r="AS453" i="7"/>
  <c r="AS412" i="7"/>
  <c r="AS379" i="7"/>
  <c r="AS346" i="7"/>
  <c r="AS323" i="7"/>
  <c r="AS302" i="7"/>
  <c r="AS280" i="7"/>
  <c r="AS259" i="7"/>
  <c r="AS240" i="7"/>
  <c r="AS222" i="7"/>
  <c r="AS204" i="7"/>
  <c r="AS186" i="7"/>
  <c r="AS168" i="7"/>
  <c r="AS150" i="7"/>
  <c r="AS132" i="7"/>
  <c r="AS114" i="7"/>
  <c r="AS96" i="7"/>
  <c r="AS78" i="7"/>
  <c r="AS60" i="7"/>
  <c r="AS42" i="7"/>
  <c r="AS24" i="7"/>
  <c r="AS6" i="7"/>
  <c r="AS928" i="7"/>
  <c r="AS835" i="7"/>
  <c r="AS741" i="7"/>
  <c r="AS648" i="7"/>
  <c r="AS587" i="7"/>
  <c r="AS535" i="7"/>
  <c r="AS488" i="7"/>
  <c r="AS447" i="7"/>
  <c r="AS410" i="7"/>
  <c r="AS374" i="7"/>
  <c r="AS344" i="7"/>
  <c r="AS321" i="7"/>
  <c r="AS299" i="7"/>
  <c r="AS278" i="7"/>
  <c r="AS256" i="7"/>
  <c r="AS238" i="7"/>
  <c r="AS220" i="7"/>
  <c r="AS202" i="7"/>
  <c r="AS184" i="7"/>
  <c r="AS166" i="7"/>
  <c r="AS148" i="7"/>
  <c r="AS130" i="7"/>
  <c r="AS112" i="7"/>
  <c r="AS94" i="7"/>
  <c r="AS76" i="7"/>
  <c r="AS58" i="7"/>
  <c r="AS40" i="7"/>
  <c r="AS22" i="7"/>
  <c r="AS4" i="7"/>
  <c r="AS1000" i="7"/>
  <c r="AS907" i="7"/>
  <c r="AS814" i="7"/>
  <c r="AS721" i="7"/>
  <c r="AS630" i="7"/>
  <c r="AS577" i="7"/>
  <c r="AS525" i="7"/>
  <c r="AS479" i="7"/>
  <c r="AS439" i="7"/>
  <c r="AS401" i="7"/>
  <c r="AS367" i="7"/>
  <c r="AS338" i="7"/>
  <c r="AS316" i="7"/>
  <c r="AS295" i="7"/>
  <c r="AS273" i="7"/>
  <c r="AS252" i="7"/>
  <c r="AS234" i="7"/>
  <c r="AS216" i="7"/>
  <c r="AS198" i="7"/>
  <c r="AS180" i="7"/>
  <c r="AS162" i="7"/>
  <c r="AS144" i="7"/>
  <c r="AS126" i="7"/>
  <c r="AS108" i="7"/>
  <c r="AS90" i="7"/>
  <c r="AS72" i="7"/>
  <c r="AS54" i="7"/>
  <c r="AS36" i="7"/>
  <c r="AS18" i="7"/>
  <c r="AS969" i="7"/>
  <c r="AS876" i="7"/>
  <c r="AS782" i="7"/>
  <c r="AS688" i="7"/>
  <c r="AS611" i="7"/>
  <c r="AS560" i="7"/>
  <c r="AS508" i="7"/>
  <c r="AS465" i="7"/>
  <c r="AS427" i="7"/>
  <c r="AS388" i="7"/>
  <c r="AS357" i="7"/>
  <c r="AS331" i="7"/>
  <c r="AS309" i="7"/>
  <c r="AS287" i="7"/>
  <c r="AS266" i="7"/>
  <c r="AS246" i="7"/>
  <c r="AS228" i="7"/>
  <c r="AS210" i="7"/>
  <c r="AS192" i="7"/>
  <c r="AS174" i="7"/>
  <c r="AS156" i="7"/>
  <c r="AS138" i="7"/>
  <c r="AS120" i="7"/>
  <c r="AS102" i="7"/>
  <c r="AS84" i="7"/>
  <c r="AS66" i="7"/>
  <c r="AS48" i="7"/>
  <c r="AS30" i="7"/>
  <c r="AS12" i="7"/>
  <c r="AS896" i="7"/>
  <c r="AS621" i="7"/>
  <c r="AS473" i="7"/>
  <c r="AS364" i="7"/>
  <c r="AS292" i="7"/>
  <c r="AS232" i="7"/>
  <c r="AS178" i="7"/>
  <c r="AS124" i="7"/>
  <c r="AS70" i="7"/>
  <c r="AS16" i="7"/>
  <c r="AS866" i="7"/>
  <c r="AS604" i="7"/>
  <c r="AS461" i="7"/>
  <c r="AS352" i="7"/>
  <c r="AS285" i="7"/>
  <c r="AS226" i="7"/>
  <c r="AS172" i="7"/>
  <c r="AS118" i="7"/>
  <c r="AS64" i="7"/>
  <c r="AS10" i="7"/>
  <c r="AS802" i="7"/>
  <c r="AS569" i="7"/>
  <c r="AS436" i="7"/>
  <c r="AS335" i="7"/>
  <c r="AS271" i="7"/>
  <c r="AS214" i="7"/>
  <c r="AS160" i="7"/>
  <c r="AS106" i="7"/>
  <c r="AS52" i="7"/>
  <c r="AS990" i="7"/>
  <c r="AS710" i="7"/>
  <c r="AS518" i="7"/>
  <c r="AS395" i="7"/>
  <c r="AS314" i="7"/>
  <c r="AS250" i="7"/>
  <c r="AS196" i="7"/>
  <c r="AS142" i="7"/>
  <c r="AS88" i="7"/>
  <c r="AS34" i="7"/>
  <c r="AS553" i="7"/>
  <c r="AS263" i="7"/>
  <c r="AS100" i="7"/>
  <c r="AS501" i="7"/>
  <c r="AS244" i="7"/>
  <c r="AS82" i="7"/>
  <c r="AS422" i="7"/>
  <c r="AS208" i="7"/>
  <c r="AS46" i="7"/>
  <c r="AS958" i="7"/>
  <c r="AS386" i="7"/>
  <c r="AS190" i="7"/>
  <c r="AS28" i="7"/>
  <c r="AS772" i="7"/>
  <c r="AS328" i="7"/>
  <c r="AS154" i="7"/>
  <c r="AS679" i="7"/>
  <c r="AS307" i="7"/>
  <c r="AS136" i="7"/>
  <c r="AJ16" i="5"/>
  <c r="AJ88" i="5"/>
  <c r="AN43" i="5"/>
  <c r="AJ53" i="5"/>
  <c r="AN60" i="5"/>
  <c r="AL2" i="5" a="1"/>
  <c r="AL47" i="5" s="1"/>
  <c r="AJ29" i="5"/>
  <c r="AJ65" i="5"/>
  <c r="AJ101" i="5"/>
  <c r="AN7" i="5"/>
  <c r="AN61" i="5"/>
  <c r="AN115" i="5"/>
  <c r="AJ52" i="5"/>
  <c r="AJ124" i="5"/>
  <c r="AN97" i="5"/>
  <c r="AJ89" i="5"/>
  <c r="AN114" i="5"/>
  <c r="AM2" i="5" a="1"/>
  <c r="AM71" i="5" s="1"/>
  <c r="AJ34" i="5"/>
  <c r="AJ70" i="5"/>
  <c r="AJ106" i="5"/>
  <c r="AN24" i="5"/>
  <c r="AN78" i="5"/>
  <c r="AN132" i="5"/>
  <c r="AJ17" i="5"/>
  <c r="AJ125" i="5"/>
  <c r="AN6" i="5"/>
  <c r="AJ35" i="5"/>
  <c r="AJ71" i="5"/>
  <c r="AJ107" i="5"/>
  <c r="AN25" i="5"/>
  <c r="AN79" i="5"/>
  <c r="AN133" i="5"/>
  <c r="AQ997" i="5"/>
  <c r="AQ973" i="5"/>
  <c r="AQ967" i="5"/>
  <c r="AQ961" i="5"/>
  <c r="AQ949" i="5"/>
  <c r="AQ937" i="5"/>
  <c r="AQ925" i="5"/>
  <c r="AQ913" i="5"/>
  <c r="AQ901" i="5"/>
  <c r="AQ895" i="5"/>
  <c r="AQ889" i="5"/>
  <c r="AQ865" i="5"/>
  <c r="AQ859" i="5"/>
  <c r="AQ853" i="5"/>
  <c r="AQ841" i="5"/>
  <c r="AQ829" i="5"/>
  <c r="AQ817" i="5"/>
  <c r="AQ805" i="5"/>
  <c r="AQ793" i="5"/>
  <c r="AQ787" i="5"/>
  <c r="AQ781" i="5"/>
  <c r="AQ757" i="5"/>
  <c r="AQ751" i="5"/>
  <c r="AQ745" i="5"/>
  <c r="AQ733" i="5"/>
  <c r="AQ721" i="5"/>
  <c r="AQ709" i="5"/>
  <c r="AQ697" i="5"/>
  <c r="AQ685" i="5"/>
  <c r="AQ679" i="5"/>
  <c r="AQ673" i="5"/>
  <c r="AQ649" i="5"/>
  <c r="AQ643" i="5"/>
  <c r="AQ637" i="5"/>
  <c r="AQ625" i="5"/>
  <c r="AQ613" i="5"/>
  <c r="AQ601" i="5"/>
  <c r="AQ589" i="5"/>
  <c r="AQ577" i="5"/>
  <c r="AQ571" i="5"/>
  <c r="AQ565" i="5"/>
  <c r="AQ541" i="5"/>
  <c r="AQ535" i="5"/>
  <c r="AQ529" i="5"/>
  <c r="AQ517" i="5"/>
  <c r="AQ505" i="5"/>
  <c r="AQ493" i="5"/>
  <c r="AQ481" i="5"/>
  <c r="AQ469" i="5"/>
  <c r="AQ463" i="5"/>
  <c r="AQ457" i="5"/>
  <c r="AQ433" i="5"/>
  <c r="AQ427" i="5"/>
  <c r="AQ421" i="5"/>
  <c r="AQ409" i="5"/>
  <c r="AQ397" i="5"/>
  <c r="AQ385" i="5"/>
  <c r="AQ373" i="5"/>
  <c r="AQ361" i="5"/>
  <c r="AQ355" i="5"/>
  <c r="AQ1001" i="5"/>
  <c r="AQ977" i="5"/>
  <c r="AQ971" i="5"/>
  <c r="AQ965" i="5"/>
  <c r="AQ953" i="5"/>
  <c r="AQ941" i="5"/>
  <c r="AQ929" i="5"/>
  <c r="AQ917" i="5"/>
  <c r="AQ905" i="5"/>
  <c r="AQ899" i="5"/>
  <c r="AQ893" i="5"/>
  <c r="AQ869" i="5"/>
  <c r="AQ863" i="5"/>
  <c r="AQ857" i="5"/>
  <c r="AQ845" i="5"/>
  <c r="AQ833" i="5"/>
  <c r="AQ821" i="5"/>
  <c r="AQ809" i="5"/>
  <c r="AQ797" i="5"/>
  <c r="AQ791" i="5"/>
  <c r="AQ785" i="5"/>
  <c r="AQ761" i="5"/>
  <c r="AQ755" i="5"/>
  <c r="AQ749" i="5"/>
  <c r="AQ737" i="5"/>
  <c r="AQ725" i="5"/>
  <c r="AQ713" i="5"/>
  <c r="AQ701" i="5"/>
  <c r="AQ689" i="5"/>
  <c r="AQ683" i="5"/>
  <c r="AQ677" i="5"/>
  <c r="AQ653" i="5"/>
  <c r="AQ647" i="5"/>
  <c r="AQ641" i="5"/>
  <c r="AQ629" i="5"/>
  <c r="AQ617" i="5"/>
  <c r="AQ605" i="5"/>
  <c r="AQ593" i="5"/>
  <c r="AQ581" i="5"/>
  <c r="AQ575" i="5"/>
  <c r="AQ569" i="5"/>
  <c r="AQ545" i="5"/>
  <c r="AQ539" i="5"/>
  <c r="AQ533" i="5"/>
  <c r="AQ521" i="5"/>
  <c r="AQ509" i="5"/>
  <c r="AQ497" i="5"/>
  <c r="AQ485" i="5"/>
  <c r="AQ473" i="5"/>
  <c r="AQ467" i="5"/>
  <c r="AQ461" i="5"/>
  <c r="AQ982" i="5"/>
  <c r="AQ976" i="5"/>
  <c r="AQ970" i="5"/>
  <c r="AQ958" i="5"/>
  <c r="AQ946" i="5"/>
  <c r="AQ934" i="5"/>
  <c r="AQ922" i="5"/>
  <c r="AQ910" i="5"/>
  <c r="AQ904" i="5"/>
  <c r="AQ898" i="5"/>
  <c r="AQ874" i="5"/>
  <c r="AQ868" i="5"/>
  <c r="AQ862" i="5"/>
  <c r="AQ850" i="5"/>
  <c r="AQ838" i="5"/>
  <c r="AQ826" i="5"/>
  <c r="AQ814" i="5"/>
  <c r="AQ802" i="5"/>
  <c r="AQ796" i="5"/>
  <c r="AQ790" i="5"/>
  <c r="AQ766" i="5"/>
  <c r="AQ760" i="5"/>
  <c r="AQ754" i="5"/>
  <c r="AQ742" i="5"/>
  <c r="AQ730" i="5"/>
  <c r="AQ718" i="5"/>
  <c r="AQ706" i="5"/>
  <c r="AQ694" i="5"/>
  <c r="AQ688" i="5"/>
  <c r="AQ682" i="5"/>
  <c r="AQ658" i="5"/>
  <c r="AQ652" i="5"/>
  <c r="AQ646" i="5"/>
  <c r="AQ634" i="5"/>
  <c r="AQ622" i="5"/>
  <c r="AQ610" i="5"/>
  <c r="AQ598" i="5"/>
  <c r="AQ586" i="5"/>
  <c r="AQ580" i="5"/>
  <c r="AQ574" i="5"/>
  <c r="AQ550" i="5"/>
  <c r="AQ544" i="5"/>
  <c r="AQ538" i="5"/>
  <c r="AQ526" i="5"/>
  <c r="AQ514" i="5"/>
  <c r="AQ502" i="5"/>
  <c r="AQ490" i="5"/>
  <c r="AQ478" i="5"/>
  <c r="AQ472" i="5"/>
  <c r="AQ466" i="5"/>
  <c r="AQ980" i="5"/>
  <c r="AQ968" i="5"/>
  <c r="AQ956" i="5"/>
  <c r="AQ932" i="5"/>
  <c r="AQ908" i="5"/>
  <c r="AQ884" i="5"/>
  <c r="AQ860" i="5"/>
  <c r="AQ836" i="5"/>
  <c r="AQ824" i="5"/>
  <c r="AQ812" i="5"/>
  <c r="AQ764" i="5"/>
  <c r="AQ752" i="5"/>
  <c r="AQ740" i="5"/>
  <c r="AQ716" i="5"/>
  <c r="AQ692" i="5"/>
  <c r="AQ668" i="5"/>
  <c r="AQ644" i="5"/>
  <c r="AQ620" i="5"/>
  <c r="AQ608" i="5"/>
  <c r="AQ596" i="5"/>
  <c r="AQ548" i="5"/>
  <c r="AQ536" i="5"/>
  <c r="AQ524" i="5"/>
  <c r="AQ500" i="5"/>
  <c r="AQ476" i="5"/>
  <c r="AQ464" i="5"/>
  <c r="AQ453" i="5"/>
  <c r="AQ438" i="5"/>
  <c r="AQ424" i="5"/>
  <c r="AQ417" i="5"/>
  <c r="AQ410" i="5"/>
  <c r="AQ395" i="5"/>
  <c r="AQ381" i="5"/>
  <c r="AQ374" i="5"/>
  <c r="AQ366" i="5"/>
  <c r="AQ352" i="5"/>
  <c r="AQ340" i="5"/>
  <c r="AQ334" i="5"/>
  <c r="AQ328" i="5"/>
  <c r="AQ316" i="5"/>
  <c r="AQ304" i="5"/>
  <c r="AQ298" i="5"/>
  <c r="AQ292" i="5"/>
  <c r="AQ280" i="5"/>
  <c r="AQ268" i="5"/>
  <c r="AQ262" i="5"/>
  <c r="AQ256" i="5"/>
  <c r="AQ244" i="5"/>
  <c r="AQ232" i="5"/>
  <c r="AQ226" i="5"/>
  <c r="AQ220" i="5"/>
  <c r="AQ208" i="5"/>
  <c r="AQ196" i="5"/>
  <c r="AQ190" i="5"/>
  <c r="AQ184" i="5"/>
  <c r="AQ172" i="5"/>
  <c r="AQ160" i="5"/>
  <c r="AQ154" i="5"/>
  <c r="AQ148" i="5"/>
  <c r="AQ136" i="5"/>
  <c r="AQ124" i="5"/>
  <c r="AQ118" i="5"/>
  <c r="AQ112" i="5"/>
  <c r="AQ100" i="5"/>
  <c r="AQ88" i="5"/>
  <c r="AQ82" i="5"/>
  <c r="AQ76" i="5"/>
  <c r="AQ64" i="5"/>
  <c r="AQ52" i="5"/>
  <c r="AQ46" i="5"/>
  <c r="AQ40" i="5"/>
  <c r="AQ28" i="5"/>
  <c r="AQ16" i="5"/>
  <c r="AQ10" i="5"/>
  <c r="AQ4" i="5"/>
  <c r="AQ948" i="5"/>
  <c r="AQ852" i="5"/>
  <c r="AQ780" i="5"/>
  <c r="AQ720" i="5"/>
  <c r="AQ990" i="5"/>
  <c r="AQ978" i="5"/>
  <c r="AQ966" i="5"/>
  <c r="AQ942" i="5"/>
  <c r="AQ918" i="5"/>
  <c r="AQ894" i="5"/>
  <c r="AQ870" i="5"/>
  <c r="AQ846" i="5"/>
  <c r="AQ834" i="5"/>
  <c r="AQ822" i="5"/>
  <c r="AQ798" i="5"/>
  <c r="AQ774" i="5"/>
  <c r="AQ762" i="5"/>
  <c r="AQ750" i="5"/>
  <c r="AQ738" i="5"/>
  <c r="AQ702" i="5"/>
  <c r="AQ690" i="5"/>
  <c r="AQ678" i="5"/>
  <c r="AQ666" i="5"/>
  <c r="AQ654" i="5"/>
  <c r="AQ618" i="5"/>
  <c r="AQ606" i="5"/>
  <c r="AQ594" i="5"/>
  <c r="AQ582" i="5"/>
  <c r="AQ558" i="5"/>
  <c r="AQ534" i="5"/>
  <c r="AQ522" i="5"/>
  <c r="AQ510" i="5"/>
  <c r="AQ486" i="5"/>
  <c r="AQ474" i="5"/>
  <c r="AQ462" i="5"/>
  <c r="AQ452" i="5"/>
  <c r="AQ444" i="5"/>
  <c r="AQ430" i="5"/>
  <c r="AQ423" i="5"/>
  <c r="AQ416" i="5"/>
  <c r="AQ408" i="5"/>
  <c r="AQ401" i="5"/>
  <c r="AQ387" i="5"/>
  <c r="AQ380" i="5"/>
  <c r="AQ372" i="5"/>
  <c r="AQ365" i="5"/>
  <c r="AQ358" i="5"/>
  <c r="AQ345" i="5"/>
  <c r="AQ339" i="5"/>
  <c r="AQ333" i="5"/>
  <c r="AQ327" i="5"/>
  <c r="AQ321" i="5"/>
  <c r="AQ309" i="5"/>
  <c r="AQ303" i="5"/>
  <c r="AQ297" i="5"/>
  <c r="AQ291" i="5"/>
  <c r="AQ285" i="5"/>
  <c r="AQ273" i="5"/>
  <c r="AQ267" i="5"/>
  <c r="AQ261" i="5"/>
  <c r="AQ255" i="5"/>
  <c r="AQ249" i="5"/>
  <c r="AQ237" i="5"/>
  <c r="AQ231" i="5"/>
  <c r="AQ225" i="5"/>
  <c r="AQ219" i="5"/>
  <c r="AQ213" i="5"/>
  <c r="AQ201" i="5"/>
  <c r="AQ195" i="5"/>
  <c r="AQ189" i="5"/>
  <c r="AQ183" i="5"/>
  <c r="AQ177" i="5"/>
  <c r="AQ165" i="5"/>
  <c r="AQ159" i="5"/>
  <c r="AQ153" i="5"/>
  <c r="AQ147" i="5"/>
  <c r="AQ141" i="5"/>
  <c r="AQ135" i="5"/>
  <c r="AQ129" i="5"/>
  <c r="AQ123" i="5"/>
  <c r="AQ117" i="5"/>
  <c r="AQ111" i="5"/>
  <c r="AQ105" i="5"/>
  <c r="AQ99" i="5"/>
  <c r="AQ93" i="5"/>
  <c r="AQ87" i="5"/>
  <c r="AQ81" i="5"/>
  <c r="AQ75" i="5"/>
  <c r="AQ69" i="5"/>
  <c r="AQ63" i="5"/>
  <c r="AQ57" i="5"/>
  <c r="AQ51" i="5"/>
  <c r="AQ45" i="5"/>
  <c r="AQ39" i="5"/>
  <c r="AQ33" i="5"/>
  <c r="AQ27" i="5"/>
  <c r="AQ21" i="5"/>
  <c r="AQ15" i="5"/>
  <c r="AQ9" i="5"/>
  <c r="AQ3" i="5"/>
  <c r="AQ924" i="5"/>
  <c r="AQ876" i="5"/>
  <c r="AQ828" i="5"/>
  <c r="AQ792" i="5"/>
  <c r="AQ744" i="5"/>
  <c r="AQ660" i="5"/>
  <c r="AQ612" i="5"/>
  <c r="AQ564" i="5"/>
  <c r="AQ528" i="5"/>
  <c r="AQ492" i="5"/>
  <c r="AQ987" i="5"/>
  <c r="AQ975" i="5"/>
  <c r="AQ963" i="5"/>
  <c r="AQ951" i="5"/>
  <c r="AQ939" i="5"/>
  <c r="AQ915" i="5"/>
  <c r="AQ903" i="5"/>
  <c r="AQ891" i="5"/>
  <c r="AQ879" i="5"/>
  <c r="AQ867" i="5"/>
  <c r="AQ843" i="5"/>
  <c r="AQ831" i="5"/>
  <c r="AQ819" i="5"/>
  <c r="AQ807" i="5"/>
  <c r="AQ795" i="5"/>
  <c r="AQ771" i="5"/>
  <c r="AQ759" i="5"/>
  <c r="AQ747" i="5"/>
  <c r="AQ735" i="5"/>
  <c r="AQ723" i="5"/>
  <c r="AQ699" i="5"/>
  <c r="AQ687" i="5"/>
  <c r="AQ675" i="5"/>
  <c r="AQ663" i="5"/>
  <c r="AQ651" i="5"/>
  <c r="AQ627" i="5"/>
  <c r="AQ615" i="5"/>
  <c r="AQ603" i="5"/>
  <c r="AQ591" i="5"/>
  <c r="AQ579" i="5"/>
  <c r="AQ567" i="5"/>
  <c r="AQ555" i="5"/>
  <c r="AQ543" i="5"/>
  <c r="AQ531" i="5"/>
  <c r="AQ519" i="5"/>
  <c r="AQ507" i="5"/>
  <c r="AQ495" i="5"/>
  <c r="AQ483" i="5"/>
  <c r="AQ471" i="5"/>
  <c r="AQ459" i="5"/>
  <c r="AQ450" i="5"/>
  <c r="AQ443" i="5"/>
  <c r="AQ436" i="5"/>
  <c r="AQ429" i="5"/>
  <c r="AQ422" i="5"/>
  <c r="AQ414" i="5"/>
  <c r="AQ407" i="5"/>
  <c r="AQ400" i="5"/>
  <c r="AQ393" i="5"/>
  <c r="AQ386" i="5"/>
  <c r="AQ378" i="5"/>
  <c r="AQ371" i="5"/>
  <c r="AQ364" i="5"/>
  <c r="AQ357" i="5"/>
  <c r="AQ350" i="5"/>
  <c r="AQ344" i="5"/>
  <c r="AQ338" i="5"/>
  <c r="AQ332" i="5"/>
  <c r="AQ326" i="5"/>
  <c r="AQ320" i="5"/>
  <c r="AQ314" i="5"/>
  <c r="AQ308" i="5"/>
  <c r="AQ302" i="5"/>
  <c r="AQ296" i="5"/>
  <c r="AQ290" i="5"/>
  <c r="AQ284" i="5"/>
  <c r="AQ278" i="5"/>
  <c r="AQ272" i="5"/>
  <c r="AQ266" i="5"/>
  <c r="AQ260" i="5"/>
  <c r="AQ254" i="5"/>
  <c r="AQ248" i="5"/>
  <c r="AQ242" i="5"/>
  <c r="AQ236" i="5"/>
  <c r="AQ230" i="5"/>
  <c r="AQ224" i="5"/>
  <c r="AQ218" i="5"/>
  <c r="AQ212" i="5"/>
  <c r="AQ206" i="5"/>
  <c r="AQ200" i="5"/>
  <c r="AQ194" i="5"/>
  <c r="AQ188" i="5"/>
  <c r="AQ182" i="5"/>
  <c r="AQ176" i="5"/>
  <c r="AQ170" i="5"/>
  <c r="AQ164" i="5"/>
  <c r="AQ158" i="5"/>
  <c r="AQ152" i="5"/>
  <c r="AQ146" i="5"/>
  <c r="AQ140" i="5"/>
  <c r="AQ134" i="5"/>
  <c r="AQ128" i="5"/>
  <c r="AQ122" i="5"/>
  <c r="AQ116" i="5"/>
  <c r="AQ110" i="5"/>
  <c r="AQ104" i="5"/>
  <c r="AQ98" i="5"/>
  <c r="AQ92" i="5"/>
  <c r="AQ86" i="5"/>
  <c r="AQ80" i="5"/>
  <c r="AQ74" i="5"/>
  <c r="AQ68" i="5"/>
  <c r="AQ62" i="5"/>
  <c r="AQ56" i="5"/>
  <c r="AQ50" i="5"/>
  <c r="AQ44" i="5"/>
  <c r="AQ38" i="5"/>
  <c r="AQ32" i="5"/>
  <c r="AQ26" i="5"/>
  <c r="AQ20" i="5"/>
  <c r="AQ14" i="5"/>
  <c r="AQ8" i="5"/>
  <c r="AQ2" i="5"/>
  <c r="AQ984" i="5"/>
  <c r="AQ888" i="5"/>
  <c r="AQ840" i="5"/>
  <c r="AQ804" i="5"/>
  <c r="AQ756" i="5"/>
  <c r="AQ708" i="5"/>
  <c r="AQ624" i="5"/>
  <c r="AQ576" i="5"/>
  <c r="AQ540" i="5"/>
  <c r="AQ480" i="5"/>
  <c r="AQ998" i="5"/>
  <c r="AQ974" i="5"/>
  <c r="AQ962" i="5"/>
  <c r="AQ950" i="5"/>
  <c r="AQ938" i="5"/>
  <c r="AQ926" i="5"/>
  <c r="AQ902" i="5"/>
  <c r="AQ890" i="5"/>
  <c r="AQ878" i="5"/>
  <c r="AQ866" i="5"/>
  <c r="AQ854" i="5"/>
  <c r="AQ830" i="5"/>
  <c r="AQ818" i="5"/>
  <c r="AQ806" i="5"/>
  <c r="AQ794" i="5"/>
  <c r="AQ782" i="5"/>
  <c r="AQ758" i="5"/>
  <c r="AQ746" i="5"/>
  <c r="AQ734" i="5"/>
  <c r="AQ722" i="5"/>
  <c r="AQ710" i="5"/>
  <c r="AQ686" i="5"/>
  <c r="AQ674" i="5"/>
  <c r="AQ662" i="5"/>
  <c r="AQ650" i="5"/>
  <c r="AQ638" i="5"/>
  <c r="AQ626" i="5"/>
  <c r="AQ614" i="5"/>
  <c r="AQ602" i="5"/>
  <c r="AQ590" i="5"/>
  <c r="AQ578" i="5"/>
  <c r="AQ566" i="5"/>
  <c r="AQ554" i="5"/>
  <c r="AQ542" i="5"/>
  <c r="AQ530" i="5"/>
  <c r="AQ518" i="5"/>
  <c r="AQ506" i="5"/>
  <c r="AQ494" i="5"/>
  <c r="AQ482" i="5"/>
  <c r="AQ470" i="5"/>
  <c r="AQ458" i="5"/>
  <c r="AQ449" i="5"/>
  <c r="AQ442" i="5"/>
  <c r="AQ435" i="5"/>
  <c r="AQ428" i="5"/>
  <c r="AQ420" i="5"/>
  <c r="AQ413" i="5"/>
  <c r="AQ406" i="5"/>
  <c r="AQ399" i="5"/>
  <c r="AQ392" i="5"/>
  <c r="AQ384" i="5"/>
  <c r="AQ377" i="5"/>
  <c r="AQ370" i="5"/>
  <c r="AQ363" i="5"/>
  <c r="AQ356" i="5"/>
  <c r="AQ349" i="5"/>
  <c r="AQ343" i="5"/>
  <c r="AQ337" i="5"/>
  <c r="AQ331" i="5"/>
  <c r="AQ325" i="5"/>
  <c r="AQ319" i="5"/>
  <c r="AQ313" i="5"/>
  <c r="AQ307" i="5"/>
  <c r="AQ301" i="5"/>
  <c r="AQ295" i="5"/>
  <c r="AQ289" i="5"/>
  <c r="AQ283" i="5"/>
  <c r="AQ277" i="5"/>
  <c r="AQ271" i="5"/>
  <c r="AQ265" i="5"/>
  <c r="AQ259" i="5"/>
  <c r="AQ253" i="5"/>
  <c r="AQ247" i="5"/>
  <c r="AQ241" i="5"/>
  <c r="AQ235" i="5"/>
  <c r="AQ229" i="5"/>
  <c r="AQ223" i="5"/>
  <c r="AQ217" i="5"/>
  <c r="AQ211" i="5"/>
  <c r="AQ205" i="5"/>
  <c r="AQ199" i="5"/>
  <c r="AQ193" i="5"/>
  <c r="AQ187" i="5"/>
  <c r="AQ181" i="5"/>
  <c r="AQ175" i="5"/>
  <c r="AQ169" i="5"/>
  <c r="AQ163" i="5"/>
  <c r="AQ157" i="5"/>
  <c r="AQ151" i="5"/>
  <c r="AQ145" i="5"/>
  <c r="AQ139" i="5"/>
  <c r="AQ133" i="5"/>
  <c r="AQ127" i="5"/>
  <c r="AQ121" i="5"/>
  <c r="AQ115" i="5"/>
  <c r="AQ109" i="5"/>
  <c r="AQ103" i="5"/>
  <c r="AQ97" i="5"/>
  <c r="AQ91" i="5"/>
  <c r="AQ85" i="5"/>
  <c r="AQ79" i="5"/>
  <c r="AQ73" i="5"/>
  <c r="AQ67" i="5"/>
  <c r="AQ61" i="5"/>
  <c r="AQ55" i="5"/>
  <c r="AQ49" i="5"/>
  <c r="AQ43" i="5"/>
  <c r="AQ37" i="5"/>
  <c r="AQ31" i="5"/>
  <c r="AQ25" i="5"/>
  <c r="AQ19" i="5"/>
  <c r="AQ13" i="5"/>
  <c r="AQ7" i="5"/>
  <c r="AQ960" i="5"/>
  <c r="AQ912" i="5"/>
  <c r="AQ864" i="5"/>
  <c r="AQ768" i="5"/>
  <c r="AQ732" i="5"/>
  <c r="AQ684" i="5"/>
  <c r="AQ636" i="5"/>
  <c r="AQ600" i="5"/>
  <c r="AQ552" i="5"/>
  <c r="AQ504" i="5"/>
  <c r="AQ468" i="5"/>
  <c r="AK10" i="5"/>
  <c r="AK46" i="5"/>
  <c r="AK64" i="5"/>
  <c r="AK82" i="5"/>
  <c r="AK118" i="5"/>
  <c r="AQ18" i="5"/>
  <c r="AQ36" i="5"/>
  <c r="AQ54" i="5"/>
  <c r="AQ72" i="5"/>
  <c r="AQ90" i="5"/>
  <c r="AQ108" i="5"/>
  <c r="AQ126" i="5"/>
  <c r="AQ144" i="5"/>
  <c r="AQ162" i="5"/>
  <c r="AQ180" i="5"/>
  <c r="AQ198" i="5"/>
  <c r="AQ216" i="5"/>
  <c r="AQ234" i="5"/>
  <c r="AQ252" i="5"/>
  <c r="AQ270" i="5"/>
  <c r="AQ288" i="5"/>
  <c r="AQ306" i="5"/>
  <c r="AQ324" i="5"/>
  <c r="AQ342" i="5"/>
  <c r="AQ362" i="5"/>
  <c r="AQ383" i="5"/>
  <c r="AQ405" i="5"/>
  <c r="AQ426" i="5"/>
  <c r="AQ448" i="5"/>
  <c r="AQ501" i="5"/>
  <c r="AQ573" i="5"/>
  <c r="AQ645" i="5"/>
  <c r="AQ717" i="5"/>
  <c r="AQ861" i="5"/>
  <c r="AQ933" i="5"/>
  <c r="AJ4" i="5"/>
  <c r="AJ22" i="5"/>
  <c r="AJ40" i="5"/>
  <c r="AJ58" i="5"/>
  <c r="AJ76" i="5"/>
  <c r="AJ94" i="5"/>
  <c r="AJ112" i="5"/>
  <c r="AK15" i="5"/>
  <c r="AK33" i="5"/>
  <c r="AK69" i="5"/>
  <c r="AK105" i="5"/>
  <c r="AK123" i="5"/>
  <c r="AN12" i="5"/>
  <c r="AN30" i="5"/>
  <c r="AN48" i="5"/>
  <c r="AN66" i="5"/>
  <c r="AN84" i="5"/>
  <c r="AN102" i="5"/>
  <c r="AN120" i="5"/>
  <c r="AQ5" i="5"/>
  <c r="AQ23" i="5"/>
  <c r="AQ41" i="5"/>
  <c r="AQ59" i="5"/>
  <c r="AQ77" i="5"/>
  <c r="AQ95" i="5"/>
  <c r="AQ113" i="5"/>
  <c r="AQ131" i="5"/>
  <c r="AQ149" i="5"/>
  <c r="AQ167" i="5"/>
  <c r="AQ185" i="5"/>
  <c r="AQ203" i="5"/>
  <c r="AQ221" i="5"/>
  <c r="AQ239" i="5"/>
  <c r="AQ257" i="5"/>
  <c r="AQ275" i="5"/>
  <c r="AQ293" i="5"/>
  <c r="AQ311" i="5"/>
  <c r="AQ329" i="5"/>
  <c r="AQ347" i="5"/>
  <c r="AQ368" i="5"/>
  <c r="AQ389" i="5"/>
  <c r="AQ411" i="5"/>
  <c r="AQ432" i="5"/>
  <c r="AQ455" i="5"/>
  <c r="AQ513" i="5"/>
  <c r="AQ585" i="5"/>
  <c r="AQ657" i="5"/>
  <c r="AQ729" i="5"/>
  <c r="AQ801" i="5"/>
  <c r="AQ873" i="5"/>
  <c r="AQ945" i="5"/>
  <c r="AK81" i="5"/>
  <c r="AK117" i="5"/>
  <c r="AQ35" i="5"/>
  <c r="AQ71" i="5"/>
  <c r="AQ107" i="5"/>
  <c r="AQ143" i="5"/>
  <c r="AQ179" i="5"/>
  <c r="AQ215" i="5"/>
  <c r="AQ251" i="5"/>
  <c r="AQ287" i="5"/>
  <c r="AQ323" i="5"/>
  <c r="AQ360" i="5"/>
  <c r="AQ404" i="5"/>
  <c r="AQ425" i="5"/>
  <c r="AQ489" i="5"/>
  <c r="AQ561" i="5"/>
  <c r="AQ705" i="5"/>
  <c r="AQ849" i="5"/>
  <c r="AJ129" i="5"/>
  <c r="AJ123" i="5"/>
  <c r="AJ117" i="5"/>
  <c r="AJ111" i="5"/>
  <c r="AJ105" i="5"/>
  <c r="AJ99" i="5"/>
  <c r="AJ93" i="5"/>
  <c r="AJ87" i="5"/>
  <c r="AJ81" i="5"/>
  <c r="AJ75" i="5"/>
  <c r="AJ69" i="5"/>
  <c r="AJ63" i="5"/>
  <c r="AJ57" i="5"/>
  <c r="AJ51" i="5"/>
  <c r="AJ45" i="5"/>
  <c r="AJ39" i="5"/>
  <c r="AJ33" i="5"/>
  <c r="AJ27" i="5"/>
  <c r="AJ21" i="5"/>
  <c r="AJ15" i="5"/>
  <c r="AJ9" i="5"/>
  <c r="AJ3" i="5"/>
  <c r="AJ128" i="5"/>
  <c r="AJ122" i="5"/>
  <c r="AJ116" i="5"/>
  <c r="AJ110" i="5"/>
  <c r="AJ104" i="5"/>
  <c r="AJ98" i="5"/>
  <c r="AJ92" i="5"/>
  <c r="AJ86" i="5"/>
  <c r="AJ80" i="5"/>
  <c r="AJ74" i="5"/>
  <c r="AJ68" i="5"/>
  <c r="AJ62" i="5"/>
  <c r="AJ56" i="5"/>
  <c r="AJ50" i="5"/>
  <c r="AJ44" i="5"/>
  <c r="AJ38" i="5"/>
  <c r="AJ32" i="5"/>
  <c r="AJ26" i="5"/>
  <c r="AJ20" i="5"/>
  <c r="AJ14" i="5"/>
  <c r="AJ8" i="5"/>
  <c r="AJ2" i="5"/>
  <c r="AJ133" i="5"/>
  <c r="AJ127" i="5"/>
  <c r="AJ121" i="5"/>
  <c r="AJ115" i="5"/>
  <c r="AJ109" i="5"/>
  <c r="AJ103" i="5"/>
  <c r="AJ97" i="5"/>
  <c r="AJ91" i="5"/>
  <c r="AJ85" i="5"/>
  <c r="AJ79" i="5"/>
  <c r="AJ73" i="5"/>
  <c r="AJ67" i="5"/>
  <c r="AJ61" i="5"/>
  <c r="AJ55" i="5"/>
  <c r="AJ49" i="5"/>
  <c r="AJ43" i="5"/>
  <c r="AJ37" i="5"/>
  <c r="AJ31" i="5"/>
  <c r="AJ25" i="5"/>
  <c r="AJ19" i="5"/>
  <c r="AJ13" i="5"/>
  <c r="AJ7" i="5"/>
  <c r="AJ132" i="5"/>
  <c r="AJ126" i="5"/>
  <c r="AJ120" i="5"/>
  <c r="AJ114" i="5"/>
  <c r="AJ108" i="5"/>
  <c r="AJ102" i="5"/>
  <c r="AJ96" i="5"/>
  <c r="AJ90" i="5"/>
  <c r="AJ84" i="5"/>
  <c r="AJ78" i="5"/>
  <c r="AJ72" i="5"/>
  <c r="AJ66" i="5"/>
  <c r="AJ60" i="5"/>
  <c r="AJ54" i="5"/>
  <c r="AJ48" i="5"/>
  <c r="AJ42" i="5"/>
  <c r="AJ36" i="5"/>
  <c r="AJ30" i="5"/>
  <c r="AJ24" i="5"/>
  <c r="AJ18" i="5"/>
  <c r="AJ12" i="5"/>
  <c r="AJ6" i="5"/>
  <c r="AJ5" i="5"/>
  <c r="AJ23" i="5"/>
  <c r="AJ41" i="5"/>
  <c r="AJ59" i="5"/>
  <c r="AJ77" i="5"/>
  <c r="AJ95" i="5"/>
  <c r="AJ113" i="5"/>
  <c r="AJ131" i="5"/>
  <c r="AK16" i="5"/>
  <c r="AK34" i="5"/>
  <c r="AK70" i="5"/>
  <c r="AK106" i="5"/>
  <c r="AN13" i="5"/>
  <c r="AN31" i="5"/>
  <c r="AN49" i="5"/>
  <c r="AN67" i="5"/>
  <c r="AN85" i="5"/>
  <c r="AN103" i="5"/>
  <c r="AN121" i="5"/>
  <c r="AQ6" i="5"/>
  <c r="AQ24" i="5"/>
  <c r="AQ42" i="5"/>
  <c r="AQ60" i="5"/>
  <c r="AQ78" i="5"/>
  <c r="AQ96" i="5"/>
  <c r="AQ114" i="5"/>
  <c r="AQ132" i="5"/>
  <c r="AQ150" i="5"/>
  <c r="AQ168" i="5"/>
  <c r="AQ186" i="5"/>
  <c r="AQ204" i="5"/>
  <c r="AQ222" i="5"/>
  <c r="AQ240" i="5"/>
  <c r="AQ258" i="5"/>
  <c r="AQ276" i="5"/>
  <c r="AQ294" i="5"/>
  <c r="AQ312" i="5"/>
  <c r="AQ330" i="5"/>
  <c r="AQ348" i="5"/>
  <c r="AQ369" i="5"/>
  <c r="AQ390" i="5"/>
  <c r="AQ412" i="5"/>
  <c r="AQ434" i="5"/>
  <c r="AQ456" i="5"/>
  <c r="AQ525" i="5"/>
  <c r="AQ597" i="5"/>
  <c r="AQ669" i="5"/>
  <c r="AQ741" i="5"/>
  <c r="AQ813" i="5"/>
  <c r="AQ885" i="5"/>
  <c r="AQ957" i="5"/>
  <c r="AK128" i="5"/>
  <c r="AK116" i="5"/>
  <c r="AK110" i="5"/>
  <c r="AK104" i="5"/>
  <c r="AK92" i="5"/>
  <c r="AK80" i="5"/>
  <c r="AK74" i="5"/>
  <c r="AK68" i="5"/>
  <c r="AK56" i="5"/>
  <c r="AK44" i="5"/>
  <c r="AK38" i="5"/>
  <c r="AK32" i="5"/>
  <c r="AK20" i="5"/>
  <c r="AK8" i="5"/>
  <c r="AK2" i="5"/>
  <c r="AK133" i="5"/>
  <c r="AK121" i="5"/>
  <c r="AK109" i="5"/>
  <c r="AK103" i="5"/>
  <c r="AK97" i="5"/>
  <c r="AK85" i="5"/>
  <c r="AK73" i="5"/>
  <c r="AK67" i="5"/>
  <c r="AK61" i="5"/>
  <c r="AK49" i="5"/>
  <c r="AK37" i="5"/>
  <c r="AK31" i="5"/>
  <c r="AK25" i="5"/>
  <c r="AK13" i="5"/>
  <c r="AK132" i="5"/>
  <c r="AK126" i="5"/>
  <c r="AK120" i="5"/>
  <c r="AK108" i="5"/>
  <c r="AK96" i="5"/>
  <c r="AK90" i="5"/>
  <c r="AK84" i="5"/>
  <c r="AK72" i="5"/>
  <c r="AK60" i="5"/>
  <c r="AK54" i="5"/>
  <c r="AK48" i="5"/>
  <c r="AK36" i="5"/>
  <c r="AK24" i="5"/>
  <c r="AK18" i="5"/>
  <c r="AK12" i="5"/>
  <c r="AK131" i="5"/>
  <c r="AK119" i="5"/>
  <c r="AK113" i="5"/>
  <c r="AK107" i="5"/>
  <c r="AK95" i="5"/>
  <c r="AK83" i="5"/>
  <c r="AK77" i="5"/>
  <c r="AK71" i="5"/>
  <c r="AK59" i="5"/>
  <c r="AK47" i="5"/>
  <c r="AK41" i="5"/>
  <c r="AK35" i="5"/>
  <c r="AK23" i="5"/>
  <c r="AK11" i="5"/>
  <c r="AK5" i="5"/>
  <c r="AJ10" i="5"/>
  <c r="AJ28" i="5"/>
  <c r="AJ46" i="5"/>
  <c r="AJ64" i="5"/>
  <c r="AJ82" i="5"/>
  <c r="AJ100" i="5"/>
  <c r="AJ118" i="5"/>
  <c r="AK21" i="5"/>
  <c r="AK57" i="5"/>
  <c r="AK75" i="5"/>
  <c r="AK93" i="5"/>
  <c r="AK129" i="5"/>
  <c r="AN18" i="5"/>
  <c r="AN36" i="5"/>
  <c r="AN54" i="5"/>
  <c r="AN72" i="5"/>
  <c r="AN90" i="5"/>
  <c r="AN108" i="5"/>
  <c r="AQ11" i="5"/>
  <c r="AQ29" i="5"/>
  <c r="AQ47" i="5"/>
  <c r="AQ65" i="5"/>
  <c r="AQ83" i="5"/>
  <c r="AQ101" i="5"/>
  <c r="AQ119" i="5"/>
  <c r="AQ137" i="5"/>
  <c r="AQ155" i="5"/>
  <c r="AQ173" i="5"/>
  <c r="AQ191" i="5"/>
  <c r="AQ209" i="5"/>
  <c r="AQ227" i="5"/>
  <c r="AQ245" i="5"/>
  <c r="AQ263" i="5"/>
  <c r="AQ281" i="5"/>
  <c r="AQ299" i="5"/>
  <c r="AQ317" i="5"/>
  <c r="AQ335" i="5"/>
  <c r="AQ353" i="5"/>
  <c r="AQ375" i="5"/>
  <c r="AQ396" i="5"/>
  <c r="AQ418" i="5"/>
  <c r="AQ440" i="5"/>
  <c r="AQ465" i="5"/>
  <c r="AQ537" i="5"/>
  <c r="AQ609" i="5"/>
  <c r="AQ681" i="5"/>
  <c r="AQ753" i="5"/>
  <c r="AQ825" i="5"/>
  <c r="AQ897" i="5"/>
  <c r="AQ969" i="5"/>
  <c r="V1002" i="5"/>
  <c r="AS2" i="5" a="1"/>
  <c r="AK27" i="5"/>
  <c r="AK99" i="5"/>
  <c r="AQ17" i="5"/>
  <c r="AQ53" i="5"/>
  <c r="AQ89" i="5"/>
  <c r="AQ125" i="5"/>
  <c r="AQ161" i="5"/>
  <c r="AQ197" i="5"/>
  <c r="AQ233" i="5"/>
  <c r="AQ269" i="5"/>
  <c r="AQ305" i="5"/>
  <c r="AQ341" i="5"/>
  <c r="AQ382" i="5"/>
  <c r="AQ447" i="5"/>
  <c r="AQ633" i="5"/>
  <c r="AQ777" i="5"/>
  <c r="AQ921" i="5"/>
  <c r="U1002" i="5"/>
  <c r="AR2" i="5" a="1"/>
  <c r="AK4" i="5"/>
  <c r="AK22" i="5"/>
  <c r="AK40" i="5"/>
  <c r="AK58" i="5"/>
  <c r="AK94" i="5"/>
  <c r="AK112" i="5"/>
  <c r="AK130" i="5"/>
  <c r="AN131" i="5"/>
  <c r="AN125" i="5"/>
  <c r="AN119" i="5"/>
  <c r="AN113" i="5"/>
  <c r="AN107" i="5"/>
  <c r="AN101" i="5"/>
  <c r="AN95" i="5"/>
  <c r="AN89" i="5"/>
  <c r="AN83" i="5"/>
  <c r="AN77" i="5"/>
  <c r="AN71" i="5"/>
  <c r="AN65" i="5"/>
  <c r="AN59" i="5"/>
  <c r="AN53" i="5"/>
  <c r="AN47" i="5"/>
  <c r="AN41" i="5"/>
  <c r="AN35" i="5"/>
  <c r="AN29" i="5"/>
  <c r="AN23" i="5"/>
  <c r="AN17" i="5"/>
  <c r="AN11" i="5"/>
  <c r="AN5" i="5"/>
  <c r="AN130" i="5"/>
  <c r="AN124" i="5"/>
  <c r="AN118" i="5"/>
  <c r="AN112" i="5"/>
  <c r="AN106" i="5"/>
  <c r="AN100" i="5"/>
  <c r="AN94" i="5"/>
  <c r="AN88" i="5"/>
  <c r="AN82" i="5"/>
  <c r="AN76" i="5"/>
  <c r="AN70" i="5"/>
  <c r="AN64" i="5"/>
  <c r="AN58" i="5"/>
  <c r="AN52" i="5"/>
  <c r="AN46" i="5"/>
  <c r="AN40" i="5"/>
  <c r="AN34" i="5"/>
  <c r="AN28" i="5"/>
  <c r="AN22" i="5"/>
  <c r="AN16" i="5"/>
  <c r="AN10" i="5"/>
  <c r="AN4" i="5"/>
  <c r="AN129" i="5"/>
  <c r="AN123" i="5"/>
  <c r="AN117" i="5"/>
  <c r="AN111" i="5"/>
  <c r="AN105" i="5"/>
  <c r="AN99" i="5"/>
  <c r="AN93" i="5"/>
  <c r="AN87" i="5"/>
  <c r="AN81" i="5"/>
  <c r="AN75" i="5"/>
  <c r="AN69" i="5"/>
  <c r="AN63" i="5"/>
  <c r="AN57" i="5"/>
  <c r="AN51" i="5"/>
  <c r="AN45" i="5"/>
  <c r="AN39" i="5"/>
  <c r="AN33" i="5"/>
  <c r="AN27" i="5"/>
  <c r="AN21" i="5"/>
  <c r="AN15" i="5"/>
  <c r="AN9" i="5"/>
  <c r="AN3" i="5"/>
  <c r="AN128" i="5"/>
  <c r="AN122" i="5"/>
  <c r="AN116" i="5"/>
  <c r="AN110" i="5"/>
  <c r="AN104" i="5"/>
  <c r="AN98" i="5"/>
  <c r="AN92" i="5"/>
  <c r="AN86" i="5"/>
  <c r="AN80" i="5"/>
  <c r="AN74" i="5"/>
  <c r="AN68" i="5"/>
  <c r="AN62" i="5"/>
  <c r="AN56" i="5"/>
  <c r="AN50" i="5"/>
  <c r="AN44" i="5"/>
  <c r="AN38" i="5"/>
  <c r="AN32" i="5"/>
  <c r="AN26" i="5"/>
  <c r="AN20" i="5"/>
  <c r="AN14" i="5"/>
  <c r="AN8" i="5"/>
  <c r="AN2" i="5"/>
  <c r="AN19" i="5"/>
  <c r="AN37" i="5"/>
  <c r="AN55" i="5"/>
  <c r="AN73" i="5"/>
  <c r="AN91" i="5"/>
  <c r="AN109" i="5"/>
  <c r="AN127" i="5"/>
  <c r="AQ12" i="5"/>
  <c r="AQ30" i="5"/>
  <c r="AQ48" i="5"/>
  <c r="AQ66" i="5"/>
  <c r="AQ84" i="5"/>
  <c r="AQ102" i="5"/>
  <c r="AQ120" i="5"/>
  <c r="AQ138" i="5"/>
  <c r="AQ156" i="5"/>
  <c r="AQ174" i="5"/>
  <c r="AQ192" i="5"/>
  <c r="AQ210" i="5"/>
  <c r="AQ228" i="5"/>
  <c r="AQ246" i="5"/>
  <c r="AQ264" i="5"/>
  <c r="AQ282" i="5"/>
  <c r="AQ300" i="5"/>
  <c r="AQ318" i="5"/>
  <c r="AQ336" i="5"/>
  <c r="AQ354" i="5"/>
  <c r="AQ376" i="5"/>
  <c r="AQ398" i="5"/>
  <c r="AQ419" i="5"/>
  <c r="AQ441" i="5"/>
  <c r="AQ477" i="5"/>
  <c r="AQ549" i="5"/>
  <c r="AQ621" i="5"/>
  <c r="AQ693" i="5"/>
  <c r="AQ765" i="5"/>
  <c r="AQ837" i="5"/>
  <c r="AQ909" i="5"/>
  <c r="AQ981" i="5"/>
  <c r="W1002" i="5"/>
  <c r="AT2" i="5" a="1"/>
  <c r="X1002" i="5"/>
  <c r="AU2" i="5" a="1"/>
  <c r="T1002" i="5"/>
  <c r="AM129" i="3"/>
  <c r="AM113" i="3"/>
  <c r="AM89" i="3"/>
  <c r="AM72" i="3"/>
  <c r="AM51" i="3"/>
  <c r="AM35" i="3"/>
  <c r="AM12" i="3"/>
  <c r="AM125" i="3"/>
  <c r="AM108" i="3"/>
  <c r="AM87" i="3"/>
  <c r="AM71" i="3"/>
  <c r="AM48" i="3"/>
  <c r="AM30" i="3"/>
  <c r="AM9" i="3"/>
  <c r="AM123" i="3"/>
  <c r="AM103" i="3"/>
  <c r="AM86" i="3"/>
  <c r="AM63" i="3"/>
  <c r="AM45" i="3"/>
  <c r="AM26" i="3"/>
  <c r="AM8" i="3"/>
  <c r="AM99" i="3"/>
  <c r="AM114" i="3"/>
  <c r="AM96" i="3"/>
  <c r="AM73" i="3"/>
  <c r="AM56" i="3"/>
  <c r="AM36" i="3"/>
  <c r="AM19" i="3"/>
  <c r="AM122" i="3"/>
  <c r="AN2" i="3" a="1"/>
  <c r="AM5" i="3"/>
  <c r="AM62" i="3"/>
  <c r="X1002" i="3"/>
  <c r="AU2" i="3" a="1"/>
  <c r="AU712" i="3" s="1"/>
  <c r="AM20" i="3"/>
  <c r="AM78" i="3"/>
  <c r="AM115" i="3"/>
  <c r="AM60" i="3"/>
  <c r="AJ2" i="3" a="1"/>
  <c r="AM21" i="3"/>
  <c r="AM81" i="3"/>
  <c r="AM37" i="3"/>
  <c r="AM98" i="3"/>
  <c r="T1002" i="3"/>
  <c r="AK2" i="3" a="1"/>
  <c r="AL2" i="3" a="1"/>
  <c r="AL113" i="3" s="1"/>
  <c r="AQ2" i="3" a="1"/>
  <c r="V1002" i="3"/>
  <c r="AS2" i="3" a="1"/>
  <c r="AS388" i="3" s="1"/>
  <c r="AS21" i="3"/>
  <c r="AS145" i="3"/>
  <c r="AS338" i="3"/>
  <c r="AS493" i="3"/>
  <c r="AS569" i="3"/>
  <c r="AS915" i="3"/>
  <c r="U1002" i="3"/>
  <c r="AR2" i="3" a="1"/>
  <c r="AS995" i="3"/>
  <c r="AS989" i="3"/>
  <c r="AS923" i="3"/>
  <c r="AS917" i="3"/>
  <c r="AS887" i="3"/>
  <c r="AS863" i="3"/>
  <c r="AS845" i="3"/>
  <c r="AS809" i="3"/>
  <c r="AS779" i="3"/>
  <c r="AS773" i="3"/>
  <c r="AS737" i="3"/>
  <c r="AS719" i="3"/>
  <c r="AS952" i="3"/>
  <c r="AS945" i="3"/>
  <c r="AS909" i="3"/>
  <c r="AS866" i="3"/>
  <c r="AS859" i="3"/>
  <c r="AS823" i="3"/>
  <c r="AS772" i="3"/>
  <c r="AS751" i="3"/>
  <c r="AS736" i="3"/>
  <c r="AS729" i="3"/>
  <c r="AS660" i="3"/>
  <c r="AS654" i="3"/>
  <c r="AS624" i="3"/>
  <c r="AS618" i="3"/>
  <c r="AS588" i="3"/>
  <c r="AS546" i="3"/>
  <c r="AS528" i="3"/>
  <c r="AS510" i="3"/>
  <c r="AS480" i="3"/>
  <c r="AS456" i="3"/>
  <c r="AS408" i="3"/>
  <c r="AS402" i="3"/>
  <c r="AS384" i="3"/>
  <c r="AS366" i="3"/>
  <c r="AS330" i="3"/>
  <c r="AS300" i="3"/>
  <c r="AS294" i="3"/>
  <c r="AS240" i="3"/>
  <c r="AS228" i="3"/>
  <c r="AS222" i="3"/>
  <c r="AS186" i="3"/>
  <c r="AS150" i="3"/>
  <c r="AS120" i="3"/>
  <c r="AS114" i="3"/>
  <c r="AS96" i="3"/>
  <c r="AS54" i="3"/>
  <c r="AS48" i="3"/>
  <c r="AS42" i="3"/>
  <c r="AS12" i="3"/>
  <c r="AS6" i="3"/>
  <c r="AS966" i="3"/>
  <c r="AS922" i="3"/>
  <c r="AS914" i="3"/>
  <c r="AS906" i="3"/>
  <c r="AS862" i="3"/>
  <c r="AS819" i="3"/>
  <c r="AS811" i="3"/>
  <c r="AS776" i="3"/>
  <c r="AS750" i="3"/>
  <c r="AS724" i="3"/>
  <c r="AS700" i="3"/>
  <c r="AS679" i="3"/>
  <c r="AS635" i="3"/>
  <c r="AS628" i="3"/>
  <c r="AS621" i="3"/>
  <c r="AS578" i="3"/>
  <c r="AS549" i="3"/>
  <c r="AS542" i="3"/>
  <c r="AS535" i="3"/>
  <c r="AS499" i="3"/>
  <c r="AS463" i="3"/>
  <c r="AS448" i="3"/>
  <c r="AS419" i="3"/>
  <c r="AS412" i="3"/>
  <c r="AS405" i="3"/>
  <c r="AS355" i="3"/>
  <c r="AS340" i="3"/>
  <c r="AS326" i="3"/>
  <c r="AS319" i="3"/>
  <c r="AS290" i="3"/>
  <c r="AS268" i="3"/>
  <c r="AS254" i="3"/>
  <c r="AS247" i="3"/>
  <c r="AS211" i="3"/>
  <c r="AS203" i="3"/>
  <c r="AS189" i="3"/>
  <c r="AS160" i="3"/>
  <c r="AS146" i="3"/>
  <c r="AS139" i="3"/>
  <c r="AS117" i="3"/>
  <c r="AS95" i="3"/>
  <c r="AS67" i="3"/>
  <c r="AS59" i="3"/>
  <c r="AS38" i="3"/>
  <c r="AS31" i="3"/>
  <c r="AS991" i="3"/>
  <c r="AS970" i="3"/>
  <c r="AS950" i="3"/>
  <c r="AS928" i="3"/>
  <c r="AS919" i="3"/>
  <c r="AS856" i="3"/>
  <c r="AS847" i="3"/>
  <c r="AS835" i="3"/>
  <c r="AS825" i="3"/>
  <c r="AS774" i="3"/>
  <c r="AS742" i="3"/>
  <c r="AS721" i="3"/>
  <c r="AS703" i="3"/>
  <c r="AS676" i="3"/>
  <c r="AS659" i="3"/>
  <c r="AS625" i="3"/>
  <c r="AS616" i="3"/>
  <c r="AS581" i="3"/>
  <c r="AS573" i="3"/>
  <c r="AS555" i="3"/>
  <c r="AS521" i="3"/>
  <c r="AS503" i="3"/>
  <c r="AS469" i="3"/>
  <c r="AS460" i="3"/>
  <c r="AS452" i="3"/>
  <c r="AS400" i="3"/>
  <c r="AS392" i="3"/>
  <c r="AS374" i="3"/>
  <c r="AS365" i="3"/>
  <c r="AS349" i="3"/>
  <c r="AS305" i="3"/>
  <c r="AS287" i="3"/>
  <c r="AS271" i="3"/>
  <c r="AS253" i="3"/>
  <c r="AS219" i="3"/>
  <c r="AS201" i="3"/>
  <c r="AS184" i="3"/>
  <c r="AS158" i="3"/>
  <c r="AS141" i="3"/>
  <c r="AS133" i="3"/>
  <c r="AS89" i="3"/>
  <c r="AS80" i="3"/>
  <c r="AS55" i="3"/>
  <c r="AS28" i="3"/>
  <c r="AS11" i="3"/>
  <c r="AS701" i="3"/>
  <c r="AS485" i="3"/>
  <c r="AS476" i="3"/>
  <c r="AS459" i="3"/>
  <c r="AS424" i="3"/>
  <c r="AS381" i="3"/>
  <c r="AS356" i="3"/>
  <c r="AS346" i="3"/>
  <c r="AS329" i="3"/>
  <c r="AS313" i="3"/>
  <c r="AS979" i="3"/>
  <c r="AS969" i="3"/>
  <c r="AS937" i="3"/>
  <c r="AS927" i="3"/>
  <c r="AS907" i="3"/>
  <c r="AS865" i="3"/>
  <c r="AS855" i="3"/>
  <c r="AS843" i="3"/>
  <c r="AS813" i="3"/>
  <c r="AS792" i="3"/>
  <c r="AS771" i="3"/>
  <c r="AS752" i="3"/>
  <c r="AS720" i="3"/>
  <c r="AS710" i="3"/>
  <c r="AS683" i="3"/>
  <c r="AS667" i="3"/>
  <c r="AS632" i="3"/>
  <c r="AS623" i="3"/>
  <c r="AS615" i="3"/>
  <c r="AS605" i="3"/>
  <c r="AS554" i="3"/>
  <c r="AS545" i="3"/>
  <c r="AS537" i="3"/>
  <c r="AS467" i="3"/>
  <c r="AS433" i="3"/>
  <c r="AS956" i="3"/>
  <c r="AS926" i="3"/>
  <c r="AS912" i="3"/>
  <c r="AS894" i="3"/>
  <c r="AS849" i="3"/>
  <c r="AS800" i="3"/>
  <c r="AS770" i="3"/>
  <c r="AS756" i="3"/>
  <c r="AS709" i="3"/>
  <c r="AS682" i="3"/>
  <c r="AS656" i="3"/>
  <c r="AS645" i="3"/>
  <c r="AS593" i="3"/>
  <c r="AS579" i="3"/>
  <c r="AS567" i="3"/>
  <c r="AS515" i="3"/>
  <c r="AS489" i="3"/>
  <c r="AS475" i="3"/>
  <c r="AS449" i="3"/>
  <c r="AS423" i="3"/>
  <c r="AS371" i="3"/>
  <c r="AS359" i="3"/>
  <c r="AS335" i="3"/>
  <c r="AS323" i="3"/>
  <c r="AS298" i="3"/>
  <c r="AS256" i="3"/>
  <c r="AS235" i="3"/>
  <c r="AS224" i="3"/>
  <c r="AS214" i="3"/>
  <c r="AS172" i="3"/>
  <c r="AS152" i="3"/>
  <c r="AS142" i="3"/>
  <c r="AS130" i="3"/>
  <c r="AS91" i="3"/>
  <c r="AS79" i="3"/>
  <c r="AS49" i="3"/>
  <c r="AS27" i="3"/>
  <c r="AS7" i="3"/>
  <c r="AS972" i="3"/>
  <c r="AS955" i="3"/>
  <c r="AS925" i="3"/>
  <c r="AS878" i="3"/>
  <c r="AS861" i="3"/>
  <c r="AS848" i="3"/>
  <c r="AS831" i="3"/>
  <c r="AS769" i="3"/>
  <c r="AS754" i="3"/>
  <c r="AS738" i="3"/>
  <c r="AS723" i="3"/>
  <c r="AS695" i="3"/>
  <c r="AS655" i="3"/>
  <c r="AS644" i="3"/>
  <c r="AS617" i="3"/>
  <c r="AS603" i="3"/>
  <c r="AS577" i="3"/>
  <c r="AS539" i="3"/>
  <c r="AS525" i="3"/>
  <c r="AS514" i="3"/>
  <c r="AS488" i="3"/>
  <c r="AS461" i="3"/>
  <c r="AS436" i="3"/>
  <c r="AS422" i="3"/>
  <c r="AS385" i="3"/>
  <c r="AS370" i="3"/>
  <c r="AS358" i="3"/>
  <c r="AS334" i="3"/>
  <c r="AS308" i="3"/>
  <c r="AS295" i="3"/>
  <c r="AS285" i="3"/>
  <c r="AS274" i="3"/>
  <c r="AS243" i="3"/>
  <c r="AS233" i="3"/>
  <c r="AS223" i="3"/>
  <c r="AS213" i="3"/>
  <c r="AS202" i="3"/>
  <c r="AS171" i="3"/>
  <c r="AS161" i="3"/>
  <c r="AS151" i="3"/>
  <c r="AS140" i="3"/>
  <c r="AS119" i="3"/>
  <c r="AS99" i="3"/>
  <c r="AS87" i="3"/>
  <c r="AS77" i="3"/>
  <c r="AS57" i="3"/>
  <c r="AS47" i="3"/>
  <c r="AS26" i="3"/>
  <c r="AS15" i="3"/>
  <c r="AS998" i="3"/>
  <c r="AS985" i="3"/>
  <c r="AS968" i="3"/>
  <c r="AS936" i="3"/>
  <c r="AS904" i="3"/>
  <c r="AS891" i="3"/>
  <c r="AS874" i="3"/>
  <c r="AS860" i="3"/>
  <c r="AS812" i="3"/>
  <c r="AS798" i="3"/>
  <c r="AS781" i="3"/>
  <c r="AS766" i="3"/>
  <c r="AS748" i="3"/>
  <c r="AS705" i="3"/>
  <c r="AS691" i="3"/>
  <c r="AS680" i="3"/>
  <c r="AS665" i="3"/>
  <c r="AS639" i="3"/>
  <c r="AS613" i="3"/>
  <c r="AS602" i="3"/>
  <c r="AS587" i="3"/>
  <c r="AS561" i="3"/>
  <c r="AS550" i="3"/>
  <c r="AS524" i="3"/>
  <c r="AS509" i="3"/>
  <c r="AS483" i="3"/>
  <c r="AS472" i="3"/>
  <c r="AS458" i="3"/>
  <c r="AS431" i="3"/>
  <c r="AS406" i="3"/>
  <c r="AS394" i="3"/>
  <c r="AS380" i="3"/>
  <c r="AS368" i="3"/>
  <c r="AS332" i="3"/>
  <c r="AS317" i="3"/>
  <c r="AS307" i="3"/>
  <c r="AS293" i="3"/>
  <c r="AS284" i="3"/>
  <c r="AS251" i="3"/>
  <c r="AS242" i="3"/>
  <c r="AS231" i="3"/>
  <c r="AS221" i="3"/>
  <c r="AS200" i="3"/>
  <c r="AS179" i="3"/>
  <c r="AS170" i="3"/>
  <c r="AS159" i="3"/>
  <c r="AS137" i="3"/>
  <c r="AS128" i="3"/>
  <c r="AS107" i="3"/>
  <c r="AS97" i="3"/>
  <c r="AS76" i="3"/>
  <c r="AS65" i="3"/>
  <c r="AS56" i="3"/>
  <c r="AS34" i="3"/>
  <c r="AS14" i="3"/>
  <c r="AS4" i="3"/>
  <c r="AS22" i="3"/>
  <c r="AS43" i="3"/>
  <c r="AS105" i="3"/>
  <c r="AS127" i="3"/>
  <c r="AS147" i="3"/>
  <c r="AS169" i="3"/>
  <c r="AS188" i="3"/>
  <c r="AS250" i="3"/>
  <c r="AS272" i="3"/>
  <c r="AS292" i="3"/>
  <c r="AS316" i="3"/>
  <c r="AS367" i="3"/>
  <c r="AS418" i="3"/>
  <c r="AS445" i="3"/>
  <c r="AS471" i="3"/>
  <c r="AS523" i="3"/>
  <c r="AS548" i="3"/>
  <c r="AS601" i="3"/>
  <c r="AS626" i="3"/>
  <c r="AS677" i="3"/>
  <c r="AS704" i="3"/>
  <c r="AS734" i="3"/>
  <c r="AS796" i="3"/>
  <c r="AS826" i="3"/>
  <c r="AS858" i="3"/>
  <c r="AS890" i="3"/>
  <c r="AS920" i="3"/>
  <c r="AS982" i="3"/>
  <c r="AS8" i="3"/>
  <c r="AS29" i="3"/>
  <c r="AS50" i="3"/>
  <c r="AS70" i="3"/>
  <c r="AS112" i="3"/>
  <c r="AS134" i="3"/>
  <c r="AS154" i="3"/>
  <c r="AS173" i="3"/>
  <c r="AS195" i="3"/>
  <c r="AS237" i="3"/>
  <c r="AS257" i="3"/>
  <c r="AS278" i="3"/>
  <c r="AS299" i="3"/>
  <c r="AS325" i="3"/>
  <c r="AS375" i="3"/>
  <c r="AS401" i="3"/>
  <c r="AS428" i="3"/>
  <c r="AS453" i="3"/>
  <c r="AS479" i="3"/>
  <c r="AS531" i="3"/>
  <c r="AS557" i="3"/>
  <c r="AS583" i="3"/>
  <c r="AS609" i="3"/>
  <c r="AS634" i="3"/>
  <c r="AS687" i="3"/>
  <c r="AS712" i="3"/>
  <c r="AS745" i="3"/>
  <c r="AS775" i="3"/>
  <c r="AS806" i="3"/>
  <c r="AS868" i="3"/>
  <c r="AS900" i="3"/>
  <c r="AS930" i="3"/>
  <c r="AS962" i="3"/>
  <c r="AS993" i="3"/>
  <c r="AM130" i="3"/>
  <c r="AM124" i="3"/>
  <c r="AM118" i="3"/>
  <c r="AM112" i="3"/>
  <c r="AM106" i="3"/>
  <c r="AM100" i="3"/>
  <c r="AM94" i="3"/>
  <c r="AM88" i="3"/>
  <c r="AM82" i="3"/>
  <c r="AM76" i="3"/>
  <c r="AM70" i="3"/>
  <c r="AM64" i="3"/>
  <c r="AM58" i="3"/>
  <c r="AM52" i="3"/>
  <c r="AM46" i="3"/>
  <c r="AM40" i="3"/>
  <c r="AM34" i="3"/>
  <c r="AM28" i="3"/>
  <c r="AM22" i="3"/>
  <c r="AM16" i="3"/>
  <c r="AM10" i="3"/>
  <c r="AM4" i="3"/>
  <c r="AM133" i="3"/>
  <c r="AM126" i="3"/>
  <c r="AM119" i="3"/>
  <c r="AM111" i="3"/>
  <c r="AM104" i="3"/>
  <c r="AM97" i="3"/>
  <c r="AM90" i="3"/>
  <c r="AM83" i="3"/>
  <c r="AM75" i="3"/>
  <c r="AM68" i="3"/>
  <c r="AM61" i="3"/>
  <c r="AM54" i="3"/>
  <c r="AM47" i="3"/>
  <c r="AM39" i="3"/>
  <c r="AM32" i="3"/>
  <c r="AM25" i="3"/>
  <c r="AM18" i="3"/>
  <c r="AM11" i="3"/>
  <c r="AM3" i="3"/>
  <c r="AM128" i="3"/>
  <c r="AM120" i="3"/>
  <c r="AM110" i="3"/>
  <c r="AM102" i="3"/>
  <c r="AM93" i="3"/>
  <c r="AM85" i="3"/>
  <c r="AM77" i="3"/>
  <c r="AM67" i="3"/>
  <c r="AM59" i="3"/>
  <c r="AM50" i="3"/>
  <c r="AM42" i="3"/>
  <c r="AM33" i="3"/>
  <c r="AM24" i="3"/>
  <c r="AM15" i="3"/>
  <c r="AM7" i="3"/>
  <c r="AM127" i="3"/>
  <c r="AM117" i="3"/>
  <c r="AM109" i="3"/>
  <c r="AM101" i="3"/>
  <c r="AM92" i="3"/>
  <c r="AM84" i="3"/>
  <c r="AM74" i="3"/>
  <c r="AM66" i="3"/>
  <c r="AM57" i="3"/>
  <c r="AM49" i="3"/>
  <c r="AM41" i="3"/>
  <c r="AM31" i="3"/>
  <c r="AM23" i="3"/>
  <c r="AM14" i="3"/>
  <c r="AM6" i="3"/>
  <c r="AM13" i="3"/>
  <c r="AM27" i="3"/>
  <c r="AM38" i="3"/>
  <c r="AM53" i="3"/>
  <c r="AM65" i="3"/>
  <c r="AM79" i="3"/>
  <c r="AM91" i="3"/>
  <c r="AM105" i="3"/>
  <c r="AM116" i="3"/>
  <c r="AM131" i="3"/>
  <c r="AS10" i="3"/>
  <c r="AS32" i="3"/>
  <c r="AS51" i="3"/>
  <c r="AS93" i="3"/>
  <c r="AS113" i="3"/>
  <c r="AS135" i="3"/>
  <c r="AS155" i="3"/>
  <c r="AS177" i="3"/>
  <c r="AS217" i="3"/>
  <c r="AS238" i="3"/>
  <c r="AS259" i="3"/>
  <c r="AS280" i="3"/>
  <c r="AS301" i="3"/>
  <c r="AS351" i="3"/>
  <c r="AS377" i="3"/>
  <c r="AS403" i="3"/>
  <c r="AS429" i="3"/>
  <c r="AS454" i="3"/>
  <c r="AS507" i="3"/>
  <c r="AS532" i="3"/>
  <c r="AS559" i="3"/>
  <c r="AS584" i="3"/>
  <c r="AS610" i="3"/>
  <c r="AS662" i="3"/>
  <c r="AS688" i="3"/>
  <c r="AS714" i="3"/>
  <c r="AS746" i="3"/>
  <c r="AS777" i="3"/>
  <c r="AS840" i="3"/>
  <c r="AS870" i="3"/>
  <c r="AS901" i="3"/>
  <c r="AS933" i="3"/>
  <c r="AS963" i="3"/>
  <c r="AM2" i="3"/>
  <c r="AM17" i="3"/>
  <c r="AM29" i="3"/>
  <c r="AM43" i="3"/>
  <c r="AM55" i="3"/>
  <c r="AM69" i="3"/>
  <c r="AM80" i="3"/>
  <c r="AM95" i="3"/>
  <c r="AM107" i="3"/>
  <c r="AM121" i="3"/>
  <c r="AM132" i="3"/>
  <c r="AS13" i="3"/>
  <c r="AS33" i="3"/>
  <c r="AS53" i="3"/>
  <c r="AS75" i="3"/>
  <c r="AS94" i="3"/>
  <c r="AS116" i="3"/>
  <c r="AS136" i="3"/>
  <c r="AS157" i="3"/>
  <c r="AS178" i="3"/>
  <c r="AS199" i="3"/>
  <c r="AS220" i="3"/>
  <c r="AS241" i="3"/>
  <c r="AS260" i="3"/>
  <c r="AS281" i="3"/>
  <c r="AS302" i="3"/>
  <c r="AS328" i="3"/>
  <c r="AS352" i="3"/>
  <c r="AS379" i="3"/>
  <c r="AS404" i="3"/>
  <c r="AS430" i="3"/>
  <c r="AS457" i="3"/>
  <c r="AS482" i="3"/>
  <c r="AS508" i="3"/>
  <c r="AS533" i="3"/>
  <c r="AS560" i="3"/>
  <c r="AS586" i="3"/>
  <c r="AS611" i="3"/>
  <c r="AS638" i="3"/>
  <c r="AS663" i="3"/>
  <c r="AS689" i="3"/>
  <c r="AS717" i="3"/>
  <c r="AS747" i="3"/>
  <c r="AS778" i="3"/>
  <c r="AS810" i="3"/>
  <c r="AS841" i="3"/>
  <c r="AS872" i="3"/>
  <c r="AS903" i="3"/>
  <c r="AS934" i="3"/>
  <c r="AS964" i="3"/>
  <c r="AS997" i="3"/>
  <c r="W1002" i="3"/>
  <c r="AT2" i="3" a="1"/>
  <c r="AJ121" i="3" l="1"/>
  <c r="AJ9" i="3"/>
  <c r="AJ20" i="3"/>
  <c r="AK108" i="3"/>
  <c r="AK50" i="3"/>
  <c r="AS41" i="3"/>
  <c r="AS207" i="3"/>
  <c r="AS728" i="3"/>
  <c r="AS953" i="3"/>
  <c r="AS851" i="3"/>
  <c r="AS743" i="3"/>
  <c r="AS924" i="3"/>
  <c r="AS816" i="3"/>
  <c r="AS672" i="3"/>
  <c r="AS582" i="3"/>
  <c r="AS474" i="3"/>
  <c r="AS372" i="3"/>
  <c r="AS264" i="3"/>
  <c r="AS156" i="3"/>
  <c r="AS60" i="3"/>
  <c r="AS984" i="3"/>
  <c r="AS879" i="3"/>
  <c r="AS768" i="3"/>
  <c r="AS664" i="3"/>
  <c r="AS571" i="3"/>
  <c r="AS484" i="3"/>
  <c r="AS376" i="3"/>
  <c r="AS311" i="3"/>
  <c r="AS225" i="3"/>
  <c r="AS153" i="3"/>
  <c r="AS81" i="3"/>
  <c r="AS9" i="3"/>
  <c r="AS908" i="3"/>
  <c r="AS783" i="3"/>
  <c r="AS685" i="3"/>
  <c r="AS598" i="3"/>
  <c r="AS512" i="3"/>
  <c r="AS425" i="3"/>
  <c r="AS322" i="3"/>
  <c r="AS244" i="3"/>
  <c r="AS149" i="3"/>
  <c r="AS63" i="3"/>
  <c r="AS529" i="3"/>
  <c r="AS399" i="3"/>
  <c r="AS999" i="3"/>
  <c r="AS918" i="3"/>
  <c r="AS834" i="3"/>
  <c r="AS740" i="3"/>
  <c r="AS649" i="3"/>
  <c r="AS572" i="3"/>
  <c r="AS389" i="3"/>
  <c r="AS864" i="3"/>
  <c r="AS739" i="3"/>
  <c r="AS604" i="3"/>
  <c r="AS501" i="3"/>
  <c r="AS397" i="3"/>
  <c r="AS286" i="3"/>
  <c r="AS205" i="3"/>
  <c r="AS100" i="3"/>
  <c r="AS17" i="3"/>
  <c r="AS910" i="3"/>
  <c r="AS786" i="3"/>
  <c r="AS681" i="3"/>
  <c r="AS591" i="3"/>
  <c r="AS500" i="3"/>
  <c r="AS410" i="3"/>
  <c r="AS320" i="3"/>
  <c r="AS255" i="3"/>
  <c r="AS191" i="3"/>
  <c r="AS129" i="3"/>
  <c r="AS68" i="3"/>
  <c r="AS5" i="3"/>
  <c r="AS921" i="3"/>
  <c r="AS829" i="3"/>
  <c r="AS735" i="3"/>
  <c r="AS653" i="3"/>
  <c r="AS575" i="3"/>
  <c r="AS497" i="3"/>
  <c r="AS421" i="3"/>
  <c r="AS343" i="3"/>
  <c r="AS273" i="3"/>
  <c r="AS212" i="3"/>
  <c r="AS148" i="3"/>
  <c r="AS86" i="3"/>
  <c r="AS25" i="3"/>
  <c r="AS85" i="3"/>
  <c r="AS208" i="3"/>
  <c r="AS341" i="3"/>
  <c r="AS496" i="3"/>
  <c r="AS652" i="3"/>
  <c r="AS994" i="3"/>
  <c r="AS807" i="3"/>
  <c r="AS637" i="3"/>
  <c r="AS481" i="3"/>
  <c r="AS327" i="3"/>
  <c r="AS197" i="3"/>
  <c r="AS73" i="3"/>
  <c r="AS838" i="3"/>
  <c r="AS661" i="3"/>
  <c r="AS505" i="3"/>
  <c r="AS350" i="3"/>
  <c r="AS215" i="3"/>
  <c r="AS92" i="3"/>
  <c r="AS951" i="3"/>
  <c r="AS764" i="3"/>
  <c r="AS574" i="3"/>
  <c r="AS393" i="3"/>
  <c r="AS230" i="3"/>
  <c r="AS64" i="3"/>
  <c r="AS44" i="3"/>
  <c r="AS118" i="3"/>
  <c r="AS190" i="3"/>
  <c r="AS263" i="3"/>
  <c r="AS353" i="3"/>
  <c r="AS446" i="3"/>
  <c r="AS536" i="3"/>
  <c r="AS627" i="3"/>
  <c r="AS718" i="3"/>
  <c r="AS842" i="3"/>
  <c r="AS954" i="3"/>
  <c r="AS35" i="3"/>
  <c r="AS109" i="3"/>
  <c r="AS181" i="3"/>
  <c r="AS265" i="3"/>
  <c r="AS344" i="3"/>
  <c r="AS447" i="3"/>
  <c r="AS566" i="3"/>
  <c r="AS669" i="3"/>
  <c r="AS817" i="3"/>
  <c r="AS942" i="3"/>
  <c r="AS69" i="3"/>
  <c r="AS163" i="3"/>
  <c r="AS277" i="3"/>
  <c r="AS411" i="3"/>
  <c r="AS553" i="3"/>
  <c r="AS670" i="3"/>
  <c r="AS818" i="3"/>
  <c r="AS987" i="3"/>
  <c r="AS580" i="3"/>
  <c r="AS675" i="3"/>
  <c r="AS782" i="3"/>
  <c r="AS896" i="3"/>
  <c r="AS990" i="3"/>
  <c r="AS416" i="3"/>
  <c r="AS3" i="3"/>
  <c r="AS98" i="3"/>
  <c r="AS209" i="3"/>
  <c r="AS314" i="3"/>
  <c r="AS443" i="3"/>
  <c r="AS530" i="3"/>
  <c r="AS651" i="3"/>
  <c r="AS763" i="3"/>
  <c r="AS867" i="3"/>
  <c r="AS16" i="3"/>
  <c r="AS103" i="3"/>
  <c r="AS196" i="3"/>
  <c r="AS275" i="3"/>
  <c r="AS369" i="3"/>
  <c r="AS491" i="3"/>
  <c r="AS614" i="3"/>
  <c r="AS707" i="3"/>
  <c r="AS828" i="3"/>
  <c r="AS975" i="3"/>
  <c r="AS84" i="3"/>
  <c r="AS192" i="3"/>
  <c r="AS312" i="3"/>
  <c r="AS444" i="3"/>
  <c r="AS552" i="3"/>
  <c r="AS696" i="3"/>
  <c r="AS837" i="3"/>
  <c r="AS988" i="3"/>
  <c r="AS815" i="3"/>
  <c r="AS935" i="3"/>
  <c r="AS699" i="3"/>
  <c r="AS83" i="3"/>
  <c r="AL24" i="5"/>
  <c r="AQ993" i="5"/>
  <c r="AQ789" i="5"/>
  <c r="AQ816" i="5"/>
  <c r="AQ698" i="5"/>
  <c r="AQ770" i="5"/>
  <c r="AQ842" i="5"/>
  <c r="AQ914" i="5"/>
  <c r="AQ986" i="5"/>
  <c r="AQ672" i="5"/>
  <c r="AQ936" i="5"/>
  <c r="AQ639" i="5"/>
  <c r="AQ711" i="5"/>
  <c r="AQ783" i="5"/>
  <c r="AQ855" i="5"/>
  <c r="AQ927" i="5"/>
  <c r="AQ999" i="5"/>
  <c r="AQ696" i="5"/>
  <c r="AQ972" i="5"/>
  <c r="AQ546" i="5"/>
  <c r="AQ630" i="5"/>
  <c r="AQ726" i="5"/>
  <c r="AQ810" i="5"/>
  <c r="AQ906" i="5"/>
  <c r="AQ588" i="5"/>
  <c r="AQ572" i="5"/>
  <c r="AQ680" i="5"/>
  <c r="AQ788" i="5"/>
  <c r="AQ896" i="5"/>
  <c r="AQ454" i="5"/>
  <c r="AQ508" i="5"/>
  <c r="AQ562" i="5"/>
  <c r="AQ616" i="5"/>
  <c r="AQ670" i="5"/>
  <c r="AQ724" i="5"/>
  <c r="AQ778" i="5"/>
  <c r="AQ832" i="5"/>
  <c r="AQ886" i="5"/>
  <c r="AQ940" i="5"/>
  <c r="AQ994" i="5"/>
  <c r="AQ503" i="5"/>
  <c r="AQ557" i="5"/>
  <c r="AQ611" i="5"/>
  <c r="AQ665" i="5"/>
  <c r="AQ719" i="5"/>
  <c r="AQ773" i="5"/>
  <c r="AQ827" i="5"/>
  <c r="AQ881" i="5"/>
  <c r="AQ935" i="5"/>
  <c r="AQ989" i="5"/>
  <c r="AQ391" i="5"/>
  <c r="AQ445" i="5"/>
  <c r="AQ499" i="5"/>
  <c r="AQ553" i="5"/>
  <c r="AQ607" i="5"/>
  <c r="AQ661" i="5"/>
  <c r="AQ715" i="5"/>
  <c r="AQ769" i="5"/>
  <c r="AQ823" i="5"/>
  <c r="AQ877" i="5"/>
  <c r="AQ931" i="5"/>
  <c r="AQ985" i="5"/>
  <c r="AL109" i="5"/>
  <c r="AK63" i="5"/>
  <c r="AK39" i="5"/>
  <c r="AK17" i="5"/>
  <c r="AK53" i="5"/>
  <c r="AK89" i="5"/>
  <c r="AK125" i="5"/>
  <c r="AK30" i="5"/>
  <c r="AK66" i="5"/>
  <c r="AK102" i="5"/>
  <c r="AK7" i="5"/>
  <c r="AK43" i="5"/>
  <c r="AK79" i="5"/>
  <c r="AK115" i="5"/>
  <c r="AK14" i="5"/>
  <c r="AK50" i="5"/>
  <c r="AK86" i="5"/>
  <c r="AK122" i="5"/>
  <c r="AK88" i="5"/>
  <c r="AK45" i="5"/>
  <c r="AK87" i="5"/>
  <c r="AK28" i="5"/>
  <c r="AL87" i="5"/>
  <c r="AL132" i="5"/>
  <c r="AL70" i="5"/>
  <c r="AK76" i="5"/>
  <c r="AK9" i="5"/>
  <c r="AK111" i="5"/>
  <c r="AK3" i="5"/>
  <c r="AK29" i="5"/>
  <c r="AK65" i="5"/>
  <c r="AK101" i="5"/>
  <c r="AK6" i="5"/>
  <c r="AK42" i="5"/>
  <c r="AK78" i="5"/>
  <c r="AK114" i="5"/>
  <c r="AK19" i="5"/>
  <c r="AK55" i="5"/>
  <c r="AK91" i="5"/>
  <c r="AK127" i="5"/>
  <c r="AK26" i="5"/>
  <c r="AK62" i="5"/>
  <c r="AK98" i="5"/>
  <c r="AK52" i="5"/>
  <c r="AK51" i="5"/>
  <c r="AK100" i="5"/>
  <c r="AQ882" i="5"/>
  <c r="AQ954" i="5"/>
  <c r="AQ648" i="5"/>
  <c r="AQ996" i="5"/>
  <c r="AQ34" i="5"/>
  <c r="AQ70" i="5"/>
  <c r="AQ106" i="5"/>
  <c r="AQ142" i="5"/>
  <c r="AQ178" i="5"/>
  <c r="AQ214" i="5"/>
  <c r="AQ250" i="5"/>
  <c r="AQ286" i="5"/>
  <c r="AQ322" i="5"/>
  <c r="AQ359" i="5"/>
  <c r="AQ402" i="5"/>
  <c r="AQ446" i="5"/>
  <c r="AQ512" i="5"/>
  <c r="AQ584" i="5"/>
  <c r="AQ656" i="5"/>
  <c r="AQ728" i="5"/>
  <c r="AQ800" i="5"/>
  <c r="AQ872" i="5"/>
  <c r="AQ944" i="5"/>
  <c r="AQ460" i="5"/>
  <c r="AQ496" i="5"/>
  <c r="AQ532" i="5"/>
  <c r="AQ568" i="5"/>
  <c r="AQ604" i="5"/>
  <c r="AQ640" i="5"/>
  <c r="AQ676" i="5"/>
  <c r="AQ712" i="5"/>
  <c r="AQ748" i="5"/>
  <c r="AQ784" i="5"/>
  <c r="AQ820" i="5"/>
  <c r="AQ856" i="5"/>
  <c r="AQ892" i="5"/>
  <c r="AQ928" i="5"/>
  <c r="AQ964" i="5"/>
  <c r="AQ1000" i="5"/>
  <c r="AQ491" i="5"/>
  <c r="AQ527" i="5"/>
  <c r="AQ563" i="5"/>
  <c r="AQ599" i="5"/>
  <c r="AQ635" i="5"/>
  <c r="AQ671" i="5"/>
  <c r="AQ707" i="5"/>
  <c r="AQ743" i="5"/>
  <c r="AQ779" i="5"/>
  <c r="AQ815" i="5"/>
  <c r="AQ851" i="5"/>
  <c r="AQ887" i="5"/>
  <c r="AQ923" i="5"/>
  <c r="AQ959" i="5"/>
  <c r="AQ995" i="5"/>
  <c r="AQ379" i="5"/>
  <c r="AQ415" i="5"/>
  <c r="AQ451" i="5"/>
  <c r="AQ487" i="5"/>
  <c r="AQ523" i="5"/>
  <c r="AQ559" i="5"/>
  <c r="AQ595" i="5"/>
  <c r="AQ631" i="5"/>
  <c r="AQ667" i="5"/>
  <c r="AQ703" i="5"/>
  <c r="AQ739" i="5"/>
  <c r="AQ775" i="5"/>
  <c r="AQ811" i="5"/>
  <c r="AQ847" i="5"/>
  <c r="AQ883" i="5"/>
  <c r="AQ919" i="5"/>
  <c r="AQ955" i="5"/>
  <c r="AQ991" i="5"/>
  <c r="AJ130" i="5"/>
  <c r="AJ83" i="5"/>
  <c r="AJ47" i="5"/>
  <c r="AJ11" i="5"/>
  <c r="AJ119" i="5"/>
  <c r="AQ171" i="5"/>
  <c r="AQ207" i="5"/>
  <c r="AQ243" i="5"/>
  <c r="AQ279" i="5"/>
  <c r="AQ315" i="5"/>
  <c r="AQ351" i="5"/>
  <c r="AQ394" i="5"/>
  <c r="AQ437" i="5"/>
  <c r="AQ498" i="5"/>
  <c r="AQ570" i="5"/>
  <c r="AQ642" i="5"/>
  <c r="AQ714" i="5"/>
  <c r="AQ786" i="5"/>
  <c r="AQ858" i="5"/>
  <c r="AQ930" i="5"/>
  <c r="AQ516" i="5"/>
  <c r="AQ900" i="5"/>
  <c r="AQ22" i="5"/>
  <c r="AQ58" i="5"/>
  <c r="AQ94" i="5"/>
  <c r="AQ130" i="5"/>
  <c r="AQ166" i="5"/>
  <c r="AQ202" i="5"/>
  <c r="AQ238" i="5"/>
  <c r="AQ274" i="5"/>
  <c r="AQ310" i="5"/>
  <c r="AQ346" i="5"/>
  <c r="AQ388" i="5"/>
  <c r="AQ431" i="5"/>
  <c r="AQ488" i="5"/>
  <c r="AQ560" i="5"/>
  <c r="AQ632" i="5"/>
  <c r="AQ704" i="5"/>
  <c r="AQ776" i="5"/>
  <c r="AQ848" i="5"/>
  <c r="AQ920" i="5"/>
  <c r="AQ992" i="5"/>
  <c r="AQ484" i="5"/>
  <c r="AQ520" i="5"/>
  <c r="AQ556" i="5"/>
  <c r="AQ592" i="5"/>
  <c r="AQ628" i="5"/>
  <c r="AQ664" i="5"/>
  <c r="AQ700" i="5"/>
  <c r="AQ736" i="5"/>
  <c r="AQ772" i="5"/>
  <c r="AQ808" i="5"/>
  <c r="AQ844" i="5"/>
  <c r="AQ880" i="5"/>
  <c r="AQ916" i="5"/>
  <c r="AQ952" i="5"/>
  <c r="AQ988" i="5"/>
  <c r="AQ479" i="5"/>
  <c r="AQ515" i="5"/>
  <c r="AQ551" i="5"/>
  <c r="AQ587" i="5"/>
  <c r="AQ623" i="5"/>
  <c r="AQ659" i="5"/>
  <c r="AQ695" i="5"/>
  <c r="AQ731" i="5"/>
  <c r="AQ767" i="5"/>
  <c r="AQ803" i="5"/>
  <c r="AQ839" i="5"/>
  <c r="AQ875" i="5"/>
  <c r="AQ911" i="5"/>
  <c r="AQ947" i="5"/>
  <c r="AQ983" i="5"/>
  <c r="AQ367" i="5"/>
  <c r="AQ403" i="5"/>
  <c r="AQ439" i="5"/>
  <c r="AQ475" i="5"/>
  <c r="AQ511" i="5"/>
  <c r="AQ547" i="5"/>
  <c r="AQ583" i="5"/>
  <c r="AQ619" i="5"/>
  <c r="AQ655" i="5"/>
  <c r="AQ691" i="5"/>
  <c r="AQ727" i="5"/>
  <c r="AQ763" i="5"/>
  <c r="AQ799" i="5"/>
  <c r="AQ835" i="5"/>
  <c r="AQ871" i="5"/>
  <c r="AQ907" i="5"/>
  <c r="AQ943" i="5"/>
  <c r="AQ958" i="3"/>
  <c r="AQ442" i="3"/>
  <c r="AQ116" i="3"/>
  <c r="AQ962" i="3"/>
  <c r="AQ130" i="3"/>
  <c r="AQ524" i="3"/>
  <c r="AQ956" i="3"/>
  <c r="AQ166" i="3"/>
  <c r="AQ503" i="3"/>
  <c r="AQ905" i="3"/>
  <c r="AQ331" i="3"/>
  <c r="AQ918" i="3"/>
  <c r="AQ512" i="3"/>
  <c r="AQ159" i="3"/>
  <c r="AQ870" i="3"/>
  <c r="AQ529" i="3"/>
  <c r="AQ323" i="3"/>
  <c r="AQ803" i="3"/>
  <c r="AQ221" i="3"/>
  <c r="AQ491" i="3"/>
  <c r="AQ904" i="3"/>
  <c r="AQ614" i="3"/>
  <c r="AQ536" i="3"/>
  <c r="AQ371" i="3"/>
  <c r="AQ783" i="3"/>
  <c r="AQ180" i="3"/>
  <c r="AQ476" i="3"/>
  <c r="AQ782" i="3"/>
  <c r="AQ150" i="3"/>
  <c r="AQ517" i="3"/>
  <c r="AQ57" i="3"/>
  <c r="AQ668" i="3"/>
  <c r="AQ288" i="3"/>
  <c r="AQ995" i="3"/>
  <c r="AQ653" i="3"/>
  <c r="AQ324" i="3"/>
  <c r="AQ204" i="3"/>
  <c r="AQ540" i="3"/>
  <c r="AQ461" i="3"/>
  <c r="AQ75" i="3"/>
  <c r="AQ399" i="3"/>
  <c r="AQ142" i="3"/>
  <c r="AQ131" i="3"/>
  <c r="AQ312" i="3"/>
  <c r="AQ776" i="3"/>
  <c r="AQ247" i="3"/>
  <c r="AQ792" i="3"/>
  <c r="AQ469" i="3"/>
  <c r="AQ332" i="3"/>
  <c r="AQ414" i="3"/>
  <c r="AQ359" i="3"/>
  <c r="AQ311" i="3"/>
  <c r="AQ950" i="3"/>
  <c r="AQ742" i="3"/>
  <c r="AQ183" i="3"/>
  <c r="AQ727" i="3"/>
  <c r="AQ883" i="3"/>
  <c r="AQ635" i="3"/>
  <c r="AQ81" i="3"/>
  <c r="AQ654" i="3"/>
  <c r="AQ201" i="3"/>
  <c r="AQ99" i="3"/>
  <c r="AQ10" i="3"/>
  <c r="AQ129" i="3"/>
  <c r="AQ1001" i="3"/>
  <c r="AQ974" i="3"/>
  <c r="AQ313" i="3"/>
  <c r="AQ554" i="3"/>
  <c r="AQ168" i="3"/>
  <c r="AQ235" i="3"/>
  <c r="AQ746" i="3"/>
  <c r="AQ171" i="3"/>
  <c r="AQ779" i="3"/>
  <c r="AQ344" i="3"/>
  <c r="AQ291" i="3"/>
  <c r="AQ229" i="3"/>
  <c r="AQ301" i="3"/>
  <c r="AQ181" i="3"/>
  <c r="AQ734" i="3"/>
  <c r="AQ598" i="3"/>
  <c r="AQ851" i="3"/>
  <c r="AQ245" i="3"/>
  <c r="AQ435" i="3"/>
  <c r="AQ978" i="3"/>
  <c r="AQ404" i="3"/>
  <c r="AQ45" i="3"/>
  <c r="AQ735" i="3"/>
  <c r="AQ738" i="3"/>
  <c r="AQ756" i="3"/>
  <c r="AQ732" i="3"/>
  <c r="AQ745" i="3"/>
  <c r="AQ441" i="3"/>
  <c r="AQ115" i="3"/>
  <c r="AQ101" i="3"/>
  <c r="AQ710" i="3"/>
  <c r="AQ417" i="3"/>
  <c r="AQ884" i="3"/>
  <c r="AQ387" i="3"/>
  <c r="AQ948" i="3"/>
  <c r="AQ687" i="3"/>
  <c r="AQ565" i="3"/>
  <c r="AQ677" i="3"/>
  <c r="AQ566" i="3"/>
  <c r="AQ525" i="3"/>
  <c r="AQ260" i="3"/>
  <c r="AQ663" i="3"/>
  <c r="AQ975" i="3"/>
  <c r="AQ541" i="3"/>
  <c r="AQ66" i="3"/>
  <c r="AQ543" i="3"/>
  <c r="AQ174" i="3"/>
  <c r="AQ966" i="3"/>
  <c r="AQ955" i="3"/>
  <c r="AQ16" i="3"/>
  <c r="AQ961" i="3"/>
  <c r="AQ141" i="3"/>
  <c r="AQ801" i="3"/>
  <c r="AS39" i="3"/>
  <c r="AS111" i="3"/>
  <c r="AS194" i="3"/>
  <c r="AS266" i="3"/>
  <c r="AS345" i="3"/>
  <c r="AS437" i="3"/>
  <c r="AS526" i="3"/>
  <c r="AS631" i="3"/>
  <c r="AS726" i="3"/>
  <c r="AS832" i="3"/>
  <c r="AS943" i="3"/>
  <c r="AS494" i="3"/>
  <c r="AS597" i="3"/>
  <c r="AS658" i="3"/>
  <c r="AS730" i="3"/>
  <c r="AS804" i="3"/>
  <c r="AS876" i="3"/>
  <c r="AS958" i="3"/>
  <c r="AS321" i="3"/>
  <c r="AS407" i="3"/>
  <c r="AS502" i="3"/>
  <c r="AS37" i="3"/>
  <c r="AS115" i="3"/>
  <c r="AS193" i="3"/>
  <c r="AS262" i="3"/>
  <c r="AS339" i="3"/>
  <c r="AS409" i="3"/>
  <c r="AS495" i="3"/>
  <c r="AS565" i="3"/>
  <c r="AS633" i="3"/>
  <c r="AS711" i="3"/>
  <c r="AS795" i="3"/>
  <c r="AS898" i="3"/>
  <c r="AS980" i="3"/>
  <c r="AS52" i="3"/>
  <c r="AS110" i="3"/>
  <c r="AS167" i="3"/>
  <c r="AS239" i="3"/>
  <c r="AS297" i="3"/>
  <c r="AS362" i="3"/>
  <c r="AS441" i="3"/>
  <c r="AS506" i="3"/>
  <c r="AS592" i="3"/>
  <c r="AS671" i="3"/>
  <c r="AS759" i="3"/>
  <c r="AS854" i="3"/>
  <c r="AS932" i="3"/>
  <c r="AS24" i="3"/>
  <c r="AS90" i="3"/>
  <c r="AS168" i="3"/>
  <c r="AS258" i="3"/>
  <c r="AS336" i="3"/>
  <c r="AS438" i="3"/>
  <c r="AS516" i="3"/>
  <c r="AS600" i="3"/>
  <c r="AS690" i="3"/>
  <c r="AS780" i="3"/>
  <c r="AS902" i="3"/>
  <c r="AS996" i="3"/>
  <c r="AS791" i="3"/>
  <c r="AS881" i="3"/>
  <c r="AS959" i="3"/>
  <c r="AS822" i="3"/>
  <c r="AS415" i="3"/>
  <c r="AS125" i="3"/>
  <c r="AS647" i="3"/>
  <c r="AS269" i="3"/>
  <c r="AM55" i="5"/>
  <c r="AM9" i="5"/>
  <c r="AM94" i="5"/>
  <c r="AM48" i="5"/>
  <c r="AL122" i="5"/>
  <c r="AL128" i="5"/>
  <c r="AL74" i="5"/>
  <c r="AL20" i="5"/>
  <c r="AL111" i="5"/>
  <c r="AL57" i="5"/>
  <c r="AL3" i="5"/>
  <c r="AL93" i="5"/>
  <c r="AL92" i="5"/>
  <c r="AL129" i="5"/>
  <c r="AL75" i="5"/>
  <c r="AL21" i="5"/>
  <c r="AL110" i="5"/>
  <c r="AL56" i="5"/>
  <c r="AL2" i="5"/>
  <c r="AL39" i="5"/>
  <c r="AL38" i="5"/>
  <c r="AL8" i="5"/>
  <c r="AL116" i="5"/>
  <c r="AL9" i="5"/>
  <c r="AL117" i="5"/>
  <c r="AL32" i="5"/>
  <c r="AL133" i="5"/>
  <c r="AL97" i="5"/>
  <c r="AL61" i="5"/>
  <c r="AL25" i="5"/>
  <c r="AL120" i="5"/>
  <c r="AL84" i="5"/>
  <c r="AL48" i="5"/>
  <c r="AL12" i="5"/>
  <c r="AL107" i="5"/>
  <c r="AL71" i="5"/>
  <c r="AL35" i="5"/>
  <c r="AL130" i="5"/>
  <c r="AL94" i="5"/>
  <c r="AL58" i="5"/>
  <c r="AL22" i="5"/>
  <c r="AL15" i="5"/>
  <c r="AL123" i="5"/>
  <c r="AL115" i="5"/>
  <c r="AL7" i="5"/>
  <c r="AL30" i="5"/>
  <c r="AL89" i="5"/>
  <c r="AL17" i="5"/>
  <c r="AL112" i="5"/>
  <c r="AL40" i="5"/>
  <c r="AL80" i="5"/>
  <c r="AL81" i="5"/>
  <c r="AL104" i="5"/>
  <c r="AL26" i="5"/>
  <c r="AL27" i="5"/>
  <c r="AL50" i="5"/>
  <c r="AL127" i="5"/>
  <c r="AL91" i="5"/>
  <c r="AL55" i="5"/>
  <c r="AL19" i="5"/>
  <c r="AL114" i="5"/>
  <c r="AL78" i="5"/>
  <c r="AL42" i="5"/>
  <c r="AL6" i="5"/>
  <c r="AL101" i="5"/>
  <c r="AL65" i="5"/>
  <c r="AL29" i="5"/>
  <c r="AL124" i="5"/>
  <c r="AL88" i="5"/>
  <c r="AL52" i="5"/>
  <c r="AL16" i="5"/>
  <c r="AL33" i="5"/>
  <c r="AL62" i="5"/>
  <c r="AL63" i="5"/>
  <c r="AL86" i="5"/>
  <c r="AL79" i="5"/>
  <c r="AL43" i="5"/>
  <c r="AL102" i="5"/>
  <c r="AL66" i="5"/>
  <c r="AL125" i="5"/>
  <c r="AL53" i="5"/>
  <c r="AL76" i="5"/>
  <c r="AL4" i="5"/>
  <c r="AL69" i="5"/>
  <c r="AL44" i="5"/>
  <c r="AL45" i="5"/>
  <c r="AL68" i="5"/>
  <c r="AL121" i="5"/>
  <c r="AL85" i="5"/>
  <c r="AL49" i="5"/>
  <c r="AL13" i="5"/>
  <c r="AL108" i="5"/>
  <c r="AL72" i="5"/>
  <c r="AL36" i="5"/>
  <c r="AL131" i="5"/>
  <c r="AL95" i="5"/>
  <c r="AL59" i="5"/>
  <c r="AL23" i="5"/>
  <c r="AL118" i="5"/>
  <c r="AL82" i="5"/>
  <c r="AL46" i="5"/>
  <c r="AL10" i="5"/>
  <c r="AL51" i="5"/>
  <c r="AL100" i="5"/>
  <c r="AL54" i="5"/>
  <c r="AL31" i="5"/>
  <c r="AL98" i="5"/>
  <c r="AM85" i="5"/>
  <c r="AM45" i="5"/>
  <c r="AM130" i="5"/>
  <c r="AM84" i="5"/>
  <c r="AL14" i="5"/>
  <c r="AM92" i="5"/>
  <c r="AM81" i="5"/>
  <c r="AM35" i="5"/>
  <c r="AM120" i="5"/>
  <c r="AL28" i="5"/>
  <c r="AL5" i="5"/>
  <c r="AL113" i="5"/>
  <c r="AL90" i="5"/>
  <c r="AL67" i="5"/>
  <c r="AM61" i="5"/>
  <c r="AM117" i="5"/>
  <c r="AM114" i="5"/>
  <c r="AM78" i="5"/>
  <c r="AM42" i="5"/>
  <c r="AM6" i="5"/>
  <c r="AM101" i="5"/>
  <c r="AM65" i="5"/>
  <c r="AM29" i="5"/>
  <c r="AM124" i="5"/>
  <c r="AM88" i="5"/>
  <c r="AM52" i="5"/>
  <c r="AM16" i="5"/>
  <c r="AM111" i="5"/>
  <c r="AM75" i="5"/>
  <c r="AM39" i="5"/>
  <c r="AM3" i="5"/>
  <c r="AM26" i="5"/>
  <c r="AM13" i="5"/>
  <c r="AM43" i="5"/>
  <c r="AM74" i="5"/>
  <c r="AM31" i="5"/>
  <c r="AM37" i="5"/>
  <c r="AM50" i="5"/>
  <c r="AM132" i="5"/>
  <c r="AM119" i="5"/>
  <c r="AM11" i="5"/>
  <c r="AM70" i="5"/>
  <c r="AM129" i="5"/>
  <c r="AM21" i="5"/>
  <c r="AM103" i="5"/>
  <c r="AM128" i="5"/>
  <c r="AM91" i="5"/>
  <c r="AM126" i="5"/>
  <c r="AM90" i="5"/>
  <c r="AM54" i="5"/>
  <c r="AM18" i="5"/>
  <c r="AM113" i="5"/>
  <c r="AM77" i="5"/>
  <c r="AM41" i="5"/>
  <c r="AM5" i="5"/>
  <c r="AM100" i="5"/>
  <c r="AM64" i="5"/>
  <c r="AM28" i="5"/>
  <c r="AM123" i="5"/>
  <c r="AM87" i="5"/>
  <c r="AM51" i="5"/>
  <c r="AM15" i="5"/>
  <c r="AM62" i="5"/>
  <c r="AM67" i="5"/>
  <c r="AM79" i="5"/>
  <c r="AM110" i="5"/>
  <c r="AM2" i="5"/>
  <c r="AM73" i="5"/>
  <c r="AM86" i="5"/>
  <c r="AM108" i="5"/>
  <c r="AM72" i="5"/>
  <c r="AM36" i="5"/>
  <c r="AM131" i="5"/>
  <c r="AM95" i="5"/>
  <c r="AM59" i="5"/>
  <c r="AM23" i="5"/>
  <c r="AM118" i="5"/>
  <c r="AM82" i="5"/>
  <c r="AM46" i="5"/>
  <c r="AM10" i="5"/>
  <c r="AM105" i="5"/>
  <c r="AM69" i="5"/>
  <c r="AM33" i="5"/>
  <c r="AM116" i="5"/>
  <c r="AM8" i="5"/>
  <c r="AM133" i="5"/>
  <c r="AM25" i="5"/>
  <c r="AM56" i="5"/>
  <c r="AM127" i="5"/>
  <c r="AM19" i="5"/>
  <c r="AM32" i="5"/>
  <c r="AM96" i="5"/>
  <c r="AM60" i="5"/>
  <c r="AM24" i="5"/>
  <c r="AM83" i="5"/>
  <c r="AM47" i="5"/>
  <c r="AM106" i="5"/>
  <c r="AM34" i="5"/>
  <c r="AM93" i="5"/>
  <c r="AM57" i="5"/>
  <c r="AM80" i="5"/>
  <c r="AM97" i="5"/>
  <c r="AM20" i="5"/>
  <c r="AM104" i="5"/>
  <c r="AM102" i="5"/>
  <c r="AM66" i="5"/>
  <c r="AM30" i="5"/>
  <c r="AM125" i="5"/>
  <c r="AM89" i="5"/>
  <c r="AM53" i="5"/>
  <c r="AM17" i="5"/>
  <c r="AM112" i="5"/>
  <c r="AM76" i="5"/>
  <c r="AM40" i="5"/>
  <c r="AM4" i="5"/>
  <c r="AM99" i="5"/>
  <c r="AM63" i="5"/>
  <c r="AM27" i="5"/>
  <c r="AM98" i="5"/>
  <c r="AM121" i="5"/>
  <c r="AM115" i="5"/>
  <c r="AM7" i="5"/>
  <c r="AM38" i="5"/>
  <c r="AM109" i="5"/>
  <c r="AM122" i="5"/>
  <c r="AM14" i="5"/>
  <c r="AL77" i="5"/>
  <c r="AL99" i="5"/>
  <c r="AL34" i="5"/>
  <c r="AL11" i="5"/>
  <c r="AL119" i="5"/>
  <c r="AL96" i="5"/>
  <c r="AL73" i="5"/>
  <c r="AM49" i="5"/>
  <c r="AM22" i="5"/>
  <c r="AM107" i="5"/>
  <c r="AL106" i="5"/>
  <c r="AL83" i="5"/>
  <c r="AL60" i="5"/>
  <c r="AL37" i="5"/>
  <c r="AL105" i="5"/>
  <c r="AL64" i="5"/>
  <c r="AL41" i="5"/>
  <c r="AL18" i="5"/>
  <c r="AL126" i="5"/>
  <c r="AL103" i="5"/>
  <c r="AM68" i="5"/>
  <c r="AM44" i="5"/>
  <c r="AM58" i="5"/>
  <c r="AM12" i="5"/>
  <c r="AU1000" i="5"/>
  <c r="AU994" i="5"/>
  <c r="AU988" i="5"/>
  <c r="AU982" i="5"/>
  <c r="AU976" i="5"/>
  <c r="AU970" i="5"/>
  <c r="AU964" i="5"/>
  <c r="AU958" i="5"/>
  <c r="AU952" i="5"/>
  <c r="AU946" i="5"/>
  <c r="AU940" i="5"/>
  <c r="AU934" i="5"/>
  <c r="AU928" i="5"/>
  <c r="AU922" i="5"/>
  <c r="AU916" i="5"/>
  <c r="AU910" i="5"/>
  <c r="AU904" i="5"/>
  <c r="AU898" i="5"/>
  <c r="AU892" i="5"/>
  <c r="AU886" i="5"/>
  <c r="AU880" i="5"/>
  <c r="AU874" i="5"/>
  <c r="AU868" i="5"/>
  <c r="AU862" i="5"/>
  <c r="AU856" i="5"/>
  <c r="AU850" i="5"/>
  <c r="AU844" i="5"/>
  <c r="AU838" i="5"/>
  <c r="AU832" i="5"/>
  <c r="AU826" i="5"/>
  <c r="AU820" i="5"/>
  <c r="AU814" i="5"/>
  <c r="AU808" i="5"/>
  <c r="AU802" i="5"/>
  <c r="AU796" i="5"/>
  <c r="AU790" i="5"/>
  <c r="AU784" i="5"/>
  <c r="AU778" i="5"/>
  <c r="AU772" i="5"/>
  <c r="AU766" i="5"/>
  <c r="AU760" i="5"/>
  <c r="AU754" i="5"/>
  <c r="AU748" i="5"/>
  <c r="AU742" i="5"/>
  <c r="AU736" i="5"/>
  <c r="AU730" i="5"/>
  <c r="AU724" i="5"/>
  <c r="AU718" i="5"/>
  <c r="AU712" i="5"/>
  <c r="AU706" i="5"/>
  <c r="AU700" i="5"/>
  <c r="AU694" i="5"/>
  <c r="AU688" i="5"/>
  <c r="AU682" i="5"/>
  <c r="AU676" i="5"/>
  <c r="AU670" i="5"/>
  <c r="AU664" i="5"/>
  <c r="AU658" i="5"/>
  <c r="AU652" i="5"/>
  <c r="AU646" i="5"/>
  <c r="AU640" i="5"/>
  <c r="AU634" i="5"/>
  <c r="AU628" i="5"/>
  <c r="AU622" i="5"/>
  <c r="AU616" i="5"/>
  <c r="AU610" i="5"/>
  <c r="AU604" i="5"/>
  <c r="AU598" i="5"/>
  <c r="AU592" i="5"/>
  <c r="AU586" i="5"/>
  <c r="AU580" i="5"/>
  <c r="AU574" i="5"/>
  <c r="AU568" i="5"/>
  <c r="AU562" i="5"/>
  <c r="AU556" i="5"/>
  <c r="AU550" i="5"/>
  <c r="AU544" i="5"/>
  <c r="AU538" i="5"/>
  <c r="AU532" i="5"/>
  <c r="AU526" i="5"/>
  <c r="AU520" i="5"/>
  <c r="AU514" i="5"/>
  <c r="AU508" i="5"/>
  <c r="AU502" i="5"/>
  <c r="AU999" i="5"/>
  <c r="AU992" i="5"/>
  <c r="AU985" i="5"/>
  <c r="AU978" i="5"/>
  <c r="AU971" i="5"/>
  <c r="AU963" i="5"/>
  <c r="AU956" i="5"/>
  <c r="AU949" i="5"/>
  <c r="AU942" i="5"/>
  <c r="AU935" i="5"/>
  <c r="AU927" i="5"/>
  <c r="AU920" i="5"/>
  <c r="AU913" i="5"/>
  <c r="AU906" i="5"/>
  <c r="AU899" i="5"/>
  <c r="AU891" i="5"/>
  <c r="AU884" i="5"/>
  <c r="AU877" i="5"/>
  <c r="AU870" i="5"/>
  <c r="AU863" i="5"/>
  <c r="AU855" i="5"/>
  <c r="AU848" i="5"/>
  <c r="AU841" i="5"/>
  <c r="AU834" i="5"/>
  <c r="AU827" i="5"/>
  <c r="AU819" i="5"/>
  <c r="AU812" i="5"/>
  <c r="AU805" i="5"/>
  <c r="AU798" i="5"/>
  <c r="AU791" i="5"/>
  <c r="AU783" i="5"/>
  <c r="AU776" i="5"/>
  <c r="AU769" i="5"/>
  <c r="AU762" i="5"/>
  <c r="AU755" i="5"/>
  <c r="AU747" i="5"/>
  <c r="AU740" i="5"/>
  <c r="AU733" i="5"/>
  <c r="AU726" i="5"/>
  <c r="AU719" i="5"/>
  <c r="AU711" i="5"/>
  <c r="AU704" i="5"/>
  <c r="AU697" i="5"/>
  <c r="AU690" i="5"/>
  <c r="AU683" i="5"/>
  <c r="AU675" i="5"/>
  <c r="AU668" i="5"/>
  <c r="AU661" i="5"/>
  <c r="AU654" i="5"/>
  <c r="AU647" i="5"/>
  <c r="AU639" i="5"/>
  <c r="AU632" i="5"/>
  <c r="AU625" i="5"/>
  <c r="AU618" i="5"/>
  <c r="AU611" i="5"/>
  <c r="AU603" i="5"/>
  <c r="AU596" i="5"/>
  <c r="AU589" i="5"/>
  <c r="AU582" i="5"/>
  <c r="AU575" i="5"/>
  <c r="AU567" i="5"/>
  <c r="AU560" i="5"/>
  <c r="AU553" i="5"/>
  <c r="AU546" i="5"/>
  <c r="AU539" i="5"/>
  <c r="AU531" i="5"/>
  <c r="AU524" i="5"/>
  <c r="AU517" i="5"/>
  <c r="AU510" i="5"/>
  <c r="AU503" i="5"/>
  <c r="AU496" i="5"/>
  <c r="AU490" i="5"/>
  <c r="AU484" i="5"/>
  <c r="AU478" i="5"/>
  <c r="AU472" i="5"/>
  <c r="AU466" i="5"/>
  <c r="AU460" i="5"/>
  <c r="AU454" i="5"/>
  <c r="AU448" i="5"/>
  <c r="AU442" i="5"/>
  <c r="AU436" i="5"/>
  <c r="AU430" i="5"/>
  <c r="AU424" i="5"/>
  <c r="AU418" i="5"/>
  <c r="AU412" i="5"/>
  <c r="AU998" i="5"/>
  <c r="AU990" i="5"/>
  <c r="AU981" i="5"/>
  <c r="AU973" i="5"/>
  <c r="AU965" i="5"/>
  <c r="AU955" i="5"/>
  <c r="AU947" i="5"/>
  <c r="AU938" i="5"/>
  <c r="AU930" i="5"/>
  <c r="AU921" i="5"/>
  <c r="AU912" i="5"/>
  <c r="AU903" i="5"/>
  <c r="AU895" i="5"/>
  <c r="AU887" i="5"/>
  <c r="AU878" i="5"/>
  <c r="AU869" i="5"/>
  <c r="AU860" i="5"/>
  <c r="AU852" i="5"/>
  <c r="AU843" i="5"/>
  <c r="AU835" i="5"/>
  <c r="AU825" i="5"/>
  <c r="AU817" i="5"/>
  <c r="AU809" i="5"/>
  <c r="AU800" i="5"/>
  <c r="AU792" i="5"/>
  <c r="AU782" i="5"/>
  <c r="AU774" i="5"/>
  <c r="AU765" i="5"/>
  <c r="AU757" i="5"/>
  <c r="AU749" i="5"/>
  <c r="AU739" i="5"/>
  <c r="AU731" i="5"/>
  <c r="AU722" i="5"/>
  <c r="AU714" i="5"/>
  <c r="AU705" i="5"/>
  <c r="AU696" i="5"/>
  <c r="AU687" i="5"/>
  <c r="AU679" i="5"/>
  <c r="AU671" i="5"/>
  <c r="AU662" i="5"/>
  <c r="AU653" i="5"/>
  <c r="AU644" i="5"/>
  <c r="AU636" i="5"/>
  <c r="AU627" i="5"/>
  <c r="AU619" i="5"/>
  <c r="AU609" i="5"/>
  <c r="AU601" i="5"/>
  <c r="AU593" i="5"/>
  <c r="AU584" i="5"/>
  <c r="AU576" i="5"/>
  <c r="AU566" i="5"/>
  <c r="AU558" i="5"/>
  <c r="AU549" i="5"/>
  <c r="AU541" i="5"/>
  <c r="AU533" i="5"/>
  <c r="AU523" i="5"/>
  <c r="AU515" i="5"/>
  <c r="AU506" i="5"/>
  <c r="AU498" i="5"/>
  <c r="AU491" i="5"/>
  <c r="AU483" i="5"/>
  <c r="AU476" i="5"/>
  <c r="AU469" i="5"/>
  <c r="AU462" i="5"/>
  <c r="AU455" i="5"/>
  <c r="AU447" i="5"/>
  <c r="AU440" i="5"/>
  <c r="AU433" i="5"/>
  <c r="AU426" i="5"/>
  <c r="AU419" i="5"/>
  <c r="AU411" i="5"/>
  <c r="AU405" i="5"/>
  <c r="AU399" i="5"/>
  <c r="AU393" i="5"/>
  <c r="AU387" i="5"/>
  <c r="AU381" i="5"/>
  <c r="AU375" i="5"/>
  <c r="AU369" i="5"/>
  <c r="AU363" i="5"/>
  <c r="AU357" i="5"/>
  <c r="AU351" i="5"/>
  <c r="AU345" i="5"/>
  <c r="AU339" i="5"/>
  <c r="AU333" i="5"/>
  <c r="AU327" i="5"/>
  <c r="AU997" i="5"/>
  <c r="AU987" i="5"/>
  <c r="AU977" i="5"/>
  <c r="AU967" i="5"/>
  <c r="AU957" i="5"/>
  <c r="AU945" i="5"/>
  <c r="AU936" i="5"/>
  <c r="AU925" i="5"/>
  <c r="AU915" i="5"/>
  <c r="AU905" i="5"/>
  <c r="AU894" i="5"/>
  <c r="AU883" i="5"/>
  <c r="AU873" i="5"/>
  <c r="AU864" i="5"/>
  <c r="AU853" i="5"/>
  <c r="AU842" i="5"/>
  <c r="AU831" i="5"/>
  <c r="AU822" i="5"/>
  <c r="AU811" i="5"/>
  <c r="AU801" i="5"/>
  <c r="AU789" i="5"/>
  <c r="AU780" i="5"/>
  <c r="AU770" i="5"/>
  <c r="AU759" i="5"/>
  <c r="AU750" i="5"/>
  <c r="AU738" i="5"/>
  <c r="AU728" i="5"/>
  <c r="AU717" i="5"/>
  <c r="AU708" i="5"/>
  <c r="AU698" i="5"/>
  <c r="AU686" i="5"/>
  <c r="AU677" i="5"/>
  <c r="AU666" i="5"/>
  <c r="AU656" i="5"/>
  <c r="AU645" i="5"/>
  <c r="AU635" i="5"/>
  <c r="AU624" i="5"/>
  <c r="AU614" i="5"/>
  <c r="AU605" i="5"/>
  <c r="AU594" i="5"/>
  <c r="AU583" i="5"/>
  <c r="AU572" i="5"/>
  <c r="AU563" i="5"/>
  <c r="AU552" i="5"/>
  <c r="AU542" i="5"/>
  <c r="AU530" i="5"/>
  <c r="AU521" i="5"/>
  <c r="AU511" i="5"/>
  <c r="AU500" i="5"/>
  <c r="AU492" i="5"/>
  <c r="AU482" i="5"/>
  <c r="AU474" i="5"/>
  <c r="AU465" i="5"/>
  <c r="AU457" i="5"/>
  <c r="AU449" i="5"/>
  <c r="AU439" i="5"/>
  <c r="AU431" i="5"/>
  <c r="AU422" i="5"/>
  <c r="AU414" i="5"/>
  <c r="AU406" i="5"/>
  <c r="AU398" i="5"/>
  <c r="AU391" i="5"/>
  <c r="AU384" i="5"/>
  <c r="AU377" i="5"/>
  <c r="AU370" i="5"/>
  <c r="AU362" i="5"/>
  <c r="AU355" i="5"/>
  <c r="AU348" i="5"/>
  <c r="AU341" i="5"/>
  <c r="AU334" i="5"/>
  <c r="AU326" i="5"/>
  <c r="AU320" i="5"/>
  <c r="AU314" i="5"/>
  <c r="AU308" i="5"/>
  <c r="AU302" i="5"/>
  <c r="AU296" i="5"/>
  <c r="AU290" i="5"/>
  <c r="AU284" i="5"/>
  <c r="AU278" i="5"/>
  <c r="AU272" i="5"/>
  <c r="AU266" i="5"/>
  <c r="AU260" i="5"/>
  <c r="AU254" i="5"/>
  <c r="AU248" i="5"/>
  <c r="AU242" i="5"/>
  <c r="AU236" i="5"/>
  <c r="AU230" i="5"/>
  <c r="AU224" i="5"/>
  <c r="AU218" i="5"/>
  <c r="AU212" i="5"/>
  <c r="AU206" i="5"/>
  <c r="AU200" i="5"/>
  <c r="AU194" i="5"/>
  <c r="AU188" i="5"/>
  <c r="AU182" i="5"/>
  <c r="AU176" i="5"/>
  <c r="AU170" i="5"/>
  <c r="AU164" i="5"/>
  <c r="AU158" i="5"/>
  <c r="AU152" i="5"/>
  <c r="AU146" i="5"/>
  <c r="AU140" i="5"/>
  <c r="AU134" i="5"/>
  <c r="AU128" i="5"/>
  <c r="AU122" i="5"/>
  <c r="AU116" i="5"/>
  <c r="AU110" i="5"/>
  <c r="AU104" i="5"/>
  <c r="AU98" i="5"/>
  <c r="AU92" i="5"/>
  <c r="AU86" i="5"/>
  <c r="AU80" i="5"/>
  <c r="AU74" i="5"/>
  <c r="AU68" i="5"/>
  <c r="AU62" i="5"/>
  <c r="AU56" i="5"/>
  <c r="AU50" i="5"/>
  <c r="AU44" i="5"/>
  <c r="AU38" i="5"/>
  <c r="AU32" i="5"/>
  <c r="AU26" i="5"/>
  <c r="AU20" i="5"/>
  <c r="AU14" i="5"/>
  <c r="AU8" i="5"/>
  <c r="AU2" i="5"/>
  <c r="AU996" i="5"/>
  <c r="AU986" i="5"/>
  <c r="AU975" i="5"/>
  <c r="AU966" i="5"/>
  <c r="AU954" i="5"/>
  <c r="AU944" i="5"/>
  <c r="AU933" i="5"/>
  <c r="AU924" i="5"/>
  <c r="AU914" i="5"/>
  <c r="AU902" i="5"/>
  <c r="AU893" i="5"/>
  <c r="AU882" i="5"/>
  <c r="AU872" i="5"/>
  <c r="AU861" i="5"/>
  <c r="AU851" i="5"/>
  <c r="AU840" i="5"/>
  <c r="AU830" i="5"/>
  <c r="AU821" i="5"/>
  <c r="AU810" i="5"/>
  <c r="AU799" i="5"/>
  <c r="AU788" i="5"/>
  <c r="AU779" i="5"/>
  <c r="AU768" i="5"/>
  <c r="AU758" i="5"/>
  <c r="AU746" i="5"/>
  <c r="AU737" i="5"/>
  <c r="AU727" i="5"/>
  <c r="AU716" i="5"/>
  <c r="AU707" i="5"/>
  <c r="AU695" i="5"/>
  <c r="AU685" i="5"/>
  <c r="AU674" i="5"/>
  <c r="AU665" i="5"/>
  <c r="AU655" i="5"/>
  <c r="AU643" i="5"/>
  <c r="AU633" i="5"/>
  <c r="AU623" i="5"/>
  <c r="AU613" i="5"/>
  <c r="AU602" i="5"/>
  <c r="AU591" i="5"/>
  <c r="AU581" i="5"/>
  <c r="AU571" i="5"/>
  <c r="AU561" i="5"/>
  <c r="AU551" i="5"/>
  <c r="AU540" i="5"/>
  <c r="AU529" i="5"/>
  <c r="AU519" i="5"/>
  <c r="AU509" i="5"/>
  <c r="AU499" i="5"/>
  <c r="AU489" i="5"/>
  <c r="AU481" i="5"/>
  <c r="AU473" i="5"/>
  <c r="AU464" i="5"/>
  <c r="AU456" i="5"/>
  <c r="AU446" i="5"/>
  <c r="AU438" i="5"/>
  <c r="AU429" i="5"/>
  <c r="AU421" i="5"/>
  <c r="AU413" i="5"/>
  <c r="AU995" i="5"/>
  <c r="AU980" i="5"/>
  <c r="AU962" i="5"/>
  <c r="AU950" i="5"/>
  <c r="AU932" i="5"/>
  <c r="AU918" i="5"/>
  <c r="AU901" i="5"/>
  <c r="AU888" i="5"/>
  <c r="AU871" i="5"/>
  <c r="AU857" i="5"/>
  <c r="AU839" i="5"/>
  <c r="AU824" i="5"/>
  <c r="AU807" i="5"/>
  <c r="AU794" i="5"/>
  <c r="AU777" i="5"/>
  <c r="AU763" i="5"/>
  <c r="AU745" i="5"/>
  <c r="AU732" i="5"/>
  <c r="AU715" i="5"/>
  <c r="AU701" i="5"/>
  <c r="AU684" i="5"/>
  <c r="AU669" i="5"/>
  <c r="AU651" i="5"/>
  <c r="AU638" i="5"/>
  <c r="AU621" i="5"/>
  <c r="AU607" i="5"/>
  <c r="AU590" i="5"/>
  <c r="AU577" i="5"/>
  <c r="AU559" i="5"/>
  <c r="AU545" i="5"/>
  <c r="AU528" i="5"/>
  <c r="AU513" i="5"/>
  <c r="AU497" i="5"/>
  <c r="AU486" i="5"/>
  <c r="AU471" i="5"/>
  <c r="AU459" i="5"/>
  <c r="AU445" i="5"/>
  <c r="AU434" i="5"/>
  <c r="AU420" i="5"/>
  <c r="AU408" i="5"/>
  <c r="AU400" i="5"/>
  <c r="AU390" i="5"/>
  <c r="AU382" i="5"/>
  <c r="AU373" i="5"/>
  <c r="AU365" i="5"/>
  <c r="AU356" i="5"/>
  <c r="AU347" i="5"/>
  <c r="AU338" i="5"/>
  <c r="AU330" i="5"/>
  <c r="AU322" i="5"/>
  <c r="AU315" i="5"/>
  <c r="AU307" i="5"/>
  <c r="AU300" i="5"/>
  <c r="AU293" i="5"/>
  <c r="AU286" i="5"/>
  <c r="AU279" i="5"/>
  <c r="AU271" i="5"/>
  <c r="AU264" i="5"/>
  <c r="AU257" i="5"/>
  <c r="AU250" i="5"/>
  <c r="AU243" i="5"/>
  <c r="AU235" i="5"/>
  <c r="AU228" i="5"/>
  <c r="AU221" i="5"/>
  <c r="AU214" i="5"/>
  <c r="AU207" i="5"/>
  <c r="AU199" i="5"/>
  <c r="AU192" i="5"/>
  <c r="AU185" i="5"/>
  <c r="AU178" i="5"/>
  <c r="AU171" i="5"/>
  <c r="AU163" i="5"/>
  <c r="AU156" i="5"/>
  <c r="AU149" i="5"/>
  <c r="AU142" i="5"/>
  <c r="AU135" i="5"/>
  <c r="AU127" i="5"/>
  <c r="AU120" i="5"/>
  <c r="AU113" i="5"/>
  <c r="AU106" i="5"/>
  <c r="AU99" i="5"/>
  <c r="AU91" i="5"/>
  <c r="AU84" i="5"/>
  <c r="AU77" i="5"/>
  <c r="AU70" i="5"/>
  <c r="AU63" i="5"/>
  <c r="AU55" i="5"/>
  <c r="AU48" i="5"/>
  <c r="AU41" i="5"/>
  <c r="AU34" i="5"/>
  <c r="AU27" i="5"/>
  <c r="AU19" i="5"/>
  <c r="AU12" i="5"/>
  <c r="AU5" i="5"/>
  <c r="AU993" i="5"/>
  <c r="AU979" i="5"/>
  <c r="AU961" i="5"/>
  <c r="AU948" i="5"/>
  <c r="AU931" i="5"/>
  <c r="AU917" i="5"/>
  <c r="AU900" i="5"/>
  <c r="AU885" i="5"/>
  <c r="AU867" i="5"/>
  <c r="AU854" i="5"/>
  <c r="AU837" i="5"/>
  <c r="AU823" i="5"/>
  <c r="AU806" i="5"/>
  <c r="AU793" i="5"/>
  <c r="AU775" i="5"/>
  <c r="AU761" i="5"/>
  <c r="AU744" i="5"/>
  <c r="AU729" i="5"/>
  <c r="AU713" i="5"/>
  <c r="AU699" i="5"/>
  <c r="AU681" i="5"/>
  <c r="AU667" i="5"/>
  <c r="AU650" i="5"/>
  <c r="AU637" i="5"/>
  <c r="AU620" i="5"/>
  <c r="AU606" i="5"/>
  <c r="AU588" i="5"/>
  <c r="AU573" i="5"/>
  <c r="AU557" i="5"/>
  <c r="AU543" i="5"/>
  <c r="AU527" i="5"/>
  <c r="AU512" i="5"/>
  <c r="AU495" i="5"/>
  <c r="AU485" i="5"/>
  <c r="AU470" i="5"/>
  <c r="AU458" i="5"/>
  <c r="AU444" i="5"/>
  <c r="AU432" i="5"/>
  <c r="AU417" i="5"/>
  <c r="AU407" i="5"/>
  <c r="AU397" i="5"/>
  <c r="AU389" i="5"/>
  <c r="AU380" i="5"/>
  <c r="AU372" i="5"/>
  <c r="AU364" i="5"/>
  <c r="AU354" i="5"/>
  <c r="AU346" i="5"/>
  <c r="AU337" i="5"/>
  <c r="AU329" i="5"/>
  <c r="AU321" i="5"/>
  <c r="AU313" i="5"/>
  <c r="AU306" i="5"/>
  <c r="AU299" i="5"/>
  <c r="AU292" i="5"/>
  <c r="AU285" i="5"/>
  <c r="AU277" i="5"/>
  <c r="AU270" i="5"/>
  <c r="AU263" i="5"/>
  <c r="AU256" i="5"/>
  <c r="AU249" i="5"/>
  <c r="AU241" i="5"/>
  <c r="AU234" i="5"/>
  <c r="AU227" i="5"/>
  <c r="AU220" i="5"/>
  <c r="AU213" i="5"/>
  <c r="AU205" i="5"/>
  <c r="AU198" i="5"/>
  <c r="AU191" i="5"/>
  <c r="AU184" i="5"/>
  <c r="AU177" i="5"/>
  <c r="AU169" i="5"/>
  <c r="AU162" i="5"/>
  <c r="AU155" i="5"/>
  <c r="AU148" i="5"/>
  <c r="AU141" i="5"/>
  <c r="AU133" i="5"/>
  <c r="AU126" i="5"/>
  <c r="AU119" i="5"/>
  <c r="AU112" i="5"/>
  <c r="AU105" i="5"/>
  <c r="AU97" i="5"/>
  <c r="AU90" i="5"/>
  <c r="AU83" i="5"/>
  <c r="AU76" i="5"/>
  <c r="AU69" i="5"/>
  <c r="AU61" i="5"/>
  <c r="AU54" i="5"/>
  <c r="AU47" i="5"/>
  <c r="AU40" i="5"/>
  <c r="AU33" i="5"/>
  <c r="AU25" i="5"/>
  <c r="AU18" i="5"/>
  <c r="AU11" i="5"/>
  <c r="AU4" i="5"/>
  <c r="AU991" i="5"/>
  <c r="AU974" i="5"/>
  <c r="AU960" i="5"/>
  <c r="AU943" i="5"/>
  <c r="AU929" i="5"/>
  <c r="AU911" i="5"/>
  <c r="AU897" i="5"/>
  <c r="AU881" i="5"/>
  <c r="AU866" i="5"/>
  <c r="AU849" i="5"/>
  <c r="AU836" i="5"/>
  <c r="AU818" i="5"/>
  <c r="AU804" i="5"/>
  <c r="AU787" i="5"/>
  <c r="AU773" i="5"/>
  <c r="AU756" i="5"/>
  <c r="AU743" i="5"/>
  <c r="AU725" i="5"/>
  <c r="AU710" i="5"/>
  <c r="AU693" i="5"/>
  <c r="AU680" i="5"/>
  <c r="AU663" i="5"/>
  <c r="AU649" i="5"/>
  <c r="AU631" i="5"/>
  <c r="AU617" i="5"/>
  <c r="AU600" i="5"/>
  <c r="AU587" i="5"/>
  <c r="AU570" i="5"/>
  <c r="AU555" i="5"/>
  <c r="AU537" i="5"/>
  <c r="AU525" i="5"/>
  <c r="AU507" i="5"/>
  <c r="AU494" i="5"/>
  <c r="AU480" i="5"/>
  <c r="AU468" i="5"/>
  <c r="AU453" i="5"/>
  <c r="AU443" i="5"/>
  <c r="AU428" i="5"/>
  <c r="AU416" i="5"/>
  <c r="AU404" i="5"/>
  <c r="AU396" i="5"/>
  <c r="AU388" i="5"/>
  <c r="AU379" i="5"/>
  <c r="AU371" i="5"/>
  <c r="AU361" i="5"/>
  <c r="AU353" i="5"/>
  <c r="AU344" i="5"/>
  <c r="AU336" i="5"/>
  <c r="AU328" i="5"/>
  <c r="AU319" i="5"/>
  <c r="AU312" i="5"/>
  <c r="AU305" i="5"/>
  <c r="AU298" i="5"/>
  <c r="AU291" i="5"/>
  <c r="AU283" i="5"/>
  <c r="AU276" i="5"/>
  <c r="AU269" i="5"/>
  <c r="AU262" i="5"/>
  <c r="AU255" i="5"/>
  <c r="AU247" i="5"/>
  <c r="AU240" i="5"/>
  <c r="AU233" i="5"/>
  <c r="AU226" i="5"/>
  <c r="AU219" i="5"/>
  <c r="AU211" i="5"/>
  <c r="AU204" i="5"/>
  <c r="AU197" i="5"/>
  <c r="AU190" i="5"/>
  <c r="AU183" i="5"/>
  <c r="AU175" i="5"/>
  <c r="AU168" i="5"/>
  <c r="AU161" i="5"/>
  <c r="AU154" i="5"/>
  <c r="AU147" i="5"/>
  <c r="AU139" i="5"/>
  <c r="AU132" i="5"/>
  <c r="AU125" i="5"/>
  <c r="AU118" i="5"/>
  <c r="AU111" i="5"/>
  <c r="AU103" i="5"/>
  <c r="AU96" i="5"/>
  <c r="AU89" i="5"/>
  <c r="AU82" i="5"/>
  <c r="AU75" i="5"/>
  <c r="AU67" i="5"/>
  <c r="AU989" i="5"/>
  <c r="AU959" i="5"/>
  <c r="AU926" i="5"/>
  <c r="AU896" i="5"/>
  <c r="AU865" i="5"/>
  <c r="AU833" i="5"/>
  <c r="AU803" i="5"/>
  <c r="AU771" i="5"/>
  <c r="AU741" i="5"/>
  <c r="AU709" i="5"/>
  <c r="AU678" i="5"/>
  <c r="AU648" i="5"/>
  <c r="AU615" i="5"/>
  <c r="AU585" i="5"/>
  <c r="AU554" i="5"/>
  <c r="AU522" i="5"/>
  <c r="AU493" i="5"/>
  <c r="AU467" i="5"/>
  <c r="AU441" i="5"/>
  <c r="AU415" i="5"/>
  <c r="AU395" i="5"/>
  <c r="AU378" i="5"/>
  <c r="AU360" i="5"/>
  <c r="AU343" i="5"/>
  <c r="AU325" i="5"/>
  <c r="AU311" i="5"/>
  <c r="AU297" i="5"/>
  <c r="AU282" i="5"/>
  <c r="AU268" i="5"/>
  <c r="AU253" i="5"/>
  <c r="AU239" i="5"/>
  <c r="AU225" i="5"/>
  <c r="AU210" i="5"/>
  <c r="AU196" i="5"/>
  <c r="AU181" i="5"/>
  <c r="AU167" i="5"/>
  <c r="AU153" i="5"/>
  <c r="AU138" i="5"/>
  <c r="AU124" i="5"/>
  <c r="AU109" i="5"/>
  <c r="AU95" i="5"/>
  <c r="AU81" i="5"/>
  <c r="AU66" i="5"/>
  <c r="AU57" i="5"/>
  <c r="AU45" i="5"/>
  <c r="AU35" i="5"/>
  <c r="AU23" i="5"/>
  <c r="AU13" i="5"/>
  <c r="AU984" i="5"/>
  <c r="AU953" i="5"/>
  <c r="AU923" i="5"/>
  <c r="AU890" i="5"/>
  <c r="AU859" i="5"/>
  <c r="AU829" i="5"/>
  <c r="AU797" i="5"/>
  <c r="AU767" i="5"/>
  <c r="AU735" i="5"/>
  <c r="AU703" i="5"/>
  <c r="AU673" i="5"/>
  <c r="AU642" i="5"/>
  <c r="AU612" i="5"/>
  <c r="AU579" i="5"/>
  <c r="AU548" i="5"/>
  <c r="AU518" i="5"/>
  <c r="AU488" i="5"/>
  <c r="AU463" i="5"/>
  <c r="AU437" i="5"/>
  <c r="AU410" i="5"/>
  <c r="AU394" i="5"/>
  <c r="AU376" i="5"/>
  <c r="AU359" i="5"/>
  <c r="AU342" i="5"/>
  <c r="AU324" i="5"/>
  <c r="AU310" i="5"/>
  <c r="AU295" i="5"/>
  <c r="AU281" i="5"/>
  <c r="AU267" i="5"/>
  <c r="AU252" i="5"/>
  <c r="AU238" i="5"/>
  <c r="AU223" i="5"/>
  <c r="AU209" i="5"/>
  <c r="AU195" i="5"/>
  <c r="AU180" i="5"/>
  <c r="AU166" i="5"/>
  <c r="AU151" i="5"/>
  <c r="AU137" i="5"/>
  <c r="AU123" i="5"/>
  <c r="AU108" i="5"/>
  <c r="AU94" i="5"/>
  <c r="AU79" i="5"/>
  <c r="AU65" i="5"/>
  <c r="AU53" i="5"/>
  <c r="AU43" i="5"/>
  <c r="AU31" i="5"/>
  <c r="AU22" i="5"/>
  <c r="AU10" i="5"/>
  <c r="AU983" i="5"/>
  <c r="AU951" i="5"/>
  <c r="AU919" i="5"/>
  <c r="AU889" i="5"/>
  <c r="AU858" i="5"/>
  <c r="AU828" i="5"/>
  <c r="AU795" i="5"/>
  <c r="AU764" i="5"/>
  <c r="AU734" i="5"/>
  <c r="AU702" i="5"/>
  <c r="AU672" i="5"/>
  <c r="AU641" i="5"/>
  <c r="AU608" i="5"/>
  <c r="AU578" i="5"/>
  <c r="AU547" i="5"/>
  <c r="AU516" i="5"/>
  <c r="AU487" i="5"/>
  <c r="AU461" i="5"/>
  <c r="AU435" i="5"/>
  <c r="AU409" i="5"/>
  <c r="AU392" i="5"/>
  <c r="AU374" i="5"/>
  <c r="AU358" i="5"/>
  <c r="AU340" i="5"/>
  <c r="AU323" i="5"/>
  <c r="AU309" i="5"/>
  <c r="AU294" i="5"/>
  <c r="AU280" i="5"/>
  <c r="AU265" i="5"/>
  <c r="AU251" i="5"/>
  <c r="AU237" i="5"/>
  <c r="AU222" i="5"/>
  <c r="AU208" i="5"/>
  <c r="AU193" i="5"/>
  <c r="AU179" i="5"/>
  <c r="AU165" i="5"/>
  <c r="AU150" i="5"/>
  <c r="AU136" i="5"/>
  <c r="AU121" i="5"/>
  <c r="AU107" i="5"/>
  <c r="AU93" i="5"/>
  <c r="AU78" i="5"/>
  <c r="AU64" i="5"/>
  <c r="AU52" i="5"/>
  <c r="AU42" i="5"/>
  <c r="AU30" i="5"/>
  <c r="AU21" i="5"/>
  <c r="AU9" i="5"/>
  <c r="AU1001" i="5"/>
  <c r="AU937" i="5"/>
  <c r="AU875" i="5"/>
  <c r="AU813" i="5"/>
  <c r="AU751" i="5"/>
  <c r="AU689" i="5"/>
  <c r="AU626" i="5"/>
  <c r="AU564" i="5"/>
  <c r="AU501" i="5"/>
  <c r="AU450" i="5"/>
  <c r="AU401" i="5"/>
  <c r="AU366" i="5"/>
  <c r="AU331" i="5"/>
  <c r="AU301" i="5"/>
  <c r="AU273" i="5"/>
  <c r="AU244" i="5"/>
  <c r="AU215" i="5"/>
  <c r="AU186" i="5"/>
  <c r="AU157" i="5"/>
  <c r="AU129" i="5"/>
  <c r="AU100" i="5"/>
  <c r="AU71" i="5"/>
  <c r="AU46" i="5"/>
  <c r="AU24" i="5"/>
  <c r="AU3" i="5"/>
  <c r="AU972" i="5"/>
  <c r="AU909" i="5"/>
  <c r="AU847" i="5"/>
  <c r="AU786" i="5"/>
  <c r="AU723" i="5"/>
  <c r="AU660" i="5"/>
  <c r="AU599" i="5"/>
  <c r="AU536" i="5"/>
  <c r="AU479" i="5"/>
  <c r="AU427" i="5"/>
  <c r="AU386" i="5"/>
  <c r="AU352" i="5"/>
  <c r="AU318" i="5"/>
  <c r="AU289" i="5"/>
  <c r="AU261" i="5"/>
  <c r="AU232" i="5"/>
  <c r="AU203" i="5"/>
  <c r="AU174" i="5"/>
  <c r="AU145" i="5"/>
  <c r="AU117" i="5"/>
  <c r="AU88" i="5"/>
  <c r="AU60" i="5"/>
  <c r="AU39" i="5"/>
  <c r="AU17" i="5"/>
  <c r="AU969" i="5"/>
  <c r="AU908" i="5"/>
  <c r="AU846" i="5"/>
  <c r="AU785" i="5"/>
  <c r="AU721" i="5"/>
  <c r="AU659" i="5"/>
  <c r="AU597" i="5"/>
  <c r="AU535" i="5"/>
  <c r="AU477" i="5"/>
  <c r="AU425" i="5"/>
  <c r="AU385" i="5"/>
  <c r="AU350" i="5"/>
  <c r="AU317" i="5"/>
  <c r="AU288" i="5"/>
  <c r="AU259" i="5"/>
  <c r="AU231" i="5"/>
  <c r="AU202" i="5"/>
  <c r="AU173" i="5"/>
  <c r="AU144" i="5"/>
  <c r="AU115" i="5"/>
  <c r="AU87" i="5"/>
  <c r="AU59" i="5"/>
  <c r="AU37" i="5"/>
  <c r="AU16" i="5"/>
  <c r="AU968" i="5"/>
  <c r="AU907" i="5"/>
  <c r="AU845" i="5"/>
  <c r="AU781" i="5"/>
  <c r="AU720" i="5"/>
  <c r="AU657" i="5"/>
  <c r="AU595" i="5"/>
  <c r="AU534" i="5"/>
  <c r="AU475" i="5"/>
  <c r="AU423" i="5"/>
  <c r="AU383" i="5"/>
  <c r="AU349" i="5"/>
  <c r="AU316" i="5"/>
  <c r="AU287" i="5"/>
  <c r="AU258" i="5"/>
  <c r="AU229" i="5"/>
  <c r="AU201" i="5"/>
  <c r="AU172" i="5"/>
  <c r="AU143" i="5"/>
  <c r="AU114" i="5"/>
  <c r="AU85" i="5"/>
  <c r="AU58" i="5"/>
  <c r="AU36" i="5"/>
  <c r="AU15" i="5"/>
  <c r="AU941" i="5"/>
  <c r="AU753" i="5"/>
  <c r="AU569" i="5"/>
  <c r="AU403" i="5"/>
  <c r="AU304" i="5"/>
  <c r="AU217" i="5"/>
  <c r="AU131" i="5"/>
  <c r="AU51" i="5"/>
  <c r="AU939" i="5"/>
  <c r="AU752" i="5"/>
  <c r="AU565" i="5"/>
  <c r="AU402" i="5"/>
  <c r="AU303" i="5"/>
  <c r="AU216" i="5"/>
  <c r="AU130" i="5"/>
  <c r="AU49" i="5"/>
  <c r="AU879" i="5"/>
  <c r="AU692" i="5"/>
  <c r="AU505" i="5"/>
  <c r="AU368" i="5"/>
  <c r="AU275" i="5"/>
  <c r="AU189" i="5"/>
  <c r="AU102" i="5"/>
  <c r="AU29" i="5"/>
  <c r="AU876" i="5"/>
  <c r="AU691" i="5"/>
  <c r="AU504" i="5"/>
  <c r="AU367" i="5"/>
  <c r="AU274" i="5"/>
  <c r="AU187" i="5"/>
  <c r="AU101" i="5"/>
  <c r="AU28" i="5"/>
  <c r="AU816" i="5"/>
  <c r="AU335" i="5"/>
  <c r="AU73" i="5"/>
  <c r="AU815" i="5"/>
  <c r="AU332" i="5"/>
  <c r="AU72" i="5"/>
  <c r="AU630" i="5"/>
  <c r="AU246" i="5"/>
  <c r="AU7" i="5"/>
  <c r="AU629" i="5"/>
  <c r="AU245" i="5"/>
  <c r="AU6" i="5"/>
  <c r="AU452" i="5"/>
  <c r="AU451" i="5"/>
  <c r="AU160" i="5"/>
  <c r="AU159" i="5"/>
  <c r="AR998" i="5"/>
  <c r="AR992" i="5"/>
  <c r="AR986" i="5"/>
  <c r="AR980" i="5"/>
  <c r="AR974" i="5"/>
  <c r="AR968" i="5"/>
  <c r="AR962" i="5"/>
  <c r="AR956" i="5"/>
  <c r="AR950" i="5"/>
  <c r="AR1001" i="5"/>
  <c r="AR994" i="5"/>
  <c r="AR987" i="5"/>
  <c r="AR979" i="5"/>
  <c r="AR972" i="5"/>
  <c r="AR965" i="5"/>
  <c r="AR958" i="5"/>
  <c r="AR951" i="5"/>
  <c r="AR944" i="5"/>
  <c r="AR938" i="5"/>
  <c r="AR932" i="5"/>
  <c r="AR926" i="5"/>
  <c r="AR920" i="5"/>
  <c r="AR914" i="5"/>
  <c r="AR908" i="5"/>
  <c r="AR902" i="5"/>
  <c r="AR896" i="5"/>
  <c r="AR890" i="5"/>
  <c r="AR884" i="5"/>
  <c r="AR878" i="5"/>
  <c r="AR872" i="5"/>
  <c r="AR866" i="5"/>
  <c r="AR860" i="5"/>
  <c r="AR854" i="5"/>
  <c r="AR848" i="5"/>
  <c r="AR842" i="5"/>
  <c r="AR836" i="5"/>
  <c r="AR830" i="5"/>
  <c r="AR824" i="5"/>
  <c r="AR818" i="5"/>
  <c r="AR812" i="5"/>
  <c r="AR806" i="5"/>
  <c r="AR800" i="5"/>
  <c r="AR794" i="5"/>
  <c r="AR788" i="5"/>
  <c r="AR782" i="5"/>
  <c r="AR776" i="5"/>
  <c r="AR770" i="5"/>
  <c r="AR764" i="5"/>
  <c r="AR758" i="5"/>
  <c r="AR752" i="5"/>
  <c r="AR746" i="5"/>
  <c r="AR740" i="5"/>
  <c r="AR734" i="5"/>
  <c r="AR728" i="5"/>
  <c r="AR722" i="5"/>
  <c r="AR716" i="5"/>
  <c r="AR710" i="5"/>
  <c r="AR704" i="5"/>
  <c r="AR698" i="5"/>
  <c r="AR692" i="5"/>
  <c r="AR686" i="5"/>
  <c r="AR680" i="5"/>
  <c r="AR674" i="5"/>
  <c r="AR668" i="5"/>
  <c r="AR662" i="5"/>
  <c r="AR656" i="5"/>
  <c r="AR650" i="5"/>
  <c r="AR644" i="5"/>
  <c r="AR638" i="5"/>
  <c r="AR632" i="5"/>
  <c r="AR626" i="5"/>
  <c r="AR620" i="5"/>
  <c r="AR614" i="5"/>
  <c r="AR608" i="5"/>
  <c r="AR602" i="5"/>
  <c r="AR596" i="5"/>
  <c r="AR590" i="5"/>
  <c r="AR584" i="5"/>
  <c r="AR578" i="5"/>
  <c r="AR572" i="5"/>
  <c r="AR566" i="5"/>
  <c r="AR560" i="5"/>
  <c r="AR554" i="5"/>
  <c r="AR548" i="5"/>
  <c r="AR542" i="5"/>
  <c r="AR536" i="5"/>
  <c r="AR530" i="5"/>
  <c r="AR524" i="5"/>
  <c r="AR518" i="5"/>
  <c r="AR512" i="5"/>
  <c r="AR506" i="5"/>
  <c r="AR500" i="5"/>
  <c r="AR494" i="5"/>
  <c r="AR488" i="5"/>
  <c r="AR482" i="5"/>
  <c r="AR476" i="5"/>
  <c r="AR470" i="5"/>
  <c r="AR464" i="5"/>
  <c r="AR458" i="5"/>
  <c r="AR452" i="5"/>
  <c r="AR446" i="5"/>
  <c r="AR440" i="5"/>
  <c r="AR434" i="5"/>
  <c r="AR428" i="5"/>
  <c r="AR422" i="5"/>
  <c r="AR416" i="5"/>
  <c r="AR410" i="5"/>
  <c r="AR404" i="5"/>
  <c r="AR398" i="5"/>
  <c r="AR392" i="5"/>
  <c r="AR386" i="5"/>
  <c r="AR380" i="5"/>
  <c r="AR374" i="5"/>
  <c r="AR368" i="5"/>
  <c r="AR362" i="5"/>
  <c r="AR356" i="5"/>
  <c r="AR350" i="5"/>
  <c r="AR344" i="5"/>
  <c r="AR338" i="5"/>
  <c r="AR332" i="5"/>
  <c r="AR326" i="5"/>
  <c r="AR320" i="5"/>
  <c r="AR314" i="5"/>
  <c r="AR308" i="5"/>
  <c r="AR302" i="5"/>
  <c r="AR296" i="5"/>
  <c r="AR290" i="5"/>
  <c r="AR284" i="5"/>
  <c r="AR278" i="5"/>
  <c r="AR272" i="5"/>
  <c r="AR266" i="5"/>
  <c r="AR260" i="5"/>
  <c r="AR254" i="5"/>
  <c r="AR248" i="5"/>
  <c r="AR242" i="5"/>
  <c r="AR236" i="5"/>
  <c r="AR230" i="5"/>
  <c r="AR224" i="5"/>
  <c r="AR218" i="5"/>
  <c r="AR212" i="5"/>
  <c r="AR206" i="5"/>
  <c r="AR200" i="5"/>
  <c r="AR194" i="5"/>
  <c r="AR188" i="5"/>
  <c r="AR182" i="5"/>
  <c r="AR176" i="5"/>
  <c r="AR170" i="5"/>
  <c r="AR164" i="5"/>
  <c r="AR158" i="5"/>
  <c r="AR152" i="5"/>
  <c r="AR146" i="5"/>
  <c r="AR140" i="5"/>
  <c r="AR134" i="5"/>
  <c r="AR128" i="5"/>
  <c r="AR122" i="5"/>
  <c r="AR116" i="5"/>
  <c r="AR110" i="5"/>
  <c r="AR104" i="5"/>
  <c r="AR98" i="5"/>
  <c r="AR92" i="5"/>
  <c r="AR86" i="5"/>
  <c r="AR80" i="5"/>
  <c r="AR74" i="5"/>
  <c r="AR68" i="5"/>
  <c r="AR62" i="5"/>
  <c r="AR56" i="5"/>
  <c r="AR50" i="5"/>
  <c r="AR44" i="5"/>
  <c r="AR38" i="5"/>
  <c r="AR32" i="5"/>
  <c r="AR26" i="5"/>
  <c r="AR20" i="5"/>
  <c r="AR14" i="5"/>
  <c r="AR8" i="5"/>
  <c r="AR2" i="5"/>
  <c r="AR1000" i="5"/>
  <c r="AR993" i="5"/>
  <c r="AR985" i="5"/>
  <c r="AR978" i="5"/>
  <c r="AR971" i="5"/>
  <c r="AR964" i="5"/>
  <c r="AR957" i="5"/>
  <c r="AR949" i="5"/>
  <c r="AR943" i="5"/>
  <c r="AR937" i="5"/>
  <c r="AR931" i="5"/>
  <c r="AR925" i="5"/>
  <c r="AR919" i="5"/>
  <c r="AR913" i="5"/>
  <c r="AR907" i="5"/>
  <c r="AR901" i="5"/>
  <c r="AR895" i="5"/>
  <c r="AR889" i="5"/>
  <c r="AR883" i="5"/>
  <c r="AR877" i="5"/>
  <c r="AR871" i="5"/>
  <c r="AR865" i="5"/>
  <c r="AR859" i="5"/>
  <c r="AR853" i="5"/>
  <c r="AR847" i="5"/>
  <c r="AR841" i="5"/>
  <c r="AR835" i="5"/>
  <c r="AR829" i="5"/>
  <c r="AR823" i="5"/>
  <c r="AR817" i="5"/>
  <c r="AR811" i="5"/>
  <c r="AR805" i="5"/>
  <c r="AR799" i="5"/>
  <c r="AR793" i="5"/>
  <c r="AR787" i="5"/>
  <c r="AR781" i="5"/>
  <c r="AR775" i="5"/>
  <c r="AR769" i="5"/>
  <c r="AR763" i="5"/>
  <c r="AR757" i="5"/>
  <c r="AR751" i="5"/>
  <c r="AR745" i="5"/>
  <c r="AR739" i="5"/>
  <c r="AR733" i="5"/>
  <c r="AR727" i="5"/>
  <c r="AR721" i="5"/>
  <c r="AR715" i="5"/>
  <c r="AR709" i="5"/>
  <c r="AR703" i="5"/>
  <c r="AR697" i="5"/>
  <c r="AR691" i="5"/>
  <c r="AR685" i="5"/>
  <c r="AR679" i="5"/>
  <c r="AR673" i="5"/>
  <c r="AR667" i="5"/>
  <c r="AR661" i="5"/>
  <c r="AR655" i="5"/>
  <c r="AR649" i="5"/>
  <c r="AR643" i="5"/>
  <c r="AR637" i="5"/>
  <c r="AR631" i="5"/>
  <c r="AR625" i="5"/>
  <c r="AR619" i="5"/>
  <c r="AR613" i="5"/>
  <c r="AR607" i="5"/>
  <c r="AR601" i="5"/>
  <c r="AR595" i="5"/>
  <c r="AR589" i="5"/>
  <c r="AR583" i="5"/>
  <c r="AR577" i="5"/>
  <c r="AR571" i="5"/>
  <c r="AR565" i="5"/>
  <c r="AR559" i="5"/>
  <c r="AR553" i="5"/>
  <c r="AR547" i="5"/>
  <c r="AR541" i="5"/>
  <c r="AR535" i="5"/>
  <c r="AR529" i="5"/>
  <c r="AR523" i="5"/>
  <c r="AR517" i="5"/>
  <c r="AR511" i="5"/>
  <c r="AR505" i="5"/>
  <c r="AR499" i="5"/>
  <c r="AR493" i="5"/>
  <c r="AR487" i="5"/>
  <c r="AR481" i="5"/>
  <c r="AR475" i="5"/>
  <c r="AR469" i="5"/>
  <c r="AR463" i="5"/>
  <c r="AR457" i="5"/>
  <c r="AR451" i="5"/>
  <c r="AR445" i="5"/>
  <c r="AR439" i="5"/>
  <c r="AR433" i="5"/>
  <c r="AR427" i="5"/>
  <c r="AR421" i="5"/>
  <c r="AR415" i="5"/>
  <c r="AR409" i="5"/>
  <c r="AR403" i="5"/>
  <c r="AR397" i="5"/>
  <c r="AR391" i="5"/>
  <c r="AR385" i="5"/>
  <c r="AR379" i="5"/>
  <c r="AR373" i="5"/>
  <c r="AR367" i="5"/>
  <c r="AR361" i="5"/>
  <c r="AR355" i="5"/>
  <c r="AR349" i="5"/>
  <c r="AR343" i="5"/>
  <c r="AR337" i="5"/>
  <c r="AR331" i="5"/>
  <c r="AR325" i="5"/>
  <c r="AR319" i="5"/>
  <c r="AR313" i="5"/>
  <c r="AR307" i="5"/>
  <c r="AR301" i="5"/>
  <c r="AR295" i="5"/>
  <c r="AR289" i="5"/>
  <c r="AR283" i="5"/>
  <c r="AR277" i="5"/>
  <c r="AR271" i="5"/>
  <c r="AR265" i="5"/>
  <c r="AR259" i="5"/>
  <c r="AR253" i="5"/>
  <c r="AR247" i="5"/>
  <c r="AR241" i="5"/>
  <c r="AR235" i="5"/>
  <c r="AR229" i="5"/>
  <c r="AR223" i="5"/>
  <c r="AR217" i="5"/>
  <c r="AR211" i="5"/>
  <c r="AR205" i="5"/>
  <c r="AR199" i="5"/>
  <c r="AR193" i="5"/>
  <c r="AR187" i="5"/>
  <c r="AR181" i="5"/>
  <c r="AR175" i="5"/>
  <c r="AR169" i="5"/>
  <c r="AR163" i="5"/>
  <c r="AR157" i="5"/>
  <c r="AR151" i="5"/>
  <c r="AR145" i="5"/>
  <c r="AR139" i="5"/>
  <c r="AR133" i="5"/>
  <c r="AR127" i="5"/>
  <c r="AR121" i="5"/>
  <c r="AR115" i="5"/>
  <c r="AR109" i="5"/>
  <c r="AR103" i="5"/>
  <c r="AR97" i="5"/>
  <c r="AR91" i="5"/>
  <c r="AR85" i="5"/>
  <c r="AR79" i="5"/>
  <c r="AR73" i="5"/>
  <c r="AR67" i="5"/>
  <c r="AR61" i="5"/>
  <c r="AR55" i="5"/>
  <c r="AR49" i="5"/>
  <c r="AR43" i="5"/>
  <c r="AR37" i="5"/>
  <c r="AR31" i="5"/>
  <c r="AR25" i="5"/>
  <c r="AR19" i="5"/>
  <c r="AR13" i="5"/>
  <c r="AR7" i="5"/>
  <c r="AR999" i="5"/>
  <c r="AR991" i="5"/>
  <c r="AR984" i="5"/>
  <c r="AR977" i="5"/>
  <c r="AR970" i="5"/>
  <c r="AR963" i="5"/>
  <c r="AR955" i="5"/>
  <c r="AR948" i="5"/>
  <c r="AR942" i="5"/>
  <c r="AR936" i="5"/>
  <c r="AR930" i="5"/>
  <c r="AR924" i="5"/>
  <c r="AR918" i="5"/>
  <c r="AR912" i="5"/>
  <c r="AR906" i="5"/>
  <c r="AR900" i="5"/>
  <c r="AR894" i="5"/>
  <c r="AR888" i="5"/>
  <c r="AR882" i="5"/>
  <c r="AR876" i="5"/>
  <c r="AR870" i="5"/>
  <c r="AR864" i="5"/>
  <c r="AR858" i="5"/>
  <c r="AR852" i="5"/>
  <c r="AR846" i="5"/>
  <c r="AR840" i="5"/>
  <c r="AR834" i="5"/>
  <c r="AR828" i="5"/>
  <c r="AR822" i="5"/>
  <c r="AR816" i="5"/>
  <c r="AR810" i="5"/>
  <c r="AR804" i="5"/>
  <c r="AR798" i="5"/>
  <c r="AR792" i="5"/>
  <c r="AR786" i="5"/>
  <c r="AR780" i="5"/>
  <c r="AR774" i="5"/>
  <c r="AR768" i="5"/>
  <c r="AR762" i="5"/>
  <c r="AR756" i="5"/>
  <c r="AR750" i="5"/>
  <c r="AR744" i="5"/>
  <c r="AR738" i="5"/>
  <c r="AR732" i="5"/>
  <c r="AR726" i="5"/>
  <c r="AR720" i="5"/>
  <c r="AR714" i="5"/>
  <c r="AR708" i="5"/>
  <c r="AR702" i="5"/>
  <c r="AR696" i="5"/>
  <c r="AR690" i="5"/>
  <c r="AR684" i="5"/>
  <c r="AR678" i="5"/>
  <c r="AR672" i="5"/>
  <c r="AR666" i="5"/>
  <c r="AR660" i="5"/>
  <c r="AR654" i="5"/>
  <c r="AR648" i="5"/>
  <c r="AR642" i="5"/>
  <c r="AR636" i="5"/>
  <c r="AR630" i="5"/>
  <c r="AR624" i="5"/>
  <c r="AR618" i="5"/>
  <c r="AR612" i="5"/>
  <c r="AR606" i="5"/>
  <c r="AR600" i="5"/>
  <c r="AR594" i="5"/>
  <c r="AR588" i="5"/>
  <c r="AR582" i="5"/>
  <c r="AR576" i="5"/>
  <c r="AR570" i="5"/>
  <c r="AR564" i="5"/>
  <c r="AR558" i="5"/>
  <c r="AR552" i="5"/>
  <c r="AR546" i="5"/>
  <c r="AR540" i="5"/>
  <c r="AR534" i="5"/>
  <c r="AR528" i="5"/>
  <c r="AR522" i="5"/>
  <c r="AR516" i="5"/>
  <c r="AR510" i="5"/>
  <c r="AR504" i="5"/>
  <c r="AR498" i="5"/>
  <c r="AR492" i="5"/>
  <c r="AR486" i="5"/>
  <c r="AR480" i="5"/>
  <c r="AR474" i="5"/>
  <c r="AR468" i="5"/>
  <c r="AR462" i="5"/>
  <c r="AR456" i="5"/>
  <c r="AR450" i="5"/>
  <c r="AR444" i="5"/>
  <c r="AR438" i="5"/>
  <c r="AR432" i="5"/>
  <c r="AR426" i="5"/>
  <c r="AR420" i="5"/>
  <c r="AR414" i="5"/>
  <c r="AR408" i="5"/>
  <c r="AR402" i="5"/>
  <c r="AR396" i="5"/>
  <c r="AR390" i="5"/>
  <c r="AR384" i="5"/>
  <c r="AR378" i="5"/>
  <c r="AR372" i="5"/>
  <c r="AR366" i="5"/>
  <c r="AR360" i="5"/>
  <c r="AR354" i="5"/>
  <c r="AR348" i="5"/>
  <c r="AR342" i="5"/>
  <c r="AR336" i="5"/>
  <c r="AR330" i="5"/>
  <c r="AR324" i="5"/>
  <c r="AR318" i="5"/>
  <c r="AR312" i="5"/>
  <c r="AR306" i="5"/>
  <c r="AR300" i="5"/>
  <c r="AR294" i="5"/>
  <c r="AR288" i="5"/>
  <c r="AR282" i="5"/>
  <c r="AR276" i="5"/>
  <c r="AR270" i="5"/>
  <c r="AR264" i="5"/>
  <c r="AR258" i="5"/>
  <c r="AR252" i="5"/>
  <c r="AR246" i="5"/>
  <c r="AR240" i="5"/>
  <c r="AR234" i="5"/>
  <c r="AR228" i="5"/>
  <c r="AR222" i="5"/>
  <c r="AR216" i="5"/>
  <c r="AR210" i="5"/>
  <c r="AR204" i="5"/>
  <c r="AR198" i="5"/>
  <c r="AR192" i="5"/>
  <c r="AR186" i="5"/>
  <c r="AR180" i="5"/>
  <c r="AR174" i="5"/>
  <c r="AR168" i="5"/>
  <c r="AR162" i="5"/>
  <c r="AR156" i="5"/>
  <c r="AR150" i="5"/>
  <c r="AR144" i="5"/>
  <c r="AR138" i="5"/>
  <c r="AR132" i="5"/>
  <c r="AR126" i="5"/>
  <c r="AR120" i="5"/>
  <c r="AR114" i="5"/>
  <c r="AR108" i="5"/>
  <c r="AR102" i="5"/>
  <c r="AR96" i="5"/>
  <c r="AR90" i="5"/>
  <c r="AR84" i="5"/>
  <c r="AR78" i="5"/>
  <c r="AR72" i="5"/>
  <c r="AR66" i="5"/>
  <c r="AR60" i="5"/>
  <c r="AR54" i="5"/>
  <c r="AR48" i="5"/>
  <c r="AR42" i="5"/>
  <c r="AR36" i="5"/>
  <c r="AR30" i="5"/>
  <c r="AR24" i="5"/>
  <c r="AR18" i="5"/>
  <c r="AR12" i="5"/>
  <c r="AR6" i="5"/>
  <c r="AR997" i="5"/>
  <c r="AR990" i="5"/>
  <c r="AR983" i="5"/>
  <c r="AR976" i="5"/>
  <c r="AR969" i="5"/>
  <c r="AR961" i="5"/>
  <c r="AR954" i="5"/>
  <c r="AR947" i="5"/>
  <c r="AR941" i="5"/>
  <c r="AR935" i="5"/>
  <c r="AR929" i="5"/>
  <c r="AR923" i="5"/>
  <c r="AR917" i="5"/>
  <c r="AR911" i="5"/>
  <c r="AR905" i="5"/>
  <c r="AR899" i="5"/>
  <c r="AR893" i="5"/>
  <c r="AR887" i="5"/>
  <c r="AR881" i="5"/>
  <c r="AR875" i="5"/>
  <c r="AR869" i="5"/>
  <c r="AR863" i="5"/>
  <c r="AR857" i="5"/>
  <c r="AR851" i="5"/>
  <c r="AR845" i="5"/>
  <c r="AR839" i="5"/>
  <c r="AR833" i="5"/>
  <c r="AR827" i="5"/>
  <c r="AR821" i="5"/>
  <c r="AR815" i="5"/>
  <c r="AR809" i="5"/>
  <c r="AR803" i="5"/>
  <c r="AR797" i="5"/>
  <c r="AR791" i="5"/>
  <c r="AR785" i="5"/>
  <c r="AR779" i="5"/>
  <c r="AR773" i="5"/>
  <c r="AR767" i="5"/>
  <c r="AR761" i="5"/>
  <c r="AR755" i="5"/>
  <c r="AR749" i="5"/>
  <c r="AR743" i="5"/>
  <c r="AR737" i="5"/>
  <c r="AR731" i="5"/>
  <c r="AR725" i="5"/>
  <c r="AR719" i="5"/>
  <c r="AR713" i="5"/>
  <c r="AR707" i="5"/>
  <c r="AR701" i="5"/>
  <c r="AR695" i="5"/>
  <c r="AR689" i="5"/>
  <c r="AR683" i="5"/>
  <c r="AR677" i="5"/>
  <c r="AR671" i="5"/>
  <c r="AR665" i="5"/>
  <c r="AR659" i="5"/>
  <c r="AR653" i="5"/>
  <c r="AR647" i="5"/>
  <c r="AR641" i="5"/>
  <c r="AR635" i="5"/>
  <c r="AR629" i="5"/>
  <c r="AR623" i="5"/>
  <c r="AR617" i="5"/>
  <c r="AR611" i="5"/>
  <c r="AR605" i="5"/>
  <c r="AR599" i="5"/>
  <c r="AR593" i="5"/>
  <c r="AR587" i="5"/>
  <c r="AR581" i="5"/>
  <c r="AR575" i="5"/>
  <c r="AR569" i="5"/>
  <c r="AR563" i="5"/>
  <c r="AR557" i="5"/>
  <c r="AR551" i="5"/>
  <c r="AR545" i="5"/>
  <c r="AR539" i="5"/>
  <c r="AR533" i="5"/>
  <c r="AR527" i="5"/>
  <c r="AR521" i="5"/>
  <c r="AR515" i="5"/>
  <c r="AR509" i="5"/>
  <c r="AR503" i="5"/>
  <c r="AR497" i="5"/>
  <c r="AR491" i="5"/>
  <c r="AR485" i="5"/>
  <c r="AR479" i="5"/>
  <c r="AR473" i="5"/>
  <c r="AR467" i="5"/>
  <c r="AR461" i="5"/>
  <c r="AR455" i="5"/>
  <c r="AR449" i="5"/>
  <c r="AR443" i="5"/>
  <c r="AR437" i="5"/>
  <c r="AR431" i="5"/>
  <c r="AR425" i="5"/>
  <c r="AR419" i="5"/>
  <c r="AR413" i="5"/>
  <c r="AR407" i="5"/>
  <c r="AR401" i="5"/>
  <c r="AR395" i="5"/>
  <c r="AR389" i="5"/>
  <c r="AR383" i="5"/>
  <c r="AR377" i="5"/>
  <c r="AR371" i="5"/>
  <c r="AR365" i="5"/>
  <c r="AR359" i="5"/>
  <c r="AR353" i="5"/>
  <c r="AR347" i="5"/>
  <c r="AR341" i="5"/>
  <c r="AR335" i="5"/>
  <c r="AR329" i="5"/>
  <c r="AR323" i="5"/>
  <c r="AR317" i="5"/>
  <c r="AR311" i="5"/>
  <c r="AR305" i="5"/>
  <c r="AR299" i="5"/>
  <c r="AR293" i="5"/>
  <c r="AR287" i="5"/>
  <c r="AR281" i="5"/>
  <c r="AR275" i="5"/>
  <c r="AR269" i="5"/>
  <c r="AR263" i="5"/>
  <c r="AR257" i="5"/>
  <c r="AR251" i="5"/>
  <c r="AR245" i="5"/>
  <c r="AR239" i="5"/>
  <c r="AR233" i="5"/>
  <c r="AR227" i="5"/>
  <c r="AR221" i="5"/>
  <c r="AR215" i="5"/>
  <c r="AR209" i="5"/>
  <c r="AR203" i="5"/>
  <c r="AR197" i="5"/>
  <c r="AR191" i="5"/>
  <c r="AR185" i="5"/>
  <c r="AR179" i="5"/>
  <c r="AR173" i="5"/>
  <c r="AR167" i="5"/>
  <c r="AR161" i="5"/>
  <c r="AR155" i="5"/>
  <c r="AR149" i="5"/>
  <c r="AR143" i="5"/>
  <c r="AR137" i="5"/>
  <c r="AR131" i="5"/>
  <c r="AR125" i="5"/>
  <c r="AR119" i="5"/>
  <c r="AR113" i="5"/>
  <c r="AR107" i="5"/>
  <c r="AR101" i="5"/>
  <c r="AR95" i="5"/>
  <c r="AR89" i="5"/>
  <c r="AR83" i="5"/>
  <c r="AR77" i="5"/>
  <c r="AR71" i="5"/>
  <c r="AR65" i="5"/>
  <c r="AR59" i="5"/>
  <c r="AR53" i="5"/>
  <c r="AR47" i="5"/>
  <c r="AR41" i="5"/>
  <c r="AR35" i="5"/>
  <c r="AR29" i="5"/>
  <c r="AR23" i="5"/>
  <c r="AR17" i="5"/>
  <c r="AR11" i="5"/>
  <c r="AR5" i="5"/>
  <c r="AR982" i="5"/>
  <c r="AR960" i="5"/>
  <c r="AR940" i="5"/>
  <c r="AR922" i="5"/>
  <c r="AR904" i="5"/>
  <c r="AR886" i="5"/>
  <c r="AR868" i="5"/>
  <c r="AR850" i="5"/>
  <c r="AR832" i="5"/>
  <c r="AR814" i="5"/>
  <c r="AR796" i="5"/>
  <c r="AR778" i="5"/>
  <c r="AR760" i="5"/>
  <c r="AR742" i="5"/>
  <c r="AR724" i="5"/>
  <c r="AR706" i="5"/>
  <c r="AR688" i="5"/>
  <c r="AR670" i="5"/>
  <c r="AR652" i="5"/>
  <c r="AR634" i="5"/>
  <c r="AR616" i="5"/>
  <c r="AR598" i="5"/>
  <c r="AR580" i="5"/>
  <c r="AR562" i="5"/>
  <c r="AR544" i="5"/>
  <c r="AR526" i="5"/>
  <c r="AR508" i="5"/>
  <c r="AR490" i="5"/>
  <c r="AR472" i="5"/>
  <c r="AR454" i="5"/>
  <c r="AR436" i="5"/>
  <c r="AR418" i="5"/>
  <c r="AR400" i="5"/>
  <c r="AR382" i="5"/>
  <c r="AR364" i="5"/>
  <c r="AR346" i="5"/>
  <c r="AR328" i="5"/>
  <c r="AR310" i="5"/>
  <c r="AR292" i="5"/>
  <c r="AR274" i="5"/>
  <c r="AR256" i="5"/>
  <c r="AR238" i="5"/>
  <c r="AR220" i="5"/>
  <c r="AR202" i="5"/>
  <c r="AR184" i="5"/>
  <c r="AR166" i="5"/>
  <c r="AR148" i="5"/>
  <c r="AR130" i="5"/>
  <c r="AR112" i="5"/>
  <c r="AR94" i="5"/>
  <c r="AR76" i="5"/>
  <c r="AR58" i="5"/>
  <c r="AR40" i="5"/>
  <c r="AR22" i="5"/>
  <c r="AR4" i="5"/>
  <c r="AR967" i="5"/>
  <c r="AR910" i="5"/>
  <c r="AR838" i="5"/>
  <c r="AR748" i="5"/>
  <c r="AR676" i="5"/>
  <c r="AR604" i="5"/>
  <c r="AR514" i="5"/>
  <c r="AR424" i="5"/>
  <c r="AR334" i="5"/>
  <c r="AR226" i="5"/>
  <c r="AR136" i="5"/>
  <c r="AR64" i="5"/>
  <c r="AR981" i="5"/>
  <c r="AR959" i="5"/>
  <c r="AR939" i="5"/>
  <c r="AR921" i="5"/>
  <c r="AR903" i="5"/>
  <c r="AR885" i="5"/>
  <c r="AR867" i="5"/>
  <c r="AR849" i="5"/>
  <c r="AR831" i="5"/>
  <c r="AR813" i="5"/>
  <c r="AR795" i="5"/>
  <c r="AR777" i="5"/>
  <c r="AR759" i="5"/>
  <c r="AR741" i="5"/>
  <c r="AR723" i="5"/>
  <c r="AR705" i="5"/>
  <c r="AR687" i="5"/>
  <c r="AR669" i="5"/>
  <c r="AR651" i="5"/>
  <c r="AR633" i="5"/>
  <c r="AR615" i="5"/>
  <c r="AR597" i="5"/>
  <c r="AR579" i="5"/>
  <c r="AR561" i="5"/>
  <c r="AR543" i="5"/>
  <c r="AR525" i="5"/>
  <c r="AR507" i="5"/>
  <c r="AR489" i="5"/>
  <c r="AR471" i="5"/>
  <c r="AR453" i="5"/>
  <c r="AR435" i="5"/>
  <c r="AR417" i="5"/>
  <c r="AR399" i="5"/>
  <c r="AR381" i="5"/>
  <c r="AR363" i="5"/>
  <c r="AR345" i="5"/>
  <c r="AR327" i="5"/>
  <c r="AR309" i="5"/>
  <c r="AR291" i="5"/>
  <c r="AR273" i="5"/>
  <c r="AR255" i="5"/>
  <c r="AR237" i="5"/>
  <c r="AR219" i="5"/>
  <c r="AR201" i="5"/>
  <c r="AR183" i="5"/>
  <c r="AR165" i="5"/>
  <c r="AR147" i="5"/>
  <c r="AR129" i="5"/>
  <c r="AR111" i="5"/>
  <c r="AR93" i="5"/>
  <c r="AR75" i="5"/>
  <c r="AR57" i="5"/>
  <c r="AR39" i="5"/>
  <c r="AR21" i="5"/>
  <c r="AR3" i="5"/>
  <c r="AR946" i="5"/>
  <c r="AR856" i="5"/>
  <c r="AR784" i="5"/>
  <c r="AR712" i="5"/>
  <c r="AR640" i="5"/>
  <c r="AR586" i="5"/>
  <c r="AR532" i="5"/>
  <c r="AR478" i="5"/>
  <c r="AR442" i="5"/>
  <c r="AR388" i="5"/>
  <c r="AR352" i="5"/>
  <c r="AR298" i="5"/>
  <c r="AR262" i="5"/>
  <c r="AR208" i="5"/>
  <c r="AR154" i="5"/>
  <c r="AR100" i="5"/>
  <c r="AR28" i="5"/>
  <c r="AR996" i="5"/>
  <c r="AR975" i="5"/>
  <c r="AR953" i="5"/>
  <c r="AR934" i="5"/>
  <c r="AR916" i="5"/>
  <c r="AR898" i="5"/>
  <c r="AR880" i="5"/>
  <c r="AR862" i="5"/>
  <c r="AR844" i="5"/>
  <c r="AR826" i="5"/>
  <c r="AR808" i="5"/>
  <c r="AR790" i="5"/>
  <c r="AR772" i="5"/>
  <c r="AR754" i="5"/>
  <c r="AR736" i="5"/>
  <c r="AR718" i="5"/>
  <c r="AR700" i="5"/>
  <c r="AR682" i="5"/>
  <c r="AR664" i="5"/>
  <c r="AR646" i="5"/>
  <c r="AR628" i="5"/>
  <c r="AR610" i="5"/>
  <c r="AR592" i="5"/>
  <c r="AR574" i="5"/>
  <c r="AR556" i="5"/>
  <c r="AR538" i="5"/>
  <c r="AR520" i="5"/>
  <c r="AR502" i="5"/>
  <c r="AR484" i="5"/>
  <c r="AR466" i="5"/>
  <c r="AR448" i="5"/>
  <c r="AR430" i="5"/>
  <c r="AR412" i="5"/>
  <c r="AR394" i="5"/>
  <c r="AR376" i="5"/>
  <c r="AR358" i="5"/>
  <c r="AR340" i="5"/>
  <c r="AR322" i="5"/>
  <c r="AR304" i="5"/>
  <c r="AR286" i="5"/>
  <c r="AR268" i="5"/>
  <c r="AR250" i="5"/>
  <c r="AR232" i="5"/>
  <c r="AR214" i="5"/>
  <c r="AR196" i="5"/>
  <c r="AR178" i="5"/>
  <c r="AR160" i="5"/>
  <c r="AR142" i="5"/>
  <c r="AR124" i="5"/>
  <c r="AR106" i="5"/>
  <c r="AR88" i="5"/>
  <c r="AR70" i="5"/>
  <c r="AR52" i="5"/>
  <c r="AR34" i="5"/>
  <c r="AR16" i="5"/>
  <c r="AR928" i="5"/>
  <c r="AR874" i="5"/>
  <c r="AR820" i="5"/>
  <c r="AR766" i="5"/>
  <c r="AR694" i="5"/>
  <c r="AR622" i="5"/>
  <c r="AR550" i="5"/>
  <c r="AR460" i="5"/>
  <c r="AR370" i="5"/>
  <c r="AR280" i="5"/>
  <c r="AR190" i="5"/>
  <c r="AR118" i="5"/>
  <c r="AR46" i="5"/>
  <c r="AR995" i="5"/>
  <c r="AR973" i="5"/>
  <c r="AR952" i="5"/>
  <c r="AR933" i="5"/>
  <c r="AR915" i="5"/>
  <c r="AR897" i="5"/>
  <c r="AR879" i="5"/>
  <c r="AR861" i="5"/>
  <c r="AR843" i="5"/>
  <c r="AR825" i="5"/>
  <c r="AR807" i="5"/>
  <c r="AR789" i="5"/>
  <c r="AR771" i="5"/>
  <c r="AR753" i="5"/>
  <c r="AR735" i="5"/>
  <c r="AR717" i="5"/>
  <c r="AR699" i="5"/>
  <c r="AR681" i="5"/>
  <c r="AR663" i="5"/>
  <c r="AR645" i="5"/>
  <c r="AR627" i="5"/>
  <c r="AR609" i="5"/>
  <c r="AR591" i="5"/>
  <c r="AR573" i="5"/>
  <c r="AR555" i="5"/>
  <c r="AR537" i="5"/>
  <c r="AR519" i="5"/>
  <c r="AR501" i="5"/>
  <c r="AR483" i="5"/>
  <c r="AR465" i="5"/>
  <c r="AR447" i="5"/>
  <c r="AR429" i="5"/>
  <c r="AR411" i="5"/>
  <c r="AR393" i="5"/>
  <c r="AR375" i="5"/>
  <c r="AR357" i="5"/>
  <c r="AR339" i="5"/>
  <c r="AR321" i="5"/>
  <c r="AR303" i="5"/>
  <c r="AR285" i="5"/>
  <c r="AR267" i="5"/>
  <c r="AR249" i="5"/>
  <c r="AR231" i="5"/>
  <c r="AR213" i="5"/>
  <c r="AR195" i="5"/>
  <c r="AR177" i="5"/>
  <c r="AR159" i="5"/>
  <c r="AR141" i="5"/>
  <c r="AR123" i="5"/>
  <c r="AR105" i="5"/>
  <c r="AR87" i="5"/>
  <c r="AR69" i="5"/>
  <c r="AR51" i="5"/>
  <c r="AR33" i="5"/>
  <c r="AR15" i="5"/>
  <c r="AR989" i="5"/>
  <c r="AR892" i="5"/>
  <c r="AR802" i="5"/>
  <c r="AR730" i="5"/>
  <c r="AR658" i="5"/>
  <c r="AR568" i="5"/>
  <c r="AR496" i="5"/>
  <c r="AR406" i="5"/>
  <c r="AR316" i="5"/>
  <c r="AR244" i="5"/>
  <c r="AR172" i="5"/>
  <c r="AR82" i="5"/>
  <c r="AR10" i="5"/>
  <c r="AR945" i="5"/>
  <c r="AR837" i="5"/>
  <c r="AR729" i="5"/>
  <c r="AR621" i="5"/>
  <c r="AR513" i="5"/>
  <c r="AR405" i="5"/>
  <c r="AR297" i="5"/>
  <c r="AR189" i="5"/>
  <c r="AR81" i="5"/>
  <c r="AR657" i="5"/>
  <c r="AR855" i="5"/>
  <c r="AR639" i="5"/>
  <c r="AR531" i="5"/>
  <c r="AR315" i="5"/>
  <c r="AR99" i="5"/>
  <c r="AR927" i="5"/>
  <c r="AR819" i="5"/>
  <c r="AR711" i="5"/>
  <c r="AR603" i="5"/>
  <c r="AR495" i="5"/>
  <c r="AR387" i="5"/>
  <c r="AR279" i="5"/>
  <c r="AR171" i="5"/>
  <c r="AR63" i="5"/>
  <c r="AR909" i="5"/>
  <c r="AR801" i="5"/>
  <c r="AR693" i="5"/>
  <c r="AR585" i="5"/>
  <c r="AR477" i="5"/>
  <c r="AR369" i="5"/>
  <c r="AR261" i="5"/>
  <c r="AR153" i="5"/>
  <c r="AR45" i="5"/>
  <c r="AR966" i="5"/>
  <c r="AR747" i="5"/>
  <c r="AR423" i="5"/>
  <c r="AR207" i="5"/>
  <c r="AR891" i="5"/>
  <c r="AR783" i="5"/>
  <c r="AR675" i="5"/>
  <c r="AR567" i="5"/>
  <c r="AR459" i="5"/>
  <c r="AR351" i="5"/>
  <c r="AR243" i="5"/>
  <c r="AR135" i="5"/>
  <c r="AR27" i="5"/>
  <c r="AR988" i="5"/>
  <c r="AR873" i="5"/>
  <c r="AR765" i="5"/>
  <c r="AR549" i="5"/>
  <c r="AR441" i="5"/>
  <c r="AR333" i="5"/>
  <c r="AR225" i="5"/>
  <c r="AR117" i="5"/>
  <c r="AR9" i="5"/>
  <c r="AS997" i="5"/>
  <c r="AS991" i="5"/>
  <c r="AS985" i="5"/>
  <c r="AS979" i="5"/>
  <c r="AS973" i="5"/>
  <c r="AS967" i="5"/>
  <c r="AS961" i="5"/>
  <c r="AS955" i="5"/>
  <c r="AS949" i="5"/>
  <c r="AS943" i="5"/>
  <c r="AS937" i="5"/>
  <c r="AS931" i="5"/>
  <c r="AS925" i="5"/>
  <c r="AS919" i="5"/>
  <c r="AS913" i="5"/>
  <c r="AS907" i="5"/>
  <c r="AS901" i="5"/>
  <c r="AS895" i="5"/>
  <c r="AS889" i="5"/>
  <c r="AS883" i="5"/>
  <c r="AS877" i="5"/>
  <c r="AS871" i="5"/>
  <c r="AS865" i="5"/>
  <c r="AS859" i="5"/>
  <c r="AS853" i="5"/>
  <c r="AS847" i="5"/>
  <c r="AS841" i="5"/>
  <c r="AS835" i="5"/>
  <c r="AS829" i="5"/>
  <c r="AS823" i="5"/>
  <c r="AS817" i="5"/>
  <c r="AS811" i="5"/>
  <c r="AS805" i="5"/>
  <c r="AS799" i="5"/>
  <c r="AS793" i="5"/>
  <c r="AS787" i="5"/>
  <c r="AS781" i="5"/>
  <c r="AS775" i="5"/>
  <c r="AS769" i="5"/>
  <c r="AS763" i="5"/>
  <c r="AS757" i="5"/>
  <c r="AS751" i="5"/>
  <c r="AS745" i="5"/>
  <c r="AS739" i="5"/>
  <c r="AS733" i="5"/>
  <c r="AS727" i="5"/>
  <c r="AS721" i="5"/>
  <c r="AS715" i="5"/>
  <c r="AS709" i="5"/>
  <c r="AS1001" i="5"/>
  <c r="AS995" i="5"/>
  <c r="AS989" i="5"/>
  <c r="AS983" i="5"/>
  <c r="AS977" i="5"/>
  <c r="AS971" i="5"/>
  <c r="AS965" i="5"/>
  <c r="AS959" i="5"/>
  <c r="AS953" i="5"/>
  <c r="AS947" i="5"/>
  <c r="AS941" i="5"/>
  <c r="AS935" i="5"/>
  <c r="AS929" i="5"/>
  <c r="AS923" i="5"/>
  <c r="AS917" i="5"/>
  <c r="AS911" i="5"/>
  <c r="AS905" i="5"/>
  <c r="AS899" i="5"/>
  <c r="AS893" i="5"/>
  <c r="AS887" i="5"/>
  <c r="AS881" i="5"/>
  <c r="AS875" i="5"/>
  <c r="AS869" i="5"/>
  <c r="AS863" i="5"/>
  <c r="AS857" i="5"/>
  <c r="AS851" i="5"/>
  <c r="AS845" i="5"/>
  <c r="AS839" i="5"/>
  <c r="AS833" i="5"/>
  <c r="AS827" i="5"/>
  <c r="AS821" i="5"/>
  <c r="AS815" i="5"/>
  <c r="AS809" i="5"/>
  <c r="AS803" i="5"/>
  <c r="AS797" i="5"/>
  <c r="AS791" i="5"/>
  <c r="AS785" i="5"/>
  <c r="AS779" i="5"/>
  <c r="AS773" i="5"/>
  <c r="AS767" i="5"/>
  <c r="AS761" i="5"/>
  <c r="AS755" i="5"/>
  <c r="AS749" i="5"/>
  <c r="AS743" i="5"/>
  <c r="AS737" i="5"/>
  <c r="AS731" i="5"/>
  <c r="AS725" i="5"/>
  <c r="AS719" i="5"/>
  <c r="AS713" i="5"/>
  <c r="AS707" i="5"/>
  <c r="AS701" i="5"/>
  <c r="AS695" i="5"/>
  <c r="AS689" i="5"/>
  <c r="AS683" i="5"/>
  <c r="AS677" i="5"/>
  <c r="AS671" i="5"/>
  <c r="AS665" i="5"/>
  <c r="AS659" i="5"/>
  <c r="AS653" i="5"/>
  <c r="AS647" i="5"/>
  <c r="AS641" i="5"/>
  <c r="AS635" i="5"/>
  <c r="AS629" i="5"/>
  <c r="AS623" i="5"/>
  <c r="AS617" i="5"/>
  <c r="AS1000" i="5"/>
  <c r="AS994" i="5"/>
  <c r="AS988" i="5"/>
  <c r="AS982" i="5"/>
  <c r="AS976" i="5"/>
  <c r="AS970" i="5"/>
  <c r="AS964" i="5"/>
  <c r="AS958" i="5"/>
  <c r="AS952" i="5"/>
  <c r="AS946" i="5"/>
  <c r="AS940" i="5"/>
  <c r="AS934" i="5"/>
  <c r="AS928" i="5"/>
  <c r="AS922" i="5"/>
  <c r="AS916" i="5"/>
  <c r="AS910" i="5"/>
  <c r="AS904" i="5"/>
  <c r="AS898" i="5"/>
  <c r="AS892" i="5"/>
  <c r="AS886" i="5"/>
  <c r="AS880" i="5"/>
  <c r="AS874" i="5"/>
  <c r="AS868" i="5"/>
  <c r="AS862" i="5"/>
  <c r="AS999" i="5"/>
  <c r="AS987" i="5"/>
  <c r="AS975" i="5"/>
  <c r="AS963" i="5"/>
  <c r="AS951" i="5"/>
  <c r="AS939" i="5"/>
  <c r="AS927" i="5"/>
  <c r="AS915" i="5"/>
  <c r="AS903" i="5"/>
  <c r="AS891" i="5"/>
  <c r="AS879" i="5"/>
  <c r="AS867" i="5"/>
  <c r="AS856" i="5"/>
  <c r="AS848" i="5"/>
  <c r="AS838" i="5"/>
  <c r="AS830" i="5"/>
  <c r="AS820" i="5"/>
  <c r="AS812" i="5"/>
  <c r="AS802" i="5"/>
  <c r="AS794" i="5"/>
  <c r="AS784" i="5"/>
  <c r="AS776" i="5"/>
  <c r="AS766" i="5"/>
  <c r="AS758" i="5"/>
  <c r="AS748" i="5"/>
  <c r="AS740" i="5"/>
  <c r="AS730" i="5"/>
  <c r="AS722" i="5"/>
  <c r="AS712" i="5"/>
  <c r="AS704" i="5"/>
  <c r="AS697" i="5"/>
  <c r="AS690" i="5"/>
  <c r="AS682" i="5"/>
  <c r="AS675" i="5"/>
  <c r="AS668" i="5"/>
  <c r="AS661" i="5"/>
  <c r="AS654" i="5"/>
  <c r="AS646" i="5"/>
  <c r="AS639" i="5"/>
  <c r="AS632" i="5"/>
  <c r="AS625" i="5"/>
  <c r="AS618" i="5"/>
  <c r="AS611" i="5"/>
  <c r="AS605" i="5"/>
  <c r="AS599" i="5"/>
  <c r="AS593" i="5"/>
  <c r="AS587" i="5"/>
  <c r="AS581" i="5"/>
  <c r="AS575" i="5"/>
  <c r="AS569" i="5"/>
  <c r="AS563" i="5"/>
  <c r="AS557" i="5"/>
  <c r="AS551" i="5"/>
  <c r="AS545" i="5"/>
  <c r="AS539" i="5"/>
  <c r="AS533" i="5"/>
  <c r="AS527" i="5"/>
  <c r="AS521" i="5"/>
  <c r="AS515" i="5"/>
  <c r="AS509" i="5"/>
  <c r="AS503" i="5"/>
  <c r="AS497" i="5"/>
  <c r="AS491" i="5"/>
  <c r="AS485" i="5"/>
  <c r="AS479" i="5"/>
  <c r="AS473" i="5"/>
  <c r="AS467" i="5"/>
  <c r="AS461" i="5"/>
  <c r="AS455" i="5"/>
  <c r="AS449" i="5"/>
  <c r="AS443" i="5"/>
  <c r="AS437" i="5"/>
  <c r="AS431" i="5"/>
  <c r="AS425" i="5"/>
  <c r="AS419" i="5"/>
  <c r="AS413" i="5"/>
  <c r="AS407" i="5"/>
  <c r="AS401" i="5"/>
  <c r="AS395" i="5"/>
  <c r="AS389" i="5"/>
  <c r="AS383" i="5"/>
  <c r="AS377" i="5"/>
  <c r="AS371" i="5"/>
  <c r="AS365" i="5"/>
  <c r="AS359" i="5"/>
  <c r="AS353" i="5"/>
  <c r="AS347" i="5"/>
  <c r="AS341" i="5"/>
  <c r="AS335" i="5"/>
  <c r="AS329" i="5"/>
  <c r="AS323" i="5"/>
  <c r="AS317" i="5"/>
  <c r="AS311" i="5"/>
  <c r="AS305" i="5"/>
  <c r="AS299" i="5"/>
  <c r="AS293" i="5"/>
  <c r="AS287" i="5"/>
  <c r="AS281" i="5"/>
  <c r="AS275" i="5"/>
  <c r="AS269" i="5"/>
  <c r="AS263" i="5"/>
  <c r="AS257" i="5"/>
  <c r="AS251" i="5"/>
  <c r="AS245" i="5"/>
  <c r="AS239" i="5"/>
  <c r="AS233" i="5"/>
  <c r="AS227" i="5"/>
  <c r="AS221" i="5"/>
  <c r="AS215" i="5"/>
  <c r="AS209" i="5"/>
  <c r="AS203" i="5"/>
  <c r="AS197" i="5"/>
  <c r="AS191" i="5"/>
  <c r="AS185" i="5"/>
  <c r="AS179" i="5"/>
  <c r="AS173" i="5"/>
  <c r="AS167" i="5"/>
  <c r="AS161" i="5"/>
  <c r="AS155" i="5"/>
  <c r="AS149" i="5"/>
  <c r="AS143" i="5"/>
  <c r="AS137" i="5"/>
  <c r="AS131" i="5"/>
  <c r="AS125" i="5"/>
  <c r="AS119" i="5"/>
  <c r="AS113" i="5"/>
  <c r="AS107" i="5"/>
  <c r="AS101" i="5"/>
  <c r="AS95" i="5"/>
  <c r="AS89" i="5"/>
  <c r="AS83" i="5"/>
  <c r="AS77" i="5"/>
  <c r="AS71" i="5"/>
  <c r="AS65" i="5"/>
  <c r="AS59" i="5"/>
  <c r="AS53" i="5"/>
  <c r="AS47" i="5"/>
  <c r="AS41" i="5"/>
  <c r="AS35" i="5"/>
  <c r="AS998" i="5"/>
  <c r="AS986" i="5"/>
  <c r="AS974" i="5"/>
  <c r="AS962" i="5"/>
  <c r="AS950" i="5"/>
  <c r="AS938" i="5"/>
  <c r="AS926" i="5"/>
  <c r="AS914" i="5"/>
  <c r="AS902" i="5"/>
  <c r="AS890" i="5"/>
  <c r="AS878" i="5"/>
  <c r="AS866" i="5"/>
  <c r="AS855" i="5"/>
  <c r="AS846" i="5"/>
  <c r="AS837" i="5"/>
  <c r="AS828" i="5"/>
  <c r="AS819" i="5"/>
  <c r="AS810" i="5"/>
  <c r="AS801" i="5"/>
  <c r="AS792" i="5"/>
  <c r="AS783" i="5"/>
  <c r="AS774" i="5"/>
  <c r="AS765" i="5"/>
  <c r="AS756" i="5"/>
  <c r="AS747" i="5"/>
  <c r="AS738" i="5"/>
  <c r="AS729" i="5"/>
  <c r="AS720" i="5"/>
  <c r="AS711" i="5"/>
  <c r="AS703" i="5"/>
  <c r="AS696" i="5"/>
  <c r="AS688" i="5"/>
  <c r="AS681" i="5"/>
  <c r="AS674" i="5"/>
  <c r="AS667" i="5"/>
  <c r="AS660" i="5"/>
  <c r="AS652" i="5"/>
  <c r="AS645" i="5"/>
  <c r="AS638" i="5"/>
  <c r="AS631" i="5"/>
  <c r="AS624" i="5"/>
  <c r="AS616" i="5"/>
  <c r="AS610" i="5"/>
  <c r="AS604" i="5"/>
  <c r="AS598" i="5"/>
  <c r="AS592" i="5"/>
  <c r="AS586" i="5"/>
  <c r="AS580" i="5"/>
  <c r="AS574" i="5"/>
  <c r="AS568" i="5"/>
  <c r="AS562" i="5"/>
  <c r="AS556" i="5"/>
  <c r="AS550" i="5"/>
  <c r="AS544" i="5"/>
  <c r="AS538" i="5"/>
  <c r="AS532" i="5"/>
  <c r="AS526" i="5"/>
  <c r="AS520" i="5"/>
  <c r="AS514" i="5"/>
  <c r="AS508" i="5"/>
  <c r="AS502" i="5"/>
  <c r="AS496" i="5"/>
  <c r="AS490" i="5"/>
  <c r="AS484" i="5"/>
  <c r="AS478" i="5"/>
  <c r="AS472" i="5"/>
  <c r="AS466" i="5"/>
  <c r="AS460" i="5"/>
  <c r="AS454" i="5"/>
  <c r="AS448" i="5"/>
  <c r="AS442" i="5"/>
  <c r="AS436" i="5"/>
  <c r="AS430" i="5"/>
  <c r="AS424" i="5"/>
  <c r="AS418" i="5"/>
  <c r="AS412" i="5"/>
  <c r="AS406" i="5"/>
  <c r="AS400" i="5"/>
  <c r="AS394" i="5"/>
  <c r="AS388" i="5"/>
  <c r="AS382" i="5"/>
  <c r="AS376" i="5"/>
  <c r="AS370" i="5"/>
  <c r="AS364" i="5"/>
  <c r="AS358" i="5"/>
  <c r="AS352" i="5"/>
  <c r="AS346" i="5"/>
  <c r="AS340" i="5"/>
  <c r="AS334" i="5"/>
  <c r="AS328" i="5"/>
  <c r="AS322" i="5"/>
  <c r="AS316" i="5"/>
  <c r="AS310" i="5"/>
  <c r="AS304" i="5"/>
  <c r="AS298" i="5"/>
  <c r="AS292" i="5"/>
  <c r="AS286" i="5"/>
  <c r="AS280" i="5"/>
  <c r="AS274" i="5"/>
  <c r="AS268" i="5"/>
  <c r="AS262" i="5"/>
  <c r="AS256" i="5"/>
  <c r="AS250" i="5"/>
  <c r="AS244" i="5"/>
  <c r="AS238" i="5"/>
  <c r="AS232" i="5"/>
  <c r="AS226" i="5"/>
  <c r="AS220" i="5"/>
  <c r="AS214" i="5"/>
  <c r="AS208" i="5"/>
  <c r="AS202" i="5"/>
  <c r="AS196" i="5"/>
  <c r="AS190" i="5"/>
  <c r="AS184" i="5"/>
  <c r="AS178" i="5"/>
  <c r="AS172" i="5"/>
  <c r="AS166" i="5"/>
  <c r="AS160" i="5"/>
  <c r="AS154" i="5"/>
  <c r="AS148" i="5"/>
  <c r="AS142" i="5"/>
  <c r="AS136" i="5"/>
  <c r="AS130" i="5"/>
  <c r="AS124" i="5"/>
  <c r="AS118" i="5"/>
  <c r="AS112" i="5"/>
  <c r="AS106" i="5"/>
  <c r="AS100" i="5"/>
  <c r="AS996" i="5"/>
  <c r="AS984" i="5"/>
  <c r="AS972" i="5"/>
  <c r="AS960" i="5"/>
  <c r="AS948" i="5"/>
  <c r="AS936" i="5"/>
  <c r="AS924" i="5"/>
  <c r="AS912" i="5"/>
  <c r="AS900" i="5"/>
  <c r="AS888" i="5"/>
  <c r="AS876" i="5"/>
  <c r="AS864" i="5"/>
  <c r="AS854" i="5"/>
  <c r="AS844" i="5"/>
  <c r="AS836" i="5"/>
  <c r="AS826" i="5"/>
  <c r="AS818" i="5"/>
  <c r="AS808" i="5"/>
  <c r="AS800" i="5"/>
  <c r="AS790" i="5"/>
  <c r="AS782" i="5"/>
  <c r="AS772" i="5"/>
  <c r="AS764" i="5"/>
  <c r="AS754" i="5"/>
  <c r="AS746" i="5"/>
  <c r="AS736" i="5"/>
  <c r="AS728" i="5"/>
  <c r="AS718" i="5"/>
  <c r="AS710" i="5"/>
  <c r="AS702" i="5"/>
  <c r="AS694" i="5"/>
  <c r="AS687" i="5"/>
  <c r="AS680" i="5"/>
  <c r="AS673" i="5"/>
  <c r="AS666" i="5"/>
  <c r="AS658" i="5"/>
  <c r="AS651" i="5"/>
  <c r="AS644" i="5"/>
  <c r="AS637" i="5"/>
  <c r="AS630" i="5"/>
  <c r="AS622" i="5"/>
  <c r="AS615" i="5"/>
  <c r="AS609" i="5"/>
  <c r="AS603" i="5"/>
  <c r="AS597" i="5"/>
  <c r="AS591" i="5"/>
  <c r="AS585" i="5"/>
  <c r="AS579" i="5"/>
  <c r="AS573" i="5"/>
  <c r="AS567" i="5"/>
  <c r="AS561" i="5"/>
  <c r="AS555" i="5"/>
  <c r="AS549" i="5"/>
  <c r="AS543" i="5"/>
  <c r="AS537" i="5"/>
  <c r="AS531" i="5"/>
  <c r="AS525" i="5"/>
  <c r="AS519" i="5"/>
  <c r="AS513" i="5"/>
  <c r="AS507" i="5"/>
  <c r="AS501" i="5"/>
  <c r="AS495" i="5"/>
  <c r="AS489" i="5"/>
  <c r="AS483" i="5"/>
  <c r="AS477" i="5"/>
  <c r="AS471" i="5"/>
  <c r="AS465" i="5"/>
  <c r="AS459" i="5"/>
  <c r="AS453" i="5"/>
  <c r="AS447" i="5"/>
  <c r="AS441" i="5"/>
  <c r="AS435" i="5"/>
  <c r="AS429" i="5"/>
  <c r="AS423" i="5"/>
  <c r="AS417" i="5"/>
  <c r="AS411" i="5"/>
  <c r="AS405" i="5"/>
  <c r="AS399" i="5"/>
  <c r="AS393" i="5"/>
  <c r="AS387" i="5"/>
  <c r="AS381" i="5"/>
  <c r="AS375" i="5"/>
  <c r="AS369" i="5"/>
  <c r="AS363" i="5"/>
  <c r="AS357" i="5"/>
  <c r="AS351" i="5"/>
  <c r="AS345" i="5"/>
  <c r="AS339" i="5"/>
  <c r="AS333" i="5"/>
  <c r="AS327" i="5"/>
  <c r="AS321" i="5"/>
  <c r="AS315" i="5"/>
  <c r="AS309" i="5"/>
  <c r="AS303" i="5"/>
  <c r="AS297" i="5"/>
  <c r="AS291" i="5"/>
  <c r="AS285" i="5"/>
  <c r="AS279" i="5"/>
  <c r="AS273" i="5"/>
  <c r="AS267" i="5"/>
  <c r="AS261" i="5"/>
  <c r="AS255" i="5"/>
  <c r="AS249" i="5"/>
  <c r="AS243" i="5"/>
  <c r="AS237" i="5"/>
  <c r="AS231" i="5"/>
  <c r="AS225" i="5"/>
  <c r="AS219" i="5"/>
  <c r="AS213" i="5"/>
  <c r="AS207" i="5"/>
  <c r="AS201" i="5"/>
  <c r="AS195" i="5"/>
  <c r="AS189" i="5"/>
  <c r="AS183" i="5"/>
  <c r="AS177" i="5"/>
  <c r="AS171" i="5"/>
  <c r="AS165" i="5"/>
  <c r="AS159" i="5"/>
  <c r="AS153" i="5"/>
  <c r="AS147" i="5"/>
  <c r="AS141" i="5"/>
  <c r="AS135" i="5"/>
  <c r="AS129" i="5"/>
  <c r="AS123" i="5"/>
  <c r="AS117" i="5"/>
  <c r="AS111" i="5"/>
  <c r="AS105" i="5"/>
  <c r="AS99" i="5"/>
  <c r="AS93" i="5"/>
  <c r="AS87" i="5"/>
  <c r="AS81" i="5"/>
  <c r="AS75" i="5"/>
  <c r="AS69" i="5"/>
  <c r="AS63" i="5"/>
  <c r="AS57" i="5"/>
  <c r="AS51" i="5"/>
  <c r="AS45" i="5"/>
  <c r="AS39" i="5"/>
  <c r="AS33" i="5"/>
  <c r="AS27" i="5"/>
  <c r="AS21" i="5"/>
  <c r="AS15" i="5"/>
  <c r="AS9" i="5"/>
  <c r="AS3" i="5"/>
  <c r="AS993" i="5"/>
  <c r="AS981" i="5"/>
  <c r="AS969" i="5"/>
  <c r="AS957" i="5"/>
  <c r="AS945" i="5"/>
  <c r="AS933" i="5"/>
  <c r="AS921" i="5"/>
  <c r="AS909" i="5"/>
  <c r="AS897" i="5"/>
  <c r="AS885" i="5"/>
  <c r="AS873" i="5"/>
  <c r="AS861" i="5"/>
  <c r="AS852" i="5"/>
  <c r="AS843" i="5"/>
  <c r="AS834" i="5"/>
  <c r="AS825" i="5"/>
  <c r="AS816" i="5"/>
  <c r="AS807" i="5"/>
  <c r="AS798" i="5"/>
  <c r="AS789" i="5"/>
  <c r="AS780" i="5"/>
  <c r="AS771" i="5"/>
  <c r="AS762" i="5"/>
  <c r="AS753" i="5"/>
  <c r="AS744" i="5"/>
  <c r="AS735" i="5"/>
  <c r="AS726" i="5"/>
  <c r="AS717" i="5"/>
  <c r="AS708" i="5"/>
  <c r="AS700" i="5"/>
  <c r="AS693" i="5"/>
  <c r="AS686" i="5"/>
  <c r="AS679" i="5"/>
  <c r="AS672" i="5"/>
  <c r="AS664" i="5"/>
  <c r="AS657" i="5"/>
  <c r="AS650" i="5"/>
  <c r="AS643" i="5"/>
  <c r="AS636" i="5"/>
  <c r="AS628" i="5"/>
  <c r="AS621" i="5"/>
  <c r="AS614" i="5"/>
  <c r="AS608" i="5"/>
  <c r="AS602" i="5"/>
  <c r="AS596" i="5"/>
  <c r="AS590" i="5"/>
  <c r="AS584" i="5"/>
  <c r="AS578" i="5"/>
  <c r="AS572" i="5"/>
  <c r="AS566" i="5"/>
  <c r="AS560" i="5"/>
  <c r="AS554" i="5"/>
  <c r="AS548" i="5"/>
  <c r="AS542" i="5"/>
  <c r="AS536" i="5"/>
  <c r="AS530" i="5"/>
  <c r="AS524" i="5"/>
  <c r="AS518" i="5"/>
  <c r="AS512" i="5"/>
  <c r="AS506" i="5"/>
  <c r="AS500" i="5"/>
  <c r="AS494" i="5"/>
  <c r="AS488" i="5"/>
  <c r="AS482" i="5"/>
  <c r="AS476" i="5"/>
  <c r="AS470" i="5"/>
  <c r="AS464" i="5"/>
  <c r="AS458" i="5"/>
  <c r="AS452" i="5"/>
  <c r="AS446" i="5"/>
  <c r="AS440" i="5"/>
  <c r="AS434" i="5"/>
  <c r="AS428" i="5"/>
  <c r="AS422" i="5"/>
  <c r="AS416" i="5"/>
  <c r="AS410" i="5"/>
  <c r="AS404" i="5"/>
  <c r="AS398" i="5"/>
  <c r="AS392" i="5"/>
  <c r="AS386" i="5"/>
  <c r="AS380" i="5"/>
  <c r="AS374" i="5"/>
  <c r="AS368" i="5"/>
  <c r="AS362" i="5"/>
  <c r="AS356" i="5"/>
  <c r="AS350" i="5"/>
  <c r="AS344" i="5"/>
  <c r="AS338" i="5"/>
  <c r="AS332" i="5"/>
  <c r="AS326" i="5"/>
  <c r="AS320" i="5"/>
  <c r="AS314" i="5"/>
  <c r="AS308" i="5"/>
  <c r="AS302" i="5"/>
  <c r="AS296" i="5"/>
  <c r="AS290" i="5"/>
  <c r="AS284" i="5"/>
  <c r="AS278" i="5"/>
  <c r="AS272" i="5"/>
  <c r="AS266" i="5"/>
  <c r="AS260" i="5"/>
  <c r="AS254" i="5"/>
  <c r="AS248" i="5"/>
  <c r="AS242" i="5"/>
  <c r="AS236" i="5"/>
  <c r="AS230" i="5"/>
  <c r="AS224" i="5"/>
  <c r="AS218" i="5"/>
  <c r="AS212" i="5"/>
  <c r="AS206" i="5"/>
  <c r="AS200" i="5"/>
  <c r="AS194" i="5"/>
  <c r="AS188" i="5"/>
  <c r="AS182" i="5"/>
  <c r="AS176" i="5"/>
  <c r="AS170" i="5"/>
  <c r="AS164" i="5"/>
  <c r="AS158" i="5"/>
  <c r="AS152" i="5"/>
  <c r="AS146" i="5"/>
  <c r="AS140" i="5"/>
  <c r="AS134" i="5"/>
  <c r="AS128" i="5"/>
  <c r="AS122" i="5"/>
  <c r="AS116" i="5"/>
  <c r="AS110" i="5"/>
  <c r="AS104" i="5"/>
  <c r="AS98" i="5"/>
  <c r="AS92" i="5"/>
  <c r="AS86" i="5"/>
  <c r="AS968" i="5"/>
  <c r="AS932" i="5"/>
  <c r="AS896" i="5"/>
  <c r="AS860" i="5"/>
  <c r="AS832" i="5"/>
  <c r="AS806" i="5"/>
  <c r="AS778" i="5"/>
  <c r="AS752" i="5"/>
  <c r="AS724" i="5"/>
  <c r="AS699" i="5"/>
  <c r="AS678" i="5"/>
  <c r="AS656" i="5"/>
  <c r="AS634" i="5"/>
  <c r="AS613" i="5"/>
  <c r="AS595" i="5"/>
  <c r="AS577" i="5"/>
  <c r="AS559" i="5"/>
  <c r="AS541" i="5"/>
  <c r="AS523" i="5"/>
  <c r="AS505" i="5"/>
  <c r="AS487" i="5"/>
  <c r="AS469" i="5"/>
  <c r="AS451" i="5"/>
  <c r="AS433" i="5"/>
  <c r="AS415" i="5"/>
  <c r="AS397" i="5"/>
  <c r="AS379" i="5"/>
  <c r="AS361" i="5"/>
  <c r="AS343" i="5"/>
  <c r="AS325" i="5"/>
  <c r="AS307" i="5"/>
  <c r="AS289" i="5"/>
  <c r="AS271" i="5"/>
  <c r="AS253" i="5"/>
  <c r="AS235" i="5"/>
  <c r="AS217" i="5"/>
  <c r="AS199" i="5"/>
  <c r="AS181" i="5"/>
  <c r="AS163" i="5"/>
  <c r="AS145" i="5"/>
  <c r="AS127" i="5"/>
  <c r="AS109" i="5"/>
  <c r="AS94" i="5"/>
  <c r="AS82" i="5"/>
  <c r="AS73" i="5"/>
  <c r="AS64" i="5"/>
  <c r="AS55" i="5"/>
  <c r="AS46" i="5"/>
  <c r="AS37" i="5"/>
  <c r="AS29" i="5"/>
  <c r="AS22" i="5"/>
  <c r="AS14" i="5"/>
  <c r="AS7" i="5"/>
  <c r="AS966" i="5"/>
  <c r="AS930" i="5"/>
  <c r="AS894" i="5"/>
  <c r="AS858" i="5"/>
  <c r="AS831" i="5"/>
  <c r="AS804" i="5"/>
  <c r="AS777" i="5"/>
  <c r="AS750" i="5"/>
  <c r="AS723" i="5"/>
  <c r="AS698" i="5"/>
  <c r="AS676" i="5"/>
  <c r="AS655" i="5"/>
  <c r="AS633" i="5"/>
  <c r="AS612" i="5"/>
  <c r="AS594" i="5"/>
  <c r="AS576" i="5"/>
  <c r="AS558" i="5"/>
  <c r="AS540" i="5"/>
  <c r="AS522" i="5"/>
  <c r="AS504" i="5"/>
  <c r="AS486" i="5"/>
  <c r="AS468" i="5"/>
  <c r="AS450" i="5"/>
  <c r="AS432" i="5"/>
  <c r="AS414" i="5"/>
  <c r="AS396" i="5"/>
  <c r="AS378" i="5"/>
  <c r="AS360" i="5"/>
  <c r="AS342" i="5"/>
  <c r="AS324" i="5"/>
  <c r="AS306" i="5"/>
  <c r="AS288" i="5"/>
  <c r="AS270" i="5"/>
  <c r="AS252" i="5"/>
  <c r="AS234" i="5"/>
  <c r="AS216" i="5"/>
  <c r="AS198" i="5"/>
  <c r="AS180" i="5"/>
  <c r="AS162" i="5"/>
  <c r="AS144" i="5"/>
  <c r="AS126" i="5"/>
  <c r="AS108" i="5"/>
  <c r="AS91" i="5"/>
  <c r="AS80" i="5"/>
  <c r="AS72" i="5"/>
  <c r="AS62" i="5"/>
  <c r="AS54" i="5"/>
  <c r="AS44" i="5"/>
  <c r="AS36" i="5"/>
  <c r="AS28" i="5"/>
  <c r="AS20" i="5"/>
  <c r="AS13" i="5"/>
  <c r="AS6" i="5"/>
  <c r="AS992" i="5"/>
  <c r="AS956" i="5"/>
  <c r="AS920" i="5"/>
  <c r="AS884" i="5"/>
  <c r="AS850" i="5"/>
  <c r="AS824" i="5"/>
  <c r="AS796" i="5"/>
  <c r="AS770" i="5"/>
  <c r="AS742" i="5"/>
  <c r="AS716" i="5"/>
  <c r="AS692" i="5"/>
  <c r="AS670" i="5"/>
  <c r="AS649" i="5"/>
  <c r="AS627" i="5"/>
  <c r="AS607" i="5"/>
  <c r="AS589" i="5"/>
  <c r="AS571" i="5"/>
  <c r="AS553" i="5"/>
  <c r="AS535" i="5"/>
  <c r="AS517" i="5"/>
  <c r="AS499" i="5"/>
  <c r="AS481" i="5"/>
  <c r="AS463" i="5"/>
  <c r="AS445" i="5"/>
  <c r="AS427" i="5"/>
  <c r="AS409" i="5"/>
  <c r="AS391" i="5"/>
  <c r="AS373" i="5"/>
  <c r="AS355" i="5"/>
  <c r="AS337" i="5"/>
  <c r="AS319" i="5"/>
  <c r="AS301" i="5"/>
  <c r="AS283" i="5"/>
  <c r="AS265" i="5"/>
  <c r="AS247" i="5"/>
  <c r="AS229" i="5"/>
  <c r="AS211" i="5"/>
  <c r="AS193" i="5"/>
  <c r="AS175" i="5"/>
  <c r="AS157" i="5"/>
  <c r="AS139" i="5"/>
  <c r="AS121" i="5"/>
  <c r="AS103" i="5"/>
  <c r="AS90" i="5"/>
  <c r="AS79" i="5"/>
  <c r="AS70" i="5"/>
  <c r="AS61" i="5"/>
  <c r="AS52" i="5"/>
  <c r="AS43" i="5"/>
  <c r="AS34" i="5"/>
  <c r="AS26" i="5"/>
  <c r="AS19" i="5"/>
  <c r="AS12" i="5"/>
  <c r="AS5" i="5"/>
  <c r="AS990" i="5"/>
  <c r="AS954" i="5"/>
  <c r="AS918" i="5"/>
  <c r="AS882" i="5"/>
  <c r="AS849" i="5"/>
  <c r="AS822" i="5"/>
  <c r="AS795" i="5"/>
  <c r="AS768" i="5"/>
  <c r="AS741" i="5"/>
  <c r="AS714" i="5"/>
  <c r="AS691" i="5"/>
  <c r="AS669" i="5"/>
  <c r="AS648" i="5"/>
  <c r="AS626" i="5"/>
  <c r="AS606" i="5"/>
  <c r="AS588" i="5"/>
  <c r="AS570" i="5"/>
  <c r="AS552" i="5"/>
  <c r="AS534" i="5"/>
  <c r="AS516" i="5"/>
  <c r="AS498" i="5"/>
  <c r="AS480" i="5"/>
  <c r="AS462" i="5"/>
  <c r="AS444" i="5"/>
  <c r="AS426" i="5"/>
  <c r="AS408" i="5"/>
  <c r="AS390" i="5"/>
  <c r="AS372" i="5"/>
  <c r="AS354" i="5"/>
  <c r="AS336" i="5"/>
  <c r="AS318" i="5"/>
  <c r="AS300" i="5"/>
  <c r="AS282" i="5"/>
  <c r="AS264" i="5"/>
  <c r="AS246" i="5"/>
  <c r="AS228" i="5"/>
  <c r="AS210" i="5"/>
  <c r="AS192" i="5"/>
  <c r="AS174" i="5"/>
  <c r="AS156" i="5"/>
  <c r="AS138" i="5"/>
  <c r="AS120" i="5"/>
  <c r="AS102" i="5"/>
  <c r="AS88" i="5"/>
  <c r="AS78" i="5"/>
  <c r="AS68" i="5"/>
  <c r="AS60" i="5"/>
  <c r="AS50" i="5"/>
  <c r="AS42" i="5"/>
  <c r="AS32" i="5"/>
  <c r="AS25" i="5"/>
  <c r="AS18" i="5"/>
  <c r="AS11" i="5"/>
  <c r="AS4" i="5"/>
  <c r="AS908" i="5"/>
  <c r="AS814" i="5"/>
  <c r="AS734" i="5"/>
  <c r="AS663" i="5"/>
  <c r="AS601" i="5"/>
  <c r="AS547" i="5"/>
  <c r="AS493" i="5"/>
  <c r="AS439" i="5"/>
  <c r="AS385" i="5"/>
  <c r="AS331" i="5"/>
  <c r="AS277" i="5"/>
  <c r="AS223" i="5"/>
  <c r="AS169" i="5"/>
  <c r="AS115" i="5"/>
  <c r="AS76" i="5"/>
  <c r="AS49" i="5"/>
  <c r="AS24" i="5"/>
  <c r="AS2" i="5"/>
  <c r="AS842" i="5"/>
  <c r="AS565" i="5"/>
  <c r="AS349" i="5"/>
  <c r="AS85" i="5"/>
  <c r="AS906" i="5"/>
  <c r="AS813" i="5"/>
  <c r="AS732" i="5"/>
  <c r="AS662" i="5"/>
  <c r="AS600" i="5"/>
  <c r="AS546" i="5"/>
  <c r="AS492" i="5"/>
  <c r="AS438" i="5"/>
  <c r="AS384" i="5"/>
  <c r="AS330" i="5"/>
  <c r="AS276" i="5"/>
  <c r="AS222" i="5"/>
  <c r="AS168" i="5"/>
  <c r="AS114" i="5"/>
  <c r="AS74" i="5"/>
  <c r="AS48" i="5"/>
  <c r="AS23" i="5"/>
  <c r="AS760" i="5"/>
  <c r="AS511" i="5"/>
  <c r="AS295" i="5"/>
  <c r="AS58" i="5"/>
  <c r="AS980" i="5"/>
  <c r="AS872" i="5"/>
  <c r="AS788" i="5"/>
  <c r="AS706" i="5"/>
  <c r="AS642" i="5"/>
  <c r="AS583" i="5"/>
  <c r="AS529" i="5"/>
  <c r="AS475" i="5"/>
  <c r="AS421" i="5"/>
  <c r="AS367" i="5"/>
  <c r="AS313" i="5"/>
  <c r="AS259" i="5"/>
  <c r="AS205" i="5"/>
  <c r="AS151" i="5"/>
  <c r="AS97" i="5"/>
  <c r="AS67" i="5"/>
  <c r="AS40" i="5"/>
  <c r="AS17" i="5"/>
  <c r="AS685" i="5"/>
  <c r="AS620" i="5"/>
  <c r="AS403" i="5"/>
  <c r="AS241" i="5"/>
  <c r="AS133" i="5"/>
  <c r="AS31" i="5"/>
  <c r="AS10" i="5"/>
  <c r="AS978" i="5"/>
  <c r="AS870" i="5"/>
  <c r="AS786" i="5"/>
  <c r="AS705" i="5"/>
  <c r="AS640" i="5"/>
  <c r="AS582" i="5"/>
  <c r="AS528" i="5"/>
  <c r="AS474" i="5"/>
  <c r="AS420" i="5"/>
  <c r="AS366" i="5"/>
  <c r="AS312" i="5"/>
  <c r="AS258" i="5"/>
  <c r="AS204" i="5"/>
  <c r="AS150" i="5"/>
  <c r="AS96" i="5"/>
  <c r="AS66" i="5"/>
  <c r="AS38" i="5"/>
  <c r="AS16" i="5"/>
  <c r="AS944" i="5"/>
  <c r="AS457" i="5"/>
  <c r="AS187" i="5"/>
  <c r="AS759" i="5"/>
  <c r="AS402" i="5"/>
  <c r="AS84" i="5"/>
  <c r="AS840" i="5"/>
  <c r="AS132" i="5"/>
  <c r="AS684" i="5"/>
  <c r="AS348" i="5"/>
  <c r="AS56" i="5"/>
  <c r="AS619" i="5"/>
  <c r="AS294" i="5"/>
  <c r="AS30" i="5"/>
  <c r="AS456" i="5"/>
  <c r="AS564" i="5"/>
  <c r="AS240" i="5"/>
  <c r="AS8" i="5"/>
  <c r="AS942" i="5"/>
  <c r="AS510" i="5"/>
  <c r="AS186" i="5"/>
  <c r="AT997" i="5"/>
  <c r="AT991" i="5"/>
  <c r="AT985" i="5"/>
  <c r="AT979" i="5"/>
  <c r="AT973" i="5"/>
  <c r="AT967" i="5"/>
  <c r="AT961" i="5"/>
  <c r="AT955" i="5"/>
  <c r="AT949" i="5"/>
  <c r="AT943" i="5"/>
  <c r="AT937" i="5"/>
  <c r="AT931" i="5"/>
  <c r="AT925" i="5"/>
  <c r="AT919" i="5"/>
  <c r="AT913" i="5"/>
  <c r="AT907" i="5"/>
  <c r="AT901" i="5"/>
  <c r="AT895" i="5"/>
  <c r="AT889" i="5"/>
  <c r="AT883" i="5"/>
  <c r="AT877" i="5"/>
  <c r="AT871" i="5"/>
  <c r="AT865" i="5"/>
  <c r="AT859" i="5"/>
  <c r="AT853" i="5"/>
  <c r="AT847" i="5"/>
  <c r="AT841" i="5"/>
  <c r="AT835" i="5"/>
  <c r="AT829" i="5"/>
  <c r="AT823" i="5"/>
  <c r="AT817" i="5"/>
  <c r="AT811" i="5"/>
  <c r="AT805" i="5"/>
  <c r="AT799" i="5"/>
  <c r="AT793" i="5"/>
  <c r="AT787" i="5"/>
  <c r="AT781" i="5"/>
  <c r="AT775" i="5"/>
  <c r="AT769" i="5"/>
  <c r="AT763" i="5"/>
  <c r="AT757" i="5"/>
  <c r="AT751" i="5"/>
  <c r="AT745" i="5"/>
  <c r="AT739" i="5"/>
  <c r="AT733" i="5"/>
  <c r="AT999" i="5"/>
  <c r="AT992" i="5"/>
  <c r="AT984" i="5"/>
  <c r="AT977" i="5"/>
  <c r="AT970" i="5"/>
  <c r="AT963" i="5"/>
  <c r="AT956" i="5"/>
  <c r="AT948" i="5"/>
  <c r="AT941" i="5"/>
  <c r="AT934" i="5"/>
  <c r="AT927" i="5"/>
  <c r="AT920" i="5"/>
  <c r="AT912" i="5"/>
  <c r="AT905" i="5"/>
  <c r="AT898" i="5"/>
  <c r="AT891" i="5"/>
  <c r="AT884" i="5"/>
  <c r="AT876" i="5"/>
  <c r="AT869" i="5"/>
  <c r="AT862" i="5"/>
  <c r="AT855" i="5"/>
  <c r="AT848" i="5"/>
  <c r="AT840" i="5"/>
  <c r="AT833" i="5"/>
  <c r="AT826" i="5"/>
  <c r="AT819" i="5"/>
  <c r="AT812" i="5"/>
  <c r="AT804" i="5"/>
  <c r="AT797" i="5"/>
  <c r="AT790" i="5"/>
  <c r="AT783" i="5"/>
  <c r="AT776" i="5"/>
  <c r="AT768" i="5"/>
  <c r="AT761" i="5"/>
  <c r="AT754" i="5"/>
  <c r="AT747" i="5"/>
  <c r="AT740" i="5"/>
  <c r="AT732" i="5"/>
  <c r="AT726" i="5"/>
  <c r="AT720" i="5"/>
  <c r="AT714" i="5"/>
  <c r="AT708" i="5"/>
  <c r="AT702" i="5"/>
  <c r="AT696" i="5"/>
  <c r="AT690" i="5"/>
  <c r="AT684" i="5"/>
  <c r="AT678" i="5"/>
  <c r="AT672" i="5"/>
  <c r="AT666" i="5"/>
  <c r="AT660" i="5"/>
  <c r="AT654" i="5"/>
  <c r="AT648" i="5"/>
  <c r="AT642" i="5"/>
  <c r="AT636" i="5"/>
  <c r="AT630" i="5"/>
  <c r="AT624" i="5"/>
  <c r="AT618" i="5"/>
  <c r="AT612" i="5"/>
  <c r="AT606" i="5"/>
  <c r="AT600" i="5"/>
  <c r="AT594" i="5"/>
  <c r="AT588" i="5"/>
  <c r="AT582" i="5"/>
  <c r="AT576" i="5"/>
  <c r="AT570" i="5"/>
  <c r="AT564" i="5"/>
  <c r="AT558" i="5"/>
  <c r="AT552" i="5"/>
  <c r="AT546" i="5"/>
  <c r="AT540" i="5"/>
  <c r="AT534" i="5"/>
  <c r="AT528" i="5"/>
  <c r="AT522" i="5"/>
  <c r="AT516" i="5"/>
  <c r="AT510" i="5"/>
  <c r="AT504" i="5"/>
  <c r="AT498" i="5"/>
  <c r="AT492" i="5"/>
  <c r="AT486" i="5"/>
  <c r="AT480" i="5"/>
  <c r="AT474" i="5"/>
  <c r="AT468" i="5"/>
  <c r="AT462" i="5"/>
  <c r="AT456" i="5"/>
  <c r="AT450" i="5"/>
  <c r="AT444" i="5"/>
  <c r="AT438" i="5"/>
  <c r="AT432" i="5"/>
  <c r="AT426" i="5"/>
  <c r="AT420" i="5"/>
  <c r="AT414" i="5"/>
  <c r="AT408" i="5"/>
  <c r="AT402" i="5"/>
  <c r="AT396" i="5"/>
  <c r="AT390" i="5"/>
  <c r="AT384" i="5"/>
  <c r="AT378" i="5"/>
  <c r="AT372" i="5"/>
  <c r="AT366" i="5"/>
  <c r="AT360" i="5"/>
  <c r="AT354" i="5"/>
  <c r="AT348" i="5"/>
  <c r="AT342" i="5"/>
  <c r="AT336" i="5"/>
  <c r="AT330" i="5"/>
  <c r="AT324" i="5"/>
  <c r="AT318" i="5"/>
  <c r="AT312" i="5"/>
  <c r="AT306" i="5"/>
  <c r="AT300" i="5"/>
  <c r="AT998" i="5"/>
  <c r="AT990" i="5"/>
  <c r="AT983" i="5"/>
  <c r="AT976" i="5"/>
  <c r="AT969" i="5"/>
  <c r="AT962" i="5"/>
  <c r="AT954" i="5"/>
  <c r="AT947" i="5"/>
  <c r="AT940" i="5"/>
  <c r="AT933" i="5"/>
  <c r="AT926" i="5"/>
  <c r="AT918" i="5"/>
  <c r="AT911" i="5"/>
  <c r="AT904" i="5"/>
  <c r="AT897" i="5"/>
  <c r="AT890" i="5"/>
  <c r="AT882" i="5"/>
  <c r="AT875" i="5"/>
  <c r="AT868" i="5"/>
  <c r="AT861" i="5"/>
  <c r="AT854" i="5"/>
  <c r="AT846" i="5"/>
  <c r="AT839" i="5"/>
  <c r="AT832" i="5"/>
  <c r="AT825" i="5"/>
  <c r="AT818" i="5"/>
  <c r="AT810" i="5"/>
  <c r="AT803" i="5"/>
  <c r="AT796" i="5"/>
  <c r="AT789" i="5"/>
  <c r="AT782" i="5"/>
  <c r="AT774" i="5"/>
  <c r="AT767" i="5"/>
  <c r="AT760" i="5"/>
  <c r="AT753" i="5"/>
  <c r="AT746" i="5"/>
  <c r="AT738" i="5"/>
  <c r="AT731" i="5"/>
  <c r="AT725" i="5"/>
  <c r="AT719" i="5"/>
  <c r="AT713" i="5"/>
  <c r="AT707" i="5"/>
  <c r="AT701" i="5"/>
  <c r="AT695" i="5"/>
  <c r="AT689" i="5"/>
  <c r="AT683" i="5"/>
  <c r="AT677" i="5"/>
  <c r="AT671" i="5"/>
  <c r="AT665" i="5"/>
  <c r="AT659" i="5"/>
  <c r="AT653" i="5"/>
  <c r="AT647" i="5"/>
  <c r="AT641" i="5"/>
  <c r="AT635" i="5"/>
  <c r="AT629" i="5"/>
  <c r="AT623" i="5"/>
  <c r="AT617" i="5"/>
  <c r="AT611" i="5"/>
  <c r="AT605" i="5"/>
  <c r="AT1001" i="5"/>
  <c r="AT989" i="5"/>
  <c r="AT980" i="5"/>
  <c r="AT968" i="5"/>
  <c r="AT958" i="5"/>
  <c r="AT946" i="5"/>
  <c r="AT936" i="5"/>
  <c r="AT924" i="5"/>
  <c r="AT915" i="5"/>
  <c r="AT903" i="5"/>
  <c r="AT893" i="5"/>
  <c r="AT881" i="5"/>
  <c r="AT872" i="5"/>
  <c r="AT860" i="5"/>
  <c r="AT850" i="5"/>
  <c r="AT838" i="5"/>
  <c r="AT828" i="5"/>
  <c r="AT816" i="5"/>
  <c r="AT807" i="5"/>
  <c r="AT795" i="5"/>
  <c r="AT785" i="5"/>
  <c r="AT773" i="5"/>
  <c r="AT764" i="5"/>
  <c r="AT752" i="5"/>
  <c r="AT742" i="5"/>
  <c r="AT730" i="5"/>
  <c r="AT722" i="5"/>
  <c r="AT712" i="5"/>
  <c r="AT704" i="5"/>
  <c r="AT694" i="5"/>
  <c r="AT686" i="5"/>
  <c r="AT676" i="5"/>
  <c r="AT668" i="5"/>
  <c r="AT658" i="5"/>
  <c r="AT650" i="5"/>
  <c r="AT640" i="5"/>
  <c r="AT632" i="5"/>
  <c r="AT622" i="5"/>
  <c r="AT614" i="5"/>
  <c r="AT604" i="5"/>
  <c r="AT597" i="5"/>
  <c r="AT590" i="5"/>
  <c r="AT583" i="5"/>
  <c r="AT575" i="5"/>
  <c r="AT568" i="5"/>
  <c r="AT561" i="5"/>
  <c r="AT554" i="5"/>
  <c r="AT547" i="5"/>
  <c r="AT539" i="5"/>
  <c r="AT532" i="5"/>
  <c r="AT525" i="5"/>
  <c r="AT518" i="5"/>
  <c r="AT511" i="5"/>
  <c r="AT503" i="5"/>
  <c r="AT496" i="5"/>
  <c r="AT489" i="5"/>
  <c r="AT482" i="5"/>
  <c r="AT475" i="5"/>
  <c r="AT467" i="5"/>
  <c r="AT460" i="5"/>
  <c r="AT453" i="5"/>
  <c r="AT446" i="5"/>
  <c r="AT439" i="5"/>
  <c r="AT431" i="5"/>
  <c r="AT424" i="5"/>
  <c r="AT417" i="5"/>
  <c r="AT410" i="5"/>
  <c r="AT403" i="5"/>
  <c r="AT395" i="5"/>
  <c r="AT388" i="5"/>
  <c r="AT381" i="5"/>
  <c r="AT374" i="5"/>
  <c r="AT367" i="5"/>
  <c r="AT359" i="5"/>
  <c r="AT352" i="5"/>
  <c r="AT345" i="5"/>
  <c r="AT338" i="5"/>
  <c r="AT331" i="5"/>
  <c r="AT323" i="5"/>
  <c r="AT316" i="5"/>
  <c r="AT309" i="5"/>
  <c r="AT302" i="5"/>
  <c r="AT295" i="5"/>
  <c r="AT289" i="5"/>
  <c r="AT283" i="5"/>
  <c r="AT277" i="5"/>
  <c r="AT271" i="5"/>
  <c r="AT265" i="5"/>
  <c r="AT259" i="5"/>
  <c r="AT253" i="5"/>
  <c r="AT247" i="5"/>
  <c r="AT241" i="5"/>
  <c r="AT235" i="5"/>
  <c r="AT229" i="5"/>
  <c r="AT223" i="5"/>
  <c r="AT217" i="5"/>
  <c r="AT211" i="5"/>
  <c r="AT205" i="5"/>
  <c r="AT199" i="5"/>
  <c r="AT193" i="5"/>
  <c r="AT187" i="5"/>
  <c r="AT181" i="5"/>
  <c r="AT175" i="5"/>
  <c r="AT169" i="5"/>
  <c r="AT163" i="5"/>
  <c r="AT157" i="5"/>
  <c r="AT151" i="5"/>
  <c r="AT145" i="5"/>
  <c r="AT139" i="5"/>
  <c r="AT133" i="5"/>
  <c r="AT127" i="5"/>
  <c r="AT121" i="5"/>
  <c r="AT115" i="5"/>
  <c r="AT109" i="5"/>
  <c r="AT103" i="5"/>
  <c r="AT97" i="5"/>
  <c r="AT91" i="5"/>
  <c r="AT85" i="5"/>
  <c r="AT79" i="5"/>
  <c r="AT73" i="5"/>
  <c r="AT67" i="5"/>
  <c r="AT61" i="5"/>
  <c r="AT1000" i="5"/>
  <c r="AT988" i="5"/>
  <c r="AT978" i="5"/>
  <c r="AT966" i="5"/>
  <c r="AT957" i="5"/>
  <c r="AT945" i="5"/>
  <c r="AT935" i="5"/>
  <c r="AT923" i="5"/>
  <c r="AT914" i="5"/>
  <c r="AT902" i="5"/>
  <c r="AT892" i="5"/>
  <c r="AT880" i="5"/>
  <c r="AT870" i="5"/>
  <c r="AT858" i="5"/>
  <c r="AT849" i="5"/>
  <c r="AT837" i="5"/>
  <c r="AT827" i="5"/>
  <c r="AT815" i="5"/>
  <c r="AT806" i="5"/>
  <c r="AT794" i="5"/>
  <c r="AT784" i="5"/>
  <c r="AT772" i="5"/>
  <c r="AT762" i="5"/>
  <c r="AT750" i="5"/>
  <c r="AT741" i="5"/>
  <c r="AT729" i="5"/>
  <c r="AT721" i="5"/>
  <c r="AT711" i="5"/>
  <c r="AT703" i="5"/>
  <c r="AT693" i="5"/>
  <c r="AT685" i="5"/>
  <c r="AT675" i="5"/>
  <c r="AT667" i="5"/>
  <c r="AT657" i="5"/>
  <c r="AT649" i="5"/>
  <c r="AT639" i="5"/>
  <c r="AT631" i="5"/>
  <c r="AT621" i="5"/>
  <c r="AT613" i="5"/>
  <c r="AT603" i="5"/>
  <c r="AT596" i="5"/>
  <c r="AT589" i="5"/>
  <c r="AT581" i="5"/>
  <c r="AT574" i="5"/>
  <c r="AT567" i="5"/>
  <c r="AT560" i="5"/>
  <c r="AT553" i="5"/>
  <c r="AT545" i="5"/>
  <c r="AT538" i="5"/>
  <c r="AT531" i="5"/>
  <c r="AT524" i="5"/>
  <c r="AT517" i="5"/>
  <c r="AT509" i="5"/>
  <c r="AT502" i="5"/>
  <c r="AT495" i="5"/>
  <c r="AT488" i="5"/>
  <c r="AT481" i="5"/>
  <c r="AT473" i="5"/>
  <c r="AT466" i="5"/>
  <c r="AT459" i="5"/>
  <c r="AT452" i="5"/>
  <c r="AT445" i="5"/>
  <c r="AT437" i="5"/>
  <c r="AT430" i="5"/>
  <c r="AT423" i="5"/>
  <c r="AT416" i="5"/>
  <c r="AT409" i="5"/>
  <c r="AT401" i="5"/>
  <c r="AT394" i="5"/>
  <c r="AT387" i="5"/>
  <c r="AT380" i="5"/>
  <c r="AT373" i="5"/>
  <c r="AT365" i="5"/>
  <c r="AT358" i="5"/>
  <c r="AT351" i="5"/>
  <c r="AT344" i="5"/>
  <c r="AT337" i="5"/>
  <c r="AT329" i="5"/>
  <c r="AT322" i="5"/>
  <c r="AT315" i="5"/>
  <c r="AT308" i="5"/>
  <c r="AT301" i="5"/>
  <c r="AT294" i="5"/>
  <c r="AT288" i="5"/>
  <c r="AT282" i="5"/>
  <c r="AT276" i="5"/>
  <c r="AT270" i="5"/>
  <c r="AT264" i="5"/>
  <c r="AT986" i="5"/>
  <c r="AT971" i="5"/>
  <c r="AT952" i="5"/>
  <c r="AT938" i="5"/>
  <c r="AT921" i="5"/>
  <c r="AT906" i="5"/>
  <c r="AT887" i="5"/>
  <c r="AT873" i="5"/>
  <c r="AT856" i="5"/>
  <c r="AT842" i="5"/>
  <c r="AT822" i="5"/>
  <c r="AT808" i="5"/>
  <c r="AT791" i="5"/>
  <c r="AT777" i="5"/>
  <c r="AT758" i="5"/>
  <c r="AT743" i="5"/>
  <c r="AT727" i="5"/>
  <c r="AT715" i="5"/>
  <c r="AT699" i="5"/>
  <c r="AT687" i="5"/>
  <c r="AT673" i="5"/>
  <c r="AT661" i="5"/>
  <c r="AT645" i="5"/>
  <c r="AT633" i="5"/>
  <c r="AT619" i="5"/>
  <c r="AT607" i="5"/>
  <c r="AT593" i="5"/>
  <c r="AT584" i="5"/>
  <c r="AT572" i="5"/>
  <c r="AT562" i="5"/>
  <c r="AT550" i="5"/>
  <c r="AT541" i="5"/>
  <c r="AT529" i="5"/>
  <c r="AT519" i="5"/>
  <c r="AT507" i="5"/>
  <c r="AT497" i="5"/>
  <c r="AT485" i="5"/>
  <c r="AT476" i="5"/>
  <c r="AT464" i="5"/>
  <c r="AT454" i="5"/>
  <c r="AT442" i="5"/>
  <c r="AT433" i="5"/>
  <c r="AT421" i="5"/>
  <c r="AT411" i="5"/>
  <c r="AT399" i="5"/>
  <c r="AT389" i="5"/>
  <c r="AT377" i="5"/>
  <c r="AT368" i="5"/>
  <c r="AT356" i="5"/>
  <c r="AT346" i="5"/>
  <c r="AT334" i="5"/>
  <c r="AT325" i="5"/>
  <c r="AT313" i="5"/>
  <c r="AT303" i="5"/>
  <c r="AT292" i="5"/>
  <c r="AT284" i="5"/>
  <c r="AT274" i="5"/>
  <c r="AT266" i="5"/>
  <c r="AT257" i="5"/>
  <c r="AT250" i="5"/>
  <c r="AT243" i="5"/>
  <c r="AT236" i="5"/>
  <c r="AT228" i="5"/>
  <c r="AT221" i="5"/>
  <c r="AT214" i="5"/>
  <c r="AT207" i="5"/>
  <c r="AT200" i="5"/>
  <c r="AT192" i="5"/>
  <c r="AT185" i="5"/>
  <c r="AT178" i="5"/>
  <c r="AT171" i="5"/>
  <c r="AT164" i="5"/>
  <c r="AT156" i="5"/>
  <c r="AT149" i="5"/>
  <c r="AT142" i="5"/>
  <c r="AT135" i="5"/>
  <c r="AT128" i="5"/>
  <c r="AT120" i="5"/>
  <c r="AT113" i="5"/>
  <c r="AT106" i="5"/>
  <c r="AT99" i="5"/>
  <c r="AT92" i="5"/>
  <c r="AT84" i="5"/>
  <c r="AT77" i="5"/>
  <c r="AT70" i="5"/>
  <c r="AT63" i="5"/>
  <c r="AT56" i="5"/>
  <c r="AT50" i="5"/>
  <c r="AT44" i="5"/>
  <c r="AT38" i="5"/>
  <c r="AT32" i="5"/>
  <c r="AT26" i="5"/>
  <c r="AT20" i="5"/>
  <c r="AT14" i="5"/>
  <c r="AT8" i="5"/>
  <c r="AT2" i="5"/>
  <c r="AT996" i="5"/>
  <c r="AT982" i="5"/>
  <c r="AT965" i="5"/>
  <c r="AT951" i="5"/>
  <c r="AT932" i="5"/>
  <c r="AT917" i="5"/>
  <c r="AT900" i="5"/>
  <c r="AT886" i="5"/>
  <c r="AT867" i="5"/>
  <c r="AT852" i="5"/>
  <c r="AT836" i="5"/>
  <c r="AT821" i="5"/>
  <c r="AT802" i="5"/>
  <c r="AT788" i="5"/>
  <c r="AT771" i="5"/>
  <c r="AT756" i="5"/>
  <c r="AT737" i="5"/>
  <c r="AT724" i="5"/>
  <c r="AT710" i="5"/>
  <c r="AT698" i="5"/>
  <c r="AT682" i="5"/>
  <c r="AT670" i="5"/>
  <c r="AT656" i="5"/>
  <c r="AT644" i="5"/>
  <c r="AT628" i="5"/>
  <c r="AT616" i="5"/>
  <c r="AT602" i="5"/>
  <c r="AT592" i="5"/>
  <c r="AT580" i="5"/>
  <c r="AT571" i="5"/>
  <c r="AT559" i="5"/>
  <c r="AT549" i="5"/>
  <c r="AT537" i="5"/>
  <c r="AT527" i="5"/>
  <c r="AT515" i="5"/>
  <c r="AT506" i="5"/>
  <c r="AT494" i="5"/>
  <c r="AT484" i="5"/>
  <c r="AT472" i="5"/>
  <c r="AT463" i="5"/>
  <c r="AT451" i="5"/>
  <c r="AT441" i="5"/>
  <c r="AT429" i="5"/>
  <c r="AT419" i="5"/>
  <c r="AT407" i="5"/>
  <c r="AT398" i="5"/>
  <c r="AT386" i="5"/>
  <c r="AT376" i="5"/>
  <c r="AT364" i="5"/>
  <c r="AT355" i="5"/>
  <c r="AT343" i="5"/>
  <c r="AT333" i="5"/>
  <c r="AT321" i="5"/>
  <c r="AT311" i="5"/>
  <c r="AT299" i="5"/>
  <c r="AT291" i="5"/>
  <c r="AT281" i="5"/>
  <c r="AT273" i="5"/>
  <c r="AT263" i="5"/>
  <c r="AT256" i="5"/>
  <c r="AT249" i="5"/>
  <c r="AT242" i="5"/>
  <c r="AT234" i="5"/>
  <c r="AT227" i="5"/>
  <c r="AT220" i="5"/>
  <c r="AT213" i="5"/>
  <c r="AT206" i="5"/>
  <c r="AT198" i="5"/>
  <c r="AT191" i="5"/>
  <c r="AT184" i="5"/>
  <c r="AT177" i="5"/>
  <c r="AT170" i="5"/>
  <c r="AT162" i="5"/>
  <c r="AT155" i="5"/>
  <c r="AT148" i="5"/>
  <c r="AT141" i="5"/>
  <c r="AT134" i="5"/>
  <c r="AT126" i="5"/>
  <c r="AT119" i="5"/>
  <c r="AT112" i="5"/>
  <c r="AT105" i="5"/>
  <c r="AT98" i="5"/>
  <c r="AT90" i="5"/>
  <c r="AT83" i="5"/>
  <c r="AT76" i="5"/>
  <c r="AT69" i="5"/>
  <c r="AT62" i="5"/>
  <c r="AT55" i="5"/>
  <c r="AT49" i="5"/>
  <c r="AT43" i="5"/>
  <c r="AT37" i="5"/>
  <c r="AT31" i="5"/>
  <c r="AT25" i="5"/>
  <c r="AT19" i="5"/>
  <c r="AT13" i="5"/>
  <c r="AT7" i="5"/>
  <c r="AT995" i="5"/>
  <c r="AT981" i="5"/>
  <c r="AT964" i="5"/>
  <c r="AT950" i="5"/>
  <c r="AT930" i="5"/>
  <c r="AT916" i="5"/>
  <c r="AT899" i="5"/>
  <c r="AT885" i="5"/>
  <c r="AT866" i="5"/>
  <c r="AT851" i="5"/>
  <c r="AT834" i="5"/>
  <c r="AT820" i="5"/>
  <c r="AT801" i="5"/>
  <c r="AT786" i="5"/>
  <c r="AT770" i="5"/>
  <c r="AT755" i="5"/>
  <c r="AT736" i="5"/>
  <c r="AT723" i="5"/>
  <c r="AT709" i="5"/>
  <c r="AT697" i="5"/>
  <c r="AT681" i="5"/>
  <c r="AT669" i="5"/>
  <c r="AT655" i="5"/>
  <c r="AT643" i="5"/>
  <c r="AT627" i="5"/>
  <c r="AT615" i="5"/>
  <c r="AT601" i="5"/>
  <c r="AT591" i="5"/>
  <c r="AT579" i="5"/>
  <c r="AT569" i="5"/>
  <c r="AT557" i="5"/>
  <c r="AT548" i="5"/>
  <c r="AT536" i="5"/>
  <c r="AT526" i="5"/>
  <c r="AT514" i="5"/>
  <c r="AT505" i="5"/>
  <c r="AT493" i="5"/>
  <c r="AT483" i="5"/>
  <c r="AT471" i="5"/>
  <c r="AT461" i="5"/>
  <c r="AT449" i="5"/>
  <c r="AT440" i="5"/>
  <c r="AT428" i="5"/>
  <c r="AT418" i="5"/>
  <c r="AT406" i="5"/>
  <c r="AT397" i="5"/>
  <c r="AT385" i="5"/>
  <c r="AT375" i="5"/>
  <c r="AT363" i="5"/>
  <c r="AT353" i="5"/>
  <c r="AT341" i="5"/>
  <c r="AT332" i="5"/>
  <c r="AT320" i="5"/>
  <c r="AT310" i="5"/>
  <c r="AT298" i="5"/>
  <c r="AT290" i="5"/>
  <c r="AT280" i="5"/>
  <c r="AT272" i="5"/>
  <c r="AT262" i="5"/>
  <c r="AT255" i="5"/>
  <c r="AT248" i="5"/>
  <c r="AT240" i="5"/>
  <c r="AT233" i="5"/>
  <c r="AT226" i="5"/>
  <c r="AT219" i="5"/>
  <c r="AT212" i="5"/>
  <c r="AT204" i="5"/>
  <c r="AT197" i="5"/>
  <c r="AT190" i="5"/>
  <c r="AT183" i="5"/>
  <c r="AT176" i="5"/>
  <c r="AT168" i="5"/>
  <c r="AT161" i="5"/>
  <c r="AT154" i="5"/>
  <c r="AT147" i="5"/>
  <c r="AT140" i="5"/>
  <c r="AT132" i="5"/>
  <c r="AT125" i="5"/>
  <c r="AT118" i="5"/>
  <c r="AT111" i="5"/>
  <c r="AT104" i="5"/>
  <c r="AT96" i="5"/>
  <c r="AT89" i="5"/>
  <c r="AT82" i="5"/>
  <c r="AT75" i="5"/>
  <c r="AT68" i="5"/>
  <c r="AT60" i="5"/>
  <c r="AT54" i="5"/>
  <c r="AT48" i="5"/>
  <c r="AT42" i="5"/>
  <c r="AT36" i="5"/>
  <c r="AT30" i="5"/>
  <c r="AT24" i="5"/>
  <c r="AT18" i="5"/>
  <c r="AT12" i="5"/>
  <c r="AT6" i="5"/>
  <c r="AT994" i="5"/>
  <c r="AT975" i="5"/>
  <c r="AT960" i="5"/>
  <c r="AT944" i="5"/>
  <c r="AT929" i="5"/>
  <c r="AT910" i="5"/>
  <c r="AT896" i="5"/>
  <c r="AT879" i="5"/>
  <c r="AT864" i="5"/>
  <c r="AT845" i="5"/>
  <c r="AT831" i="5"/>
  <c r="AT814" i="5"/>
  <c r="AT800" i="5"/>
  <c r="AT780" i="5"/>
  <c r="AT766" i="5"/>
  <c r="AT749" i="5"/>
  <c r="AT735" i="5"/>
  <c r="AT718" i="5"/>
  <c r="AT706" i="5"/>
  <c r="AT692" i="5"/>
  <c r="AT680" i="5"/>
  <c r="AT664" i="5"/>
  <c r="AT652" i="5"/>
  <c r="AT638" i="5"/>
  <c r="AT626" i="5"/>
  <c r="AT610" i="5"/>
  <c r="AT599" i="5"/>
  <c r="AT587" i="5"/>
  <c r="AT578" i="5"/>
  <c r="AT566" i="5"/>
  <c r="AT556" i="5"/>
  <c r="AT544" i="5"/>
  <c r="AT535" i="5"/>
  <c r="AT523" i="5"/>
  <c r="AT513" i="5"/>
  <c r="AT501" i="5"/>
  <c r="AT491" i="5"/>
  <c r="AT479" i="5"/>
  <c r="AT470" i="5"/>
  <c r="AT458" i="5"/>
  <c r="AT448" i="5"/>
  <c r="AT436" i="5"/>
  <c r="AT427" i="5"/>
  <c r="AT415" i="5"/>
  <c r="AT405" i="5"/>
  <c r="AT393" i="5"/>
  <c r="AT383" i="5"/>
  <c r="AT371" i="5"/>
  <c r="AT362" i="5"/>
  <c r="AT350" i="5"/>
  <c r="AT340" i="5"/>
  <c r="AT328" i="5"/>
  <c r="AT319" i="5"/>
  <c r="AT307" i="5"/>
  <c r="AT297" i="5"/>
  <c r="AT287" i="5"/>
  <c r="AT279" i="5"/>
  <c r="AT269" i="5"/>
  <c r="AT261" i="5"/>
  <c r="AT254" i="5"/>
  <c r="AT246" i="5"/>
  <c r="AT239" i="5"/>
  <c r="AT232" i="5"/>
  <c r="AT225" i="5"/>
  <c r="AT218" i="5"/>
  <c r="AT210" i="5"/>
  <c r="AT203" i="5"/>
  <c r="AT196" i="5"/>
  <c r="AT189" i="5"/>
  <c r="AT182" i="5"/>
  <c r="AT174" i="5"/>
  <c r="AT167" i="5"/>
  <c r="AT160" i="5"/>
  <c r="AT153" i="5"/>
  <c r="AT146" i="5"/>
  <c r="AT138" i="5"/>
  <c r="AT131" i="5"/>
  <c r="AT124" i="5"/>
  <c r="AT117" i="5"/>
  <c r="AT110" i="5"/>
  <c r="AT102" i="5"/>
  <c r="AT95" i="5"/>
  <c r="AT88" i="5"/>
  <c r="AT81" i="5"/>
  <c r="AT74" i="5"/>
  <c r="AT66" i="5"/>
  <c r="AT59" i="5"/>
  <c r="AT53" i="5"/>
  <c r="AT47" i="5"/>
  <c r="AT41" i="5"/>
  <c r="AT35" i="5"/>
  <c r="AT29" i="5"/>
  <c r="AT23" i="5"/>
  <c r="AT17" i="5"/>
  <c r="AT11" i="5"/>
  <c r="AT5" i="5"/>
  <c r="AT993" i="5"/>
  <c r="AT942" i="5"/>
  <c r="AT894" i="5"/>
  <c r="AT844" i="5"/>
  <c r="AT798" i="5"/>
  <c r="AT748" i="5"/>
  <c r="AT705" i="5"/>
  <c r="AT663" i="5"/>
  <c r="AT625" i="5"/>
  <c r="AT586" i="5"/>
  <c r="AT555" i="5"/>
  <c r="AT521" i="5"/>
  <c r="AT490" i="5"/>
  <c r="AT457" i="5"/>
  <c r="AT425" i="5"/>
  <c r="AT392" i="5"/>
  <c r="AT361" i="5"/>
  <c r="AT327" i="5"/>
  <c r="AT296" i="5"/>
  <c r="AT268" i="5"/>
  <c r="AT245" i="5"/>
  <c r="AT224" i="5"/>
  <c r="AT202" i="5"/>
  <c r="AT180" i="5"/>
  <c r="AT159" i="5"/>
  <c r="AT137" i="5"/>
  <c r="AT116" i="5"/>
  <c r="AT94" i="5"/>
  <c r="AT72" i="5"/>
  <c r="AT52" i="5"/>
  <c r="AT34" i="5"/>
  <c r="AT16" i="5"/>
  <c r="AT987" i="5"/>
  <c r="AT939" i="5"/>
  <c r="AT888" i="5"/>
  <c r="AT843" i="5"/>
  <c r="AT792" i="5"/>
  <c r="AT744" i="5"/>
  <c r="AT700" i="5"/>
  <c r="AT662" i="5"/>
  <c r="AT620" i="5"/>
  <c r="AT585" i="5"/>
  <c r="AT551" i="5"/>
  <c r="AT520" i="5"/>
  <c r="AT487" i="5"/>
  <c r="AT455" i="5"/>
  <c r="AT422" i="5"/>
  <c r="AT391" i="5"/>
  <c r="AT357" i="5"/>
  <c r="AT326" i="5"/>
  <c r="AT293" i="5"/>
  <c r="AT267" i="5"/>
  <c r="AT244" i="5"/>
  <c r="AT222" i="5"/>
  <c r="AT201" i="5"/>
  <c r="AT179" i="5"/>
  <c r="AT158" i="5"/>
  <c r="AT136" i="5"/>
  <c r="AT114" i="5"/>
  <c r="AT93" i="5"/>
  <c r="AT71" i="5"/>
  <c r="AT51" i="5"/>
  <c r="AT33" i="5"/>
  <c r="AT15" i="5"/>
  <c r="AT974" i="5"/>
  <c r="AT928" i="5"/>
  <c r="AT878" i="5"/>
  <c r="AT830" i="5"/>
  <c r="AT779" i="5"/>
  <c r="AT734" i="5"/>
  <c r="AT691" i="5"/>
  <c r="AT651" i="5"/>
  <c r="AT609" i="5"/>
  <c r="AT577" i="5"/>
  <c r="AT543" i="5"/>
  <c r="AT512" i="5"/>
  <c r="AT478" i="5"/>
  <c r="AT447" i="5"/>
  <c r="AT413" i="5"/>
  <c r="AT382" i="5"/>
  <c r="AT349" i="5"/>
  <c r="AT317" i="5"/>
  <c r="AT286" i="5"/>
  <c r="AT260" i="5"/>
  <c r="AT238" i="5"/>
  <c r="AT216" i="5"/>
  <c r="AT195" i="5"/>
  <c r="AT173" i="5"/>
  <c r="AT152" i="5"/>
  <c r="AT130" i="5"/>
  <c r="AT108" i="5"/>
  <c r="AT87" i="5"/>
  <c r="AT65" i="5"/>
  <c r="AT46" i="5"/>
  <c r="AT28" i="5"/>
  <c r="AT10" i="5"/>
  <c r="AT972" i="5"/>
  <c r="AT922" i="5"/>
  <c r="AT874" i="5"/>
  <c r="AT824" i="5"/>
  <c r="AT778" i="5"/>
  <c r="AT728" i="5"/>
  <c r="AT688" i="5"/>
  <c r="AT646" i="5"/>
  <c r="AT608" i="5"/>
  <c r="AT573" i="5"/>
  <c r="AT542" i="5"/>
  <c r="AT508" i="5"/>
  <c r="AT477" i="5"/>
  <c r="AT443" i="5"/>
  <c r="AT412" i="5"/>
  <c r="AT379" i="5"/>
  <c r="AT347" i="5"/>
  <c r="AT314" i="5"/>
  <c r="AT285" i="5"/>
  <c r="AT258" i="5"/>
  <c r="AT237" i="5"/>
  <c r="AT215" i="5"/>
  <c r="AT194" i="5"/>
  <c r="AT172" i="5"/>
  <c r="AT150" i="5"/>
  <c r="AT129" i="5"/>
  <c r="AT107" i="5"/>
  <c r="AT86" i="5"/>
  <c r="AT64" i="5"/>
  <c r="AT45" i="5"/>
  <c r="AT27" i="5"/>
  <c r="AT9" i="5"/>
  <c r="AT909" i="5"/>
  <c r="AT765" i="5"/>
  <c r="AT637" i="5"/>
  <c r="AT533" i="5"/>
  <c r="AT435" i="5"/>
  <c r="AT339" i="5"/>
  <c r="AT252" i="5"/>
  <c r="AT188" i="5"/>
  <c r="AT123" i="5"/>
  <c r="AT58" i="5"/>
  <c r="AT4" i="5"/>
  <c r="AT908" i="5"/>
  <c r="AT759" i="5"/>
  <c r="AT634" i="5"/>
  <c r="AT530" i="5"/>
  <c r="AT434" i="5"/>
  <c r="AT335" i="5"/>
  <c r="AT251" i="5"/>
  <c r="AT186" i="5"/>
  <c r="AT122" i="5"/>
  <c r="AT57" i="5"/>
  <c r="AT3" i="5"/>
  <c r="AT863" i="5"/>
  <c r="AT717" i="5"/>
  <c r="AT598" i="5"/>
  <c r="AT500" i="5"/>
  <c r="AT404" i="5"/>
  <c r="AT305" i="5"/>
  <c r="AT231" i="5"/>
  <c r="AT166" i="5"/>
  <c r="AT101" i="5"/>
  <c r="AT40" i="5"/>
  <c r="AT857" i="5"/>
  <c r="AT716" i="5"/>
  <c r="AT595" i="5"/>
  <c r="AT499" i="5"/>
  <c r="AT400" i="5"/>
  <c r="AT304" i="5"/>
  <c r="AT230" i="5"/>
  <c r="AT165" i="5"/>
  <c r="AT100" i="5"/>
  <c r="AT39" i="5"/>
  <c r="AT813" i="5"/>
  <c r="AT469" i="5"/>
  <c r="AT209" i="5"/>
  <c r="AT22" i="5"/>
  <c r="AT565" i="5"/>
  <c r="AT809" i="5"/>
  <c r="AT465" i="5"/>
  <c r="AT208" i="5"/>
  <c r="AT21" i="5"/>
  <c r="AT278" i="5"/>
  <c r="AT679" i="5"/>
  <c r="AT370" i="5"/>
  <c r="AT144" i="5"/>
  <c r="AT959" i="5"/>
  <c r="AT80" i="5"/>
  <c r="AT674" i="5"/>
  <c r="AT369" i="5"/>
  <c r="AT143" i="5"/>
  <c r="AT953" i="5"/>
  <c r="AT563" i="5"/>
  <c r="AT275" i="5"/>
  <c r="AT78" i="5"/>
  <c r="AJ105" i="3"/>
  <c r="AK57" i="3"/>
  <c r="AJ128" i="3"/>
  <c r="AJ21" i="3"/>
  <c r="AK17" i="3"/>
  <c r="AJ133" i="3"/>
  <c r="AJ92" i="3"/>
  <c r="AJ32" i="3"/>
  <c r="AJ25" i="3"/>
  <c r="AK94" i="3"/>
  <c r="AK72" i="3"/>
  <c r="AK2" i="3"/>
  <c r="AK30" i="3"/>
  <c r="AJ125" i="3"/>
  <c r="AJ127" i="3"/>
  <c r="AK123" i="3"/>
  <c r="AJ11" i="3"/>
  <c r="AJ28" i="3"/>
  <c r="AK76" i="3"/>
  <c r="AK78" i="3"/>
  <c r="AL128" i="3"/>
  <c r="AJ90" i="3"/>
  <c r="AJ19" i="3"/>
  <c r="AK105" i="3"/>
  <c r="AK31" i="3"/>
  <c r="AL98" i="3"/>
  <c r="AL133" i="3"/>
  <c r="AL19" i="3"/>
  <c r="AJ47" i="3"/>
  <c r="AJ12" i="3"/>
  <c r="AJ76" i="3"/>
  <c r="AJ104" i="3"/>
  <c r="AJ107" i="3"/>
  <c r="AJ91" i="3"/>
  <c r="AK103" i="3"/>
  <c r="AK110" i="3"/>
  <c r="AK22" i="3"/>
  <c r="AK111" i="3"/>
  <c r="AL97" i="3"/>
  <c r="AJ46" i="3"/>
  <c r="AJ23" i="3"/>
  <c r="AJ117" i="3"/>
  <c r="AJ17" i="3"/>
  <c r="AJ35" i="3"/>
  <c r="AJ31" i="3"/>
  <c r="AL36" i="3"/>
  <c r="AJ124" i="3"/>
  <c r="AJ101" i="3"/>
  <c r="AJ41" i="3"/>
  <c r="AJ69" i="3"/>
  <c r="AJ78" i="3"/>
  <c r="AJ67" i="3"/>
  <c r="AK44" i="3"/>
  <c r="AK21" i="3"/>
  <c r="AK46" i="3"/>
  <c r="AK102" i="3"/>
  <c r="AL100" i="3"/>
  <c r="AJ10" i="3"/>
  <c r="AJ116" i="3"/>
  <c r="AJ51" i="3"/>
  <c r="AJ77" i="3"/>
  <c r="AJ86" i="3"/>
  <c r="AJ73" i="3"/>
  <c r="AK130" i="3"/>
  <c r="AK70" i="3"/>
  <c r="AK81" i="3"/>
  <c r="AK61" i="3"/>
  <c r="AL16" i="3"/>
  <c r="AL15" i="3"/>
  <c r="AL13" i="3"/>
  <c r="AL29" i="3"/>
  <c r="AL78" i="3"/>
  <c r="AL83" i="3"/>
  <c r="AK16" i="3"/>
  <c r="AK20" i="3"/>
  <c r="AK29" i="3"/>
  <c r="AK83" i="3"/>
  <c r="AK125" i="3"/>
  <c r="AK114" i="3"/>
  <c r="AK93" i="3"/>
  <c r="AK69" i="3"/>
  <c r="AK112" i="3"/>
  <c r="AK64" i="3"/>
  <c r="AK10" i="3"/>
  <c r="AK12" i="3"/>
  <c r="AL73" i="3"/>
  <c r="AL120" i="3"/>
  <c r="AL4" i="3"/>
  <c r="AL118" i="3"/>
  <c r="AL3" i="3"/>
  <c r="AL117" i="3"/>
  <c r="AL9" i="3"/>
  <c r="AL87" i="3"/>
  <c r="AL27" i="3"/>
  <c r="AL105" i="3"/>
  <c r="AL43" i="3"/>
  <c r="AL108" i="3"/>
  <c r="AL35" i="3"/>
  <c r="AL89" i="3"/>
  <c r="AL58" i="3"/>
  <c r="AL94" i="3"/>
  <c r="AL92" i="3"/>
  <c r="AL91" i="3"/>
  <c r="AL26" i="3"/>
  <c r="AL104" i="3"/>
  <c r="AL45" i="3"/>
  <c r="AL123" i="3"/>
  <c r="AL57" i="3"/>
  <c r="AL122" i="3"/>
  <c r="AL47" i="3"/>
  <c r="AL101" i="3"/>
  <c r="AL20" i="3"/>
  <c r="AL56" i="3"/>
  <c r="AL55" i="3"/>
  <c r="AL51" i="3"/>
  <c r="AL52" i="3"/>
  <c r="AL130" i="3"/>
  <c r="AL70" i="3"/>
  <c r="AL14" i="3"/>
  <c r="AL79" i="3"/>
  <c r="AL11" i="3"/>
  <c r="AL65" i="3"/>
  <c r="AL119" i="3"/>
  <c r="AL32" i="3"/>
  <c r="AL82" i="3"/>
  <c r="AL81" i="3"/>
  <c r="AL76" i="3"/>
  <c r="AL34" i="3"/>
  <c r="AL112" i="3"/>
  <c r="AL54" i="3"/>
  <c r="AL132" i="3"/>
  <c r="AL64" i="3"/>
  <c r="AL129" i="3"/>
  <c r="AL53" i="3"/>
  <c r="AL107" i="3"/>
  <c r="AL110" i="3"/>
  <c r="AL6" i="3"/>
  <c r="AL42" i="3"/>
  <c r="AL40" i="3"/>
  <c r="AL39" i="3"/>
  <c r="AL61" i="3"/>
  <c r="AL2" i="3"/>
  <c r="AL80" i="3"/>
  <c r="AL21" i="3"/>
  <c r="AL86" i="3"/>
  <c r="AL17" i="3"/>
  <c r="AL71" i="3"/>
  <c r="AL125" i="3"/>
  <c r="AK11" i="3"/>
  <c r="AK37" i="3"/>
  <c r="AK106" i="3"/>
  <c r="AK34" i="3"/>
  <c r="AK87" i="3"/>
  <c r="AK99" i="3"/>
  <c r="AK92" i="3"/>
  <c r="AK68" i="3"/>
  <c r="AK36" i="3"/>
  <c r="AK120" i="3"/>
  <c r="AK129" i="3"/>
  <c r="AK79" i="3"/>
  <c r="AK19" i="3"/>
  <c r="AK71" i="3"/>
  <c r="AK4" i="3"/>
  <c r="AK124" i="3"/>
  <c r="AK127" i="3"/>
  <c r="AK97" i="3"/>
  <c r="AK54" i="3"/>
  <c r="AJ18" i="3"/>
  <c r="AJ54" i="3"/>
  <c r="AJ123" i="3"/>
  <c r="AJ58" i="3"/>
  <c r="AJ62" i="3"/>
  <c r="AJ38" i="3"/>
  <c r="AJ27" i="3"/>
  <c r="AJ131" i="3"/>
  <c r="AJ84" i="3"/>
  <c r="AJ26" i="3"/>
  <c r="AJ112" i="3"/>
  <c r="AJ42" i="3"/>
  <c r="AJ114" i="3"/>
  <c r="AJ37" i="3"/>
  <c r="AJ97" i="3"/>
  <c r="AJ15" i="3"/>
  <c r="AJ82" i="3"/>
  <c r="AJ98" i="3"/>
  <c r="AJ74" i="3"/>
  <c r="AJ75" i="3"/>
  <c r="AJ39" i="3"/>
  <c r="AJ24" i="3"/>
  <c r="AJ94" i="3"/>
  <c r="AJ52" i="3"/>
  <c r="AJ120" i="3"/>
  <c r="AJ64" i="3"/>
  <c r="AJ122" i="3"/>
  <c r="AJ55" i="3"/>
  <c r="AJ103" i="3"/>
  <c r="AJ45" i="3"/>
  <c r="AJ110" i="3"/>
  <c r="AJ88" i="3"/>
  <c r="AJ89" i="3"/>
  <c r="AJ53" i="3"/>
  <c r="AJ33" i="3"/>
  <c r="AJ102" i="3"/>
  <c r="AJ60" i="3"/>
  <c r="AJ130" i="3"/>
  <c r="AJ71" i="3"/>
  <c r="AJ129" i="3"/>
  <c r="AJ61" i="3"/>
  <c r="AJ109" i="3"/>
  <c r="AJ96" i="3"/>
  <c r="AJ4" i="3"/>
  <c r="AJ72" i="3"/>
  <c r="AJ22" i="3"/>
  <c r="AJ99" i="3"/>
  <c r="AJ48" i="3"/>
  <c r="AJ126" i="3"/>
  <c r="AJ65" i="3"/>
  <c r="AJ8" i="3"/>
  <c r="AJ59" i="3"/>
  <c r="AJ111" i="3"/>
  <c r="AJ34" i="3"/>
  <c r="AJ87" i="3"/>
  <c r="AJ6" i="3"/>
  <c r="AJ50" i="3"/>
  <c r="AJ93" i="3"/>
  <c r="AJ7" i="3"/>
  <c r="AJ43" i="3"/>
  <c r="AJ79" i="3"/>
  <c r="AJ115" i="3"/>
  <c r="AJ56" i="3"/>
  <c r="AJ132" i="3"/>
  <c r="AJ5" i="3"/>
  <c r="AJ83" i="3"/>
  <c r="AJ36" i="3"/>
  <c r="AJ113" i="3"/>
  <c r="AJ63" i="3"/>
  <c r="AJ2" i="3"/>
  <c r="AJ80" i="3"/>
  <c r="AJ16" i="3"/>
  <c r="AJ68" i="3"/>
  <c r="AJ119" i="3"/>
  <c r="AJ44" i="3"/>
  <c r="AJ95" i="3"/>
  <c r="AJ14" i="3"/>
  <c r="AJ57" i="3"/>
  <c r="AJ100" i="3"/>
  <c r="AJ13" i="3"/>
  <c r="AJ49" i="3"/>
  <c r="AJ85" i="3"/>
  <c r="AU486" i="3"/>
  <c r="AU343" i="3"/>
  <c r="AU492" i="3"/>
  <c r="AU943" i="3"/>
  <c r="AU407" i="3"/>
  <c r="AU643" i="3"/>
  <c r="AU128" i="3"/>
  <c r="AU315" i="3"/>
  <c r="AU868" i="3"/>
  <c r="AU206" i="3"/>
  <c r="AU25" i="3"/>
  <c r="AU827" i="3"/>
  <c r="AU170" i="3"/>
  <c r="AU613" i="3"/>
  <c r="AU903" i="3"/>
  <c r="AU330" i="3"/>
  <c r="AU483" i="3"/>
  <c r="AU336" i="3"/>
  <c r="AU597" i="3"/>
  <c r="AU260" i="3"/>
  <c r="AU665" i="3"/>
  <c r="AU48" i="3"/>
  <c r="AU376" i="3"/>
  <c r="AU763" i="3"/>
  <c r="AU869" i="3"/>
  <c r="AU302" i="3"/>
  <c r="AU74" i="3"/>
  <c r="AU389" i="3"/>
  <c r="AU836" i="3"/>
  <c r="AU133" i="3"/>
  <c r="AU521" i="3"/>
  <c r="AU667" i="3"/>
  <c r="AU639" i="3"/>
  <c r="AU935" i="3"/>
  <c r="AU448" i="3"/>
  <c r="AU1001" i="3"/>
  <c r="AU234" i="3"/>
  <c r="AU620" i="3"/>
  <c r="AU987" i="3"/>
  <c r="AU544" i="3"/>
  <c r="AU902" i="3"/>
  <c r="AU731" i="3"/>
  <c r="AU212" i="3"/>
  <c r="AU680" i="3"/>
  <c r="AU221" i="3"/>
  <c r="AU421" i="3"/>
  <c r="AU911" i="3"/>
  <c r="AU159" i="3"/>
  <c r="AU368" i="3"/>
  <c r="AU994" i="3"/>
  <c r="AU958" i="3"/>
  <c r="AU922" i="3"/>
  <c r="AU886" i="3"/>
  <c r="AU850" i="3"/>
  <c r="AU814" i="3"/>
  <c r="AU778" i="3"/>
  <c r="AU742" i="3"/>
  <c r="AU706" i="3"/>
  <c r="AU670" i="3"/>
  <c r="AU634" i="3"/>
  <c r="AU598" i="3"/>
  <c r="AU562" i="3"/>
  <c r="AU526" i="3"/>
  <c r="AU991" i="3"/>
  <c r="AU948" i="3"/>
  <c r="AU905" i="3"/>
  <c r="AU861" i="3"/>
  <c r="AU818" i="3"/>
  <c r="AU775" i="3"/>
  <c r="AU732" i="3"/>
  <c r="AU689" i="3"/>
  <c r="AU645" i="3"/>
  <c r="AU602" i="3"/>
  <c r="AU559" i="3"/>
  <c r="AU516" i="3"/>
  <c r="AU477" i="3"/>
  <c r="AU441" i="3"/>
  <c r="AU405" i="3"/>
  <c r="AU369" i="3"/>
  <c r="AU333" i="3"/>
  <c r="AU297" i="3"/>
  <c r="AU261" i="3"/>
  <c r="AU225" i="3"/>
  <c r="AU189" i="3"/>
  <c r="AU153" i="3"/>
  <c r="AU117" i="3"/>
  <c r="AU81" i="3"/>
  <c r="AU45" i="3"/>
  <c r="AU9" i="3"/>
  <c r="AU961" i="3"/>
  <c r="AU909" i="3"/>
  <c r="AU858" i="3"/>
  <c r="AU806" i="3"/>
  <c r="AU755" i="3"/>
  <c r="AU702" i="3"/>
  <c r="AU650" i="3"/>
  <c r="AU599" i="3"/>
  <c r="AU547" i="3"/>
  <c r="AU496" i="3"/>
  <c r="AU452" i="3"/>
  <c r="AU409" i="3"/>
  <c r="AU366" i="3"/>
  <c r="AU323" i="3"/>
  <c r="AU280" i="3"/>
  <c r="AU236" i="3"/>
  <c r="AU193" i="3"/>
  <c r="AU150" i="3"/>
  <c r="AU107" i="3"/>
  <c r="AU64" i="3"/>
  <c r="AU20" i="3"/>
  <c r="AU963" i="3"/>
  <c r="AU900" i="3"/>
  <c r="AU837" i="3"/>
  <c r="AU776" i="3"/>
  <c r="AU714" i="3"/>
  <c r="AU651" i="3"/>
  <c r="AU589" i="3"/>
  <c r="AU527" i="3"/>
  <c r="AU470" i="3"/>
  <c r="AU419" i="3"/>
  <c r="AU367" i="3"/>
  <c r="AU314" i="3"/>
  <c r="AU263" i="3"/>
  <c r="AU211" i="3"/>
  <c r="AU160" i="3"/>
  <c r="AU108" i="3"/>
  <c r="AU55" i="3"/>
  <c r="AU4" i="3"/>
  <c r="AU929" i="3"/>
  <c r="AU853" i="3"/>
  <c r="AU779" i="3"/>
  <c r="AU705" i="3"/>
  <c r="AU629" i="3"/>
  <c r="AU408" i="3"/>
  <c r="AU988" i="3"/>
  <c r="AU952" i="3"/>
  <c r="AU916" i="3"/>
  <c r="AU880" i="3"/>
  <c r="AU844" i="3"/>
  <c r="AU808" i="3"/>
  <c r="AU772" i="3"/>
  <c r="AU736" i="3"/>
  <c r="AU700" i="3"/>
  <c r="AU664" i="3"/>
  <c r="AU628" i="3"/>
  <c r="AU592" i="3"/>
  <c r="AU556" i="3"/>
  <c r="AU520" i="3"/>
  <c r="AU984" i="3"/>
  <c r="AU941" i="3"/>
  <c r="AU897" i="3"/>
  <c r="AU854" i="3"/>
  <c r="AU811" i="3"/>
  <c r="AU768" i="3"/>
  <c r="AU725" i="3"/>
  <c r="AU681" i="3"/>
  <c r="AU638" i="3"/>
  <c r="AU595" i="3"/>
  <c r="AU552" i="3"/>
  <c r="AU509" i="3"/>
  <c r="AU471" i="3"/>
  <c r="AU435" i="3"/>
  <c r="AU399" i="3"/>
  <c r="AU363" i="3"/>
  <c r="AU327" i="3"/>
  <c r="AU291" i="3"/>
  <c r="AU255" i="3"/>
  <c r="AU219" i="3"/>
  <c r="AU183" i="3"/>
  <c r="AU147" i="3"/>
  <c r="AU111" i="3"/>
  <c r="AU75" i="3"/>
  <c r="AU39" i="3"/>
  <c r="AU3" i="3"/>
  <c r="AU953" i="3"/>
  <c r="AU901" i="3"/>
  <c r="AU849" i="3"/>
  <c r="AU798" i="3"/>
  <c r="AU745" i="3"/>
  <c r="AU693" i="3"/>
  <c r="AU642" i="3"/>
  <c r="AU590" i="3"/>
  <c r="AU539" i="3"/>
  <c r="AU488" i="3"/>
  <c r="AU445" i="3"/>
  <c r="AU402" i="3"/>
  <c r="AU359" i="3"/>
  <c r="AU316" i="3"/>
  <c r="AU272" i="3"/>
  <c r="AU229" i="3"/>
  <c r="AU186" i="3"/>
  <c r="AU143" i="3"/>
  <c r="AU100" i="3"/>
  <c r="AU56" i="3"/>
  <c r="AU13" i="3"/>
  <c r="AU951" i="3"/>
  <c r="AU889" i="3"/>
  <c r="AU828" i="3"/>
  <c r="AU765" i="3"/>
  <c r="AU704" i="3"/>
  <c r="AU641" i="3"/>
  <c r="AU578" i="3"/>
  <c r="AU517" i="3"/>
  <c r="AU462" i="3"/>
  <c r="AU410" i="3"/>
  <c r="AU358" i="3"/>
  <c r="AU306" i="3"/>
  <c r="AU254" i="3"/>
  <c r="AU203" i="3"/>
  <c r="AU151" i="3"/>
  <c r="AU98" i="3"/>
  <c r="AU440" i="3"/>
  <c r="AU970" i="3"/>
  <c r="AU910" i="3"/>
  <c r="AU862" i="3"/>
  <c r="AU802" i="3"/>
  <c r="AU754" i="3"/>
  <c r="AU694" i="3"/>
  <c r="AU646" i="3"/>
  <c r="AU586" i="3"/>
  <c r="AU538" i="3"/>
  <c r="AU977" i="3"/>
  <c r="AU919" i="3"/>
  <c r="AU847" i="3"/>
  <c r="AU789" i="3"/>
  <c r="AU717" i="3"/>
  <c r="AU660" i="3"/>
  <c r="AU588" i="3"/>
  <c r="AU530" i="3"/>
  <c r="AU465" i="3"/>
  <c r="AU417" i="3"/>
  <c r="AU357" i="3"/>
  <c r="AU309" i="3"/>
  <c r="AU249" i="3"/>
  <c r="AU201" i="3"/>
  <c r="AU141" i="3"/>
  <c r="AU93" i="3"/>
  <c r="AU33" i="3"/>
  <c r="AU979" i="3"/>
  <c r="AU893" i="3"/>
  <c r="AU823" i="3"/>
  <c r="AU737" i="3"/>
  <c r="AU668" i="3"/>
  <c r="AU582" i="3"/>
  <c r="AU512" i="3"/>
  <c r="AU438" i="3"/>
  <c r="AU380" i="3"/>
  <c r="AU308" i="3"/>
  <c r="AU251" i="3"/>
  <c r="AU179" i="3"/>
  <c r="AU121" i="3"/>
  <c r="AU49" i="3"/>
  <c r="AU983" i="3"/>
  <c r="AU879" i="3"/>
  <c r="AU795" i="3"/>
  <c r="AU692" i="3"/>
  <c r="AU611" i="3"/>
  <c r="AU506" i="3"/>
  <c r="AU436" i="3"/>
  <c r="AU349" i="3"/>
  <c r="AU281" i="3"/>
  <c r="AU194" i="3"/>
  <c r="AU125" i="3"/>
  <c r="AU47" i="3"/>
  <c r="AU978" i="3"/>
  <c r="AU891" i="3"/>
  <c r="AU803" i="3"/>
  <c r="AU716" i="3"/>
  <c r="AU618" i="3"/>
  <c r="AU542" i="3"/>
  <c r="AU473" i="3"/>
  <c r="AU412" i="3"/>
  <c r="AU348" i="3"/>
  <c r="AU286" i="3"/>
  <c r="AU224" i="3"/>
  <c r="AU162" i="3"/>
  <c r="AU101" i="3"/>
  <c r="AU37" i="3"/>
  <c r="AU974" i="3"/>
  <c r="AU899" i="3"/>
  <c r="AU824" i="3"/>
  <c r="AU750" i="3"/>
  <c r="AU675" i="3"/>
  <c r="AU601" i="3"/>
  <c r="AU525" i="3"/>
  <c r="AU458" i="3"/>
  <c r="AU397" i="3"/>
  <c r="AU335" i="3"/>
  <c r="AU274" i="3"/>
  <c r="AU210" i="3"/>
  <c r="AU148" i="3"/>
  <c r="AU86" i="3"/>
  <c r="AU981" i="3"/>
  <c r="AU871" i="3"/>
  <c r="AU758" i="3"/>
  <c r="AU647" i="3"/>
  <c r="AU534" i="3"/>
  <c r="AU434" i="3"/>
  <c r="AU342" i="3"/>
  <c r="AU248" i="3"/>
  <c r="AU155" i="3"/>
  <c r="AU61" i="3"/>
  <c r="AU980" i="3"/>
  <c r="AU867" i="3"/>
  <c r="AU757" i="3"/>
  <c r="AU644" i="3"/>
  <c r="AU476" i="3"/>
  <c r="AU964" i="3"/>
  <c r="AU904" i="3"/>
  <c r="AU856" i="3"/>
  <c r="AU796" i="3"/>
  <c r="AU748" i="3"/>
  <c r="AU688" i="3"/>
  <c r="AU640" i="3"/>
  <c r="AU580" i="3"/>
  <c r="AU532" i="3"/>
  <c r="AU969" i="3"/>
  <c r="AU912" i="3"/>
  <c r="AU840" i="3"/>
  <c r="AU782" i="3"/>
  <c r="AU710" i="3"/>
  <c r="AU653" i="3"/>
  <c r="AU581" i="3"/>
  <c r="AU523" i="3"/>
  <c r="AU459" i="3"/>
  <c r="AU411" i="3"/>
  <c r="AU351" i="3"/>
  <c r="AU303" i="3"/>
  <c r="AU243" i="3"/>
  <c r="AU195" i="3"/>
  <c r="AU135" i="3"/>
  <c r="AU87" i="3"/>
  <c r="AU27" i="3"/>
  <c r="AU971" i="3"/>
  <c r="AU884" i="3"/>
  <c r="AU815" i="3"/>
  <c r="AU728" i="3"/>
  <c r="AU659" i="3"/>
  <c r="AU572" i="3"/>
  <c r="AU504" i="3"/>
  <c r="AU431" i="3"/>
  <c r="AU373" i="3"/>
  <c r="AU301" i="3"/>
  <c r="AU244" i="3"/>
  <c r="AU172" i="3"/>
  <c r="AU114" i="3"/>
  <c r="AU42" i="3"/>
  <c r="AU973" i="3"/>
  <c r="AU870" i="3"/>
  <c r="AU786" i="3"/>
  <c r="AU683" i="3"/>
  <c r="AU600" i="3"/>
  <c r="AU497" i="3"/>
  <c r="AU427" i="3"/>
  <c r="AU341" i="3"/>
  <c r="AU271" i="3"/>
  <c r="AU185" i="3"/>
  <c r="AU116" i="3"/>
  <c r="AU38" i="3"/>
  <c r="AU966" i="3"/>
  <c r="AU878" i="3"/>
  <c r="AU792" i="3"/>
  <c r="AU691" i="3"/>
  <c r="AU605" i="3"/>
  <c r="AU531" i="3"/>
  <c r="AU463" i="3"/>
  <c r="AU400" i="3"/>
  <c r="AU338" i="3"/>
  <c r="AU276" i="3"/>
  <c r="AU214" i="3"/>
  <c r="AU152" i="3"/>
  <c r="AU89" i="3"/>
  <c r="AU26" i="3"/>
  <c r="AU960" i="3"/>
  <c r="AU887" i="3"/>
  <c r="AU812" i="3"/>
  <c r="AU738" i="3"/>
  <c r="AU663" i="3"/>
  <c r="AU587" i="3"/>
  <c r="AU513" i="3"/>
  <c r="AU449" i="3"/>
  <c r="AU386" i="3"/>
  <c r="AU325" i="3"/>
  <c r="AU262" i="3"/>
  <c r="AU199" i="3"/>
  <c r="AU138" i="3"/>
  <c r="AU76" i="3"/>
  <c r="AU965" i="3"/>
  <c r="AU852" i="3"/>
  <c r="AU740" i="3"/>
  <c r="AU627" i="3"/>
  <c r="AU510" i="3"/>
  <c r="AU934" i="3"/>
  <c r="AU838" i="3"/>
  <c r="AU766" i="3"/>
  <c r="AU682" i="3"/>
  <c r="AU610" i="3"/>
  <c r="AU514" i="3"/>
  <c r="AU933" i="3"/>
  <c r="AU833" i="3"/>
  <c r="AU746" i="3"/>
  <c r="AU631" i="3"/>
  <c r="AU545" i="3"/>
  <c r="AU453" i="3"/>
  <c r="AU381" i="3"/>
  <c r="AU285" i="3"/>
  <c r="AU213" i="3"/>
  <c r="AU129" i="3"/>
  <c r="AU57" i="3"/>
  <c r="AU944" i="3"/>
  <c r="AU841" i="3"/>
  <c r="AU720" i="3"/>
  <c r="AU615" i="3"/>
  <c r="AU481" i="3"/>
  <c r="AU395" i="3"/>
  <c r="AU294" i="3"/>
  <c r="AU208" i="3"/>
  <c r="AU92" i="3"/>
  <c r="AU6" i="3"/>
  <c r="AU859" i="3"/>
  <c r="AU734" i="3"/>
  <c r="AU569" i="3"/>
  <c r="AU454" i="3"/>
  <c r="AU332" i="3"/>
  <c r="AU228" i="3"/>
  <c r="AU90" i="3"/>
  <c r="AU12" i="3"/>
  <c r="AU865" i="3"/>
  <c r="AU741" i="3"/>
  <c r="AU593" i="3"/>
  <c r="AU493" i="3"/>
  <c r="AU390" i="3"/>
  <c r="AU307" i="3"/>
  <c r="AU204" i="3"/>
  <c r="AU120" i="3"/>
  <c r="AU17" i="3"/>
  <c r="AU924" i="3"/>
  <c r="AU800" i="3"/>
  <c r="AU699" i="3"/>
  <c r="AU576" i="3"/>
  <c r="AU480" i="3"/>
  <c r="AU377" i="3"/>
  <c r="AU293" i="3"/>
  <c r="AU190" i="3"/>
  <c r="AU106" i="3"/>
  <c r="AU945" i="3"/>
  <c r="AU794" i="3"/>
  <c r="AU608" i="3"/>
  <c r="AU482" i="3"/>
  <c r="AU372" i="3"/>
  <c r="AU264" i="3"/>
  <c r="AU139" i="3"/>
  <c r="AU32" i="3"/>
  <c r="AU923" i="3"/>
  <c r="AU793" i="3"/>
  <c r="AU661" i="3"/>
  <c r="AU533" i="3"/>
  <c r="AU433" i="3"/>
  <c r="AU340" i="3"/>
  <c r="AU247" i="3"/>
  <c r="AU154" i="3"/>
  <c r="AU60" i="3"/>
  <c r="AU968" i="3"/>
  <c r="AU801" i="3"/>
  <c r="AU635" i="3"/>
  <c r="AU472" i="3"/>
  <c r="AU331" i="3"/>
  <c r="AU191" i="3"/>
  <c r="AU52" i="3"/>
  <c r="AU908" i="3"/>
  <c r="AU743" i="3"/>
  <c r="AU575" i="3"/>
  <c r="AU422" i="3"/>
  <c r="AU282" i="3"/>
  <c r="AU144" i="3"/>
  <c r="AU10" i="3"/>
  <c r="AU205" i="3"/>
  <c r="AU413" i="3"/>
  <c r="AU648" i="3"/>
  <c r="AU896" i="3"/>
  <c r="AU727" i="3"/>
  <c r="AU975" i="3"/>
  <c r="AU103" i="3"/>
  <c r="AU317" i="3"/>
  <c r="AU528" i="3"/>
  <c r="AU783" i="3"/>
  <c r="AU1000" i="3"/>
  <c r="AU928" i="3"/>
  <c r="AU832" i="3"/>
  <c r="AU760" i="3"/>
  <c r="AU676" i="3"/>
  <c r="AU604" i="3"/>
  <c r="AU508" i="3"/>
  <c r="AU926" i="3"/>
  <c r="AU825" i="3"/>
  <c r="AU739" i="3"/>
  <c r="AU624" i="3"/>
  <c r="AU537" i="3"/>
  <c r="AU447" i="3"/>
  <c r="AU375" i="3"/>
  <c r="AU279" i="3"/>
  <c r="AU207" i="3"/>
  <c r="AU123" i="3"/>
  <c r="AU51" i="3"/>
  <c r="AU936" i="3"/>
  <c r="AU831" i="3"/>
  <c r="AU711" i="3"/>
  <c r="AU607" i="3"/>
  <c r="AU474" i="3"/>
  <c r="AU388" i="3"/>
  <c r="AU287" i="3"/>
  <c r="AU200" i="3"/>
  <c r="AU85" i="3"/>
  <c r="AU993" i="3"/>
  <c r="AU848" i="3"/>
  <c r="AU723" i="3"/>
  <c r="AU558" i="3"/>
  <c r="AU444" i="3"/>
  <c r="AU324" i="3"/>
  <c r="AU220" i="3"/>
  <c r="AU82" i="3"/>
  <c r="AU990" i="3"/>
  <c r="AU842" i="3"/>
  <c r="AU729" i="3"/>
  <c r="AU579" i="3"/>
  <c r="AU484" i="3"/>
  <c r="AU379" i="3"/>
  <c r="AU296" i="3"/>
  <c r="AU192" i="3"/>
  <c r="AU110" i="3"/>
  <c r="AU7" i="3"/>
  <c r="AU913" i="3"/>
  <c r="AU787" i="3"/>
  <c r="AU687" i="3"/>
  <c r="AU563" i="3"/>
  <c r="AU469" i="3"/>
  <c r="AU365" i="3"/>
  <c r="AU283" i="3"/>
  <c r="AU180" i="3"/>
  <c r="AU96" i="3"/>
  <c r="AU925" i="3"/>
  <c r="AU777" i="3"/>
  <c r="AU591" i="3"/>
  <c r="AU466" i="3"/>
  <c r="AU356" i="3"/>
  <c r="AU233" i="3"/>
  <c r="AU124" i="3"/>
  <c r="AU19" i="3"/>
  <c r="AU906" i="3"/>
  <c r="AU773" i="3"/>
  <c r="AU623" i="3"/>
  <c r="AU511" i="3"/>
  <c r="AU415" i="3"/>
  <c r="AU322" i="3"/>
  <c r="AU230" i="3"/>
  <c r="AU137" i="3"/>
  <c r="AU43" i="3"/>
  <c r="AU938" i="3"/>
  <c r="AU770" i="3"/>
  <c r="AU603" i="3"/>
  <c r="AU446" i="3"/>
  <c r="AU305" i="3"/>
  <c r="AU166" i="3"/>
  <c r="AU29" i="3"/>
  <c r="AU881" i="3"/>
  <c r="AU709" i="3"/>
  <c r="AU543" i="3"/>
  <c r="AU396" i="3"/>
  <c r="AU257" i="3"/>
  <c r="AU115" i="3"/>
  <c r="AU34" i="3"/>
  <c r="AU240" i="3"/>
  <c r="AU455" i="3"/>
  <c r="AU695" i="3"/>
  <c r="AU947" i="3"/>
  <c r="AU764" i="3"/>
  <c r="AU134" i="3"/>
  <c r="AU347" i="3"/>
  <c r="AU565" i="3"/>
  <c r="AU821" i="3"/>
  <c r="AU982" i="3"/>
  <c r="AU898" i="3"/>
  <c r="AU826" i="3"/>
  <c r="AU730" i="3"/>
  <c r="AU658" i="3"/>
  <c r="AU574" i="3"/>
  <c r="AU502" i="3"/>
  <c r="AU890" i="3"/>
  <c r="AU804" i="3"/>
  <c r="AU703" i="3"/>
  <c r="AU617" i="3"/>
  <c r="AU501" i="3"/>
  <c r="AU429" i="3"/>
  <c r="AU345" i="3"/>
  <c r="AU273" i="3"/>
  <c r="AU177" i="3"/>
  <c r="AU105" i="3"/>
  <c r="AU21" i="3"/>
  <c r="AU927" i="3"/>
  <c r="AU788" i="3"/>
  <c r="AU685" i="3"/>
  <c r="AU564" i="3"/>
  <c r="AU467" i="3"/>
  <c r="AU352" i="3"/>
  <c r="AU265" i="3"/>
  <c r="AU164" i="3"/>
  <c r="AU78" i="3"/>
  <c r="AU942" i="3"/>
  <c r="AU817" i="3"/>
  <c r="AU672" i="3"/>
  <c r="AU548" i="3"/>
  <c r="AU401" i="3"/>
  <c r="AU298" i="3"/>
  <c r="AU176" i="3"/>
  <c r="AU73" i="3"/>
  <c r="AU954" i="3"/>
  <c r="AU829" i="3"/>
  <c r="AU679" i="3"/>
  <c r="AU567" i="3"/>
  <c r="AU451" i="3"/>
  <c r="AU370" i="3"/>
  <c r="AU266" i="3"/>
  <c r="AU182" i="3"/>
  <c r="AU79" i="3"/>
  <c r="AU999" i="3"/>
  <c r="AU873" i="3"/>
  <c r="AU774" i="3"/>
  <c r="AU649" i="3"/>
  <c r="AU551" i="3"/>
  <c r="AU439" i="3"/>
  <c r="AU355" i="3"/>
  <c r="AU252" i="3"/>
  <c r="AU169" i="3"/>
  <c r="AU66" i="3"/>
  <c r="AU907" i="3"/>
  <c r="AU721" i="3"/>
  <c r="AU571" i="3"/>
  <c r="AU450" i="3"/>
  <c r="AU326" i="3"/>
  <c r="AU217" i="3"/>
  <c r="AU109" i="3"/>
  <c r="AU8" i="3"/>
  <c r="AU885" i="3"/>
  <c r="AU735" i="3"/>
  <c r="AU606" i="3"/>
  <c r="AU494" i="3"/>
  <c r="AU403" i="3"/>
  <c r="AU310" i="3"/>
  <c r="AU216" i="3"/>
  <c r="AU122" i="3"/>
  <c r="AU31" i="3"/>
  <c r="AU914" i="3"/>
  <c r="AU747" i="3"/>
  <c r="AU577" i="3"/>
  <c r="AU425" i="3"/>
  <c r="AU284" i="3"/>
  <c r="AU145" i="3"/>
  <c r="AU11" i="3"/>
  <c r="AU855" i="3"/>
  <c r="AU686" i="3"/>
  <c r="AU519" i="3"/>
  <c r="AU374" i="3"/>
  <c r="AU235" i="3"/>
  <c r="AU95" i="3"/>
  <c r="AU62" i="3"/>
  <c r="AU697" i="3"/>
  <c r="AU383" i="3"/>
  <c r="AU36" i="3"/>
  <c r="AU845" i="3"/>
  <c r="AU860" i="3"/>
  <c r="AU524" i="3"/>
  <c r="AU174" i="3"/>
  <c r="AU163" i="3"/>
  <c r="AU443" i="3"/>
  <c r="AU769" i="3"/>
  <c r="AU72" i="3"/>
  <c r="AU353" i="3"/>
  <c r="AU657" i="3"/>
  <c r="AU995" i="3"/>
  <c r="AU167" i="3"/>
  <c r="AU354" i="3"/>
  <c r="AU549" i="3"/>
  <c r="AU810" i="3"/>
  <c r="AU46" i="3"/>
  <c r="AU278" i="3"/>
  <c r="AU498" i="3"/>
  <c r="AU813" i="3"/>
  <c r="AU118" i="3"/>
  <c r="AU304" i="3"/>
  <c r="AU491" i="3"/>
  <c r="AU713" i="3"/>
  <c r="AU937" i="3"/>
  <c r="AU131" i="3"/>
  <c r="AU318" i="3"/>
  <c r="AU505" i="3"/>
  <c r="AU752" i="3"/>
  <c r="AU22" i="3"/>
  <c r="AU238" i="3"/>
  <c r="AU479" i="3"/>
  <c r="AU744" i="3"/>
  <c r="AU28" i="3"/>
  <c r="AU215" i="3"/>
  <c r="AU416" i="3"/>
  <c r="AU625" i="3"/>
  <c r="AU866" i="3"/>
  <c r="AU63" i="3"/>
  <c r="AU231" i="3"/>
  <c r="AU387" i="3"/>
  <c r="AU566" i="3"/>
  <c r="AU753" i="3"/>
  <c r="AU955" i="3"/>
  <c r="AU616" i="3"/>
  <c r="AU784" i="3"/>
  <c r="AU940" i="3"/>
  <c r="AU864" i="3"/>
  <c r="AU175" i="3"/>
  <c r="AU596" i="3"/>
  <c r="AU312" i="3"/>
  <c r="AU50" i="3"/>
  <c r="AU632" i="3"/>
  <c r="AU239" i="3"/>
  <c r="AU857" i="3"/>
  <c r="AU91" i="3"/>
  <c r="AU464" i="3"/>
  <c r="AU698" i="3"/>
  <c r="AU187" i="3"/>
  <c r="AU404" i="3"/>
  <c r="AU44" i="3"/>
  <c r="AU232" i="3"/>
  <c r="AU418" i="3"/>
  <c r="AU626" i="3"/>
  <c r="AU851" i="3"/>
  <c r="AU59" i="3"/>
  <c r="AU432" i="3"/>
  <c r="AU655" i="3"/>
  <c r="AU915" i="3"/>
  <c r="AU142" i="3"/>
  <c r="AU384" i="3"/>
  <c r="AU630" i="3"/>
  <c r="AU921" i="3"/>
  <c r="AU136" i="3"/>
  <c r="AU337" i="3"/>
  <c r="AU529" i="3"/>
  <c r="AU771" i="3"/>
  <c r="AU996" i="3"/>
  <c r="AU165" i="3"/>
  <c r="AU321" i="3"/>
  <c r="AU674" i="3"/>
  <c r="AU876" i="3"/>
  <c r="AU550" i="3"/>
  <c r="AU718" i="3"/>
  <c r="AU874" i="3"/>
  <c r="AU300" i="3"/>
  <c r="AU733" i="3"/>
  <c r="AU414" i="3"/>
  <c r="AU67" i="3"/>
  <c r="AU895" i="3"/>
  <c r="AU985" i="3"/>
  <c r="AU561" i="3"/>
  <c r="AU270" i="3"/>
  <c r="AU70" i="3"/>
  <c r="AU350" i="3"/>
  <c r="AU656" i="3"/>
  <c r="AU992" i="3"/>
  <c r="AU259" i="3"/>
  <c r="AU546" i="3"/>
  <c r="AU882" i="3"/>
  <c r="AU104" i="3"/>
  <c r="AU292" i="3"/>
  <c r="AU478" i="3"/>
  <c r="AU719" i="3"/>
  <c r="AU997" i="3"/>
  <c r="AU202" i="3"/>
  <c r="AU420" i="3"/>
  <c r="AU701" i="3"/>
  <c r="AU54" i="3"/>
  <c r="AU241" i="3"/>
  <c r="AU428" i="3"/>
  <c r="AU637" i="3"/>
  <c r="AU863" i="3"/>
  <c r="AU68" i="3"/>
  <c r="AU256" i="3"/>
  <c r="AU442" i="3"/>
  <c r="AU666" i="3"/>
  <c r="AU939" i="3"/>
  <c r="AU168" i="3"/>
  <c r="AU392" i="3"/>
  <c r="AU662" i="3"/>
  <c r="AU931" i="3"/>
  <c r="AU157" i="3"/>
  <c r="AU344" i="3"/>
  <c r="AU555" i="3"/>
  <c r="AU780" i="3"/>
  <c r="AU15" i="3"/>
  <c r="AU171" i="3"/>
  <c r="AU339" i="3"/>
  <c r="AU495" i="3"/>
  <c r="AU696" i="3"/>
  <c r="AU883" i="3"/>
  <c r="AU568" i="3"/>
  <c r="AU724" i="3"/>
  <c r="AU892" i="3"/>
  <c r="AU989" i="3"/>
  <c r="AU654" i="3"/>
  <c r="AU275" i="3"/>
  <c r="AU2" i="3"/>
  <c r="AU809" i="3"/>
  <c r="AU819" i="3"/>
  <c r="AU485" i="3"/>
  <c r="AU132" i="3"/>
  <c r="AU188" i="3"/>
  <c r="AU468" i="3"/>
  <c r="AU799" i="3"/>
  <c r="AU97" i="3"/>
  <c r="AU378" i="3"/>
  <c r="AU690" i="3"/>
  <c r="AU5" i="3"/>
  <c r="AU184" i="3"/>
  <c r="AU371" i="3"/>
  <c r="AU570" i="3"/>
  <c r="AU830" i="3"/>
  <c r="AU77" i="3"/>
  <c r="AU295" i="3"/>
  <c r="AU515" i="3"/>
  <c r="AU834" i="3"/>
  <c r="AU127" i="3"/>
  <c r="AU313" i="3"/>
  <c r="AU500" i="3"/>
  <c r="AU726" i="3"/>
  <c r="AU949" i="3"/>
  <c r="AU140" i="3"/>
  <c r="AU328" i="3"/>
  <c r="AU518" i="3"/>
  <c r="AU767" i="3"/>
  <c r="AU30" i="3"/>
  <c r="AU246" i="3"/>
  <c r="AU487" i="3"/>
  <c r="AU756" i="3"/>
  <c r="AU35" i="3"/>
  <c r="AU222" i="3"/>
  <c r="AU424" i="3"/>
  <c r="AU633" i="3"/>
  <c r="AU875" i="3"/>
  <c r="AU69" i="3"/>
  <c r="AU237" i="3"/>
  <c r="AU393" i="3"/>
  <c r="AU573" i="3"/>
  <c r="AU761" i="3"/>
  <c r="AU962" i="3"/>
  <c r="AU622" i="3"/>
  <c r="AU790" i="3"/>
  <c r="AU946" i="3"/>
  <c r="AU456" i="3"/>
  <c r="AU932" i="3"/>
  <c r="AU612" i="3"/>
  <c r="AU329" i="3"/>
  <c r="AU967" i="3"/>
  <c r="AU522" i="3"/>
  <c r="AU277" i="3"/>
  <c r="AU959" i="3"/>
  <c r="AU684" i="3"/>
  <c r="AU245" i="3"/>
  <c r="AU489" i="3"/>
  <c r="AU950" i="3"/>
  <c r="AU614" i="3"/>
  <c r="AU242" i="3"/>
  <c r="AU678" i="3"/>
  <c r="AU781" i="3"/>
  <c r="AU382" i="3"/>
  <c r="AU102" i="3"/>
  <c r="AU209" i="3"/>
  <c r="AU490" i="3"/>
  <c r="AU822" i="3"/>
  <c r="AU119" i="3"/>
  <c r="AU398" i="3"/>
  <c r="AU715" i="3"/>
  <c r="AU18" i="3"/>
  <c r="AU198" i="3"/>
  <c r="AU385" i="3"/>
  <c r="AU585" i="3"/>
  <c r="AU846" i="3"/>
  <c r="AU94" i="3"/>
  <c r="AU311" i="3"/>
  <c r="AU553" i="3"/>
  <c r="AU888" i="3"/>
  <c r="AU158" i="3"/>
  <c r="AU346" i="3"/>
  <c r="AU540" i="3"/>
  <c r="AU762" i="3"/>
  <c r="AU986" i="3"/>
  <c r="AU173" i="3"/>
  <c r="AU360" i="3"/>
  <c r="AU554" i="3"/>
  <c r="AU816" i="3"/>
  <c r="AU65" i="3"/>
  <c r="AU289" i="3"/>
  <c r="AU536" i="3"/>
  <c r="AU807" i="3"/>
  <c r="AU71" i="3"/>
  <c r="AU258" i="3"/>
  <c r="AU460" i="3"/>
  <c r="AU677" i="3"/>
  <c r="AU918" i="3"/>
  <c r="AU99" i="3"/>
  <c r="AU267" i="3"/>
  <c r="AU423" i="3"/>
  <c r="AU609" i="3"/>
  <c r="AU797" i="3"/>
  <c r="AU998" i="3"/>
  <c r="AU652" i="3"/>
  <c r="AU820" i="3"/>
  <c r="AU976" i="3"/>
  <c r="AS395" i="3"/>
  <c r="AS473" i="3"/>
  <c r="AS551" i="3"/>
  <c r="AS629" i="3"/>
  <c r="AS706" i="3"/>
  <c r="AS799" i="3"/>
  <c r="AS892" i="3"/>
  <c r="AS986" i="3"/>
  <c r="AS58" i="3"/>
  <c r="AS121" i="3"/>
  <c r="AS183" i="3"/>
  <c r="AS245" i="3"/>
  <c r="AS309" i="3"/>
  <c r="AS386" i="3"/>
  <c r="AS464" i="3"/>
  <c r="AS541" i="3"/>
  <c r="AS619" i="3"/>
  <c r="AS697" i="3"/>
  <c r="AS788" i="3"/>
  <c r="AS882" i="3"/>
  <c r="AS973" i="3"/>
  <c r="AS519" i="3"/>
  <c r="AS589" i="3"/>
  <c r="AS640" i="3"/>
  <c r="AS692" i="3"/>
  <c r="AS762" i="3"/>
  <c r="AS824" i="3"/>
  <c r="AS885" i="3"/>
  <c r="AS948" i="3"/>
  <c r="AS303" i="3"/>
  <c r="AS364" i="3"/>
  <c r="AS451" i="3"/>
  <c r="AS562" i="3"/>
  <c r="AS46" i="3"/>
  <c r="AS106" i="3"/>
  <c r="AS166" i="3"/>
  <c r="AS236" i="3"/>
  <c r="AS296" i="3"/>
  <c r="AS357" i="3"/>
  <c r="AS417" i="3"/>
  <c r="AS478" i="3"/>
  <c r="AS547" i="3"/>
  <c r="AS608" i="3"/>
  <c r="AS668" i="3"/>
  <c r="AS732" i="3"/>
  <c r="AS805" i="3"/>
  <c r="AS886" i="3"/>
  <c r="AS961" i="3"/>
  <c r="AS23" i="3"/>
  <c r="AS74" i="3"/>
  <c r="AS124" i="3"/>
  <c r="AS182" i="3"/>
  <c r="AS232" i="3"/>
  <c r="AS283" i="3"/>
  <c r="AS333" i="3"/>
  <c r="AS398" i="3"/>
  <c r="AS455" i="3"/>
  <c r="AS527" i="3"/>
  <c r="AS585" i="3"/>
  <c r="AS657" i="3"/>
  <c r="AS716" i="3"/>
  <c r="AS802" i="3"/>
  <c r="AS871" i="3"/>
  <c r="AS957" i="3"/>
  <c r="AS18" i="3"/>
  <c r="AS78" i="3"/>
  <c r="AS132" i="3"/>
  <c r="AS204" i="3"/>
  <c r="AS276" i="3"/>
  <c r="AS348" i="3"/>
  <c r="AS420" i="3"/>
  <c r="AS492" i="3"/>
  <c r="AS564" i="3"/>
  <c r="AS636" i="3"/>
  <c r="AS708" i="3"/>
  <c r="AS794" i="3"/>
  <c r="AS880" i="3"/>
  <c r="AS967" i="3"/>
  <c r="AS755" i="3"/>
  <c r="AS827" i="3"/>
  <c r="AS899" i="3"/>
  <c r="AS971" i="3"/>
  <c r="AS884" i="3"/>
  <c r="AS544" i="3"/>
  <c r="AS249" i="3"/>
  <c r="AS126" i="3"/>
  <c r="AS162" i="3"/>
  <c r="AS198" i="3"/>
  <c r="AS234" i="3"/>
  <c r="AS270" i="3"/>
  <c r="AS306" i="3"/>
  <c r="AS342" i="3"/>
  <c r="AS378" i="3"/>
  <c r="AS414" i="3"/>
  <c r="AS450" i="3"/>
  <c r="AS486" i="3"/>
  <c r="AS522" i="3"/>
  <c r="AS558" i="3"/>
  <c r="AS594" i="3"/>
  <c r="AS630" i="3"/>
  <c r="AS666" i="3"/>
  <c r="AS702" i="3"/>
  <c r="AS744" i="3"/>
  <c r="AS787" i="3"/>
  <c r="AS830" i="3"/>
  <c r="AS873" i="3"/>
  <c r="AS916" i="3"/>
  <c r="AS960" i="3"/>
  <c r="AS713" i="3"/>
  <c r="AS749" i="3"/>
  <c r="AS785" i="3"/>
  <c r="AS821" i="3"/>
  <c r="AS857" i="3"/>
  <c r="AS893" i="3"/>
  <c r="AS929" i="3"/>
  <c r="AS965" i="3"/>
  <c r="AS1001" i="3"/>
  <c r="AS853" i="3"/>
  <c r="AS674" i="3"/>
  <c r="AS518" i="3"/>
  <c r="AS363" i="3"/>
  <c r="AS229" i="3"/>
  <c r="AS104" i="3"/>
  <c r="AS383" i="3"/>
  <c r="AS427" i="3"/>
  <c r="AS470" i="3"/>
  <c r="AS513" i="3"/>
  <c r="AS556" i="3"/>
  <c r="AS599" i="3"/>
  <c r="AS643" i="3"/>
  <c r="AS686" i="3"/>
  <c r="AS733" i="3"/>
  <c r="AS784" i="3"/>
  <c r="AS836" i="3"/>
  <c r="AS889" i="3"/>
  <c r="AS940" i="3"/>
  <c r="AS992" i="3"/>
  <c r="AS30" i="3"/>
  <c r="AS66" i="3"/>
  <c r="AS102" i="3"/>
  <c r="AS138" i="3"/>
  <c r="AS174" i="3"/>
  <c r="AS210" i="3"/>
  <c r="AS246" i="3"/>
  <c r="AS282" i="3"/>
  <c r="AS318" i="3"/>
  <c r="AS354" i="3"/>
  <c r="AS390" i="3"/>
  <c r="AS426" i="3"/>
  <c r="AS462" i="3"/>
  <c r="AS498" i="3"/>
  <c r="AS534" i="3"/>
  <c r="AS570" i="3"/>
  <c r="AS606" i="3"/>
  <c r="AS642" i="3"/>
  <c r="AS678" i="3"/>
  <c r="AS715" i="3"/>
  <c r="AS758" i="3"/>
  <c r="AS801" i="3"/>
  <c r="AS844" i="3"/>
  <c r="AS888" i="3"/>
  <c r="AS931" i="3"/>
  <c r="AS974" i="3"/>
  <c r="AS725" i="3"/>
  <c r="AS761" i="3"/>
  <c r="AS797" i="3"/>
  <c r="AS833" i="3"/>
  <c r="AS869" i="3"/>
  <c r="AS905" i="3"/>
  <c r="AS941" i="3"/>
  <c r="AS977" i="3"/>
  <c r="AS790" i="3"/>
  <c r="AS622" i="3"/>
  <c r="AS466" i="3"/>
  <c r="AS315" i="3"/>
  <c r="AS187" i="3"/>
  <c r="AS62" i="3"/>
  <c r="AS373" i="3"/>
  <c r="AS442" i="3"/>
  <c r="AS511" i="3"/>
  <c r="AS20" i="3"/>
  <c r="AS71" i="3"/>
  <c r="AS123" i="3"/>
  <c r="AS176" i="3"/>
  <c r="AS227" i="3"/>
  <c r="AS279" i="3"/>
  <c r="AS331" i="3"/>
  <c r="AS382" i="3"/>
  <c r="AS435" i="3"/>
  <c r="AS487" i="3"/>
  <c r="AS538" i="3"/>
  <c r="AS590" i="3"/>
  <c r="AS641" i="3"/>
  <c r="AS694" i="3"/>
  <c r="AS753" i="3"/>
  <c r="AS814" i="3"/>
  <c r="AS877" i="3"/>
  <c r="AS939" i="3"/>
  <c r="AS2" i="3"/>
  <c r="AS45" i="3"/>
  <c r="AS88" i="3"/>
  <c r="AS131" i="3"/>
  <c r="AS175" i="3"/>
  <c r="AS218" i="3"/>
  <c r="AS261" i="3"/>
  <c r="AS304" i="3"/>
  <c r="AS347" i="3"/>
  <c r="AS391" i="3"/>
  <c r="AS434" i="3"/>
  <c r="AS477" i="3"/>
  <c r="AS520" i="3"/>
  <c r="AS563" i="3"/>
  <c r="AS607" i="3"/>
  <c r="AS650" i="3"/>
  <c r="AS693" i="3"/>
  <c r="AS741" i="3"/>
  <c r="AS793" i="3"/>
  <c r="AS846" i="3"/>
  <c r="AS897" i="3"/>
  <c r="AS949" i="3"/>
  <c r="AS1000" i="3"/>
  <c r="AS36" i="3"/>
  <c r="AS72" i="3"/>
  <c r="AS108" i="3"/>
  <c r="AS144" i="3"/>
  <c r="AS180" i="3"/>
  <c r="AS216" i="3"/>
  <c r="AS252" i="3"/>
  <c r="AS288" i="3"/>
  <c r="AS324" i="3"/>
  <c r="AS360" i="3"/>
  <c r="AS396" i="3"/>
  <c r="AS432" i="3"/>
  <c r="AS468" i="3"/>
  <c r="AS504" i="3"/>
  <c r="AS540" i="3"/>
  <c r="AS576" i="3"/>
  <c r="AS612" i="3"/>
  <c r="AS648" i="3"/>
  <c r="AS684" i="3"/>
  <c r="AS722" i="3"/>
  <c r="AS765" i="3"/>
  <c r="AS808" i="3"/>
  <c r="AS852" i="3"/>
  <c r="AS895" i="3"/>
  <c r="AS938" i="3"/>
  <c r="AS981" i="3"/>
  <c r="AS731" i="3"/>
  <c r="AS767" i="3"/>
  <c r="AS803" i="3"/>
  <c r="AS839" i="3"/>
  <c r="AS875" i="3"/>
  <c r="AS911" i="3"/>
  <c r="AS947" i="3"/>
  <c r="AS983" i="3"/>
  <c r="AS946" i="3"/>
  <c r="AS760" i="3"/>
  <c r="AS596" i="3"/>
  <c r="AS440" i="3"/>
  <c r="AS291" i="3"/>
  <c r="AS165" i="3"/>
  <c r="AQ957" i="3"/>
  <c r="AQ309" i="3"/>
  <c r="AQ572" i="3"/>
  <c r="AQ143" i="3"/>
  <c r="AQ367" i="3"/>
  <c r="AQ23" i="3"/>
  <c r="AQ446" i="3"/>
  <c r="AQ91" i="3"/>
  <c r="AQ617" i="3"/>
  <c r="AQ167" i="3"/>
  <c r="AQ696" i="3"/>
  <c r="AQ195" i="3"/>
  <c r="AQ342" i="3"/>
  <c r="AQ447" i="3"/>
  <c r="AQ559" i="3"/>
  <c r="AQ684" i="3"/>
  <c r="AQ791" i="3"/>
  <c r="AQ901" i="3"/>
  <c r="AQ3" i="3"/>
  <c r="AQ93" i="3"/>
  <c r="AQ196" i="3"/>
  <c r="AQ300" i="3"/>
  <c r="AQ419" i="3"/>
  <c r="AQ560" i="3"/>
  <c r="AQ685" i="3"/>
  <c r="AQ841" i="3"/>
  <c r="AQ965" i="3"/>
  <c r="AQ82" i="3"/>
  <c r="AQ238" i="3"/>
  <c r="AQ361" i="3"/>
  <c r="AQ548" i="3"/>
  <c r="AQ781" i="3"/>
  <c r="AQ998" i="3"/>
  <c r="AQ175" i="3"/>
  <c r="AQ378" i="3"/>
  <c r="AQ595" i="3"/>
  <c r="AQ831" i="3"/>
  <c r="AQ48" i="3"/>
  <c r="AQ269" i="3"/>
  <c r="AQ539" i="3"/>
  <c r="AQ788" i="3"/>
  <c r="AQ42" i="3"/>
  <c r="AQ197" i="3"/>
  <c r="AQ390" i="3"/>
  <c r="AQ608" i="3"/>
  <c r="AQ825" i="3"/>
  <c r="AQ35" i="3"/>
  <c r="AQ216" i="3"/>
  <c r="AQ392" i="3"/>
  <c r="AQ619" i="3"/>
  <c r="AQ827" i="3"/>
  <c r="AQ40" i="3"/>
  <c r="AQ205" i="3"/>
  <c r="AQ389" i="3"/>
  <c r="AQ623" i="3"/>
  <c r="AQ829" i="3"/>
  <c r="AQ38" i="3"/>
  <c r="AQ176" i="3"/>
  <c r="AQ326" i="3"/>
  <c r="AQ506" i="3"/>
  <c r="AQ693" i="3"/>
  <c r="AQ873" i="3"/>
  <c r="AQ370" i="3"/>
  <c r="AQ514" i="3"/>
  <c r="AQ670" i="3"/>
  <c r="AQ808" i="3"/>
  <c r="AQ946" i="3"/>
  <c r="AQ874" i="3"/>
  <c r="AQ802" i="3"/>
  <c r="AQ730" i="3"/>
  <c r="AQ652" i="3"/>
  <c r="AQ574" i="3"/>
  <c r="AQ502" i="3"/>
  <c r="AQ430" i="3"/>
  <c r="AQ358" i="3"/>
  <c r="AQ953" i="3"/>
  <c r="AQ852" i="3"/>
  <c r="AQ758" i="3"/>
  <c r="AQ672" i="3"/>
  <c r="AQ585" i="3"/>
  <c r="AQ499" i="3"/>
  <c r="AQ398" i="3"/>
  <c r="AQ314" i="3"/>
  <c r="AQ248" i="3"/>
  <c r="AQ170" i="3"/>
  <c r="AQ98" i="3"/>
  <c r="AQ8" i="3"/>
  <c r="AQ925" i="3"/>
  <c r="AQ804" i="3"/>
  <c r="AQ699" i="3"/>
  <c r="AQ613" i="3"/>
  <c r="AQ483" i="3"/>
  <c r="AQ380" i="3"/>
  <c r="AQ277" i="3"/>
  <c r="AQ198" i="3"/>
  <c r="AQ105" i="3"/>
  <c r="AQ18" i="3"/>
  <c r="AQ911" i="3"/>
  <c r="AQ817" i="3"/>
  <c r="AQ713" i="3"/>
  <c r="AQ599" i="3"/>
  <c r="AQ495" i="3"/>
  <c r="AQ381" i="3"/>
  <c r="AQ286" i="3"/>
  <c r="AQ190" i="3"/>
  <c r="AQ113" i="3"/>
  <c r="AQ9" i="3"/>
  <c r="AQ908" i="3"/>
  <c r="AQ815" i="3"/>
  <c r="AQ702" i="3"/>
  <c r="AQ597" i="3"/>
  <c r="AQ473" i="3"/>
  <c r="AQ379" i="3"/>
  <c r="AQ275" i="3"/>
  <c r="AQ189" i="3"/>
  <c r="AQ111" i="3"/>
  <c r="AQ24" i="3"/>
  <c r="AQ912" i="3"/>
  <c r="AQ770" i="3"/>
  <c r="AQ645" i="3"/>
  <c r="AQ507" i="3"/>
  <c r="AQ366" i="3"/>
  <c r="AQ244" i="3"/>
  <c r="AQ139" i="3"/>
  <c r="AQ36" i="3"/>
  <c r="AQ923" i="3"/>
  <c r="AQ799" i="3"/>
  <c r="AQ689" i="3"/>
  <c r="AQ582" i="3"/>
  <c r="AQ471" i="3"/>
  <c r="AQ365" i="3"/>
  <c r="AQ253" i="3"/>
  <c r="AQ161" i="3"/>
  <c r="AQ72" i="3"/>
  <c r="AQ984" i="3"/>
  <c r="AQ875" i="3"/>
  <c r="AQ749" i="3"/>
  <c r="AQ642" i="3"/>
  <c r="AQ531" i="3"/>
  <c r="AQ425" i="3"/>
  <c r="AQ316" i="3"/>
  <c r="AQ211" i="3"/>
  <c r="AQ123" i="3"/>
  <c r="AQ30" i="3"/>
  <c r="AQ935" i="3"/>
  <c r="AQ824" i="3"/>
  <c r="AQ698" i="3"/>
  <c r="AQ591" i="3"/>
  <c r="AQ481" i="3"/>
  <c r="AQ374" i="3"/>
  <c r="AQ274" i="3"/>
  <c r="AQ994" i="3"/>
  <c r="AQ934" i="3"/>
  <c r="AQ850" i="3"/>
  <c r="AQ778" i="3"/>
  <c r="AQ694" i="3"/>
  <c r="AQ628" i="3"/>
  <c r="AQ550" i="3"/>
  <c r="AQ478" i="3"/>
  <c r="AQ412" i="3"/>
  <c r="AQ328" i="3"/>
  <c r="AQ917" i="3"/>
  <c r="AQ823" i="3"/>
  <c r="AQ744" i="3"/>
  <c r="AQ650" i="3"/>
  <c r="AQ549" i="3"/>
  <c r="AQ456" i="3"/>
  <c r="AQ377" i="3"/>
  <c r="AQ296" i="3"/>
  <c r="AQ218" i="3"/>
  <c r="AQ140" i="3"/>
  <c r="AQ68" i="3"/>
  <c r="AQ993" i="3"/>
  <c r="AQ882" i="3"/>
  <c r="AQ786" i="3"/>
  <c r="AQ666" i="3"/>
  <c r="AQ561" i="3"/>
  <c r="AQ458" i="3"/>
  <c r="AQ354" i="3"/>
  <c r="AQ263" i="3"/>
  <c r="AQ155" i="3"/>
  <c r="AQ69" i="3"/>
  <c r="AQ992" i="3"/>
  <c r="AQ889" i="3"/>
  <c r="AQ785" i="3"/>
  <c r="AQ661" i="3"/>
  <c r="AQ567" i="3"/>
  <c r="AQ453" i="3"/>
  <c r="AQ350" i="3"/>
  <c r="AQ259" i="3"/>
  <c r="AQ165" i="3"/>
  <c r="AQ70" i="3"/>
  <c r="AQ980" i="3"/>
  <c r="AQ887" i="3"/>
  <c r="AQ774" i="3"/>
  <c r="AQ660" i="3"/>
  <c r="AQ546" i="3"/>
  <c r="AQ452" i="3"/>
  <c r="AQ338" i="3"/>
  <c r="AQ250" i="3"/>
  <c r="AQ145" i="3"/>
  <c r="AQ77" i="3"/>
  <c r="AQ7" i="3"/>
  <c r="AQ863" i="3"/>
  <c r="AQ739" i="3"/>
  <c r="AQ583" i="3"/>
  <c r="AQ459" i="3"/>
  <c r="AQ322" i="3"/>
  <c r="AQ217" i="3"/>
  <c r="AQ114" i="3"/>
  <c r="AQ986" i="3"/>
  <c r="AQ876" i="3"/>
  <c r="AQ768" i="3"/>
  <c r="AQ659" i="3"/>
  <c r="AQ551" i="3"/>
  <c r="AQ426" i="3"/>
  <c r="AQ317" i="3"/>
  <c r="AQ228" i="3"/>
  <c r="AQ136" i="3"/>
  <c r="AQ46" i="3"/>
  <c r="AQ936" i="3"/>
  <c r="AQ828" i="3"/>
  <c r="AQ719" i="3"/>
  <c r="AQ611" i="3"/>
  <c r="AQ500" i="3"/>
  <c r="AQ375" i="3"/>
  <c r="AQ279" i="3"/>
  <c r="AQ186" i="3"/>
  <c r="AQ96" i="3"/>
  <c r="AQ988" i="3"/>
  <c r="AQ910" i="3"/>
  <c r="AQ844" i="3"/>
  <c r="AQ760" i="3"/>
  <c r="AQ688" i="3"/>
  <c r="AQ616" i="3"/>
  <c r="AQ544" i="3"/>
  <c r="AQ472" i="3"/>
  <c r="AQ382" i="3"/>
  <c r="AQ981" i="3"/>
  <c r="AQ895" i="3"/>
  <c r="AQ809" i="3"/>
  <c r="AQ722" i="3"/>
  <c r="AQ621" i="3"/>
  <c r="AQ542" i="3"/>
  <c r="AQ449" i="3"/>
  <c r="AQ362" i="3"/>
  <c r="AQ284" i="3"/>
  <c r="AQ206" i="3"/>
  <c r="AQ128" i="3"/>
  <c r="AQ56" i="3"/>
  <c r="AQ985" i="3"/>
  <c r="AQ872" i="3"/>
  <c r="AQ752" i="3"/>
  <c r="AQ639" i="3"/>
  <c r="AQ545" i="3"/>
  <c r="AQ432" i="3"/>
  <c r="AQ329" i="3"/>
  <c r="AQ227" i="3"/>
  <c r="AQ148" i="3"/>
  <c r="AQ61" i="3"/>
  <c r="AQ972" i="3"/>
  <c r="AQ878" i="3"/>
  <c r="AQ755" i="3"/>
  <c r="AQ651" i="3"/>
  <c r="AQ537" i="3"/>
  <c r="AQ444" i="3"/>
  <c r="AQ339" i="3"/>
  <c r="AQ233" i="3"/>
  <c r="AQ156" i="3"/>
  <c r="AQ60" i="3"/>
  <c r="AQ971" i="3"/>
  <c r="AQ857" i="3"/>
  <c r="AQ753" i="3"/>
  <c r="AQ638" i="3"/>
  <c r="AQ534" i="3"/>
  <c r="AQ443" i="3"/>
  <c r="AQ327" i="3"/>
  <c r="AQ232" i="3"/>
  <c r="AQ137" i="3"/>
  <c r="AQ67" i="3"/>
  <c r="AQ973" i="3"/>
  <c r="AQ849" i="3"/>
  <c r="AQ695" i="3"/>
  <c r="AQ569" i="3"/>
  <c r="AQ445" i="3"/>
  <c r="AQ307" i="3"/>
  <c r="AQ203" i="3"/>
  <c r="AQ73" i="3"/>
  <c r="AQ969" i="3"/>
  <c r="AQ861" i="3"/>
  <c r="AQ750" i="3"/>
  <c r="AQ644" i="3"/>
  <c r="AQ519" i="3"/>
  <c r="AQ409" i="3"/>
  <c r="AQ305" i="3"/>
  <c r="AQ214" i="3"/>
  <c r="AQ124" i="3"/>
  <c r="AQ21" i="3"/>
  <c r="AQ921" i="3"/>
  <c r="AQ811" i="3"/>
  <c r="AQ704" i="3"/>
  <c r="AQ594" i="3"/>
  <c r="AQ865" i="3"/>
  <c r="AQ231" i="3"/>
  <c r="AQ479" i="3"/>
  <c r="AQ106" i="3"/>
  <c r="AQ927" i="3"/>
  <c r="AQ257" i="3"/>
  <c r="AQ353" i="3"/>
  <c r="AQ53" i="3"/>
  <c r="AQ523" i="3"/>
  <c r="AQ89" i="3"/>
  <c r="AQ602" i="3"/>
  <c r="AQ157" i="3"/>
  <c r="AQ356" i="3"/>
  <c r="AQ465" i="3"/>
  <c r="AQ590" i="3"/>
  <c r="AQ697" i="3"/>
  <c r="AQ807" i="3"/>
  <c r="AQ914" i="3"/>
  <c r="AQ15" i="3"/>
  <c r="AQ118" i="3"/>
  <c r="AQ210" i="3"/>
  <c r="AQ315" i="3"/>
  <c r="AQ451" i="3"/>
  <c r="AQ575" i="3"/>
  <c r="AQ731" i="3"/>
  <c r="AQ854" i="3"/>
  <c r="AQ979" i="3"/>
  <c r="AQ108" i="3"/>
  <c r="AQ252" i="3"/>
  <c r="AQ408" i="3"/>
  <c r="AQ563" i="3"/>
  <c r="AQ798" i="3"/>
  <c r="AQ6" i="3"/>
  <c r="AQ202" i="3"/>
  <c r="AQ395" i="3"/>
  <c r="AQ612" i="3"/>
  <c r="AQ843" i="3"/>
  <c r="AQ63" i="3"/>
  <c r="AQ295" i="3"/>
  <c r="AQ552" i="3"/>
  <c r="AQ818" i="3"/>
  <c r="AQ59" i="3"/>
  <c r="AQ215" i="3"/>
  <c r="AQ410" i="3"/>
  <c r="AQ627" i="3"/>
  <c r="AQ835" i="3"/>
  <c r="AQ52" i="3"/>
  <c r="AQ225" i="3"/>
  <c r="AQ433" i="3"/>
  <c r="AQ641" i="3"/>
  <c r="AQ836" i="3"/>
  <c r="AQ47" i="3"/>
  <c r="AQ220" i="3"/>
  <c r="AQ423" i="3"/>
  <c r="AQ631" i="3"/>
  <c r="AQ847" i="3"/>
  <c r="AQ44" i="3"/>
  <c r="AQ200" i="3"/>
  <c r="AQ355" i="3"/>
  <c r="AQ521" i="3"/>
  <c r="AQ701" i="3"/>
  <c r="AQ881" i="3"/>
  <c r="AQ376" i="3"/>
  <c r="AQ526" i="3"/>
  <c r="AQ682" i="3"/>
  <c r="AQ826" i="3"/>
  <c r="AQ982" i="3"/>
  <c r="AQ577" i="3"/>
  <c r="AQ806" i="3"/>
  <c r="AQ11" i="3"/>
  <c r="AQ191" i="3"/>
  <c r="AQ363" i="3"/>
  <c r="AQ570" i="3"/>
  <c r="AQ795" i="3"/>
  <c r="AQ2" i="3"/>
  <c r="AQ164" i="3"/>
  <c r="AQ308" i="3"/>
  <c r="AQ485" i="3"/>
  <c r="AQ665" i="3"/>
  <c r="AQ830" i="3"/>
  <c r="AQ340" i="3"/>
  <c r="AQ484" i="3"/>
  <c r="AQ634" i="3"/>
  <c r="AQ790" i="3"/>
  <c r="AQ940" i="3"/>
  <c r="AQ678" i="3"/>
  <c r="AQ193" i="3"/>
  <c r="AQ385" i="3"/>
  <c r="AQ65" i="3"/>
  <c r="AQ740" i="3"/>
  <c r="AQ219" i="3"/>
  <c r="AQ913" i="3"/>
  <c r="AQ287" i="3"/>
  <c r="AQ13" i="3"/>
  <c r="AQ336" i="3"/>
  <c r="AQ49" i="3"/>
  <c r="AQ509" i="3"/>
  <c r="AQ117" i="3"/>
  <c r="AQ373" i="3"/>
  <c r="AQ497" i="3"/>
  <c r="AQ603" i="3"/>
  <c r="AQ714" i="3"/>
  <c r="AQ822" i="3"/>
  <c r="AQ932" i="3"/>
  <c r="AQ41" i="3"/>
  <c r="AQ132" i="3"/>
  <c r="AQ222" i="3"/>
  <c r="AQ325" i="3"/>
  <c r="AQ468" i="3"/>
  <c r="AQ606" i="3"/>
  <c r="AQ747" i="3"/>
  <c r="AQ871" i="3"/>
  <c r="AQ5" i="3"/>
  <c r="AQ135" i="3"/>
  <c r="AQ264" i="3"/>
  <c r="AQ438" i="3"/>
  <c r="AQ625" i="3"/>
  <c r="AQ842" i="3"/>
  <c r="AQ58" i="3"/>
  <c r="AQ239" i="3"/>
  <c r="AQ457" i="3"/>
  <c r="AQ675" i="3"/>
  <c r="AQ893" i="3"/>
  <c r="AQ125" i="3"/>
  <c r="AQ351" i="3"/>
  <c r="AQ632" i="3"/>
  <c r="AQ879" i="3"/>
  <c r="AQ85" i="3"/>
  <c r="AQ267" i="3"/>
  <c r="AQ462" i="3"/>
  <c r="AQ690" i="3"/>
  <c r="AQ897" i="3"/>
  <c r="AQ87" i="3"/>
  <c r="AQ276" i="3"/>
  <c r="AQ464" i="3"/>
  <c r="AQ692" i="3"/>
  <c r="AQ900" i="3"/>
  <c r="AQ90" i="3"/>
  <c r="AQ270" i="3"/>
  <c r="AQ475" i="3"/>
  <c r="AQ691" i="3"/>
  <c r="AQ907" i="3"/>
  <c r="AQ74" i="3"/>
  <c r="AQ224" i="3"/>
  <c r="AQ391" i="3"/>
  <c r="AQ571" i="3"/>
  <c r="AQ751" i="3"/>
  <c r="AQ924" i="3"/>
  <c r="AQ418" i="3"/>
  <c r="AQ562" i="3"/>
  <c r="AQ724" i="3"/>
  <c r="AQ862" i="3"/>
  <c r="AQ584" i="3"/>
  <c r="AQ153" i="3"/>
  <c r="AQ944" i="3"/>
  <c r="AQ298" i="3"/>
  <c r="AQ647" i="3"/>
  <c r="AQ179" i="3"/>
  <c r="AQ819" i="3"/>
  <c r="AQ246" i="3"/>
  <c r="AQ896" i="3"/>
  <c r="AQ282" i="3"/>
  <c r="AQ12" i="3"/>
  <c r="AQ416" i="3"/>
  <c r="AQ79" i="3"/>
  <c r="AQ403" i="3"/>
  <c r="AQ511" i="3"/>
  <c r="AQ620" i="3"/>
  <c r="AQ728" i="3"/>
  <c r="AQ840" i="3"/>
  <c r="AQ963" i="3"/>
  <c r="AQ55" i="3"/>
  <c r="AQ144" i="3"/>
  <c r="AQ237" i="3"/>
  <c r="AQ357" i="3"/>
  <c r="AQ498" i="3"/>
  <c r="AQ637" i="3"/>
  <c r="AQ762" i="3"/>
  <c r="AQ885" i="3"/>
  <c r="AQ19" i="3"/>
  <c r="AQ160" i="3"/>
  <c r="AQ289" i="3"/>
  <c r="AQ455" i="3"/>
  <c r="AQ655" i="3"/>
  <c r="AQ891" i="3"/>
  <c r="AQ84" i="3"/>
  <c r="AQ280" i="3"/>
  <c r="AQ488" i="3"/>
  <c r="AQ705" i="3"/>
  <c r="AQ937" i="3"/>
  <c r="AQ151" i="3"/>
  <c r="AQ396" i="3"/>
  <c r="AQ662" i="3"/>
  <c r="AQ926" i="3"/>
  <c r="AQ120" i="3"/>
  <c r="AQ293" i="3"/>
  <c r="AQ515" i="3"/>
  <c r="AQ711" i="3"/>
  <c r="AQ919" i="3"/>
  <c r="AQ121" i="3"/>
  <c r="AQ294" i="3"/>
  <c r="AQ516" i="3"/>
  <c r="AQ723" i="3"/>
  <c r="AQ941" i="3"/>
  <c r="AQ119" i="3"/>
  <c r="AQ292" i="3"/>
  <c r="AQ510" i="3"/>
  <c r="AQ726" i="3"/>
  <c r="AQ933" i="3"/>
  <c r="AQ110" i="3"/>
  <c r="AQ254" i="3"/>
  <c r="AQ434" i="3"/>
  <c r="AQ607" i="3"/>
  <c r="AQ765" i="3"/>
  <c r="AQ960" i="3"/>
  <c r="AQ436" i="3"/>
  <c r="AQ592" i="3"/>
  <c r="AQ736" i="3"/>
  <c r="AQ886" i="3"/>
  <c r="AQ1000" i="3"/>
  <c r="AQ970" i="3"/>
  <c r="AQ922" i="3"/>
  <c r="AQ880" i="3"/>
  <c r="AQ838" i="3"/>
  <c r="AQ796" i="3"/>
  <c r="AQ754" i="3"/>
  <c r="AQ706" i="3"/>
  <c r="AQ664" i="3"/>
  <c r="AQ622" i="3"/>
  <c r="AQ580" i="3"/>
  <c r="AQ538" i="3"/>
  <c r="AQ490" i="3"/>
  <c r="AQ448" i="3"/>
  <c r="AQ406" i="3"/>
  <c r="AQ364" i="3"/>
  <c r="AQ996" i="3"/>
  <c r="AQ938" i="3"/>
  <c r="AQ888" i="3"/>
  <c r="AQ837" i="3"/>
  <c r="AQ787" i="3"/>
  <c r="AQ737" i="3"/>
  <c r="AQ679" i="3"/>
  <c r="AQ629" i="3"/>
  <c r="AQ578" i="3"/>
  <c r="AQ528" i="3"/>
  <c r="AQ477" i="3"/>
  <c r="AQ420" i="3"/>
  <c r="AQ369" i="3"/>
  <c r="AQ320" i="3"/>
  <c r="AQ278" i="3"/>
  <c r="AQ236" i="3"/>
  <c r="AQ188" i="3"/>
  <c r="AQ146" i="3"/>
  <c r="AQ104" i="3"/>
  <c r="AQ62" i="3"/>
  <c r="AQ20" i="3"/>
  <c r="AQ959" i="3"/>
  <c r="AQ899" i="3"/>
  <c r="AQ839" i="3"/>
  <c r="AQ777" i="3"/>
  <c r="AQ717" i="3"/>
  <c r="AQ648" i="3"/>
  <c r="AQ588" i="3"/>
  <c r="AQ527" i="3"/>
  <c r="AQ467" i="3"/>
  <c r="AQ407" i="3"/>
  <c r="AQ337" i="3"/>
  <c r="AQ285" i="3"/>
  <c r="AQ234" i="3"/>
  <c r="AQ184" i="3"/>
  <c r="AQ133" i="3"/>
  <c r="AQ76" i="3"/>
  <c r="AQ33" i="3"/>
  <c r="AQ983" i="3"/>
  <c r="AQ920" i="3"/>
  <c r="AQ858" i="3"/>
  <c r="AQ797" i="3"/>
  <c r="AQ733" i="3"/>
  <c r="AQ671" i="3"/>
  <c r="AQ609" i="3"/>
  <c r="AQ547" i="3"/>
  <c r="AQ486" i="3"/>
  <c r="AQ422" i="3"/>
  <c r="AQ360" i="3"/>
  <c r="AQ303" i="3"/>
  <c r="AQ251" i="3"/>
  <c r="AQ199" i="3"/>
  <c r="AQ147" i="3"/>
  <c r="AQ95" i="3"/>
  <c r="AQ43" i="3"/>
  <c r="AQ991" i="3"/>
  <c r="AQ929" i="3"/>
  <c r="AQ867" i="3"/>
  <c r="AQ805" i="3"/>
  <c r="AQ741" i="3"/>
  <c r="AQ680" i="3"/>
  <c r="AQ618" i="3"/>
  <c r="AQ555" i="3"/>
  <c r="AQ494" i="3"/>
  <c r="AQ431" i="3"/>
  <c r="AQ368" i="3"/>
  <c r="AQ310" i="3"/>
  <c r="AQ258" i="3"/>
  <c r="AQ207" i="3"/>
  <c r="AQ154" i="3"/>
  <c r="AQ976" i="3"/>
  <c r="AQ916" i="3"/>
  <c r="AQ868" i="3"/>
  <c r="AQ814" i="3"/>
  <c r="AQ766" i="3"/>
  <c r="AQ718" i="3"/>
  <c r="AQ658" i="3"/>
  <c r="AQ610" i="3"/>
  <c r="AQ556" i="3"/>
  <c r="AQ508" i="3"/>
  <c r="AQ454" i="3"/>
  <c r="AQ400" i="3"/>
  <c r="AQ346" i="3"/>
  <c r="AQ967" i="3"/>
  <c r="AQ909" i="3"/>
  <c r="AQ845" i="3"/>
  <c r="AQ780" i="3"/>
  <c r="AQ715" i="3"/>
  <c r="AQ657" i="3"/>
  <c r="AQ593" i="3"/>
  <c r="AQ535" i="3"/>
  <c r="AQ463" i="3"/>
  <c r="AQ405" i="3"/>
  <c r="AQ348" i="3"/>
  <c r="AQ290" i="3"/>
  <c r="AQ242" i="3"/>
  <c r="AQ182" i="3"/>
  <c r="AQ134" i="3"/>
  <c r="AQ80" i="3"/>
  <c r="AQ32" i="3"/>
  <c r="AQ977" i="3"/>
  <c r="AQ890" i="3"/>
  <c r="AQ821" i="3"/>
  <c r="AQ743" i="3"/>
  <c r="AQ674" i="3"/>
  <c r="AQ596" i="3"/>
  <c r="AQ518" i="3"/>
  <c r="AQ440" i="3"/>
  <c r="AQ372" i="3"/>
  <c r="AQ306" i="3"/>
  <c r="AQ241" i="3"/>
  <c r="AQ177" i="3"/>
  <c r="AQ112" i="3"/>
  <c r="AQ54" i="3"/>
  <c r="AQ4" i="3"/>
  <c r="AQ930" i="3"/>
  <c r="AQ848" i="3"/>
  <c r="AQ775" i="3"/>
  <c r="AQ703" i="3"/>
  <c r="AQ630" i="3"/>
  <c r="AQ558" i="3"/>
  <c r="AQ474" i="3"/>
  <c r="AQ402" i="3"/>
  <c r="AQ330" i="3"/>
  <c r="AQ268" i="3"/>
  <c r="AQ208" i="3"/>
  <c r="AQ138" i="3"/>
  <c r="AQ78" i="3"/>
  <c r="AQ17" i="3"/>
  <c r="AQ949" i="3"/>
  <c r="AQ877" i="3"/>
  <c r="AQ793" i="3"/>
  <c r="AQ721" i="3"/>
  <c r="AQ649" i="3"/>
  <c r="AQ576" i="3"/>
  <c r="AQ504" i="3"/>
  <c r="AQ421" i="3"/>
  <c r="AQ349" i="3"/>
  <c r="AQ283" i="3"/>
  <c r="AQ223" i="3"/>
  <c r="AQ163" i="3"/>
  <c r="AQ102" i="3"/>
  <c r="AQ51" i="3"/>
  <c r="AQ987" i="3"/>
  <c r="AQ894" i="3"/>
  <c r="AQ800" i="3"/>
  <c r="AQ707" i="3"/>
  <c r="AQ615" i="3"/>
  <c r="AQ522" i="3"/>
  <c r="AQ428" i="3"/>
  <c r="AQ335" i="3"/>
  <c r="AQ255" i="3"/>
  <c r="AQ178" i="3"/>
  <c r="AQ100" i="3"/>
  <c r="AQ22" i="3"/>
  <c r="AQ771" i="3"/>
  <c r="AQ271" i="3"/>
  <c r="AQ37" i="3"/>
  <c r="AQ757" i="3"/>
  <c r="AQ261" i="3"/>
  <c r="AQ28" i="3"/>
  <c r="AQ834" i="3"/>
  <c r="AQ297" i="3"/>
  <c r="AQ64" i="3"/>
  <c r="AQ633" i="3"/>
  <c r="AQ209" i="3"/>
  <c r="AQ990" i="3"/>
  <c r="AQ429" i="3"/>
  <c r="AQ127" i="3"/>
  <c r="AQ789" i="3"/>
  <c r="AQ273" i="3"/>
  <c r="AQ39" i="3"/>
  <c r="AQ386" i="3"/>
  <c r="AQ480" i="3"/>
  <c r="AQ573" i="3"/>
  <c r="AQ667" i="3"/>
  <c r="AQ759" i="3"/>
  <c r="AQ853" i="3"/>
  <c r="AQ947" i="3"/>
  <c r="AQ29" i="3"/>
  <c r="AQ107" i="3"/>
  <c r="AQ185" i="3"/>
  <c r="AQ262" i="3"/>
  <c r="AQ343" i="3"/>
  <c r="AQ437" i="3"/>
  <c r="AQ530" i="3"/>
  <c r="AQ624" i="3"/>
  <c r="AQ716" i="3"/>
  <c r="AQ810" i="3"/>
  <c r="AQ903" i="3"/>
  <c r="AQ997" i="3"/>
  <c r="AQ71" i="3"/>
  <c r="AQ149" i="3"/>
  <c r="AQ226" i="3"/>
  <c r="AQ304" i="3"/>
  <c r="AQ393" i="3"/>
  <c r="AQ487" i="3"/>
  <c r="AQ581" i="3"/>
  <c r="AQ673" i="3"/>
  <c r="AQ767" i="3"/>
  <c r="AQ860" i="3"/>
  <c r="AQ954" i="3"/>
  <c r="AQ31" i="3"/>
  <c r="AQ109" i="3"/>
  <c r="AQ187" i="3"/>
  <c r="AQ265" i="3"/>
  <c r="AQ347" i="3"/>
  <c r="AQ439" i="3"/>
  <c r="AQ533" i="3"/>
  <c r="AQ626" i="3"/>
  <c r="AQ720" i="3"/>
  <c r="AQ813" i="3"/>
  <c r="AQ906" i="3"/>
  <c r="AQ999" i="3"/>
  <c r="AQ88" i="3"/>
  <c r="AQ192" i="3"/>
  <c r="AQ281" i="3"/>
  <c r="AQ383" i="3"/>
  <c r="AQ489" i="3"/>
  <c r="AQ601" i="3"/>
  <c r="AQ725" i="3"/>
  <c r="AQ833" i="3"/>
  <c r="AQ943" i="3"/>
  <c r="AQ34" i="3"/>
  <c r="AQ94" i="3"/>
  <c r="AQ172" i="3"/>
  <c r="AQ240" i="3"/>
  <c r="AQ318" i="3"/>
  <c r="AQ401" i="3"/>
  <c r="AQ482" i="3"/>
  <c r="AQ587" i="3"/>
  <c r="AQ669" i="3"/>
  <c r="AQ763" i="3"/>
  <c r="AQ846" i="3"/>
  <c r="AQ939" i="3"/>
  <c r="AQ27" i="3"/>
  <c r="AQ103" i="3"/>
  <c r="AQ173" i="3"/>
  <c r="AQ243" i="3"/>
  <c r="AQ319" i="3"/>
  <c r="AQ411" i="3"/>
  <c r="AQ505" i="3"/>
  <c r="AQ589" i="3"/>
  <c r="AQ681" i="3"/>
  <c r="AQ764" i="3"/>
  <c r="AQ869" i="3"/>
  <c r="AQ951" i="3"/>
  <c r="AQ25" i="3"/>
  <c r="AQ97" i="3"/>
  <c r="AQ162" i="3"/>
  <c r="AQ249" i="3"/>
  <c r="AQ321" i="3"/>
  <c r="AQ415" i="3"/>
  <c r="AQ493" i="3"/>
  <c r="AQ579" i="3"/>
  <c r="AQ683" i="3"/>
  <c r="AQ769" i="3"/>
  <c r="AQ855" i="3"/>
  <c r="AQ942" i="3"/>
  <c r="AQ26" i="3"/>
  <c r="AQ92" i="3"/>
  <c r="AQ152" i="3"/>
  <c r="AQ212" i="3"/>
  <c r="AQ272" i="3"/>
  <c r="AQ333" i="3"/>
  <c r="AQ413" i="3"/>
  <c r="AQ492" i="3"/>
  <c r="AQ564" i="3"/>
  <c r="AQ636" i="3"/>
  <c r="AQ708" i="3"/>
  <c r="AQ794" i="3"/>
  <c r="AQ866" i="3"/>
  <c r="AQ931" i="3"/>
  <c r="AQ334" i="3"/>
  <c r="AQ394" i="3"/>
  <c r="AQ466" i="3"/>
  <c r="AQ520" i="3"/>
  <c r="AQ586" i="3"/>
  <c r="AQ646" i="3"/>
  <c r="AQ700" i="3"/>
  <c r="AQ772" i="3"/>
  <c r="AQ832" i="3"/>
  <c r="AQ898" i="3"/>
  <c r="AQ952" i="3"/>
  <c r="AN67" i="3"/>
  <c r="AN56" i="3"/>
  <c r="AN26" i="3"/>
  <c r="AN109" i="3"/>
  <c r="AN31" i="3"/>
  <c r="AN104" i="3"/>
  <c r="AN68" i="3"/>
  <c r="AN95" i="3"/>
  <c r="AN17" i="3"/>
  <c r="AL84" i="3"/>
  <c r="AL68" i="3"/>
  <c r="AL106" i="3"/>
  <c r="AL30" i="3"/>
  <c r="AL66" i="3"/>
  <c r="AL18" i="3"/>
  <c r="AL69" i="3"/>
  <c r="AL121" i="3"/>
  <c r="AL37" i="3"/>
  <c r="AL88" i="3"/>
  <c r="AL7" i="3"/>
  <c r="AL50" i="3"/>
  <c r="AL93" i="3"/>
  <c r="AL5" i="3"/>
  <c r="AL41" i="3"/>
  <c r="AL77" i="3"/>
  <c r="AN92" i="3"/>
  <c r="AN5" i="3"/>
  <c r="AN18" i="3"/>
  <c r="AN96" i="3"/>
  <c r="AN48" i="3"/>
  <c r="AN126" i="3"/>
  <c r="AN76" i="3"/>
  <c r="AN25" i="3"/>
  <c r="AN103" i="3"/>
  <c r="AN28" i="3"/>
  <c r="AN80" i="3"/>
  <c r="AN132" i="3"/>
  <c r="AN47" i="3"/>
  <c r="AN98" i="3"/>
  <c r="AN14" i="3"/>
  <c r="AN58" i="3"/>
  <c r="AN101" i="3"/>
  <c r="AN9" i="3"/>
  <c r="AN45" i="3"/>
  <c r="AN81" i="3"/>
  <c r="AN117" i="3"/>
  <c r="AK15" i="3"/>
  <c r="AK67" i="3"/>
  <c r="AK119" i="3"/>
  <c r="AK80" i="3"/>
  <c r="AK33" i="3"/>
  <c r="AK122" i="3"/>
  <c r="AK98" i="3"/>
  <c r="AK62" i="3"/>
  <c r="AK13" i="3"/>
  <c r="AK73" i="3"/>
  <c r="AK5" i="3"/>
  <c r="AK74" i="3"/>
  <c r="AK3" i="3"/>
  <c r="AK53" i="3"/>
  <c r="AK104" i="3"/>
  <c r="AK18" i="3"/>
  <c r="AK66" i="3"/>
  <c r="AN53" i="3"/>
  <c r="AN32" i="3"/>
  <c r="AN110" i="3"/>
  <c r="AN60" i="3"/>
  <c r="AN10" i="3"/>
  <c r="AN88" i="3"/>
  <c r="AN40" i="3"/>
  <c r="AN118" i="3"/>
  <c r="AN37" i="3"/>
  <c r="AN89" i="3"/>
  <c r="AN4" i="3"/>
  <c r="AN55" i="3"/>
  <c r="AN107" i="3"/>
  <c r="AN22" i="3"/>
  <c r="AN65" i="3"/>
  <c r="AN108" i="3"/>
  <c r="AN15" i="3"/>
  <c r="AN51" i="3"/>
  <c r="AN87" i="3"/>
  <c r="AN123" i="3"/>
  <c r="AL126" i="3"/>
  <c r="AL85" i="3"/>
  <c r="AL48" i="3"/>
  <c r="AL8" i="3"/>
  <c r="AL116" i="3"/>
  <c r="AL75" i="3"/>
  <c r="AL38" i="3"/>
  <c r="AL111" i="3"/>
  <c r="AL74" i="3"/>
  <c r="AL33" i="3"/>
  <c r="AL127" i="3"/>
  <c r="AL90" i="3"/>
  <c r="AL49" i="3"/>
  <c r="AL12" i="3"/>
  <c r="AL99" i="3"/>
  <c r="AL63" i="3"/>
  <c r="AL22" i="3"/>
  <c r="AL102" i="3"/>
  <c r="AL60" i="3"/>
  <c r="AL24" i="3"/>
  <c r="AN16" i="3"/>
  <c r="AN119" i="3"/>
  <c r="AN44" i="3"/>
  <c r="AN121" i="3"/>
  <c r="AN74" i="3"/>
  <c r="AN24" i="3"/>
  <c r="AN102" i="3"/>
  <c r="AN52" i="3"/>
  <c r="AN128" i="3"/>
  <c r="AN46" i="3"/>
  <c r="AN97" i="3"/>
  <c r="AN12" i="3"/>
  <c r="AN64" i="3"/>
  <c r="AN116" i="3"/>
  <c r="AN29" i="3"/>
  <c r="AN72" i="3"/>
  <c r="AN115" i="3"/>
  <c r="AN21" i="3"/>
  <c r="AN57" i="3"/>
  <c r="AN93" i="3"/>
  <c r="AN129" i="3"/>
  <c r="AK132" i="3"/>
  <c r="AK96" i="3"/>
  <c r="AK60" i="3"/>
  <c r="AK24" i="3"/>
  <c r="AK118" i="3"/>
  <c r="AK75" i="3"/>
  <c r="AK32" i="3"/>
  <c r="AK117" i="3"/>
  <c r="AK65" i="3"/>
  <c r="AK14" i="3"/>
  <c r="AK91" i="3"/>
  <c r="AK38" i="3"/>
  <c r="AK113" i="3"/>
  <c r="AK35" i="3"/>
  <c r="AK86" i="3"/>
  <c r="AK8" i="3"/>
  <c r="AK58" i="3"/>
  <c r="AK121" i="3"/>
  <c r="AK43" i="3"/>
  <c r="AK41" i="3"/>
  <c r="AK27" i="3"/>
  <c r="AK52" i="3"/>
  <c r="AL124" i="3"/>
  <c r="AL46" i="3"/>
  <c r="AL109" i="3"/>
  <c r="AL31" i="3"/>
  <c r="AL67" i="3"/>
  <c r="AL103" i="3"/>
  <c r="AL25" i="3"/>
  <c r="AL44" i="3"/>
  <c r="AL96" i="3"/>
  <c r="AL10" i="3"/>
  <c r="AL62" i="3"/>
  <c r="AL114" i="3"/>
  <c r="AL28" i="3"/>
  <c r="AL72" i="3"/>
  <c r="AL115" i="3"/>
  <c r="AL23" i="3"/>
  <c r="AL59" i="3"/>
  <c r="AL95" i="3"/>
  <c r="AL131" i="3"/>
  <c r="AN120" i="3"/>
  <c r="AN78" i="3"/>
  <c r="AN59" i="3"/>
  <c r="AN8" i="3"/>
  <c r="AN85" i="3"/>
  <c r="AN35" i="3"/>
  <c r="AN113" i="3"/>
  <c r="AN66" i="3"/>
  <c r="AN2" i="3"/>
  <c r="AN54" i="3"/>
  <c r="AN106" i="3"/>
  <c r="AN20" i="3"/>
  <c r="AN73" i="3"/>
  <c r="AN125" i="3"/>
  <c r="AN36" i="3"/>
  <c r="AN79" i="3"/>
  <c r="AN122" i="3"/>
  <c r="AN27" i="3"/>
  <c r="AN63" i="3"/>
  <c r="AN99" i="3"/>
  <c r="AK51" i="3"/>
  <c r="AK26" i="3"/>
  <c r="AK77" i="3"/>
  <c r="AK28" i="3"/>
  <c r="AK131" i="3"/>
  <c r="AK85" i="3"/>
  <c r="AK45" i="3"/>
  <c r="AK9" i="3"/>
  <c r="AK101" i="3"/>
  <c r="AK47" i="3"/>
  <c r="AK107" i="3"/>
  <c r="AK40" i="3"/>
  <c r="AK100" i="3"/>
  <c r="AK25" i="3"/>
  <c r="AK82" i="3"/>
  <c r="AK133" i="3"/>
  <c r="AK42" i="3"/>
  <c r="AK84" i="3"/>
  <c r="AK126" i="3"/>
  <c r="AN131" i="3"/>
  <c r="AN42" i="3"/>
  <c r="AN6" i="3"/>
  <c r="AN84" i="3"/>
  <c r="AN34" i="3"/>
  <c r="AN112" i="3"/>
  <c r="AN61" i="3"/>
  <c r="AN13" i="3"/>
  <c r="AN91" i="3"/>
  <c r="AN19" i="3"/>
  <c r="AN71" i="3"/>
  <c r="AN124" i="3"/>
  <c r="AN38" i="3"/>
  <c r="AN90" i="3"/>
  <c r="AN7" i="3"/>
  <c r="AN50" i="3"/>
  <c r="AN94" i="3"/>
  <c r="AN3" i="3"/>
  <c r="AN39" i="3"/>
  <c r="AN75" i="3"/>
  <c r="AN111" i="3"/>
  <c r="AN83" i="3"/>
  <c r="AN41" i="3"/>
  <c r="AN70" i="3"/>
  <c r="AN23" i="3"/>
  <c r="AN100" i="3"/>
  <c r="AN49" i="3"/>
  <c r="AN127" i="3"/>
  <c r="AN77" i="3"/>
  <c r="AN11" i="3"/>
  <c r="AN62" i="3"/>
  <c r="AN114" i="3"/>
  <c r="AN30" i="3"/>
  <c r="AN82" i="3"/>
  <c r="AN133" i="3"/>
  <c r="AN43" i="3"/>
  <c r="AN86" i="3"/>
  <c r="AN130" i="3"/>
  <c r="AN33" i="3"/>
  <c r="AN69" i="3"/>
  <c r="AN105" i="3"/>
  <c r="AK88" i="3"/>
  <c r="AK63" i="3"/>
  <c r="AK115" i="3"/>
  <c r="AK55" i="3"/>
  <c r="AK7" i="3"/>
  <c r="AK95" i="3"/>
  <c r="AK59" i="3"/>
  <c r="AK23" i="3"/>
  <c r="AK128" i="3"/>
  <c r="AK56" i="3"/>
  <c r="AK116" i="3"/>
  <c r="AK49" i="3"/>
  <c r="AK109" i="3"/>
  <c r="AK39" i="3"/>
  <c r="AK89" i="3"/>
  <c r="AK6" i="3"/>
  <c r="AK48" i="3"/>
  <c r="AK90" i="3"/>
  <c r="AU560" i="3"/>
  <c r="AU972" i="3"/>
  <c r="AU894" i="3"/>
  <c r="AU805" i="3"/>
  <c r="AU722" i="3"/>
  <c r="AU636" i="3"/>
  <c r="AU557" i="3"/>
  <c r="AU475" i="3"/>
  <c r="AU406" i="3"/>
  <c r="AU334" i="3"/>
  <c r="AU269" i="3"/>
  <c r="AU223" i="3"/>
  <c r="AU161" i="3"/>
  <c r="AU113" i="3"/>
  <c r="AU58" i="3"/>
  <c r="AU16" i="3"/>
  <c r="AU877" i="3"/>
  <c r="AU791" i="3"/>
  <c r="AU708" i="3"/>
  <c r="AU621" i="3"/>
  <c r="AU541" i="3"/>
  <c r="AU461" i="3"/>
  <c r="AU394" i="3"/>
  <c r="AU320" i="3"/>
  <c r="AU268" i="3"/>
  <c r="AU218" i="3"/>
  <c r="AU156" i="3"/>
  <c r="AU112" i="3"/>
  <c r="AU53" i="3"/>
  <c r="AU14" i="3"/>
  <c r="AU785" i="3"/>
  <c r="AU535" i="3"/>
  <c r="AU391" i="3"/>
  <c r="AU253" i="3"/>
  <c r="AU197" i="3"/>
  <c r="AU88" i="3"/>
  <c r="AU759" i="3"/>
  <c r="AU507" i="3"/>
  <c r="AU299" i="3"/>
  <c r="AU196" i="3"/>
  <c r="AU40" i="3"/>
  <c r="AU957" i="3"/>
  <c r="AU956" i="3"/>
  <c r="AU872" i="3"/>
  <c r="AU707" i="3"/>
  <c r="AU619" i="3"/>
  <c r="AU457" i="3"/>
  <c r="AU319" i="3"/>
  <c r="AU149" i="3"/>
  <c r="AU41" i="3"/>
  <c r="AU930" i="3"/>
  <c r="AU673" i="3"/>
  <c r="AU437" i="3"/>
  <c r="AU250" i="3"/>
  <c r="AU84" i="3"/>
  <c r="AU917" i="3"/>
  <c r="AU835" i="3"/>
  <c r="AU749" i="3"/>
  <c r="AU669" i="3"/>
  <c r="AU583" i="3"/>
  <c r="AU499" i="3"/>
  <c r="AU426" i="3"/>
  <c r="AU361" i="3"/>
  <c r="AU288" i="3"/>
  <c r="AU226" i="3"/>
  <c r="AU178" i="3"/>
  <c r="AU126" i="3"/>
  <c r="AU80" i="3"/>
  <c r="AU23" i="3"/>
  <c r="AU843" i="3"/>
  <c r="AU594" i="3"/>
  <c r="AU364" i="3"/>
  <c r="AU146" i="3"/>
  <c r="AU920" i="3"/>
  <c r="AU430" i="3"/>
  <c r="AU83" i="3"/>
  <c r="AU839" i="3"/>
  <c r="AU362" i="3"/>
  <c r="AU24" i="3"/>
  <c r="AU130" i="3"/>
  <c r="AU751" i="3"/>
  <c r="AU290" i="3"/>
  <c r="AU671" i="3"/>
  <c r="AU227" i="3"/>
  <c r="AU584" i="3"/>
  <c r="AU181" i="3"/>
  <c r="AU503" i="3"/>
  <c r="AJ66" i="3"/>
  <c r="AJ118" i="3"/>
  <c r="AJ40" i="3"/>
  <c r="AJ108" i="3"/>
  <c r="AJ30" i="3"/>
  <c r="AJ70" i="3"/>
  <c r="AJ81" i="3"/>
  <c r="AJ29" i="3"/>
  <c r="AJ3" i="3"/>
  <c r="AJ106" i="3"/>
  <c r="AQ83" i="3"/>
  <c r="AQ126" i="3"/>
  <c r="AQ169" i="3"/>
  <c r="AQ213" i="3"/>
  <c r="AQ256" i="3"/>
  <c r="AQ299" i="3"/>
  <c r="AQ345" i="3"/>
  <c r="AQ397" i="3"/>
  <c r="AQ450" i="3"/>
  <c r="AQ501" i="3"/>
  <c r="AQ553" i="3"/>
  <c r="AQ605" i="3"/>
  <c r="AQ656" i="3"/>
  <c r="AQ709" i="3"/>
  <c r="AQ761" i="3"/>
  <c r="AQ812" i="3"/>
  <c r="AQ864" i="3"/>
  <c r="AQ915" i="3"/>
  <c r="AQ968" i="3"/>
  <c r="AQ14" i="3"/>
  <c r="AQ50" i="3"/>
  <c r="AQ86" i="3"/>
  <c r="AQ122" i="3"/>
  <c r="AQ158" i="3"/>
  <c r="AQ194" i="3"/>
  <c r="AQ230" i="3"/>
  <c r="AQ266" i="3"/>
  <c r="AQ302" i="3"/>
  <c r="AQ341" i="3"/>
  <c r="AQ384" i="3"/>
  <c r="AQ427" i="3"/>
  <c r="AQ470" i="3"/>
  <c r="AQ513" i="3"/>
  <c r="AQ557" i="3"/>
  <c r="AQ600" i="3"/>
  <c r="AQ643" i="3"/>
  <c r="AQ686" i="3"/>
  <c r="AQ729" i="3"/>
  <c r="AQ773" i="3"/>
  <c r="AQ816" i="3"/>
  <c r="AQ859" i="3"/>
  <c r="AQ902" i="3"/>
  <c r="AQ945" i="3"/>
  <c r="AQ989" i="3"/>
  <c r="AQ352" i="3"/>
  <c r="AQ388" i="3"/>
  <c r="AQ424" i="3"/>
  <c r="AQ460" i="3"/>
  <c r="AQ496" i="3"/>
  <c r="AQ532" i="3"/>
  <c r="AQ568" i="3"/>
  <c r="AQ604" i="3"/>
  <c r="AQ640" i="3"/>
  <c r="AQ676" i="3"/>
  <c r="AQ712" i="3"/>
  <c r="AQ748" i="3"/>
  <c r="AQ784" i="3"/>
  <c r="AQ820" i="3"/>
  <c r="AQ856" i="3"/>
  <c r="AQ892" i="3"/>
  <c r="AQ928" i="3"/>
  <c r="AQ964" i="3"/>
  <c r="AS978" i="3"/>
  <c r="AS883" i="3"/>
  <c r="AS698" i="3"/>
  <c r="AS543" i="3"/>
  <c r="AS387" i="3"/>
  <c r="AS248" i="3"/>
  <c r="AS122" i="3"/>
  <c r="AS673" i="3"/>
  <c r="AS517" i="3"/>
  <c r="AS361" i="3"/>
  <c r="AS226" i="3"/>
  <c r="AS101" i="3"/>
  <c r="AS620" i="3"/>
  <c r="AS185" i="3"/>
  <c r="AS850" i="3"/>
  <c r="AS820" i="3"/>
  <c r="AS646" i="3"/>
  <c r="AS490" i="3"/>
  <c r="AS337" i="3"/>
  <c r="AS206" i="3"/>
  <c r="AS82" i="3"/>
  <c r="AS789" i="3"/>
  <c r="AS310" i="3"/>
  <c r="AS913" i="3"/>
  <c r="AS727" i="3"/>
  <c r="AS568" i="3"/>
  <c r="AS413" i="3"/>
  <c r="AS267" i="3"/>
  <c r="AS143" i="3"/>
  <c r="AS19" i="3"/>
  <c r="AS976" i="3"/>
  <c r="AS465" i="3"/>
  <c r="AS61" i="3"/>
  <c r="AS289" i="3"/>
  <c r="AS164" i="3"/>
  <c r="AS595" i="3"/>
  <c r="AS944" i="3"/>
  <c r="AS40" i="3"/>
  <c r="AS757" i="3"/>
  <c r="AS439" i="3"/>
  <c r="AT998" i="3"/>
  <c r="AT992" i="3"/>
  <c r="AT986" i="3"/>
  <c r="AT980" i="3"/>
  <c r="AT974" i="3"/>
  <c r="AT968" i="3"/>
  <c r="AT962" i="3"/>
  <c r="AT956" i="3"/>
  <c r="AT950" i="3"/>
  <c r="AT944" i="3"/>
  <c r="AT938" i="3"/>
  <c r="AT932" i="3"/>
  <c r="AT926" i="3"/>
  <c r="AT920" i="3"/>
  <c r="AT914" i="3"/>
  <c r="AT908" i="3"/>
  <c r="AT1000" i="3"/>
  <c r="AT993" i="3"/>
  <c r="AT985" i="3"/>
  <c r="AT978" i="3"/>
  <c r="AT971" i="3"/>
  <c r="AT964" i="3"/>
  <c r="AT957" i="3"/>
  <c r="AT949" i="3"/>
  <c r="AT942" i="3"/>
  <c r="AT935" i="3"/>
  <c r="AT928" i="3"/>
  <c r="AT921" i="3"/>
  <c r="AT913" i="3"/>
  <c r="AT906" i="3"/>
  <c r="AT900" i="3"/>
  <c r="AT894" i="3"/>
  <c r="AT888" i="3"/>
  <c r="AT882" i="3"/>
  <c r="AT876" i="3"/>
  <c r="AT870" i="3"/>
  <c r="AT864" i="3"/>
  <c r="AT858" i="3"/>
  <c r="AT852" i="3"/>
  <c r="AT846" i="3"/>
  <c r="AT840" i="3"/>
  <c r="AT834" i="3"/>
  <c r="AT828" i="3"/>
  <c r="AT822" i="3"/>
  <c r="AT816" i="3"/>
  <c r="AT810" i="3"/>
  <c r="AT804" i="3"/>
  <c r="AT798" i="3"/>
  <c r="AT792" i="3"/>
  <c r="AT786" i="3"/>
  <c r="AT780" i="3"/>
  <c r="AT774" i="3"/>
  <c r="AT768" i="3"/>
  <c r="AT762" i="3"/>
  <c r="AT756" i="3"/>
  <c r="AT750" i="3"/>
  <c r="AT744" i="3"/>
  <c r="AT738" i="3"/>
  <c r="AT732" i="3"/>
  <c r="AT726" i="3"/>
  <c r="AT720" i="3"/>
  <c r="AT714" i="3"/>
  <c r="AT708" i="3"/>
  <c r="AT702" i="3"/>
  <c r="AT696" i="3"/>
  <c r="AT690" i="3"/>
  <c r="AT684" i="3"/>
  <c r="AT678" i="3"/>
  <c r="AT672" i="3"/>
  <c r="AT666" i="3"/>
  <c r="AT660" i="3"/>
  <c r="AT654" i="3"/>
  <c r="AT648" i="3"/>
  <c r="AT642" i="3"/>
  <c r="AT636" i="3"/>
  <c r="AT630" i="3"/>
  <c r="AT624" i="3"/>
  <c r="AT618" i="3"/>
  <c r="AT612" i="3"/>
  <c r="AT606" i="3"/>
  <c r="AT600" i="3"/>
  <c r="AT594" i="3"/>
  <c r="AT588" i="3"/>
  <c r="AT582" i="3"/>
  <c r="AT576" i="3"/>
  <c r="AT570" i="3"/>
  <c r="AT564" i="3"/>
  <c r="AT558" i="3"/>
  <c r="AT552" i="3"/>
  <c r="AT546" i="3"/>
  <c r="AT540" i="3"/>
  <c r="AT534" i="3"/>
  <c r="AT528" i="3"/>
  <c r="AT522" i="3"/>
  <c r="AT516" i="3"/>
  <c r="AT510" i="3"/>
  <c r="AT504" i="3"/>
  <c r="AT498" i="3"/>
  <c r="AT492" i="3"/>
  <c r="AT486" i="3"/>
  <c r="AT480" i="3"/>
  <c r="AT474" i="3"/>
  <c r="AT468" i="3"/>
  <c r="AT462" i="3"/>
  <c r="AT456" i="3"/>
  <c r="AT450" i="3"/>
  <c r="AT444" i="3"/>
  <c r="AT438" i="3"/>
  <c r="AT432" i="3"/>
  <c r="AT426" i="3"/>
  <c r="AT420" i="3"/>
  <c r="AT414" i="3"/>
  <c r="AT408" i="3"/>
  <c r="AT402" i="3"/>
  <c r="AT396" i="3"/>
  <c r="AT390" i="3"/>
  <c r="AT384" i="3"/>
  <c r="AT378" i="3"/>
  <c r="AT372" i="3"/>
  <c r="AT366" i="3"/>
  <c r="AT360" i="3"/>
  <c r="AT354" i="3"/>
  <c r="AT348" i="3"/>
  <c r="AT342" i="3"/>
  <c r="AT336" i="3"/>
  <c r="AT330" i="3"/>
  <c r="AT324" i="3"/>
  <c r="AT318" i="3"/>
  <c r="AT312" i="3"/>
  <c r="AT306" i="3"/>
  <c r="AT300" i="3"/>
  <c r="AT294" i="3"/>
  <c r="AT288" i="3"/>
  <c r="AT282" i="3"/>
  <c r="AT276" i="3"/>
  <c r="AT270" i="3"/>
  <c r="AT264" i="3"/>
  <c r="AT258" i="3"/>
  <c r="AT252" i="3"/>
  <c r="AT246" i="3"/>
  <c r="AT240" i="3"/>
  <c r="AT234" i="3"/>
  <c r="AT228" i="3"/>
  <c r="AT222" i="3"/>
  <c r="AT216" i="3"/>
  <c r="AT210" i="3"/>
  <c r="AT204" i="3"/>
  <c r="AT198" i="3"/>
  <c r="AT192" i="3"/>
  <c r="AT186" i="3"/>
  <c r="AT180" i="3"/>
  <c r="AT174" i="3"/>
  <c r="AT168" i="3"/>
  <c r="AT162" i="3"/>
  <c r="AT156" i="3"/>
  <c r="AT150" i="3"/>
  <c r="AT144" i="3"/>
  <c r="AT138" i="3"/>
  <c r="AT132" i="3"/>
  <c r="AT126" i="3"/>
  <c r="AT120" i="3"/>
  <c r="AT114" i="3"/>
  <c r="AT108" i="3"/>
  <c r="AT102" i="3"/>
  <c r="AT96" i="3"/>
  <c r="AT90" i="3"/>
  <c r="AT84" i="3"/>
  <c r="AT78" i="3"/>
  <c r="AT72" i="3"/>
  <c r="AT66" i="3"/>
  <c r="AT60" i="3"/>
  <c r="AT54" i="3"/>
  <c r="AT48" i="3"/>
  <c r="AT42" i="3"/>
  <c r="AT36" i="3"/>
  <c r="AT30" i="3"/>
  <c r="AT24" i="3"/>
  <c r="AT18" i="3"/>
  <c r="AT12" i="3"/>
  <c r="AT6" i="3"/>
  <c r="AT996" i="3"/>
  <c r="AT988" i="3"/>
  <c r="AT979" i="3"/>
  <c r="AT970" i="3"/>
  <c r="AT961" i="3"/>
  <c r="AT953" i="3"/>
  <c r="AT945" i="3"/>
  <c r="AT936" i="3"/>
  <c r="AT927" i="3"/>
  <c r="AT918" i="3"/>
  <c r="AT910" i="3"/>
  <c r="AT902" i="3"/>
  <c r="AT895" i="3"/>
  <c r="AT887" i="3"/>
  <c r="AT880" i="3"/>
  <c r="AT873" i="3"/>
  <c r="AT866" i="3"/>
  <c r="AT859" i="3"/>
  <c r="AT851" i="3"/>
  <c r="AT844" i="3"/>
  <c r="AT837" i="3"/>
  <c r="AT830" i="3"/>
  <c r="AT823" i="3"/>
  <c r="AT815" i="3"/>
  <c r="AT808" i="3"/>
  <c r="AT801" i="3"/>
  <c r="AT794" i="3"/>
  <c r="AT787" i="3"/>
  <c r="AT779" i="3"/>
  <c r="AT772" i="3"/>
  <c r="AT765" i="3"/>
  <c r="AT758" i="3"/>
  <c r="AT751" i="3"/>
  <c r="AT743" i="3"/>
  <c r="AT736" i="3"/>
  <c r="AT729" i="3"/>
  <c r="AT722" i="3"/>
  <c r="AT715" i="3"/>
  <c r="AT707" i="3"/>
  <c r="AT700" i="3"/>
  <c r="AT693" i="3"/>
  <c r="AT686" i="3"/>
  <c r="AT679" i="3"/>
  <c r="AT671" i="3"/>
  <c r="AT664" i="3"/>
  <c r="AT657" i="3"/>
  <c r="AT650" i="3"/>
  <c r="AT643" i="3"/>
  <c r="AT635" i="3"/>
  <c r="AT628" i="3"/>
  <c r="AT621" i="3"/>
  <c r="AT614" i="3"/>
  <c r="AT607" i="3"/>
  <c r="AT599" i="3"/>
  <c r="AT592" i="3"/>
  <c r="AT585" i="3"/>
  <c r="AT578" i="3"/>
  <c r="AT571" i="3"/>
  <c r="AT563" i="3"/>
  <c r="AT556" i="3"/>
  <c r="AT549" i="3"/>
  <c r="AT542" i="3"/>
  <c r="AT535" i="3"/>
  <c r="AT527" i="3"/>
  <c r="AT520" i="3"/>
  <c r="AT513" i="3"/>
  <c r="AT506" i="3"/>
  <c r="AT499" i="3"/>
  <c r="AT491" i="3"/>
  <c r="AT484" i="3"/>
  <c r="AT477" i="3"/>
  <c r="AT470" i="3"/>
  <c r="AT463" i="3"/>
  <c r="AT455" i="3"/>
  <c r="AT448" i="3"/>
  <c r="AT441" i="3"/>
  <c r="AT434" i="3"/>
  <c r="AT427" i="3"/>
  <c r="AT419" i="3"/>
  <c r="AT412" i="3"/>
  <c r="AT405" i="3"/>
  <c r="AT398" i="3"/>
  <c r="AT391" i="3"/>
  <c r="AT383" i="3"/>
  <c r="AT376" i="3"/>
  <c r="AT369" i="3"/>
  <c r="AT362" i="3"/>
  <c r="AT355" i="3"/>
  <c r="AT347" i="3"/>
  <c r="AT340" i="3"/>
  <c r="AT333" i="3"/>
  <c r="AT326" i="3"/>
  <c r="AT319" i="3"/>
  <c r="AT311" i="3"/>
  <c r="AT304" i="3"/>
  <c r="AT297" i="3"/>
  <c r="AT290" i="3"/>
  <c r="AT283" i="3"/>
  <c r="AT275" i="3"/>
  <c r="AT268" i="3"/>
  <c r="AT261" i="3"/>
  <c r="AT254" i="3"/>
  <c r="AT247" i="3"/>
  <c r="AT239" i="3"/>
  <c r="AT232" i="3"/>
  <c r="AT225" i="3"/>
  <c r="AT218" i="3"/>
  <c r="AT211" i="3"/>
  <c r="AT203" i="3"/>
  <c r="AT196" i="3"/>
  <c r="AT189" i="3"/>
  <c r="AT182" i="3"/>
  <c r="AT175" i="3"/>
  <c r="AT167" i="3"/>
  <c r="AT160" i="3"/>
  <c r="AT153" i="3"/>
  <c r="AT146" i="3"/>
  <c r="AT139" i="3"/>
  <c r="AT131" i="3"/>
  <c r="AT124" i="3"/>
  <c r="AT117" i="3"/>
  <c r="AT110" i="3"/>
  <c r="AT103" i="3"/>
  <c r="AT95" i="3"/>
  <c r="AT88" i="3"/>
  <c r="AT81" i="3"/>
  <c r="AT74" i="3"/>
  <c r="AT67" i="3"/>
  <c r="AT59" i="3"/>
  <c r="AT52" i="3"/>
  <c r="AT45" i="3"/>
  <c r="AT38" i="3"/>
  <c r="AT31" i="3"/>
  <c r="AT23" i="3"/>
  <c r="AT16" i="3"/>
  <c r="AT9" i="3"/>
  <c r="AT2" i="3"/>
  <c r="AT997" i="3"/>
  <c r="AT987" i="3"/>
  <c r="AT976" i="3"/>
  <c r="AT966" i="3"/>
  <c r="AT955" i="3"/>
  <c r="AT946" i="3"/>
  <c r="AT934" i="3"/>
  <c r="AT924" i="3"/>
  <c r="AT915" i="3"/>
  <c r="AT904" i="3"/>
  <c r="AT896" i="3"/>
  <c r="AT886" i="3"/>
  <c r="AT878" i="3"/>
  <c r="AT869" i="3"/>
  <c r="AT861" i="3"/>
  <c r="AT853" i="3"/>
  <c r="AT843" i="3"/>
  <c r="AT835" i="3"/>
  <c r="AT826" i="3"/>
  <c r="AT818" i="3"/>
  <c r="AT809" i="3"/>
  <c r="AT800" i="3"/>
  <c r="AT791" i="3"/>
  <c r="AT783" i="3"/>
  <c r="AT775" i="3"/>
  <c r="AT766" i="3"/>
  <c r="AT757" i="3"/>
  <c r="AT748" i="3"/>
  <c r="AT740" i="3"/>
  <c r="AT731" i="3"/>
  <c r="AT723" i="3"/>
  <c r="AT713" i="3"/>
  <c r="AT705" i="3"/>
  <c r="AT697" i="3"/>
  <c r="AT688" i="3"/>
  <c r="AT680" i="3"/>
  <c r="AT670" i="3"/>
  <c r="AT662" i="3"/>
  <c r="AT653" i="3"/>
  <c r="AT645" i="3"/>
  <c r="AT637" i="3"/>
  <c r="AT627" i="3"/>
  <c r="AT619" i="3"/>
  <c r="AT610" i="3"/>
  <c r="AT602" i="3"/>
  <c r="AT593" i="3"/>
  <c r="AT584" i="3"/>
  <c r="AT575" i="3"/>
  <c r="AT567" i="3"/>
  <c r="AT559" i="3"/>
  <c r="AT550" i="3"/>
  <c r="AT541" i="3"/>
  <c r="AT532" i="3"/>
  <c r="AT524" i="3"/>
  <c r="AT515" i="3"/>
  <c r="AT507" i="3"/>
  <c r="AT497" i="3"/>
  <c r="AT489" i="3"/>
  <c r="AT481" i="3"/>
  <c r="AT472" i="3"/>
  <c r="AT464" i="3"/>
  <c r="AT454" i="3"/>
  <c r="AT446" i="3"/>
  <c r="AT437" i="3"/>
  <c r="AT429" i="3"/>
  <c r="AT421" i="3"/>
  <c r="AT411" i="3"/>
  <c r="AT403" i="3"/>
  <c r="AT394" i="3"/>
  <c r="AT386" i="3"/>
  <c r="AT377" i="3"/>
  <c r="AT368" i="3"/>
  <c r="AT359" i="3"/>
  <c r="AT351" i="3"/>
  <c r="AT343" i="3"/>
  <c r="AT334" i="3"/>
  <c r="AT325" i="3"/>
  <c r="AT316" i="3"/>
  <c r="AT308" i="3"/>
  <c r="AT299" i="3"/>
  <c r="AT291" i="3"/>
  <c r="AT281" i="3"/>
  <c r="AT995" i="3"/>
  <c r="AT983" i="3"/>
  <c r="AT972" i="3"/>
  <c r="AT959" i="3"/>
  <c r="AT947" i="3"/>
  <c r="AT933" i="3"/>
  <c r="AT922" i="3"/>
  <c r="AT909" i="3"/>
  <c r="AT898" i="3"/>
  <c r="AT889" i="3"/>
  <c r="AT877" i="3"/>
  <c r="AT867" i="3"/>
  <c r="AT856" i="3"/>
  <c r="AT847" i="3"/>
  <c r="AT836" i="3"/>
  <c r="AT825" i="3"/>
  <c r="AT814" i="3"/>
  <c r="AT805" i="3"/>
  <c r="AT795" i="3"/>
  <c r="AT784" i="3"/>
  <c r="AT773" i="3"/>
  <c r="AT763" i="3"/>
  <c r="AT753" i="3"/>
  <c r="AT742" i="3"/>
  <c r="AT733" i="3"/>
  <c r="AT721" i="3"/>
  <c r="AT711" i="3"/>
  <c r="AT701" i="3"/>
  <c r="AT691" i="3"/>
  <c r="AT681" i="3"/>
  <c r="AT669" i="3"/>
  <c r="AT659" i="3"/>
  <c r="AT649" i="3"/>
  <c r="AT639" i="3"/>
  <c r="AT629" i="3"/>
  <c r="AT617" i="3"/>
  <c r="AT608" i="3"/>
  <c r="AT597" i="3"/>
  <c r="AT587" i="3"/>
  <c r="AT577" i="3"/>
  <c r="AT566" i="3"/>
  <c r="AT555" i="3"/>
  <c r="AT545" i="3"/>
  <c r="AT536" i="3"/>
  <c r="AT525" i="3"/>
  <c r="AT514" i="3"/>
  <c r="AT503" i="3"/>
  <c r="AT494" i="3"/>
  <c r="AT483" i="3"/>
  <c r="AT473" i="3"/>
  <c r="AT461" i="3"/>
  <c r="AT452" i="3"/>
  <c r="AT442" i="3"/>
  <c r="AT431" i="3"/>
  <c r="AT422" i="3"/>
  <c r="AT410" i="3"/>
  <c r="AT400" i="3"/>
  <c r="AT389" i="3"/>
  <c r="AT380" i="3"/>
  <c r="AT370" i="3"/>
  <c r="AT358" i="3"/>
  <c r="AT349" i="3"/>
  <c r="AT338" i="3"/>
  <c r="AT328" i="3"/>
  <c r="AT317" i="3"/>
  <c r="AT307" i="3"/>
  <c r="AT296" i="3"/>
  <c r="AT286" i="3"/>
  <c r="AT277" i="3"/>
  <c r="AT267" i="3"/>
  <c r="AT259" i="3"/>
  <c r="AT250" i="3"/>
  <c r="AT242" i="3"/>
  <c r="AT233" i="3"/>
  <c r="AT224" i="3"/>
  <c r="AT215" i="3"/>
  <c r="AT207" i="3"/>
  <c r="AT199" i="3"/>
  <c r="AT190" i="3"/>
  <c r="AT181" i="3"/>
  <c r="AT172" i="3"/>
  <c r="AT164" i="3"/>
  <c r="AT155" i="3"/>
  <c r="AT147" i="3"/>
  <c r="AT137" i="3"/>
  <c r="AT129" i="3"/>
  <c r="AT121" i="3"/>
  <c r="AT112" i="3"/>
  <c r="AT104" i="3"/>
  <c r="AT94" i="3"/>
  <c r="AT86" i="3"/>
  <c r="AT77" i="3"/>
  <c r="AT69" i="3"/>
  <c r="AT61" i="3"/>
  <c r="AT51" i="3"/>
  <c r="AT43" i="3"/>
  <c r="AT34" i="3"/>
  <c r="AT26" i="3"/>
  <c r="AT17" i="3"/>
  <c r="AT8" i="3"/>
  <c r="AT994" i="3"/>
  <c r="AT982" i="3"/>
  <c r="AT969" i="3"/>
  <c r="AT958" i="3"/>
  <c r="AT943" i="3"/>
  <c r="AT931" i="3"/>
  <c r="AT919" i="3"/>
  <c r="AT907" i="3"/>
  <c r="AT897" i="3"/>
  <c r="AT885" i="3"/>
  <c r="AT875" i="3"/>
  <c r="AT865" i="3"/>
  <c r="AT855" i="3"/>
  <c r="AT845" i="3"/>
  <c r="AT833" i="3"/>
  <c r="AT824" i="3"/>
  <c r="AT813" i="3"/>
  <c r="AT803" i="3"/>
  <c r="AT793" i="3"/>
  <c r="AT782" i="3"/>
  <c r="AT771" i="3"/>
  <c r="AT761" i="3"/>
  <c r="AT752" i="3"/>
  <c r="AT741" i="3"/>
  <c r="AT730" i="3"/>
  <c r="AT991" i="3"/>
  <c r="AT975" i="3"/>
  <c r="AT954" i="3"/>
  <c r="AT939" i="3"/>
  <c r="AT917" i="3"/>
  <c r="AT901" i="3"/>
  <c r="AT884" i="3"/>
  <c r="AT871" i="3"/>
  <c r="AT854" i="3"/>
  <c r="AT839" i="3"/>
  <c r="AT821" i="3"/>
  <c r="AT807" i="3"/>
  <c r="AT790" i="3"/>
  <c r="AT777" i="3"/>
  <c r="AT760" i="3"/>
  <c r="AT746" i="3"/>
  <c r="AT728" i="3"/>
  <c r="AT717" i="3"/>
  <c r="AT704" i="3"/>
  <c r="AT692" i="3"/>
  <c r="AT677" i="3"/>
  <c r="AT667" i="3"/>
  <c r="AT655" i="3"/>
  <c r="AT641" i="3"/>
  <c r="AT631" i="3"/>
  <c r="AT616" i="3"/>
  <c r="AT604" i="3"/>
  <c r="AT591" i="3"/>
  <c r="AT580" i="3"/>
  <c r="AT568" i="3"/>
  <c r="AT554" i="3"/>
  <c r="AT543" i="3"/>
  <c r="AT530" i="3"/>
  <c r="AT518" i="3"/>
  <c r="AT505" i="3"/>
  <c r="AT493" i="3"/>
  <c r="AT479" i="3"/>
  <c r="AT467" i="3"/>
  <c r="AT457" i="3"/>
  <c r="AT443" i="3"/>
  <c r="AT430" i="3"/>
  <c r="AT417" i="3"/>
  <c r="AT406" i="3"/>
  <c r="AT393" i="3"/>
  <c r="AT381" i="3"/>
  <c r="AT367" i="3"/>
  <c r="AT356" i="3"/>
  <c r="AT344" i="3"/>
  <c r="AT331" i="3"/>
  <c r="AT320" i="3"/>
  <c r="AT305" i="3"/>
  <c r="AT293" i="3"/>
  <c r="AT280" i="3"/>
  <c r="AT271" i="3"/>
  <c r="AT260" i="3"/>
  <c r="AT249" i="3"/>
  <c r="AT238" i="3"/>
  <c r="AT229" i="3"/>
  <c r="AT219" i="3"/>
  <c r="AT208" i="3"/>
  <c r="AT197" i="3"/>
  <c r="AT187" i="3"/>
  <c r="AT177" i="3"/>
  <c r="AT166" i="3"/>
  <c r="AT157" i="3"/>
  <c r="AT145" i="3"/>
  <c r="AT135" i="3"/>
  <c r="AT125" i="3"/>
  <c r="AT115" i="3"/>
  <c r="AT105" i="3"/>
  <c r="AT93" i="3"/>
  <c r="AT83" i="3"/>
  <c r="AT73" i="3"/>
  <c r="AT63" i="3"/>
  <c r="AT53" i="3"/>
  <c r="AT41" i="3"/>
  <c r="AT32" i="3"/>
  <c r="AT21" i="3"/>
  <c r="AT11" i="3"/>
  <c r="AT329" i="3"/>
  <c r="AT990" i="3"/>
  <c r="AT973" i="3"/>
  <c r="AT952" i="3"/>
  <c r="AT937" i="3"/>
  <c r="AT916" i="3"/>
  <c r="AT899" i="3"/>
  <c r="AT883" i="3"/>
  <c r="AT868" i="3"/>
  <c r="AT850" i="3"/>
  <c r="AT838" i="3"/>
  <c r="AT820" i="3"/>
  <c r="AT806" i="3"/>
  <c r="AT789" i="3"/>
  <c r="AT776" i="3"/>
  <c r="AT759" i="3"/>
  <c r="AT745" i="3"/>
  <c r="AT727" i="3"/>
  <c r="AT716" i="3"/>
  <c r="AT703" i="3"/>
  <c r="AT689" i="3"/>
  <c r="AT676" i="3"/>
  <c r="AT665" i="3"/>
  <c r="AT652" i="3"/>
  <c r="AT640" i="3"/>
  <c r="AT626" i="3"/>
  <c r="AT615" i="3"/>
  <c r="AT603" i="3"/>
  <c r="AT590" i="3"/>
  <c r="AT579" i="3"/>
  <c r="AT565" i="3"/>
  <c r="AT553" i="3"/>
  <c r="AT539" i="3"/>
  <c r="AT529" i="3"/>
  <c r="AT517" i="3"/>
  <c r="AT502" i="3"/>
  <c r="AT490" i="3"/>
  <c r="AT478" i="3"/>
  <c r="AT466" i="3"/>
  <c r="AT453" i="3"/>
  <c r="AT440" i="3"/>
  <c r="AT428" i="3"/>
  <c r="AT416" i="3"/>
  <c r="AT404" i="3"/>
  <c r="AT392" i="3"/>
  <c r="AT379" i="3"/>
  <c r="AT365" i="3"/>
  <c r="AT353" i="3"/>
  <c r="AT341" i="3"/>
  <c r="AT315" i="3"/>
  <c r="AT303" i="3"/>
  <c r="AT292" i="3"/>
  <c r="AT279" i="3"/>
  <c r="AT269" i="3"/>
  <c r="AT257" i="3"/>
  <c r="AT248" i="3"/>
  <c r="AT237" i="3"/>
  <c r="AT227" i="3"/>
  <c r="AT217" i="3"/>
  <c r="AT206" i="3"/>
  <c r="AT195" i="3"/>
  <c r="AT185" i="3"/>
  <c r="AT176" i="3"/>
  <c r="AT165" i="3"/>
  <c r="AT154" i="3"/>
  <c r="AT143" i="3"/>
  <c r="AT134" i="3"/>
  <c r="AT123" i="3"/>
  <c r="AT113" i="3"/>
  <c r="AT101" i="3"/>
  <c r="AT92" i="3"/>
  <c r="AT82" i="3"/>
  <c r="AT71" i="3"/>
  <c r="AT62" i="3"/>
  <c r="AT50" i="3"/>
  <c r="AT40" i="3"/>
  <c r="AT29" i="3"/>
  <c r="AT20" i="3"/>
  <c r="AT10" i="3"/>
  <c r="AT981" i="3"/>
  <c r="AT951" i="3"/>
  <c r="AT925" i="3"/>
  <c r="AT893" i="3"/>
  <c r="AT874" i="3"/>
  <c r="AT849" i="3"/>
  <c r="AT829" i="3"/>
  <c r="AT802" i="3"/>
  <c r="AT781" i="3"/>
  <c r="AT755" i="3"/>
  <c r="AT735" i="3"/>
  <c r="AT712" i="3"/>
  <c r="AT695" i="3"/>
  <c r="AT675" i="3"/>
  <c r="AT658" i="3"/>
  <c r="AT638" i="3"/>
  <c r="AT622" i="3"/>
  <c r="AT601" i="3"/>
  <c r="AT583" i="3"/>
  <c r="AT562" i="3"/>
  <c r="AT547" i="3"/>
  <c r="AT526" i="3"/>
  <c r="AT509" i="3"/>
  <c r="AT488" i="3"/>
  <c r="AT471" i="3"/>
  <c r="AT451" i="3"/>
  <c r="AT435" i="3"/>
  <c r="AT415" i="3"/>
  <c r="AT397" i="3"/>
  <c r="AT375" i="3"/>
  <c r="AT361" i="3"/>
  <c r="AT339" i="3"/>
  <c r="AT322" i="3"/>
  <c r="AT302" i="3"/>
  <c r="AT285" i="3"/>
  <c r="AT266" i="3"/>
  <c r="AT253" i="3"/>
  <c r="AT236" i="3"/>
  <c r="AT221" i="3"/>
  <c r="AT205" i="3"/>
  <c r="AT191" i="3"/>
  <c r="AT173" i="3"/>
  <c r="AT159" i="3"/>
  <c r="AT142" i="3"/>
  <c r="AT128" i="3"/>
  <c r="AT111" i="3"/>
  <c r="AT98" i="3"/>
  <c r="AT80" i="3"/>
  <c r="AT65" i="3"/>
  <c r="AT49" i="3"/>
  <c r="AT35" i="3"/>
  <c r="AT19" i="3"/>
  <c r="AT4" i="3"/>
  <c r="AT977" i="3"/>
  <c r="AT948" i="3"/>
  <c r="AT923" i="3"/>
  <c r="AT892" i="3"/>
  <c r="AT872" i="3"/>
  <c r="AT848" i="3"/>
  <c r="AT827" i="3"/>
  <c r="AT799" i="3"/>
  <c r="AT778" i="3"/>
  <c r="AT754" i="3"/>
  <c r="AT734" i="3"/>
  <c r="AT710" i="3"/>
  <c r="AT694" i="3"/>
  <c r="AT674" i="3"/>
  <c r="AT656" i="3"/>
  <c r="AT634" i="3"/>
  <c r="AT620" i="3"/>
  <c r="AT598" i="3"/>
  <c r="AT581" i="3"/>
  <c r="AT561" i="3"/>
  <c r="AT544" i="3"/>
  <c r="AT523" i="3"/>
  <c r="AT508" i="3"/>
  <c r="AT487" i="3"/>
  <c r="AT469" i="3"/>
  <c r="AT449" i="3"/>
  <c r="AT433" i="3"/>
  <c r="AT413" i="3"/>
  <c r="AT395" i="3"/>
  <c r="AT374" i="3"/>
  <c r="AT357" i="3"/>
  <c r="AT337" i="3"/>
  <c r="AT321" i="3"/>
  <c r="AT301" i="3"/>
  <c r="AT284" i="3"/>
  <c r="AT265" i="3"/>
  <c r="AT251" i="3"/>
  <c r="AT235" i="3"/>
  <c r="AT220" i="3"/>
  <c r="AT202" i="3"/>
  <c r="AT188" i="3"/>
  <c r="AT171" i="3"/>
  <c r="AT158" i="3"/>
  <c r="AT141" i="3"/>
  <c r="AT127" i="3"/>
  <c r="AT109" i="3"/>
  <c r="AT97" i="3"/>
  <c r="AT79" i="3"/>
  <c r="AT64" i="3"/>
  <c r="AT47" i="3"/>
  <c r="AT33" i="3"/>
  <c r="AT15" i="3"/>
  <c r="AT3" i="3"/>
  <c r="AT1001" i="3"/>
  <c r="AT967" i="3"/>
  <c r="AT941" i="3"/>
  <c r="AT912" i="3"/>
  <c r="AT891" i="3"/>
  <c r="AT863" i="3"/>
  <c r="AT842" i="3"/>
  <c r="AT819" i="3"/>
  <c r="AT797" i="3"/>
  <c r="AT770" i="3"/>
  <c r="AT749" i="3"/>
  <c r="AT725" i="3"/>
  <c r="AT709" i="3"/>
  <c r="AT687" i="3"/>
  <c r="AT673" i="3"/>
  <c r="AT651" i="3"/>
  <c r="AT633" i="3"/>
  <c r="AT613" i="3"/>
  <c r="AT596" i="3"/>
  <c r="AT574" i="3"/>
  <c r="AT560" i="3"/>
  <c r="AT538" i="3"/>
  <c r="AT521" i="3"/>
  <c r="AT501" i="3"/>
  <c r="AT485" i="3"/>
  <c r="AT465" i="3"/>
  <c r="AT447" i="3"/>
  <c r="AT425" i="3"/>
  <c r="AT409" i="3"/>
  <c r="AT388" i="3"/>
  <c r="AT373" i="3"/>
  <c r="AT352" i="3"/>
  <c r="AT335" i="3"/>
  <c r="AT314" i="3"/>
  <c r="AT298" i="3"/>
  <c r="AT278" i="3"/>
  <c r="AT263" i="3"/>
  <c r="AT245" i="3"/>
  <c r="AT231" i="3"/>
  <c r="AT214" i="3"/>
  <c r="AT201" i="3"/>
  <c r="AT184" i="3"/>
  <c r="AT170" i="3"/>
  <c r="AT152" i="3"/>
  <c r="AT140" i="3"/>
  <c r="AT122" i="3"/>
  <c r="AT107" i="3"/>
  <c r="AT91" i="3"/>
  <c r="AT76" i="3"/>
  <c r="AT58" i="3"/>
  <c r="AT46" i="3"/>
  <c r="AT28" i="3"/>
  <c r="AT14" i="3"/>
  <c r="AT965" i="3"/>
  <c r="AT911" i="3"/>
  <c r="AT862" i="3"/>
  <c r="AT817" i="3"/>
  <c r="AT769" i="3"/>
  <c r="AT724" i="3"/>
  <c r="AT685" i="3"/>
  <c r="AT647" i="3"/>
  <c r="AT611" i="3"/>
  <c r="AT573" i="3"/>
  <c r="AT537" i="3"/>
  <c r="AT500" i="3"/>
  <c r="AT460" i="3"/>
  <c r="AT424" i="3"/>
  <c r="AT387" i="3"/>
  <c r="AT350" i="3"/>
  <c r="AT313" i="3"/>
  <c r="AT274" i="3"/>
  <c r="AT244" i="3"/>
  <c r="AT213" i="3"/>
  <c r="AT183" i="3"/>
  <c r="AT151" i="3"/>
  <c r="AT119" i="3"/>
  <c r="AT89" i="3"/>
  <c r="AT57" i="3"/>
  <c r="AT27" i="3"/>
  <c r="AT963" i="3"/>
  <c r="AT905" i="3"/>
  <c r="AT860" i="3"/>
  <c r="AT812" i="3"/>
  <c r="AT767" i="3"/>
  <c r="AT719" i="3"/>
  <c r="AT683" i="3"/>
  <c r="AT646" i="3"/>
  <c r="AT609" i="3"/>
  <c r="AT572" i="3"/>
  <c r="AT533" i="3"/>
  <c r="AT496" i="3"/>
  <c r="AT459" i="3"/>
  <c r="AT423" i="3"/>
  <c r="AT385" i="3"/>
  <c r="AT346" i="3"/>
  <c r="AT310" i="3"/>
  <c r="AT273" i="3"/>
  <c r="AT243" i="3"/>
  <c r="AT212" i="3"/>
  <c r="AT179" i="3"/>
  <c r="AT149" i="3"/>
  <c r="AT118" i="3"/>
  <c r="AT87" i="3"/>
  <c r="AT56" i="3"/>
  <c r="AT25" i="3"/>
  <c r="AT960" i="3"/>
  <c r="AT903" i="3"/>
  <c r="AT857" i="3"/>
  <c r="AT811" i="3"/>
  <c r="AT764" i="3"/>
  <c r="AT718" i="3"/>
  <c r="AT682" i="3"/>
  <c r="AT644" i="3"/>
  <c r="AT605" i="3"/>
  <c r="AT569" i="3"/>
  <c r="AT531" i="3"/>
  <c r="AT495" i="3"/>
  <c r="AT458" i="3"/>
  <c r="AT418" i="3"/>
  <c r="AT382" i="3"/>
  <c r="AT345" i="3"/>
  <c r="AT309" i="3"/>
  <c r="AT272" i="3"/>
  <c r="AT241" i="3"/>
  <c r="AT209" i="3"/>
  <c r="AT178" i="3"/>
  <c r="AT148" i="3"/>
  <c r="AT116" i="3"/>
  <c r="AT85" i="3"/>
  <c r="AT55" i="3"/>
  <c r="AT22" i="3"/>
  <c r="AT999" i="3"/>
  <c r="AT940" i="3"/>
  <c r="AT890" i="3"/>
  <c r="AT841" i="3"/>
  <c r="AT796" i="3"/>
  <c r="AT747" i="3"/>
  <c r="AT706" i="3"/>
  <c r="AT668" i="3"/>
  <c r="AT632" i="3"/>
  <c r="AT595" i="3"/>
  <c r="AT557" i="3"/>
  <c r="AT519" i="3"/>
  <c r="AT482" i="3"/>
  <c r="AT445" i="3"/>
  <c r="AT407" i="3"/>
  <c r="AT371" i="3"/>
  <c r="AT332" i="3"/>
  <c r="AT295" i="3"/>
  <c r="AT262" i="3"/>
  <c r="AT230" i="3"/>
  <c r="AT200" i="3"/>
  <c r="AT169" i="3"/>
  <c r="AT136" i="3"/>
  <c r="AT106" i="3"/>
  <c r="AT75" i="3"/>
  <c r="AT44" i="3"/>
  <c r="AT13" i="3"/>
  <c r="AT989" i="3"/>
  <c r="AT930" i="3"/>
  <c r="AT881" i="3"/>
  <c r="AT832" i="3"/>
  <c r="AT788" i="3"/>
  <c r="AT739" i="3"/>
  <c r="AT699" i="3"/>
  <c r="AT663" i="3"/>
  <c r="AT625" i="3"/>
  <c r="AT589" i="3"/>
  <c r="AT551" i="3"/>
  <c r="AT512" i="3"/>
  <c r="AT476" i="3"/>
  <c r="AT439" i="3"/>
  <c r="AT401" i="3"/>
  <c r="AT364" i="3"/>
  <c r="AT327" i="3"/>
  <c r="AT289" i="3"/>
  <c r="AT256" i="3"/>
  <c r="AT226" i="3"/>
  <c r="AT194" i="3"/>
  <c r="AT163" i="3"/>
  <c r="AT133" i="3"/>
  <c r="AT100" i="3"/>
  <c r="AT70" i="3"/>
  <c r="AT39" i="3"/>
  <c r="AT7" i="3"/>
  <c r="AT831" i="3"/>
  <c r="AT586" i="3"/>
  <c r="AT363" i="3"/>
  <c r="AT161" i="3"/>
  <c r="AT785" i="3"/>
  <c r="AT548" i="3"/>
  <c r="AT323" i="3"/>
  <c r="AT130" i="3"/>
  <c r="AT737" i="3"/>
  <c r="AT511" i="3"/>
  <c r="AT287" i="3"/>
  <c r="AT99" i="3"/>
  <c r="AT984" i="3"/>
  <c r="AT698" i="3"/>
  <c r="AT475" i="3"/>
  <c r="AT255" i="3"/>
  <c r="AT68" i="3"/>
  <c r="AT929" i="3"/>
  <c r="AT661" i="3"/>
  <c r="AT436" i="3"/>
  <c r="AT223" i="3"/>
  <c r="AT37" i="3"/>
  <c r="AT879" i="3"/>
  <c r="AT623" i="3"/>
  <c r="AT399" i="3"/>
  <c r="AT193" i="3"/>
  <c r="AT5" i="3"/>
  <c r="AR1001" i="3"/>
  <c r="AR995" i="3"/>
  <c r="AR989" i="3"/>
  <c r="AR983" i="3"/>
  <c r="AR977" i="3"/>
  <c r="AR971" i="3"/>
  <c r="AR965" i="3"/>
  <c r="AR959" i="3"/>
  <c r="AR953" i="3"/>
  <c r="AR947" i="3"/>
  <c r="AR941" i="3"/>
  <c r="AR935" i="3"/>
  <c r="AR929" i="3"/>
  <c r="AR923" i="3"/>
  <c r="AR917" i="3"/>
  <c r="AR911" i="3"/>
  <c r="AR905" i="3"/>
  <c r="AR899" i="3"/>
  <c r="AR893" i="3"/>
  <c r="AR887" i="3"/>
  <c r="AR881" i="3"/>
  <c r="AR875" i="3"/>
  <c r="AR869" i="3"/>
  <c r="AR863" i="3"/>
  <c r="AR857" i="3"/>
  <c r="AR851" i="3"/>
  <c r="AR845" i="3"/>
  <c r="AR839" i="3"/>
  <c r="AR833" i="3"/>
  <c r="AR827" i="3"/>
  <c r="AR821" i="3"/>
  <c r="AR815" i="3"/>
  <c r="AR809" i="3"/>
  <c r="AR803" i="3"/>
  <c r="AR797" i="3"/>
  <c r="AR791" i="3"/>
  <c r="AR785" i="3"/>
  <c r="AR779" i="3"/>
  <c r="AR773" i="3"/>
  <c r="AR767" i="3"/>
  <c r="AR761" i="3"/>
  <c r="AR755" i="3"/>
  <c r="AR749" i="3"/>
  <c r="AR743" i="3"/>
  <c r="AR737" i="3"/>
  <c r="AR731" i="3"/>
  <c r="AR725" i="3"/>
  <c r="AR719" i="3"/>
  <c r="AR713" i="3"/>
  <c r="AR707" i="3"/>
  <c r="AR701" i="3"/>
  <c r="AR695" i="3"/>
  <c r="AR689" i="3"/>
  <c r="AR683" i="3"/>
  <c r="AR677" i="3"/>
  <c r="AR671" i="3"/>
  <c r="AR665" i="3"/>
  <c r="AR659" i="3"/>
  <c r="AR653" i="3"/>
  <c r="AR647" i="3"/>
  <c r="AR641" i="3"/>
  <c r="AR635" i="3"/>
  <c r="AR629" i="3"/>
  <c r="AR623" i="3"/>
  <c r="AR617" i="3"/>
  <c r="AR611" i="3"/>
  <c r="AR605" i="3"/>
  <c r="AR599" i="3"/>
  <c r="AR593" i="3"/>
  <c r="AR587" i="3"/>
  <c r="AR581" i="3"/>
  <c r="AR575" i="3"/>
  <c r="AR569" i="3"/>
  <c r="AR563" i="3"/>
  <c r="AR557" i="3"/>
  <c r="AR551" i="3"/>
  <c r="AR545" i="3"/>
  <c r="AR539" i="3"/>
  <c r="AR533" i="3"/>
  <c r="AR527" i="3"/>
  <c r="AR521" i="3"/>
  <c r="AR515" i="3"/>
  <c r="AR509" i="3"/>
  <c r="AR503" i="3"/>
  <c r="AR497" i="3"/>
  <c r="AR491" i="3"/>
  <c r="AR485" i="3"/>
  <c r="AR479" i="3"/>
  <c r="AR473" i="3"/>
  <c r="AR467" i="3"/>
  <c r="AR461" i="3"/>
  <c r="AR455" i="3"/>
  <c r="AR449" i="3"/>
  <c r="AR443" i="3"/>
  <c r="AR437" i="3"/>
  <c r="AR431" i="3"/>
  <c r="AR425" i="3"/>
  <c r="AR419" i="3"/>
  <c r="AR413" i="3"/>
  <c r="AR407" i="3"/>
  <c r="AR401" i="3"/>
  <c r="AR395" i="3"/>
  <c r="AR389" i="3"/>
  <c r="AR383" i="3"/>
  <c r="AR377" i="3"/>
  <c r="AR371" i="3"/>
  <c r="AR365" i="3"/>
  <c r="AR359" i="3"/>
  <c r="AR353" i="3"/>
  <c r="AR347" i="3"/>
  <c r="AR341" i="3"/>
  <c r="AR335" i="3"/>
  <c r="AR329" i="3"/>
  <c r="AR323" i="3"/>
  <c r="AR317" i="3"/>
  <c r="AR311" i="3"/>
  <c r="AR305" i="3"/>
  <c r="AR299" i="3"/>
  <c r="AR293" i="3"/>
  <c r="AR287" i="3"/>
  <c r="AR281" i="3"/>
  <c r="AR275" i="3"/>
  <c r="AR269" i="3"/>
  <c r="AR263" i="3"/>
  <c r="AR257" i="3"/>
  <c r="AR251" i="3"/>
  <c r="AR245" i="3"/>
  <c r="AR239" i="3"/>
  <c r="AR233" i="3"/>
  <c r="AR227" i="3"/>
  <c r="AR221" i="3"/>
  <c r="AR215" i="3"/>
  <c r="AR209" i="3"/>
  <c r="AR203" i="3"/>
  <c r="AR197" i="3"/>
  <c r="AR191" i="3"/>
  <c r="AR185" i="3"/>
  <c r="AR179" i="3"/>
  <c r="AR173" i="3"/>
  <c r="AR167" i="3"/>
  <c r="AR161" i="3"/>
  <c r="AR155" i="3"/>
  <c r="AR149" i="3"/>
  <c r="AR143" i="3"/>
  <c r="AR137" i="3"/>
  <c r="AR131" i="3"/>
  <c r="AR125" i="3"/>
  <c r="AR119" i="3"/>
  <c r="AR113" i="3"/>
  <c r="AR107" i="3"/>
  <c r="AR101" i="3"/>
  <c r="AR95" i="3"/>
  <c r="AR89" i="3"/>
  <c r="AR83" i="3"/>
  <c r="AR77" i="3"/>
  <c r="AR71" i="3"/>
  <c r="AR65" i="3"/>
  <c r="AR59" i="3"/>
  <c r="AR53" i="3"/>
  <c r="AR47" i="3"/>
  <c r="AR41" i="3"/>
  <c r="AR35" i="3"/>
  <c r="AR29" i="3"/>
  <c r="AR23" i="3"/>
  <c r="AR17" i="3"/>
  <c r="AR11" i="3"/>
  <c r="AR5" i="3"/>
  <c r="AR996" i="3"/>
  <c r="AR988" i="3"/>
  <c r="AR981" i="3"/>
  <c r="AR974" i="3"/>
  <c r="AR967" i="3"/>
  <c r="AR960" i="3"/>
  <c r="AR952" i="3"/>
  <c r="AR945" i="3"/>
  <c r="AR938" i="3"/>
  <c r="AR931" i="3"/>
  <c r="AR924" i="3"/>
  <c r="AR916" i="3"/>
  <c r="AR909" i="3"/>
  <c r="AR902" i="3"/>
  <c r="AR895" i="3"/>
  <c r="AR888" i="3"/>
  <c r="AR880" i="3"/>
  <c r="AR873" i="3"/>
  <c r="AR866" i="3"/>
  <c r="AR859" i="3"/>
  <c r="AR852" i="3"/>
  <c r="AR844" i="3"/>
  <c r="AR837" i="3"/>
  <c r="AR830" i="3"/>
  <c r="AR823" i="3"/>
  <c r="AR816" i="3"/>
  <c r="AR808" i="3"/>
  <c r="AR801" i="3"/>
  <c r="AR794" i="3"/>
  <c r="AR787" i="3"/>
  <c r="AR780" i="3"/>
  <c r="AR772" i="3"/>
  <c r="AR765" i="3"/>
  <c r="AR758" i="3"/>
  <c r="AR751" i="3"/>
  <c r="AR744" i="3"/>
  <c r="AR736" i="3"/>
  <c r="AR729" i="3"/>
  <c r="AR722" i="3"/>
  <c r="AR715" i="3"/>
  <c r="AR708" i="3"/>
  <c r="AR700" i="3"/>
  <c r="AR693" i="3"/>
  <c r="AR686" i="3"/>
  <c r="AR679" i="3"/>
  <c r="AR672" i="3"/>
  <c r="AR664" i="3"/>
  <c r="AR657" i="3"/>
  <c r="AR650" i="3"/>
  <c r="AR643" i="3"/>
  <c r="AR636" i="3"/>
  <c r="AR628" i="3"/>
  <c r="AR621" i="3"/>
  <c r="AR614" i="3"/>
  <c r="AR607" i="3"/>
  <c r="AR600" i="3"/>
  <c r="AR592" i="3"/>
  <c r="AR585" i="3"/>
  <c r="AR578" i="3"/>
  <c r="AR571" i="3"/>
  <c r="AR564" i="3"/>
  <c r="AR556" i="3"/>
  <c r="AR549" i="3"/>
  <c r="AR542" i="3"/>
  <c r="AR535" i="3"/>
  <c r="AR528" i="3"/>
  <c r="AR520" i="3"/>
  <c r="AR513" i="3"/>
  <c r="AR506" i="3"/>
  <c r="AR499" i="3"/>
  <c r="AR492" i="3"/>
  <c r="AR484" i="3"/>
  <c r="AR477" i="3"/>
  <c r="AR470" i="3"/>
  <c r="AR463" i="3"/>
  <c r="AR456" i="3"/>
  <c r="AR448" i="3"/>
  <c r="AR441" i="3"/>
  <c r="AR434" i="3"/>
  <c r="AR427" i="3"/>
  <c r="AR420" i="3"/>
  <c r="AR412" i="3"/>
  <c r="AR405" i="3"/>
  <c r="AR398" i="3"/>
  <c r="AR391" i="3"/>
  <c r="AR384" i="3"/>
  <c r="AR376" i="3"/>
  <c r="AR369" i="3"/>
  <c r="AR362" i="3"/>
  <c r="AR355" i="3"/>
  <c r="AR348" i="3"/>
  <c r="AR340" i="3"/>
  <c r="AR333" i="3"/>
  <c r="AR326" i="3"/>
  <c r="AR319" i="3"/>
  <c r="AR312" i="3"/>
  <c r="AR304" i="3"/>
  <c r="AR297" i="3"/>
  <c r="AR290" i="3"/>
  <c r="AR283" i="3"/>
  <c r="AR276" i="3"/>
  <c r="AR268" i="3"/>
  <c r="AR261" i="3"/>
  <c r="AR254" i="3"/>
  <c r="AR247" i="3"/>
  <c r="AR240" i="3"/>
  <c r="AR232" i="3"/>
  <c r="AR225" i="3"/>
  <c r="AR218" i="3"/>
  <c r="AR211" i="3"/>
  <c r="AR204" i="3"/>
  <c r="AR196" i="3"/>
  <c r="AR189" i="3"/>
  <c r="AR182" i="3"/>
  <c r="AR175" i="3"/>
  <c r="AR168" i="3"/>
  <c r="AR160" i="3"/>
  <c r="AR153" i="3"/>
  <c r="AR146" i="3"/>
  <c r="AR139" i="3"/>
  <c r="AR132" i="3"/>
  <c r="AR124" i="3"/>
  <c r="AR117" i="3"/>
  <c r="AR110" i="3"/>
  <c r="AR103" i="3"/>
  <c r="AR96" i="3"/>
  <c r="AR88" i="3"/>
  <c r="AR81" i="3"/>
  <c r="AR74" i="3"/>
  <c r="AR67" i="3"/>
  <c r="AR60" i="3"/>
  <c r="AR52" i="3"/>
  <c r="AR45" i="3"/>
  <c r="AR38" i="3"/>
  <c r="AR31" i="3"/>
  <c r="AR24" i="3"/>
  <c r="AR16" i="3"/>
  <c r="AR9" i="3"/>
  <c r="AR2" i="3"/>
  <c r="AR994" i="3"/>
  <c r="AR986" i="3"/>
  <c r="AR978" i="3"/>
  <c r="AR969" i="3"/>
  <c r="AR961" i="3"/>
  <c r="AR951" i="3"/>
  <c r="AR943" i="3"/>
  <c r="AR934" i="3"/>
  <c r="AR926" i="3"/>
  <c r="AR918" i="3"/>
  <c r="AR908" i="3"/>
  <c r="AR900" i="3"/>
  <c r="AR891" i="3"/>
  <c r="AR883" i="3"/>
  <c r="AR874" i="3"/>
  <c r="AR865" i="3"/>
  <c r="AR856" i="3"/>
  <c r="AR848" i="3"/>
  <c r="AR840" i="3"/>
  <c r="AR831" i="3"/>
  <c r="AR822" i="3"/>
  <c r="AR813" i="3"/>
  <c r="AR805" i="3"/>
  <c r="AR796" i="3"/>
  <c r="AR788" i="3"/>
  <c r="AR778" i="3"/>
  <c r="AR770" i="3"/>
  <c r="AR762" i="3"/>
  <c r="AR753" i="3"/>
  <c r="AR745" i="3"/>
  <c r="AR735" i="3"/>
  <c r="AR727" i="3"/>
  <c r="AR718" i="3"/>
  <c r="AR710" i="3"/>
  <c r="AR702" i="3"/>
  <c r="AR692" i="3"/>
  <c r="AR684" i="3"/>
  <c r="AR675" i="3"/>
  <c r="AR667" i="3"/>
  <c r="AR658" i="3"/>
  <c r="AR649" i="3"/>
  <c r="AR640" i="3"/>
  <c r="AR632" i="3"/>
  <c r="AR624" i="3"/>
  <c r="AR615" i="3"/>
  <c r="AR606" i="3"/>
  <c r="AR597" i="3"/>
  <c r="AR589" i="3"/>
  <c r="AR580" i="3"/>
  <c r="AR572" i="3"/>
  <c r="AR562" i="3"/>
  <c r="AR554" i="3"/>
  <c r="AR546" i="3"/>
  <c r="AR537" i="3"/>
  <c r="AR529" i="3"/>
  <c r="AR519" i="3"/>
  <c r="AR511" i="3"/>
  <c r="AR502" i="3"/>
  <c r="AR494" i="3"/>
  <c r="AR486" i="3"/>
  <c r="AR476" i="3"/>
  <c r="AR468" i="3"/>
  <c r="AR459" i="3"/>
  <c r="AR451" i="3"/>
  <c r="AR442" i="3"/>
  <c r="AR433" i="3"/>
  <c r="AR424" i="3"/>
  <c r="AR416" i="3"/>
  <c r="AR408" i="3"/>
  <c r="AR399" i="3"/>
  <c r="AR390" i="3"/>
  <c r="AR381" i="3"/>
  <c r="AR373" i="3"/>
  <c r="AR364" i="3"/>
  <c r="AR356" i="3"/>
  <c r="AR346" i="3"/>
  <c r="AR338" i="3"/>
  <c r="AR330" i="3"/>
  <c r="AR321" i="3"/>
  <c r="AR313" i="3"/>
  <c r="AR303" i="3"/>
  <c r="AR295" i="3"/>
  <c r="AR286" i="3"/>
  <c r="AR278" i="3"/>
  <c r="AR270" i="3"/>
  <c r="AR260" i="3"/>
  <c r="AR252" i="3"/>
  <c r="AR243" i="3"/>
  <c r="AR235" i="3"/>
  <c r="AR226" i="3"/>
  <c r="AR217" i="3"/>
  <c r="AR208" i="3"/>
  <c r="AR200" i="3"/>
  <c r="AR192" i="3"/>
  <c r="AR183" i="3"/>
  <c r="AR174" i="3"/>
  <c r="AR165" i="3"/>
  <c r="AR157" i="3"/>
  <c r="AR148" i="3"/>
  <c r="AR140" i="3"/>
  <c r="AR130" i="3"/>
  <c r="AR122" i="3"/>
  <c r="AR114" i="3"/>
  <c r="AR105" i="3"/>
  <c r="AR97" i="3"/>
  <c r="AR87" i="3"/>
  <c r="AR79" i="3"/>
  <c r="AR70" i="3"/>
  <c r="AR62" i="3"/>
  <c r="AR54" i="3"/>
  <c r="AR44" i="3"/>
  <c r="AR36" i="3"/>
  <c r="AR27" i="3"/>
  <c r="AR19" i="3"/>
  <c r="AR10" i="3"/>
  <c r="AR998" i="3"/>
  <c r="AR987" i="3"/>
  <c r="AR976" i="3"/>
  <c r="AR966" i="3"/>
  <c r="AR956" i="3"/>
  <c r="AR946" i="3"/>
  <c r="AR936" i="3"/>
  <c r="AR925" i="3"/>
  <c r="AR914" i="3"/>
  <c r="AR904" i="3"/>
  <c r="AR894" i="3"/>
  <c r="AR884" i="3"/>
  <c r="AR872" i="3"/>
  <c r="AR862" i="3"/>
  <c r="AR853" i="3"/>
  <c r="AR842" i="3"/>
  <c r="AR832" i="3"/>
  <c r="AR820" i="3"/>
  <c r="AR811" i="3"/>
  <c r="AR800" i="3"/>
  <c r="AR790" i="3"/>
  <c r="AR781" i="3"/>
  <c r="AR769" i="3"/>
  <c r="AR759" i="3"/>
  <c r="AR748" i="3"/>
  <c r="AR739" i="3"/>
  <c r="AR728" i="3"/>
  <c r="AR717" i="3"/>
  <c r="AR706" i="3"/>
  <c r="AR697" i="3"/>
  <c r="AR687" i="3"/>
  <c r="AR676" i="3"/>
  <c r="AR666" i="3"/>
  <c r="AR655" i="3"/>
  <c r="AR645" i="3"/>
  <c r="AR634" i="3"/>
  <c r="AR625" i="3"/>
  <c r="AR613" i="3"/>
  <c r="AR603" i="3"/>
  <c r="AR594" i="3"/>
  <c r="AR583" i="3"/>
  <c r="AR573" i="3"/>
  <c r="AR561" i="3"/>
  <c r="AR552" i="3"/>
  <c r="AR541" i="3"/>
  <c r="AR531" i="3"/>
  <c r="AR522" i="3"/>
  <c r="AR510" i="3"/>
  <c r="AR500" i="3"/>
  <c r="AR489" i="3"/>
  <c r="AR480" i="3"/>
  <c r="AR469" i="3"/>
  <c r="AR458" i="3"/>
  <c r="AR447" i="3"/>
  <c r="AR438" i="3"/>
  <c r="AR428" i="3"/>
  <c r="AR417" i="3"/>
  <c r="AR406" i="3"/>
  <c r="AR396" i="3"/>
  <c r="AR386" i="3"/>
  <c r="AR375" i="3"/>
  <c r="AR366" i="3"/>
  <c r="AR354" i="3"/>
  <c r="AR344" i="3"/>
  <c r="AR334" i="3"/>
  <c r="AR324" i="3"/>
  <c r="AR314" i="3"/>
  <c r="AR302" i="3"/>
  <c r="AR292" i="3"/>
  <c r="AR282" i="3"/>
  <c r="AR272" i="3"/>
  <c r="AR262" i="3"/>
  <c r="AR250" i="3"/>
  <c r="AR241" i="3"/>
  <c r="AR230" i="3"/>
  <c r="AR220" i="3"/>
  <c r="AR210" i="3"/>
  <c r="AR199" i="3"/>
  <c r="AR188" i="3"/>
  <c r="AR178" i="3"/>
  <c r="AR169" i="3"/>
  <c r="AR158" i="3"/>
  <c r="AR147" i="3"/>
  <c r="AR136" i="3"/>
  <c r="AR127" i="3"/>
  <c r="AR116" i="3"/>
  <c r="AR106" i="3"/>
  <c r="AR94" i="3"/>
  <c r="AR85" i="3"/>
  <c r="AR75" i="3"/>
  <c r="AR64" i="3"/>
  <c r="AR55" i="3"/>
  <c r="AR43" i="3"/>
  <c r="AR33" i="3"/>
  <c r="AR22" i="3"/>
  <c r="AR13" i="3"/>
  <c r="AR3" i="3"/>
  <c r="AR997" i="3"/>
  <c r="AR985" i="3"/>
  <c r="AR975" i="3"/>
  <c r="AR964" i="3"/>
  <c r="AR955" i="3"/>
  <c r="AR944" i="3"/>
  <c r="AR933" i="3"/>
  <c r="AR922" i="3"/>
  <c r="AR913" i="3"/>
  <c r="AR903" i="3"/>
  <c r="AR892" i="3"/>
  <c r="AR882" i="3"/>
  <c r="AR871" i="3"/>
  <c r="AR861" i="3"/>
  <c r="AR850" i="3"/>
  <c r="AR841" i="3"/>
  <c r="AR829" i="3"/>
  <c r="AR819" i="3"/>
  <c r="AR810" i="3"/>
  <c r="AR799" i="3"/>
  <c r="AR789" i="3"/>
  <c r="AR777" i="3"/>
  <c r="AR768" i="3"/>
  <c r="AR757" i="3"/>
  <c r="AR747" i="3"/>
  <c r="AR738" i="3"/>
  <c r="AR726" i="3"/>
  <c r="AR716" i="3"/>
  <c r="AR705" i="3"/>
  <c r="AR696" i="3"/>
  <c r="AR685" i="3"/>
  <c r="AR674" i="3"/>
  <c r="AR663" i="3"/>
  <c r="AR654" i="3"/>
  <c r="AR644" i="3"/>
  <c r="AR633" i="3"/>
  <c r="AR622" i="3"/>
  <c r="AR612" i="3"/>
  <c r="AR602" i="3"/>
  <c r="AR591" i="3"/>
  <c r="AR582" i="3"/>
  <c r="AR570" i="3"/>
  <c r="AR560" i="3"/>
  <c r="AR550" i="3"/>
  <c r="AR540" i="3"/>
  <c r="AR530" i="3"/>
  <c r="AR518" i="3"/>
  <c r="AR508" i="3"/>
  <c r="AR498" i="3"/>
  <c r="AR488" i="3"/>
  <c r="AR478" i="3"/>
  <c r="AR466" i="3"/>
  <c r="AR457" i="3"/>
  <c r="AR446" i="3"/>
  <c r="AR436" i="3"/>
  <c r="AR426" i="3"/>
  <c r="AR415" i="3"/>
  <c r="AR404" i="3"/>
  <c r="AR394" i="3"/>
  <c r="AR385" i="3"/>
  <c r="AR374" i="3"/>
  <c r="AR363" i="3"/>
  <c r="AR352" i="3"/>
  <c r="AR343" i="3"/>
  <c r="AR332" i="3"/>
  <c r="AR322" i="3"/>
  <c r="AR310" i="3"/>
  <c r="AR301" i="3"/>
  <c r="AR291" i="3"/>
  <c r="AR280" i="3"/>
  <c r="AR271" i="3"/>
  <c r="AR259" i="3"/>
  <c r="AR249" i="3"/>
  <c r="AR238" i="3"/>
  <c r="AR229" i="3"/>
  <c r="AR219" i="3"/>
  <c r="AR207" i="3"/>
  <c r="AR198" i="3"/>
  <c r="AR187" i="3"/>
  <c r="AR177" i="3"/>
  <c r="AR166" i="3"/>
  <c r="AR156" i="3"/>
  <c r="AR145" i="3"/>
  <c r="AR135" i="3"/>
  <c r="AR126" i="3"/>
  <c r="AR115" i="3"/>
  <c r="AR104" i="3"/>
  <c r="AR93" i="3"/>
  <c r="AR84" i="3"/>
  <c r="AR73" i="3"/>
  <c r="AR63" i="3"/>
  <c r="AR51" i="3"/>
  <c r="AR42" i="3"/>
  <c r="AR32" i="3"/>
  <c r="AR21" i="3"/>
  <c r="AR12" i="3"/>
  <c r="AR993" i="3"/>
  <c r="AR984" i="3"/>
  <c r="AR973" i="3"/>
  <c r="AR963" i="3"/>
  <c r="AR954" i="3"/>
  <c r="AR942" i="3"/>
  <c r="AR932" i="3"/>
  <c r="AR921" i="3"/>
  <c r="AR912" i="3"/>
  <c r="AR901" i="3"/>
  <c r="AR890" i="3"/>
  <c r="AR879" i="3"/>
  <c r="AR870" i="3"/>
  <c r="AR860" i="3"/>
  <c r="AR849" i="3"/>
  <c r="AR838" i="3"/>
  <c r="AR828" i="3"/>
  <c r="AR818" i="3"/>
  <c r="AR807" i="3"/>
  <c r="AR798" i="3"/>
  <c r="AR786" i="3"/>
  <c r="AR776" i="3"/>
  <c r="AR766" i="3"/>
  <c r="AR756" i="3"/>
  <c r="AR746" i="3"/>
  <c r="AR734" i="3"/>
  <c r="AR724" i="3"/>
  <c r="AR714" i="3"/>
  <c r="AR704" i="3"/>
  <c r="AR992" i="3"/>
  <c r="AR972" i="3"/>
  <c r="AR950" i="3"/>
  <c r="AR930" i="3"/>
  <c r="AR910" i="3"/>
  <c r="AR889" i="3"/>
  <c r="AR868" i="3"/>
  <c r="AR847" i="3"/>
  <c r="AR826" i="3"/>
  <c r="AR806" i="3"/>
  <c r="AR784" i="3"/>
  <c r="AR764" i="3"/>
  <c r="AR742" i="3"/>
  <c r="AR723" i="3"/>
  <c r="AR703" i="3"/>
  <c r="AR688" i="3"/>
  <c r="AR670" i="3"/>
  <c r="AR656" i="3"/>
  <c r="AR639" i="3"/>
  <c r="AR626" i="3"/>
  <c r="AR609" i="3"/>
  <c r="AR595" i="3"/>
  <c r="AR577" i="3"/>
  <c r="AR565" i="3"/>
  <c r="AR547" i="3"/>
  <c r="AR532" i="3"/>
  <c r="AR516" i="3"/>
  <c r="AR501" i="3"/>
  <c r="AR483" i="3"/>
  <c r="AR471" i="3"/>
  <c r="AR453" i="3"/>
  <c r="AR439" i="3"/>
  <c r="AR422" i="3"/>
  <c r="AR409" i="3"/>
  <c r="AR392" i="3"/>
  <c r="AR378" i="3"/>
  <c r="AR360" i="3"/>
  <c r="AR345" i="3"/>
  <c r="AR328" i="3"/>
  <c r="AR315" i="3"/>
  <c r="AR298" i="3"/>
  <c r="AR284" i="3"/>
  <c r="AR266" i="3"/>
  <c r="AR253" i="3"/>
  <c r="AR236" i="3"/>
  <c r="AR222" i="3"/>
  <c r="AR205" i="3"/>
  <c r="AR190" i="3"/>
  <c r="AR172" i="3"/>
  <c r="AR159" i="3"/>
  <c r="AR142" i="3"/>
  <c r="AR128" i="3"/>
  <c r="AR111" i="3"/>
  <c r="AR98" i="3"/>
  <c r="AR80" i="3"/>
  <c r="AR66" i="3"/>
  <c r="AR49" i="3"/>
  <c r="AR34" i="3"/>
  <c r="AR18" i="3"/>
  <c r="AR4" i="3"/>
  <c r="AR991" i="3"/>
  <c r="AR970" i="3"/>
  <c r="AR949" i="3"/>
  <c r="AR928" i="3"/>
  <c r="AR907" i="3"/>
  <c r="AR886" i="3"/>
  <c r="AR867" i="3"/>
  <c r="AR846" i="3"/>
  <c r="AR825" i="3"/>
  <c r="AR804" i="3"/>
  <c r="AR783" i="3"/>
  <c r="AR763" i="3"/>
  <c r="AR741" i="3"/>
  <c r="AR721" i="3"/>
  <c r="AR699" i="3"/>
  <c r="AR682" i="3"/>
  <c r="AR669" i="3"/>
  <c r="AR652" i="3"/>
  <c r="AR638" i="3"/>
  <c r="AR620" i="3"/>
  <c r="AR608" i="3"/>
  <c r="AR590" i="3"/>
  <c r="AR576" i="3"/>
  <c r="AR559" i="3"/>
  <c r="AR544" i="3"/>
  <c r="AR526" i="3"/>
  <c r="AR514" i="3"/>
  <c r="AR496" i="3"/>
  <c r="AR482" i="3"/>
  <c r="AR465" i="3"/>
  <c r="AR452" i="3"/>
  <c r="AR435" i="3"/>
  <c r="AR421" i="3"/>
  <c r="AR403" i="3"/>
  <c r="AR388" i="3"/>
  <c r="AR372" i="3"/>
  <c r="AR358" i="3"/>
  <c r="AR342" i="3"/>
  <c r="AR327" i="3"/>
  <c r="AR309" i="3"/>
  <c r="AR296" i="3"/>
  <c r="AR279" i="3"/>
  <c r="AR265" i="3"/>
  <c r="AR248" i="3"/>
  <c r="AR234" i="3"/>
  <c r="AR216" i="3"/>
  <c r="AR202" i="3"/>
  <c r="AR186" i="3"/>
  <c r="AR171" i="3"/>
  <c r="AR154" i="3"/>
  <c r="AR141" i="3"/>
  <c r="AR123" i="3"/>
  <c r="AR109" i="3"/>
  <c r="AR92" i="3"/>
  <c r="AR78" i="3"/>
  <c r="AR61" i="3"/>
  <c r="AR48" i="3"/>
  <c r="AR30" i="3"/>
  <c r="AR15" i="3"/>
  <c r="AR990" i="3"/>
  <c r="AR968" i="3"/>
  <c r="AR948" i="3"/>
  <c r="AR927" i="3"/>
  <c r="AR906" i="3"/>
  <c r="AR885" i="3"/>
  <c r="AR864" i="3"/>
  <c r="AR843" i="3"/>
  <c r="AR824" i="3"/>
  <c r="AR802" i="3"/>
  <c r="AR782" i="3"/>
  <c r="AR760" i="3"/>
  <c r="AR740" i="3"/>
  <c r="AR720" i="3"/>
  <c r="AR698" i="3"/>
  <c r="AR681" i="3"/>
  <c r="AR668" i="3"/>
  <c r="AR651" i="3"/>
  <c r="AR637" i="3"/>
  <c r="AR619" i="3"/>
  <c r="AR604" i="3"/>
  <c r="AR588" i="3"/>
  <c r="AR574" i="3"/>
  <c r="AR558" i="3"/>
  <c r="AR543" i="3"/>
  <c r="AR525" i="3"/>
  <c r="AR512" i="3"/>
  <c r="AR495" i="3"/>
  <c r="AR481" i="3"/>
  <c r="AR464" i="3"/>
  <c r="AR450" i="3"/>
  <c r="AR432" i="3"/>
  <c r="AR418" i="3"/>
  <c r="AR402" i="3"/>
  <c r="AR387" i="3"/>
  <c r="AR370" i="3"/>
  <c r="AR357" i="3"/>
  <c r="AR339" i="3"/>
  <c r="AR325" i="3"/>
  <c r="AR308" i="3"/>
  <c r="AR294" i="3"/>
  <c r="AR277" i="3"/>
  <c r="AR264" i="3"/>
  <c r="AR246" i="3"/>
  <c r="AR231" i="3"/>
  <c r="AR214" i="3"/>
  <c r="AR201" i="3"/>
  <c r="AR184" i="3"/>
  <c r="AR170" i="3"/>
  <c r="AR152" i="3"/>
  <c r="AR138" i="3"/>
  <c r="AR121" i="3"/>
  <c r="AR108" i="3"/>
  <c r="AR91" i="3"/>
  <c r="AR76" i="3"/>
  <c r="AR58" i="3"/>
  <c r="AR46" i="3"/>
  <c r="AR28" i="3"/>
  <c r="AR14" i="3"/>
  <c r="AR982" i="3"/>
  <c r="AR962" i="3"/>
  <c r="AR940" i="3"/>
  <c r="AR920" i="3"/>
  <c r="AR898" i="3"/>
  <c r="AR878" i="3"/>
  <c r="AR858" i="3"/>
  <c r="AR836" i="3"/>
  <c r="AR817" i="3"/>
  <c r="AR795" i="3"/>
  <c r="AR775" i="3"/>
  <c r="AR754" i="3"/>
  <c r="AR733" i="3"/>
  <c r="AR712" i="3"/>
  <c r="AR694" i="3"/>
  <c r="AR680" i="3"/>
  <c r="AR662" i="3"/>
  <c r="AR648" i="3"/>
  <c r="AR631" i="3"/>
  <c r="AR618" i="3"/>
  <c r="AR601" i="3"/>
  <c r="AR586" i="3"/>
  <c r="AR568" i="3"/>
  <c r="AR555" i="3"/>
  <c r="AR538" i="3"/>
  <c r="AR524" i="3"/>
  <c r="AR507" i="3"/>
  <c r="AR493" i="3"/>
  <c r="AR475" i="3"/>
  <c r="AR462" i="3"/>
  <c r="AR445" i="3"/>
  <c r="AR430" i="3"/>
  <c r="AR414" i="3"/>
  <c r="AR400" i="3"/>
  <c r="AR382" i="3"/>
  <c r="AR368" i="3"/>
  <c r="AR351" i="3"/>
  <c r="AR337" i="3"/>
  <c r="AR320" i="3"/>
  <c r="AR307" i="3"/>
  <c r="AR289" i="3"/>
  <c r="AR274" i="3"/>
  <c r="AR258" i="3"/>
  <c r="AR244" i="3"/>
  <c r="AR228" i="3"/>
  <c r="AR213" i="3"/>
  <c r="AR195" i="3"/>
  <c r="AR181" i="3"/>
  <c r="AR164" i="3"/>
  <c r="AR151" i="3"/>
  <c r="AR134" i="3"/>
  <c r="AR120" i="3"/>
  <c r="AR102" i="3"/>
  <c r="AR90" i="3"/>
  <c r="AR72" i="3"/>
  <c r="AR57" i="3"/>
  <c r="AR40" i="3"/>
  <c r="AR26" i="3"/>
  <c r="AR8" i="3"/>
  <c r="AR1000" i="3"/>
  <c r="AR980" i="3"/>
  <c r="AR958" i="3"/>
  <c r="AR939" i="3"/>
  <c r="AR919" i="3"/>
  <c r="AR897" i="3"/>
  <c r="AR877" i="3"/>
  <c r="AR855" i="3"/>
  <c r="AR835" i="3"/>
  <c r="AR814" i="3"/>
  <c r="AR793" i="3"/>
  <c r="AR774" i="3"/>
  <c r="AR752" i="3"/>
  <c r="AR732" i="3"/>
  <c r="AR711" i="3"/>
  <c r="AR691" i="3"/>
  <c r="AR678" i="3"/>
  <c r="AR661" i="3"/>
  <c r="AR646" i="3"/>
  <c r="AR630" i="3"/>
  <c r="AR616" i="3"/>
  <c r="AR598" i="3"/>
  <c r="AR584" i="3"/>
  <c r="AR567" i="3"/>
  <c r="AR553" i="3"/>
  <c r="AR536" i="3"/>
  <c r="AR523" i="3"/>
  <c r="AR505" i="3"/>
  <c r="AR490" i="3"/>
  <c r="AR474" i="3"/>
  <c r="AR460" i="3"/>
  <c r="AR444" i="3"/>
  <c r="AR429" i="3"/>
  <c r="AR411" i="3"/>
  <c r="AR397" i="3"/>
  <c r="AR380" i="3"/>
  <c r="AR367" i="3"/>
  <c r="AR350" i="3"/>
  <c r="AR336" i="3"/>
  <c r="AR318" i="3"/>
  <c r="AR306" i="3"/>
  <c r="AR288" i="3"/>
  <c r="AR273" i="3"/>
  <c r="AR256" i="3"/>
  <c r="AR242" i="3"/>
  <c r="AR224" i="3"/>
  <c r="AR212" i="3"/>
  <c r="AR194" i="3"/>
  <c r="AR180" i="3"/>
  <c r="AR163" i="3"/>
  <c r="AR150" i="3"/>
  <c r="AR133" i="3"/>
  <c r="AR118" i="3"/>
  <c r="AR100" i="3"/>
  <c r="AR86" i="3"/>
  <c r="AR69" i="3"/>
  <c r="AR56" i="3"/>
  <c r="AR39" i="3"/>
  <c r="AR25" i="3"/>
  <c r="AR7" i="3"/>
  <c r="AR957" i="3"/>
  <c r="AR834" i="3"/>
  <c r="AR709" i="3"/>
  <c r="AR610" i="3"/>
  <c r="AR517" i="3"/>
  <c r="AR423" i="3"/>
  <c r="AR331" i="3"/>
  <c r="AR237" i="3"/>
  <c r="AR144" i="3"/>
  <c r="AR50" i="3"/>
  <c r="AR937" i="3"/>
  <c r="AR812" i="3"/>
  <c r="AR690" i="3"/>
  <c r="AR596" i="3"/>
  <c r="AR504" i="3"/>
  <c r="AR410" i="3"/>
  <c r="AR316" i="3"/>
  <c r="AR223" i="3"/>
  <c r="AR129" i="3"/>
  <c r="AR37" i="3"/>
  <c r="AR915" i="3"/>
  <c r="AR792" i="3"/>
  <c r="AR673" i="3"/>
  <c r="AR579" i="3"/>
  <c r="AR487" i="3"/>
  <c r="AR393" i="3"/>
  <c r="AR300" i="3"/>
  <c r="AR206" i="3"/>
  <c r="AR112" i="3"/>
  <c r="AR20" i="3"/>
  <c r="AR896" i="3"/>
  <c r="AR771" i="3"/>
  <c r="AR660" i="3"/>
  <c r="AR566" i="3"/>
  <c r="AR472" i="3"/>
  <c r="AR379" i="3"/>
  <c r="AR285" i="3"/>
  <c r="AR193" i="3"/>
  <c r="AR99" i="3"/>
  <c r="AR6" i="3"/>
  <c r="AR999" i="3"/>
  <c r="AR876" i="3"/>
  <c r="AR750" i="3"/>
  <c r="AR642" i="3"/>
  <c r="AR548" i="3"/>
  <c r="AR454" i="3"/>
  <c r="AR361" i="3"/>
  <c r="AR267" i="3"/>
  <c r="AR176" i="3"/>
  <c r="AR82" i="3"/>
  <c r="AR979" i="3"/>
  <c r="AR854" i="3"/>
  <c r="AR730" i="3"/>
  <c r="AR627" i="3"/>
  <c r="AR534" i="3"/>
  <c r="AR440" i="3"/>
  <c r="AR349" i="3"/>
  <c r="AR255" i="3"/>
  <c r="AR162" i="3"/>
  <c r="AR68" i="3"/>
</calcChain>
</file>

<file path=xl/sharedStrings.xml><?xml version="1.0" encoding="utf-8"?>
<sst xmlns="http://schemas.openxmlformats.org/spreadsheetml/2006/main" count="87" uniqueCount="29">
  <si>
    <t>ID</t>
  </si>
  <si>
    <t>graderID1</t>
  </si>
  <si>
    <t>graderID2</t>
  </si>
  <si>
    <t>graderID3</t>
  </si>
  <si>
    <t>graderID4</t>
  </si>
  <si>
    <t>graderID5</t>
  </si>
  <si>
    <t>median</t>
  </si>
  <si>
    <t>average</t>
  </si>
  <si>
    <t>peerrank</t>
  </si>
  <si>
    <t>RMSE median</t>
  </si>
  <si>
    <t>RMSE average</t>
  </si>
  <si>
    <t xml:space="preserve"> RMSE peerrank</t>
  </si>
  <si>
    <t>RMSE genPeerrank</t>
  </si>
  <si>
    <t>RMSE crowdgrader</t>
  </si>
  <si>
    <t>sum of rmse</t>
  </si>
  <si>
    <t>grade 1</t>
  </si>
  <si>
    <t>grade 2</t>
  </si>
  <si>
    <t>grade 3</t>
  </si>
  <si>
    <t>grade 4</t>
  </si>
  <si>
    <t>grade 5</t>
  </si>
  <si>
    <t>real grade</t>
  </si>
  <si>
    <t>generalized</t>
  </si>
  <si>
    <t>crowdgrade</t>
  </si>
  <si>
    <t>TOTAL RMSE</t>
  </si>
  <si>
    <t xml:space="preserve"> median</t>
  </si>
  <si>
    <t xml:space="preserve"> average</t>
  </si>
  <si>
    <t xml:space="preserve">  peerrank</t>
  </si>
  <si>
    <t xml:space="preserve"> genPeerrank</t>
  </si>
  <si>
    <t xml:space="preserve"> crowdgrader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</si>
</sst>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indexed="8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" fontId="1" fillId="0" borderId="0" xfId="0" applyNumberFormat="1" applyFont="1"/>
    <xf numFmtId="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4" fontId="4" fillId="0" borderId="0" xfId="0" applyNumberFormat="1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441616"/>
        <c:axId val="1861434000"/>
      </c:lineChart>
      <c:catAx>
        <c:axId val="186144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61434000"/>
        <c:crosses val="autoZero"/>
        <c:auto val="1"/>
        <c:lblAlgn val="ctr"/>
        <c:lblOffset val="100"/>
        <c:noMultiLvlLbl val="0"/>
      </c:catAx>
      <c:valAx>
        <c:axId val="186143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6144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dataset1!$T$1</c:f>
              <c:strCache>
                <c:ptCount val="1"/>
                <c:pt idx="0">
                  <c:v>RMSE median</c:v>
                </c:pt>
              </c:strCache>
            </c:strRef>
          </c:tx>
          <c:spPr>
            <a:ln w="381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dataset1!$AI$2:$AI$20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dataset1!$AJ$2:$AJ$21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9</c:v>
                </c:pt>
                <c:pt idx="4">
                  <c:v>20</c:v>
                </c:pt>
                <c:pt idx="5">
                  <c:v>37</c:v>
                </c:pt>
                <c:pt idx="6">
                  <c:v>71</c:v>
                </c:pt>
                <c:pt idx="7">
                  <c:v>107</c:v>
                </c:pt>
                <c:pt idx="8">
                  <c:v>259</c:v>
                </c:pt>
                <c:pt idx="9">
                  <c:v>161</c:v>
                </c:pt>
                <c:pt idx="10">
                  <c:v>132</c:v>
                </c:pt>
                <c:pt idx="11">
                  <c:v>94</c:v>
                </c:pt>
                <c:pt idx="12">
                  <c:v>51</c:v>
                </c:pt>
                <c:pt idx="13">
                  <c:v>31</c:v>
                </c:pt>
                <c:pt idx="14">
                  <c:v>11</c:v>
                </c:pt>
                <c:pt idx="15">
                  <c:v>11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dataset1!$U$1</c:f>
              <c:strCache>
                <c:ptCount val="1"/>
                <c:pt idx="0">
                  <c:v>RMSE average</c:v>
                </c:pt>
              </c:strCache>
            </c:strRef>
          </c:tx>
          <c:spPr>
            <a:ln w="3810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dataset1!$AI$2:$AI$20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dataset1!$AK$2:$AK$21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7</c:v>
                </c:pt>
                <c:pt idx="5">
                  <c:v>36</c:v>
                </c:pt>
                <c:pt idx="6">
                  <c:v>58</c:v>
                </c:pt>
                <c:pt idx="7">
                  <c:v>112</c:v>
                </c:pt>
                <c:pt idx="8">
                  <c:v>174</c:v>
                </c:pt>
                <c:pt idx="9">
                  <c:v>199</c:v>
                </c:pt>
                <c:pt idx="10">
                  <c:v>201</c:v>
                </c:pt>
                <c:pt idx="11">
                  <c:v>112</c:v>
                </c:pt>
                <c:pt idx="12">
                  <c:v>63</c:v>
                </c:pt>
                <c:pt idx="13">
                  <c:v>28</c:v>
                </c:pt>
                <c:pt idx="14">
                  <c:v>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dataset1!$V$1</c:f>
              <c:strCache>
                <c:ptCount val="1"/>
                <c:pt idx="0">
                  <c:v> RMSE peerrank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dataset1!$AI$2:$AI$20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dataset1!$AL$2:$AL$21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13</c:v>
                </c:pt>
                <c:pt idx="5">
                  <c:v>36</c:v>
                </c:pt>
                <c:pt idx="6">
                  <c:v>73</c:v>
                </c:pt>
                <c:pt idx="7">
                  <c:v>123</c:v>
                </c:pt>
                <c:pt idx="8">
                  <c:v>164</c:v>
                </c:pt>
                <c:pt idx="9">
                  <c:v>182</c:v>
                </c:pt>
                <c:pt idx="10">
                  <c:v>188</c:v>
                </c:pt>
                <c:pt idx="11">
                  <c:v>118</c:v>
                </c:pt>
                <c:pt idx="12">
                  <c:v>57</c:v>
                </c:pt>
                <c:pt idx="13">
                  <c:v>28</c:v>
                </c:pt>
                <c:pt idx="14">
                  <c:v>13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dataset1!$W$1</c:f>
              <c:strCache>
                <c:ptCount val="1"/>
                <c:pt idx="0">
                  <c:v>RMSE genPeerrank</c:v>
                </c:pt>
              </c:strCache>
            </c:strRef>
          </c:tx>
          <c:spPr>
            <a:ln w="38100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dataset1!$AI$2:$AI$20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dataset1!$AM$2:$AM$21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22</c:v>
                </c:pt>
                <c:pt idx="7">
                  <c:v>59</c:v>
                </c:pt>
                <c:pt idx="8">
                  <c:v>102</c:v>
                </c:pt>
                <c:pt idx="9">
                  <c:v>151</c:v>
                </c:pt>
                <c:pt idx="10">
                  <c:v>170</c:v>
                </c:pt>
                <c:pt idx="11">
                  <c:v>196</c:v>
                </c:pt>
                <c:pt idx="12">
                  <c:v>152</c:v>
                </c:pt>
                <c:pt idx="13">
                  <c:v>75</c:v>
                </c:pt>
                <c:pt idx="14">
                  <c:v>42</c:v>
                </c:pt>
                <c:pt idx="15">
                  <c:v>20</c:v>
                </c:pt>
                <c:pt idx="16">
                  <c:v>4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dataset1!$X$1</c:f>
              <c:strCache>
                <c:ptCount val="1"/>
                <c:pt idx="0">
                  <c:v>RMSE crowdgrader</c:v>
                </c:pt>
              </c:strCache>
            </c:strRef>
          </c:tx>
          <c:spPr>
            <a:ln w="38100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dataset1!$AI$2:$AI$20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dataset1!$AN$2:$AN$21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7</c:v>
                </c:pt>
                <c:pt idx="4">
                  <c:v>17</c:v>
                </c:pt>
                <c:pt idx="5">
                  <c:v>32</c:v>
                </c:pt>
                <c:pt idx="6">
                  <c:v>73</c:v>
                </c:pt>
                <c:pt idx="7">
                  <c:v>105</c:v>
                </c:pt>
                <c:pt idx="8">
                  <c:v>154</c:v>
                </c:pt>
                <c:pt idx="9">
                  <c:v>190</c:v>
                </c:pt>
                <c:pt idx="10">
                  <c:v>191</c:v>
                </c:pt>
                <c:pt idx="11">
                  <c:v>102</c:v>
                </c:pt>
                <c:pt idx="12">
                  <c:v>67</c:v>
                </c:pt>
                <c:pt idx="13">
                  <c:v>32</c:v>
                </c:pt>
                <c:pt idx="14">
                  <c:v>16</c:v>
                </c:pt>
                <c:pt idx="15">
                  <c:v>8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accent1">
                  <a:alpha val="34000"/>
                </a:schemeClr>
              </a:solidFill>
              <a:round/>
            </a:ln>
            <a:effectLst/>
          </c:spPr>
        </c:dropLines>
        <c:smooth val="0"/>
        <c:axId val="1861432912"/>
        <c:axId val="1861433456"/>
      </c:lineChart>
      <c:catAx>
        <c:axId val="186143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44450" cap="flat" cmpd="sng" algn="ctr">
            <a:solidFill>
              <a:schemeClr val="accent4">
                <a:alpha val="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61433456"/>
        <c:crosses val="autoZero"/>
        <c:auto val="1"/>
        <c:lblAlgn val="ctr"/>
        <c:lblOffset val="100"/>
        <c:noMultiLvlLbl val="0"/>
      </c:catAx>
      <c:valAx>
        <c:axId val="1861433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614329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4">
          <a:alpha val="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439440"/>
        <c:axId val="1861435088"/>
      </c:lineChart>
      <c:catAx>
        <c:axId val="186143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61435088"/>
        <c:crosses val="autoZero"/>
        <c:auto val="1"/>
        <c:lblAlgn val="ctr"/>
        <c:lblOffset val="100"/>
        <c:noMultiLvlLbl val="0"/>
      </c:catAx>
      <c:valAx>
        <c:axId val="186143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6143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0913468744718E-2"/>
          <c:y val="8.5722552273608713E-2"/>
          <c:w val="0.93498722744711593"/>
          <c:h val="0.86777091081169533"/>
        </c:manualLayout>
      </c:layout>
      <c:lineChart>
        <c:grouping val="standard"/>
        <c:varyColors val="0"/>
        <c:ser>
          <c:idx val="0"/>
          <c:order val="0"/>
          <c:tx>
            <c:strRef>
              <c:f>dataset2!$T$1</c:f>
              <c:strCache>
                <c:ptCount val="1"/>
                <c:pt idx="0">
                  <c:v>RMSE median</c:v>
                </c:pt>
              </c:strCache>
            </c:strRef>
          </c:tx>
          <c:spPr>
            <a:ln w="381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dataset2!$AI$2:$AI$20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dataset2!$AJ$2:$AJ$21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  <c:pt idx="5">
                  <c:v>38</c:v>
                </c:pt>
                <c:pt idx="6">
                  <c:v>69</c:v>
                </c:pt>
                <c:pt idx="7">
                  <c:v>105</c:v>
                </c:pt>
                <c:pt idx="8">
                  <c:v>266</c:v>
                </c:pt>
                <c:pt idx="9">
                  <c:v>164</c:v>
                </c:pt>
                <c:pt idx="10">
                  <c:v>135</c:v>
                </c:pt>
                <c:pt idx="11">
                  <c:v>93</c:v>
                </c:pt>
                <c:pt idx="12">
                  <c:v>58</c:v>
                </c:pt>
                <c:pt idx="13">
                  <c:v>26</c:v>
                </c:pt>
                <c:pt idx="14">
                  <c:v>12</c:v>
                </c:pt>
                <c:pt idx="15">
                  <c:v>5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dataset2!$U$1</c:f>
              <c:strCache>
                <c:ptCount val="1"/>
                <c:pt idx="0">
                  <c:v>RMSE average</c:v>
                </c:pt>
              </c:strCache>
            </c:strRef>
          </c:tx>
          <c:spPr>
            <a:ln w="3810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dataset2!$AI$2:$AI$20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dataset2!$AK$2:$AK$21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7</c:v>
                </c:pt>
                <c:pt idx="5">
                  <c:v>30</c:v>
                </c:pt>
                <c:pt idx="6">
                  <c:v>67</c:v>
                </c:pt>
                <c:pt idx="7">
                  <c:v>100</c:v>
                </c:pt>
                <c:pt idx="8">
                  <c:v>177</c:v>
                </c:pt>
                <c:pt idx="9">
                  <c:v>203</c:v>
                </c:pt>
                <c:pt idx="10">
                  <c:v>189</c:v>
                </c:pt>
                <c:pt idx="11">
                  <c:v>137</c:v>
                </c:pt>
                <c:pt idx="12">
                  <c:v>55</c:v>
                </c:pt>
                <c:pt idx="13">
                  <c:v>29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dataset2!$V$1</c:f>
              <c:strCache>
                <c:ptCount val="1"/>
                <c:pt idx="0">
                  <c:v> RMSE peerrank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dataset2!$AI$2:$AI$20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dataset2!$AL$2:$AL$21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36</c:v>
                </c:pt>
                <c:pt idx="6">
                  <c:v>73</c:v>
                </c:pt>
                <c:pt idx="7">
                  <c:v>99</c:v>
                </c:pt>
                <c:pt idx="8">
                  <c:v>158</c:v>
                </c:pt>
                <c:pt idx="9">
                  <c:v>214</c:v>
                </c:pt>
                <c:pt idx="10">
                  <c:v>191</c:v>
                </c:pt>
                <c:pt idx="11">
                  <c:v>113</c:v>
                </c:pt>
                <c:pt idx="12">
                  <c:v>57</c:v>
                </c:pt>
                <c:pt idx="13">
                  <c:v>35</c:v>
                </c:pt>
                <c:pt idx="14">
                  <c:v>9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dataset2!$W$1</c:f>
              <c:strCache>
                <c:ptCount val="1"/>
                <c:pt idx="0">
                  <c:v>RMSE genPeerrank</c:v>
                </c:pt>
              </c:strCache>
            </c:strRef>
          </c:tx>
          <c:spPr>
            <a:ln w="38100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dataset2!$AI$2:$AI$20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dataset2!$AM$2:$AM$21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6</c:v>
                </c:pt>
                <c:pt idx="6">
                  <c:v>19</c:v>
                </c:pt>
                <c:pt idx="7">
                  <c:v>55</c:v>
                </c:pt>
                <c:pt idx="8">
                  <c:v>107</c:v>
                </c:pt>
                <c:pt idx="9">
                  <c:v>141</c:v>
                </c:pt>
                <c:pt idx="10">
                  <c:v>178</c:v>
                </c:pt>
                <c:pt idx="11">
                  <c:v>203</c:v>
                </c:pt>
                <c:pt idx="12">
                  <c:v>153</c:v>
                </c:pt>
                <c:pt idx="13">
                  <c:v>78</c:v>
                </c:pt>
                <c:pt idx="14">
                  <c:v>36</c:v>
                </c:pt>
                <c:pt idx="15">
                  <c:v>17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dataset2!$X$1</c:f>
              <c:strCache>
                <c:ptCount val="1"/>
                <c:pt idx="0">
                  <c:v>RMSE crowdgrader</c:v>
                </c:pt>
              </c:strCache>
            </c:strRef>
          </c:tx>
          <c:spPr>
            <a:ln w="38100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dataset2!$AI$2:$AI$20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dataset2!$AN$2:$AN$21</c:f>
              <c:numCache>
                <c:formatCode>General</c:formatCode>
                <c:ptCount val="20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11</c:v>
                </c:pt>
                <c:pt idx="4">
                  <c:v>18</c:v>
                </c:pt>
                <c:pt idx="5">
                  <c:v>29</c:v>
                </c:pt>
                <c:pt idx="6">
                  <c:v>64</c:v>
                </c:pt>
                <c:pt idx="7">
                  <c:v>127</c:v>
                </c:pt>
                <c:pt idx="8">
                  <c:v>149</c:v>
                </c:pt>
                <c:pt idx="9">
                  <c:v>176</c:v>
                </c:pt>
                <c:pt idx="10">
                  <c:v>167</c:v>
                </c:pt>
                <c:pt idx="11">
                  <c:v>129</c:v>
                </c:pt>
                <c:pt idx="12">
                  <c:v>64</c:v>
                </c:pt>
                <c:pt idx="13">
                  <c:v>39</c:v>
                </c:pt>
                <c:pt idx="14">
                  <c:v>14</c:v>
                </c:pt>
                <c:pt idx="15">
                  <c:v>5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accent1">
                  <a:alpha val="34000"/>
                </a:schemeClr>
              </a:solidFill>
              <a:round/>
            </a:ln>
            <a:effectLst/>
          </c:spPr>
        </c:dropLines>
        <c:smooth val="0"/>
        <c:axId val="1861435632"/>
        <c:axId val="1861437808"/>
      </c:lineChart>
      <c:catAx>
        <c:axId val="186143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44450" cap="flat" cmpd="sng" algn="ctr">
            <a:solidFill>
              <a:schemeClr val="accent4">
                <a:alpha val="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61437808"/>
        <c:crosses val="autoZero"/>
        <c:auto val="1"/>
        <c:lblAlgn val="ctr"/>
        <c:lblOffset val="100"/>
        <c:noMultiLvlLbl val="0"/>
      </c:catAx>
      <c:valAx>
        <c:axId val="1861437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6143563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088486109047691"/>
          <c:y val="3.5494734675607729E-2"/>
          <c:w val="0.4233875105234487"/>
          <c:h val="3.0716936338399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4">
          <a:alpha val="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442704"/>
        <c:axId val="1861444336"/>
      </c:lineChart>
      <c:catAx>
        <c:axId val="186144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61444336"/>
        <c:crosses val="autoZero"/>
        <c:auto val="1"/>
        <c:lblAlgn val="ctr"/>
        <c:lblOffset val="100"/>
        <c:noMultiLvlLbl val="0"/>
      </c:catAx>
      <c:valAx>
        <c:axId val="186144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6144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0913468744718E-2"/>
          <c:y val="1.3900954422747362E-2"/>
          <c:w val="0.93498722744711593"/>
          <c:h val="0.86777091081169533"/>
        </c:manualLayout>
      </c:layout>
      <c:lineChart>
        <c:grouping val="standard"/>
        <c:varyColors val="0"/>
        <c:ser>
          <c:idx val="0"/>
          <c:order val="0"/>
          <c:tx>
            <c:strRef>
              <c:f>dataset3!$T$1</c:f>
              <c:strCache>
                <c:ptCount val="1"/>
                <c:pt idx="0">
                  <c:v>RMSE median</c:v>
                </c:pt>
              </c:strCache>
            </c:strRef>
          </c:tx>
          <c:spPr>
            <a:ln w="381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dataset3!$AI$2:$AI$20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dataset3!$AJ$2:$AJ$21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17</c:v>
                </c:pt>
                <c:pt idx="5">
                  <c:v>33</c:v>
                </c:pt>
                <c:pt idx="6">
                  <c:v>72</c:v>
                </c:pt>
                <c:pt idx="7">
                  <c:v>121</c:v>
                </c:pt>
                <c:pt idx="8">
                  <c:v>255</c:v>
                </c:pt>
                <c:pt idx="9">
                  <c:v>176</c:v>
                </c:pt>
                <c:pt idx="10">
                  <c:v>121</c:v>
                </c:pt>
                <c:pt idx="11">
                  <c:v>97</c:v>
                </c:pt>
                <c:pt idx="12">
                  <c:v>62</c:v>
                </c:pt>
                <c:pt idx="13">
                  <c:v>27</c:v>
                </c:pt>
                <c:pt idx="14">
                  <c:v>9</c:v>
                </c:pt>
                <c:pt idx="15">
                  <c:v>5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dataset3!$U$1</c:f>
              <c:strCache>
                <c:ptCount val="1"/>
                <c:pt idx="0">
                  <c:v>RMSE average</c:v>
                </c:pt>
              </c:strCache>
            </c:strRef>
          </c:tx>
          <c:spPr>
            <a:ln w="3810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dataset3!$AI$2:$AI$20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dataset3!$AK$2:$AK$21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21</c:v>
                </c:pt>
                <c:pt idx="6">
                  <c:v>65</c:v>
                </c:pt>
                <c:pt idx="7">
                  <c:v>108</c:v>
                </c:pt>
                <c:pt idx="8">
                  <c:v>164</c:v>
                </c:pt>
                <c:pt idx="9">
                  <c:v>252</c:v>
                </c:pt>
                <c:pt idx="10">
                  <c:v>200</c:v>
                </c:pt>
                <c:pt idx="11">
                  <c:v>98</c:v>
                </c:pt>
                <c:pt idx="12">
                  <c:v>54</c:v>
                </c:pt>
                <c:pt idx="13">
                  <c:v>26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dataset3!$V$1</c:f>
              <c:strCache>
                <c:ptCount val="1"/>
                <c:pt idx="0">
                  <c:v> RMSE peerrank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dataset3!$AI$2:$AI$20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dataset3!$AL$2:$AL$21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10</c:v>
                </c:pt>
                <c:pt idx="5">
                  <c:v>30</c:v>
                </c:pt>
                <c:pt idx="6">
                  <c:v>67</c:v>
                </c:pt>
                <c:pt idx="7">
                  <c:v>101</c:v>
                </c:pt>
                <c:pt idx="8">
                  <c:v>172</c:v>
                </c:pt>
                <c:pt idx="9">
                  <c:v>228</c:v>
                </c:pt>
                <c:pt idx="10">
                  <c:v>192</c:v>
                </c:pt>
                <c:pt idx="11">
                  <c:v>107</c:v>
                </c:pt>
                <c:pt idx="12">
                  <c:v>50</c:v>
                </c:pt>
                <c:pt idx="13">
                  <c:v>30</c:v>
                </c:pt>
                <c:pt idx="14">
                  <c:v>8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dataset3!$W$1</c:f>
              <c:strCache>
                <c:ptCount val="1"/>
                <c:pt idx="0">
                  <c:v>RMSE genPeerrank</c:v>
                </c:pt>
              </c:strCache>
            </c:strRef>
          </c:tx>
          <c:spPr>
            <a:ln w="38100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dataset3!$AI$2:$AI$20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dataset3!$AM$2:$AM$21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21</c:v>
                </c:pt>
                <c:pt idx="7">
                  <c:v>51</c:v>
                </c:pt>
                <c:pt idx="8">
                  <c:v>113</c:v>
                </c:pt>
                <c:pt idx="9">
                  <c:v>128</c:v>
                </c:pt>
                <c:pt idx="10">
                  <c:v>195</c:v>
                </c:pt>
                <c:pt idx="11">
                  <c:v>204</c:v>
                </c:pt>
                <c:pt idx="12">
                  <c:v>147</c:v>
                </c:pt>
                <c:pt idx="13">
                  <c:v>89</c:v>
                </c:pt>
                <c:pt idx="14">
                  <c:v>29</c:v>
                </c:pt>
                <c:pt idx="15">
                  <c:v>14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dataset3!$X$1</c:f>
              <c:strCache>
                <c:ptCount val="1"/>
                <c:pt idx="0">
                  <c:v>RMSE crowdgrader</c:v>
                </c:pt>
              </c:strCache>
            </c:strRef>
          </c:tx>
          <c:spPr>
            <a:ln w="38100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dataset3!$AI$2:$AI$20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dataset3!$AN$2:$AN$21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15</c:v>
                </c:pt>
                <c:pt idx="5">
                  <c:v>36</c:v>
                </c:pt>
                <c:pt idx="6">
                  <c:v>62</c:v>
                </c:pt>
                <c:pt idx="7">
                  <c:v>122</c:v>
                </c:pt>
                <c:pt idx="8">
                  <c:v>156</c:v>
                </c:pt>
                <c:pt idx="9">
                  <c:v>217</c:v>
                </c:pt>
                <c:pt idx="10">
                  <c:v>167</c:v>
                </c:pt>
                <c:pt idx="11">
                  <c:v>106</c:v>
                </c:pt>
                <c:pt idx="12">
                  <c:v>58</c:v>
                </c:pt>
                <c:pt idx="13">
                  <c:v>35</c:v>
                </c:pt>
                <c:pt idx="14">
                  <c:v>13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accent1">
                  <a:alpha val="34000"/>
                </a:schemeClr>
              </a:solidFill>
              <a:round/>
            </a:ln>
            <a:effectLst/>
          </c:spPr>
        </c:dropLines>
        <c:smooth val="0"/>
        <c:axId val="1861430192"/>
        <c:axId val="1718130992"/>
      </c:lineChart>
      <c:catAx>
        <c:axId val="186143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44450" cap="flat" cmpd="sng" algn="ctr">
            <a:solidFill>
              <a:schemeClr val="accent4">
                <a:alpha val="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18130992"/>
        <c:crosses val="autoZero"/>
        <c:auto val="1"/>
        <c:lblAlgn val="ctr"/>
        <c:lblOffset val="100"/>
        <c:noMultiLvlLbl val="0"/>
      </c:catAx>
      <c:valAx>
        <c:axId val="1718130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6143019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4">
          <a:alpha val="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19050</xdr:colOff>
      <xdr:row>681</xdr:row>
      <xdr:rowOff>95250</xdr:rowOff>
    </xdr:from>
    <xdr:to>
      <xdr:col>36</xdr:col>
      <xdr:colOff>323850</xdr:colOff>
      <xdr:row>695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66675</xdr:colOff>
      <xdr:row>8</xdr:row>
      <xdr:rowOff>133350</xdr:rowOff>
    </xdr:from>
    <xdr:to>
      <xdr:col>21</xdr:col>
      <xdr:colOff>590550</xdr:colOff>
      <xdr:row>37</xdr:row>
      <xdr:rowOff>42863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19050</xdr:colOff>
      <xdr:row>681</xdr:row>
      <xdr:rowOff>95250</xdr:rowOff>
    </xdr:from>
    <xdr:to>
      <xdr:col>36</xdr:col>
      <xdr:colOff>323850</xdr:colOff>
      <xdr:row>695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47625</xdr:rowOff>
    </xdr:from>
    <xdr:to>
      <xdr:col>20</xdr:col>
      <xdr:colOff>1028700</xdr:colOff>
      <xdr:row>37</xdr:row>
      <xdr:rowOff>119063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19050</xdr:colOff>
      <xdr:row>681</xdr:row>
      <xdr:rowOff>95250</xdr:rowOff>
    </xdr:from>
    <xdr:to>
      <xdr:col>36</xdr:col>
      <xdr:colOff>323850</xdr:colOff>
      <xdr:row>695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200025</xdr:colOff>
      <xdr:row>1</xdr:row>
      <xdr:rowOff>38100</xdr:rowOff>
    </xdr:from>
    <xdr:to>
      <xdr:col>19</xdr:col>
      <xdr:colOff>123825</xdr:colOff>
      <xdr:row>29</xdr:row>
      <xdr:rowOff>138113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2"/>
  <sheetViews>
    <sheetView tabSelected="1" topLeftCell="G1" workbookViewId="0">
      <selection activeCell="S11" sqref="S11"/>
    </sheetView>
  </sheetViews>
  <sheetFormatPr defaultRowHeight="15" x14ac:dyDescent="0.25"/>
  <cols>
    <col min="16" max="16" width="12.85546875" customWidth="1"/>
    <col min="17" max="17" width="12.7109375" customWidth="1"/>
    <col min="18" max="18" width="17.85546875" bestFit="1" customWidth="1"/>
    <col min="19" max="19" width="14.28515625" bestFit="1" customWidth="1"/>
    <col min="20" max="22" width="16.85546875" bestFit="1" customWidth="1"/>
    <col min="23" max="23" width="19.5703125" bestFit="1" customWidth="1"/>
    <col min="24" max="24" width="21.28515625" customWidth="1"/>
    <col min="35" max="35" width="3.7109375" bestFit="1" customWidth="1"/>
    <col min="36" max="40" width="5.5703125" bestFit="1" customWidth="1"/>
    <col min="41" max="42" width="14.140625" customWidth="1"/>
  </cols>
  <sheetData>
    <row r="1" spans="1:47" ht="15.75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6</v>
      </c>
      <c r="N1" s="4" t="s">
        <v>7</v>
      </c>
      <c r="O1" s="4" t="s">
        <v>8</v>
      </c>
      <c r="P1" s="4" t="s">
        <v>21</v>
      </c>
      <c r="Q1" s="4" t="s">
        <v>22</v>
      </c>
      <c r="R1" s="4"/>
      <c r="S1" s="2"/>
      <c r="T1" s="5" t="s">
        <v>9</v>
      </c>
      <c r="U1" s="6" t="s">
        <v>10</v>
      </c>
      <c r="V1" s="5" t="s">
        <v>11</v>
      </c>
      <c r="W1" s="7" t="s">
        <v>12</v>
      </c>
      <c r="X1" s="8" t="s">
        <v>13</v>
      </c>
    </row>
    <row r="2" spans="1:4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73.069999999999993</v>
      </c>
      <c r="H2">
        <v>24.5</v>
      </c>
      <c r="I2">
        <v>77.08</v>
      </c>
      <c r="J2">
        <v>40.76</v>
      </c>
      <c r="K2">
        <v>37.479999999999997</v>
      </c>
      <c r="L2">
        <v>42</v>
      </c>
      <c r="M2">
        <v>40.76</v>
      </c>
      <c r="N2">
        <v>50</v>
      </c>
      <c r="O2">
        <v>57.23</v>
      </c>
      <c r="P2">
        <v>48.16</v>
      </c>
      <c r="Q2">
        <v>46.04</v>
      </c>
      <c r="T2">
        <f>POWER(L2-M2,2)</f>
        <v>1.537600000000005</v>
      </c>
      <c r="U2">
        <f>POWER(L2-N2,2)</f>
        <v>64</v>
      </c>
      <c r="V2">
        <f>POWER(L2-O2,2)</f>
        <v>231.95289999999991</v>
      </c>
      <c r="W2">
        <f>POWER(L2-P2,2)</f>
        <v>37.945599999999956</v>
      </c>
      <c r="X2">
        <f>POWER(L2-Q2,2)</f>
        <v>16.321599999999993</v>
      </c>
      <c r="Z2">
        <v>1</v>
      </c>
      <c r="AC2">
        <f>L2-M2</f>
        <v>1.240000000000002</v>
      </c>
      <c r="AD2">
        <f>L2-N2</f>
        <v>-8</v>
      </c>
      <c r="AE2">
        <f>L2-O2</f>
        <v>-15.229999999999997</v>
      </c>
      <c r="AF2">
        <f>L2-P2</f>
        <v>-6.1599999999999966</v>
      </c>
      <c r="AG2">
        <f>L2-Q2</f>
        <v>-4.0399999999999991</v>
      </c>
      <c r="AI2">
        <v>-40</v>
      </c>
      <c r="AJ2">
        <f t="array" ref="AJ2:AJ133">FREQUENCY(AC2:AC1002,AI2:AI133)</f>
        <v>0</v>
      </c>
      <c r="AK2">
        <f t="array" ref="AK2:AK133">FREQUENCY(AD2:AD1001,AI2:AI133)</f>
        <v>0</v>
      </c>
      <c r="AL2">
        <f t="array" ref="AL2:AL133">FREQUENCY(AE2:AE1001,AI2:AI133)</f>
        <v>0</v>
      </c>
      <c r="AM2">
        <f t="array" ref="AM2:AM133">FREQUENCY(AF2:AF1001,AI2:AI133)</f>
        <v>0</v>
      </c>
      <c r="AN2">
        <f t="array" ref="AN2:AN133">FREQUENCY(AG2:AG1001,AI2:AI133)</f>
        <v>0</v>
      </c>
      <c r="AQ2">
        <f t="array" ref="AQ2:AQ1001">FREQUENCY(T2:T1001,Z2:Z1001)</f>
        <v>181</v>
      </c>
      <c r="AR2">
        <f t="array" ref="AR2:AR1001">FREQUENCY(U2:U1001,Z2:Z1001)</f>
        <v>105</v>
      </c>
      <c r="AS2">
        <f t="array" ref="AS2:AS1001">FREQUENCY(V2:V1001,Z2:Z1001)</f>
        <v>83</v>
      </c>
      <c r="AT2">
        <f t="array" ref="AT2:AT1001">FREQUENCY(W2:W1001,Z2:Z1001)</f>
        <v>69</v>
      </c>
      <c r="AU2">
        <f t="array" ref="AU2:AU1001">FREQUENCY(X2:X1001,Z2:Z1001)</f>
        <v>73</v>
      </c>
    </row>
    <row r="3" spans="1:47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100</v>
      </c>
      <c r="H3">
        <v>100</v>
      </c>
      <c r="I3">
        <v>60.76</v>
      </c>
      <c r="J3">
        <v>100</v>
      </c>
      <c r="K3">
        <v>95.65</v>
      </c>
      <c r="L3">
        <v>85</v>
      </c>
      <c r="M3">
        <v>100</v>
      </c>
      <c r="N3">
        <v>91</v>
      </c>
      <c r="O3">
        <v>97.9</v>
      </c>
      <c r="P3">
        <v>88.69</v>
      </c>
      <c r="Q3">
        <v>96.44</v>
      </c>
      <c r="T3">
        <f t="shared" ref="T3:T66" si="0">POWER(L3-M3,2)</f>
        <v>225</v>
      </c>
      <c r="U3">
        <f t="shared" ref="U3:U66" si="1">POWER(L3-N3,2)</f>
        <v>36</v>
      </c>
      <c r="V3">
        <f t="shared" ref="V3:V66" si="2">POWER(L3-O3,2)</f>
        <v>166.41000000000014</v>
      </c>
      <c r="W3">
        <f t="shared" ref="W3:W66" si="3">POWER(L3-P3,2)</f>
        <v>13.616099999999983</v>
      </c>
      <c r="X3">
        <f t="shared" ref="X3:X66" si="4">POWER(L3-Q3,2)</f>
        <v>130.87359999999995</v>
      </c>
      <c r="Z3">
        <v>3</v>
      </c>
      <c r="AC3">
        <f t="shared" ref="AC3:AC66" si="5">L3-M3</f>
        <v>-15</v>
      </c>
      <c r="AD3">
        <f t="shared" ref="AD3:AD66" si="6">L3-N3</f>
        <v>-6</v>
      </c>
      <c r="AE3">
        <f t="shared" ref="AE3:AE66" si="7">L3-O3</f>
        <v>-12.900000000000006</v>
      </c>
      <c r="AF3">
        <f t="shared" ref="AF3:AF66" si="8">L3-P3</f>
        <v>-3.6899999999999977</v>
      </c>
      <c r="AG3">
        <f t="shared" ref="AG3:AG66" si="9">L3-Q3</f>
        <v>-11.439999999999998</v>
      </c>
      <c r="AI3">
        <v>-35</v>
      </c>
      <c r="AJ3">
        <v>2</v>
      </c>
      <c r="AK3">
        <v>0</v>
      </c>
      <c r="AL3">
        <v>0</v>
      </c>
      <c r="AM3">
        <v>0</v>
      </c>
      <c r="AN3">
        <v>0</v>
      </c>
      <c r="AQ3">
        <v>44</v>
      </c>
      <c r="AR3">
        <v>0</v>
      </c>
      <c r="AS3">
        <v>49</v>
      </c>
      <c r="AT3">
        <v>22</v>
      </c>
      <c r="AU3">
        <v>55</v>
      </c>
    </row>
    <row r="4" spans="1:47" x14ac:dyDescent="0.25">
      <c r="A4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74.08</v>
      </c>
      <c r="H4">
        <v>34.76</v>
      </c>
      <c r="I4">
        <v>72.48</v>
      </c>
      <c r="J4">
        <v>80.650000000000006</v>
      </c>
      <c r="K4">
        <v>59.27</v>
      </c>
      <c r="L4">
        <v>72</v>
      </c>
      <c r="M4">
        <v>72.48</v>
      </c>
      <c r="N4">
        <v>63</v>
      </c>
      <c r="O4">
        <v>69.08</v>
      </c>
      <c r="P4">
        <v>61.07</v>
      </c>
      <c r="Q4">
        <v>69.02</v>
      </c>
      <c r="T4">
        <f t="shared" si="0"/>
        <v>0.23040000000000382</v>
      </c>
      <c r="U4">
        <f t="shared" si="1"/>
        <v>81</v>
      </c>
      <c r="V4">
        <f t="shared" si="2"/>
        <v>8.5264000000000095</v>
      </c>
      <c r="W4">
        <f t="shared" si="3"/>
        <v>119.4649</v>
      </c>
      <c r="X4">
        <f t="shared" si="4"/>
        <v>8.8804000000000229</v>
      </c>
      <c r="Z4">
        <v>5</v>
      </c>
      <c r="AC4">
        <f t="shared" si="5"/>
        <v>-0.48000000000000398</v>
      </c>
      <c r="AD4">
        <f t="shared" si="6"/>
        <v>9</v>
      </c>
      <c r="AE4">
        <f t="shared" si="7"/>
        <v>2.9200000000000017</v>
      </c>
      <c r="AF4">
        <f t="shared" si="8"/>
        <v>10.93</v>
      </c>
      <c r="AG4">
        <f t="shared" si="9"/>
        <v>2.980000000000004</v>
      </c>
      <c r="AI4">
        <v>-30</v>
      </c>
      <c r="AJ4">
        <v>3</v>
      </c>
      <c r="AK4">
        <v>0</v>
      </c>
      <c r="AL4">
        <v>1</v>
      </c>
      <c r="AM4">
        <v>0</v>
      </c>
      <c r="AN4">
        <v>3</v>
      </c>
      <c r="AQ4">
        <v>27</v>
      </c>
      <c r="AR4">
        <v>84</v>
      </c>
      <c r="AS4">
        <v>36</v>
      </c>
      <c r="AT4">
        <v>18</v>
      </c>
      <c r="AU4">
        <v>34</v>
      </c>
    </row>
    <row r="5" spans="1:47" x14ac:dyDescent="0.25">
      <c r="A5">
        <v>3</v>
      </c>
      <c r="B5">
        <v>4</v>
      </c>
      <c r="C5">
        <v>5</v>
      </c>
      <c r="D5">
        <v>6</v>
      </c>
      <c r="E5">
        <v>7</v>
      </c>
      <c r="F5">
        <v>8</v>
      </c>
      <c r="G5">
        <v>26.76</v>
      </c>
      <c r="H5">
        <v>60.48</v>
      </c>
      <c r="I5">
        <v>76.650000000000006</v>
      </c>
      <c r="J5">
        <v>43.27</v>
      </c>
      <c r="K5">
        <v>69.75</v>
      </c>
      <c r="L5">
        <v>52</v>
      </c>
      <c r="M5">
        <v>60.48</v>
      </c>
      <c r="N5">
        <v>54</v>
      </c>
      <c r="O5">
        <v>59.2</v>
      </c>
      <c r="P5">
        <v>47.53</v>
      </c>
      <c r="Q5">
        <v>59.55</v>
      </c>
      <c r="T5">
        <f t="shared" si="0"/>
        <v>71.910399999999953</v>
      </c>
      <c r="U5">
        <f t="shared" si="1"/>
        <v>4</v>
      </c>
      <c r="V5">
        <f t="shared" si="2"/>
        <v>51.840000000000039</v>
      </c>
      <c r="W5">
        <f t="shared" si="3"/>
        <v>19.980899999999991</v>
      </c>
      <c r="X5">
        <f t="shared" si="4"/>
        <v>57.002499999999955</v>
      </c>
      <c r="Z5">
        <v>7</v>
      </c>
      <c r="AC5">
        <f t="shared" si="5"/>
        <v>-8.4799999999999969</v>
      </c>
      <c r="AD5">
        <f t="shared" si="6"/>
        <v>-2</v>
      </c>
      <c r="AE5">
        <f t="shared" si="7"/>
        <v>-7.2000000000000028</v>
      </c>
      <c r="AF5">
        <f t="shared" si="8"/>
        <v>4.4699999999999989</v>
      </c>
      <c r="AG5">
        <f t="shared" si="9"/>
        <v>-7.5499999999999972</v>
      </c>
      <c r="AI5">
        <v>-25</v>
      </c>
      <c r="AJ5">
        <v>9</v>
      </c>
      <c r="AK5">
        <v>2</v>
      </c>
      <c r="AL5">
        <v>1</v>
      </c>
      <c r="AM5">
        <v>0</v>
      </c>
      <c r="AN5">
        <v>7</v>
      </c>
      <c r="AQ5">
        <v>34</v>
      </c>
      <c r="AR5">
        <v>0</v>
      </c>
      <c r="AS5">
        <v>29</v>
      </c>
      <c r="AT5">
        <v>27</v>
      </c>
      <c r="AU5">
        <v>37</v>
      </c>
    </row>
    <row r="6" spans="1:47" x14ac:dyDescent="0.25">
      <c r="A6">
        <v>4</v>
      </c>
      <c r="B6">
        <v>5</v>
      </c>
      <c r="C6">
        <v>6</v>
      </c>
      <c r="D6">
        <v>7</v>
      </c>
      <c r="E6">
        <v>8</v>
      </c>
      <c r="F6">
        <v>9</v>
      </c>
      <c r="G6">
        <v>11.48</v>
      </c>
      <c r="H6">
        <v>0</v>
      </c>
      <c r="I6">
        <v>0</v>
      </c>
      <c r="J6">
        <v>0</v>
      </c>
      <c r="K6">
        <v>17.72</v>
      </c>
      <c r="L6">
        <v>0</v>
      </c>
      <c r="M6">
        <v>0</v>
      </c>
      <c r="N6">
        <v>5</v>
      </c>
      <c r="O6">
        <v>4.97</v>
      </c>
      <c r="P6">
        <v>0</v>
      </c>
      <c r="Q6">
        <v>9.52</v>
      </c>
      <c r="R6" s="12"/>
      <c r="S6" s="12" t="s">
        <v>23</v>
      </c>
      <c r="T6">
        <f t="shared" si="0"/>
        <v>0</v>
      </c>
      <c r="U6">
        <f t="shared" si="1"/>
        <v>25</v>
      </c>
      <c r="V6">
        <f t="shared" si="2"/>
        <v>24.700899999999997</v>
      </c>
      <c r="W6">
        <f t="shared" si="3"/>
        <v>0</v>
      </c>
      <c r="X6">
        <f t="shared" si="4"/>
        <v>90.630399999999995</v>
      </c>
      <c r="Z6">
        <v>9</v>
      </c>
      <c r="AC6">
        <f t="shared" si="5"/>
        <v>0</v>
      </c>
      <c r="AD6">
        <f t="shared" si="6"/>
        <v>-5</v>
      </c>
      <c r="AE6">
        <f t="shared" si="7"/>
        <v>-4.97</v>
      </c>
      <c r="AF6">
        <f t="shared" si="8"/>
        <v>0</v>
      </c>
      <c r="AG6">
        <f t="shared" si="9"/>
        <v>-9.52</v>
      </c>
      <c r="AI6">
        <v>-20</v>
      </c>
      <c r="AJ6">
        <v>20</v>
      </c>
      <c r="AK6">
        <v>7</v>
      </c>
      <c r="AL6">
        <v>13</v>
      </c>
      <c r="AM6">
        <v>0</v>
      </c>
      <c r="AN6">
        <v>17</v>
      </c>
      <c r="AQ6">
        <v>22</v>
      </c>
      <c r="AR6">
        <v>69</v>
      </c>
      <c r="AS6">
        <v>29</v>
      </c>
      <c r="AT6">
        <v>19</v>
      </c>
      <c r="AU6">
        <v>21</v>
      </c>
    </row>
    <row r="7" spans="1:47" x14ac:dyDescent="0.25">
      <c r="A7">
        <v>5</v>
      </c>
      <c r="B7">
        <v>6</v>
      </c>
      <c r="C7">
        <v>7</v>
      </c>
      <c r="D7">
        <v>8</v>
      </c>
      <c r="E7">
        <v>9</v>
      </c>
      <c r="F7">
        <v>10</v>
      </c>
      <c r="G7">
        <v>45.65</v>
      </c>
      <c r="H7">
        <v>40.270000000000003</v>
      </c>
      <c r="I7">
        <v>2.75</v>
      </c>
      <c r="J7">
        <v>1.72</v>
      </c>
      <c r="K7">
        <v>0</v>
      </c>
      <c r="L7">
        <v>15</v>
      </c>
      <c r="M7">
        <v>2.75</v>
      </c>
      <c r="N7">
        <v>17</v>
      </c>
      <c r="O7">
        <v>19.38</v>
      </c>
      <c r="P7">
        <v>12.89</v>
      </c>
      <c r="Q7">
        <v>11.81</v>
      </c>
      <c r="R7" s="11" t="s">
        <v>24</v>
      </c>
      <c r="S7" s="10">
        <v>125336.2555</v>
      </c>
      <c r="T7">
        <f t="shared" si="0"/>
        <v>150.0625</v>
      </c>
      <c r="U7">
        <f t="shared" si="1"/>
        <v>4</v>
      </c>
      <c r="V7">
        <f t="shared" si="2"/>
        <v>19.184399999999993</v>
      </c>
      <c r="W7">
        <f t="shared" si="3"/>
        <v>4.4520999999999979</v>
      </c>
      <c r="X7">
        <f t="shared" si="4"/>
        <v>10.176099999999996</v>
      </c>
      <c r="Z7">
        <v>11</v>
      </c>
      <c r="AC7">
        <f t="shared" si="5"/>
        <v>12.25</v>
      </c>
      <c r="AD7">
        <f t="shared" si="6"/>
        <v>-2</v>
      </c>
      <c r="AE7">
        <f t="shared" si="7"/>
        <v>-4.379999999999999</v>
      </c>
      <c r="AF7">
        <f t="shared" si="8"/>
        <v>2.1099999999999994</v>
      </c>
      <c r="AG7">
        <f t="shared" si="9"/>
        <v>3.1899999999999995</v>
      </c>
      <c r="AI7">
        <v>-15</v>
      </c>
      <c r="AJ7">
        <v>37</v>
      </c>
      <c r="AK7">
        <v>36</v>
      </c>
      <c r="AL7">
        <v>36</v>
      </c>
      <c r="AM7">
        <v>6</v>
      </c>
      <c r="AN7">
        <v>32</v>
      </c>
      <c r="AQ7">
        <v>13</v>
      </c>
      <c r="AR7">
        <v>0</v>
      </c>
      <c r="AS7">
        <v>21</v>
      </c>
      <c r="AT7">
        <v>8</v>
      </c>
      <c r="AU7">
        <v>20</v>
      </c>
    </row>
    <row r="8" spans="1:47" x14ac:dyDescent="0.25">
      <c r="A8">
        <v>6</v>
      </c>
      <c r="B8">
        <v>7</v>
      </c>
      <c r="C8">
        <v>8</v>
      </c>
      <c r="D8">
        <v>9</v>
      </c>
      <c r="E8">
        <v>10</v>
      </c>
      <c r="F8">
        <v>11</v>
      </c>
      <c r="G8">
        <v>87.27</v>
      </c>
      <c r="H8">
        <v>26.75</v>
      </c>
      <c r="I8">
        <v>47.72</v>
      </c>
      <c r="J8">
        <v>51.59</v>
      </c>
      <c r="K8">
        <v>46.17</v>
      </c>
      <c r="L8">
        <v>71</v>
      </c>
      <c r="M8">
        <v>47.72</v>
      </c>
      <c r="N8">
        <v>51</v>
      </c>
      <c r="O8">
        <v>55.78</v>
      </c>
      <c r="P8">
        <v>45.31</v>
      </c>
      <c r="Q8">
        <v>52.8</v>
      </c>
      <c r="R8" s="4" t="s">
        <v>25</v>
      </c>
      <c r="S8" s="10">
        <v>101910</v>
      </c>
      <c r="T8">
        <f t="shared" si="0"/>
        <v>541.9584000000001</v>
      </c>
      <c r="U8">
        <f t="shared" si="1"/>
        <v>400</v>
      </c>
      <c r="V8">
        <f t="shared" si="2"/>
        <v>231.64839999999995</v>
      </c>
      <c r="W8">
        <f t="shared" si="3"/>
        <v>659.97609999999986</v>
      </c>
      <c r="X8">
        <f t="shared" si="4"/>
        <v>331.24000000000012</v>
      </c>
      <c r="Z8">
        <v>13</v>
      </c>
      <c r="AC8">
        <f t="shared" si="5"/>
        <v>23.28</v>
      </c>
      <c r="AD8">
        <f t="shared" si="6"/>
        <v>20</v>
      </c>
      <c r="AE8">
        <f t="shared" si="7"/>
        <v>15.219999999999999</v>
      </c>
      <c r="AF8">
        <f t="shared" si="8"/>
        <v>25.689999999999998</v>
      </c>
      <c r="AG8">
        <f t="shared" si="9"/>
        <v>18.200000000000003</v>
      </c>
      <c r="AI8">
        <v>-10</v>
      </c>
      <c r="AJ8">
        <v>71</v>
      </c>
      <c r="AK8">
        <v>58</v>
      </c>
      <c r="AL8">
        <v>73</v>
      </c>
      <c r="AM8">
        <v>22</v>
      </c>
      <c r="AN8">
        <v>73</v>
      </c>
      <c r="AQ8">
        <v>17</v>
      </c>
      <c r="AR8">
        <v>0</v>
      </c>
      <c r="AS8">
        <v>14</v>
      </c>
      <c r="AT8">
        <v>10</v>
      </c>
      <c r="AU8">
        <v>22</v>
      </c>
    </row>
    <row r="9" spans="1:47" x14ac:dyDescent="0.25">
      <c r="A9">
        <v>7</v>
      </c>
      <c r="B9">
        <v>8</v>
      </c>
      <c r="C9">
        <v>9</v>
      </c>
      <c r="D9">
        <v>10</v>
      </c>
      <c r="E9">
        <v>11</v>
      </c>
      <c r="F9">
        <v>12</v>
      </c>
      <c r="G9">
        <v>100</v>
      </c>
      <c r="H9">
        <v>90.72</v>
      </c>
      <c r="I9">
        <v>100</v>
      </c>
      <c r="J9">
        <v>46.17</v>
      </c>
      <c r="K9">
        <v>77.430000000000007</v>
      </c>
      <c r="L9">
        <v>100</v>
      </c>
      <c r="M9">
        <v>90.72</v>
      </c>
      <c r="N9">
        <v>82</v>
      </c>
      <c r="O9">
        <v>85.24</v>
      </c>
      <c r="P9">
        <v>76.75</v>
      </c>
      <c r="Q9">
        <v>83.05</v>
      </c>
      <c r="R9" s="11" t="s">
        <v>26</v>
      </c>
      <c r="S9" s="10">
        <v>113034.73119999997</v>
      </c>
      <c r="T9">
        <f t="shared" si="0"/>
        <v>86.118400000000022</v>
      </c>
      <c r="U9">
        <f t="shared" si="1"/>
        <v>324</v>
      </c>
      <c r="V9">
        <f t="shared" si="2"/>
        <v>217.85760000000016</v>
      </c>
      <c r="W9">
        <f t="shared" si="3"/>
        <v>540.5625</v>
      </c>
      <c r="X9">
        <f t="shared" si="4"/>
        <v>287.30250000000012</v>
      </c>
      <c r="Z9">
        <v>15</v>
      </c>
      <c r="AC9">
        <f t="shared" si="5"/>
        <v>9.2800000000000011</v>
      </c>
      <c r="AD9">
        <f t="shared" si="6"/>
        <v>18</v>
      </c>
      <c r="AE9">
        <f t="shared" si="7"/>
        <v>14.760000000000005</v>
      </c>
      <c r="AF9">
        <f t="shared" si="8"/>
        <v>23.25</v>
      </c>
      <c r="AG9">
        <f t="shared" si="9"/>
        <v>16.950000000000003</v>
      </c>
      <c r="AI9">
        <v>-5</v>
      </c>
      <c r="AJ9">
        <v>107</v>
      </c>
      <c r="AK9">
        <v>112</v>
      </c>
      <c r="AL9">
        <v>123</v>
      </c>
      <c r="AM9">
        <v>59</v>
      </c>
      <c r="AN9">
        <v>105</v>
      </c>
      <c r="AQ9">
        <v>15</v>
      </c>
      <c r="AR9">
        <v>0</v>
      </c>
      <c r="AS9">
        <v>22</v>
      </c>
      <c r="AT9">
        <v>17</v>
      </c>
      <c r="AU9">
        <v>16</v>
      </c>
    </row>
    <row r="10" spans="1:47" ht="18.75" x14ac:dyDescent="0.3">
      <c r="A10">
        <v>8</v>
      </c>
      <c r="B10">
        <v>9</v>
      </c>
      <c r="C10">
        <v>10</v>
      </c>
      <c r="D10">
        <v>11</v>
      </c>
      <c r="E10">
        <v>12</v>
      </c>
      <c r="F10">
        <v>13</v>
      </c>
      <c r="G10">
        <v>32.72</v>
      </c>
      <c r="H10">
        <v>40.590000000000003</v>
      </c>
      <c r="I10">
        <v>51.17</v>
      </c>
      <c r="J10">
        <v>35.43</v>
      </c>
      <c r="K10">
        <v>70.28</v>
      </c>
      <c r="L10">
        <v>52</v>
      </c>
      <c r="M10">
        <v>40.590000000000003</v>
      </c>
      <c r="N10">
        <v>45</v>
      </c>
      <c r="O10">
        <v>49.34</v>
      </c>
      <c r="P10">
        <v>40.22</v>
      </c>
      <c r="Q10">
        <v>40.75</v>
      </c>
      <c r="R10" s="14" t="s">
        <v>27</v>
      </c>
      <c r="S10" s="13">
        <v>193636.13599999971</v>
      </c>
      <c r="T10">
        <f t="shared" si="0"/>
        <v>130.18809999999993</v>
      </c>
      <c r="U10">
        <f t="shared" si="1"/>
        <v>49</v>
      </c>
      <c r="V10">
        <f t="shared" si="2"/>
        <v>7.0755999999999819</v>
      </c>
      <c r="W10">
        <f t="shared" si="3"/>
        <v>138.76840000000001</v>
      </c>
      <c r="X10">
        <f t="shared" si="4"/>
        <v>126.5625</v>
      </c>
      <c r="Z10">
        <v>17</v>
      </c>
      <c r="AC10">
        <f t="shared" si="5"/>
        <v>11.409999999999997</v>
      </c>
      <c r="AD10">
        <f t="shared" si="6"/>
        <v>7</v>
      </c>
      <c r="AE10">
        <f t="shared" si="7"/>
        <v>2.6599999999999966</v>
      </c>
      <c r="AF10">
        <f t="shared" si="8"/>
        <v>11.780000000000001</v>
      </c>
      <c r="AG10">
        <f t="shared" si="9"/>
        <v>11.25</v>
      </c>
      <c r="AI10">
        <v>0</v>
      </c>
      <c r="AJ10">
        <v>259</v>
      </c>
      <c r="AK10">
        <v>174</v>
      </c>
      <c r="AL10">
        <v>164</v>
      </c>
      <c r="AM10">
        <v>102</v>
      </c>
      <c r="AN10">
        <v>154</v>
      </c>
      <c r="AQ10">
        <v>19</v>
      </c>
      <c r="AR10">
        <v>75</v>
      </c>
      <c r="AS10">
        <v>15</v>
      </c>
      <c r="AT10">
        <v>16</v>
      </c>
      <c r="AU10">
        <v>16</v>
      </c>
    </row>
    <row r="11" spans="1:47" x14ac:dyDescent="0.25">
      <c r="A11">
        <v>9</v>
      </c>
      <c r="B11">
        <v>10</v>
      </c>
      <c r="C11">
        <v>11</v>
      </c>
      <c r="D11">
        <v>12</v>
      </c>
      <c r="E11">
        <v>13</v>
      </c>
      <c r="F11">
        <v>14</v>
      </c>
      <c r="G11">
        <v>73.59</v>
      </c>
      <c r="H11">
        <v>51.17</v>
      </c>
      <c r="I11">
        <v>61.43</v>
      </c>
      <c r="J11">
        <v>71.28</v>
      </c>
      <c r="K11">
        <v>58.8</v>
      </c>
      <c r="L11">
        <v>78</v>
      </c>
      <c r="M11">
        <v>61.43</v>
      </c>
      <c r="N11">
        <v>62</v>
      </c>
      <c r="O11">
        <v>64.36</v>
      </c>
      <c r="P11">
        <v>58.58</v>
      </c>
      <c r="Q11">
        <v>64.34</v>
      </c>
      <c r="R11" s="11" t="s">
        <v>28</v>
      </c>
      <c r="S11" s="10">
        <v>133638.70489999992</v>
      </c>
      <c r="T11">
        <f t="shared" si="0"/>
        <v>274.56490000000002</v>
      </c>
      <c r="U11">
        <f t="shared" si="1"/>
        <v>256</v>
      </c>
      <c r="V11">
        <f t="shared" si="2"/>
        <v>186.04960000000003</v>
      </c>
      <c r="W11">
        <f t="shared" si="3"/>
        <v>377.13640000000009</v>
      </c>
      <c r="X11">
        <f t="shared" si="4"/>
        <v>186.59559999999991</v>
      </c>
      <c r="Z11">
        <v>19</v>
      </c>
      <c r="AC11">
        <f t="shared" si="5"/>
        <v>16.57</v>
      </c>
      <c r="AD11">
        <f t="shared" si="6"/>
        <v>16</v>
      </c>
      <c r="AE11">
        <f t="shared" si="7"/>
        <v>13.64</v>
      </c>
      <c r="AF11">
        <f t="shared" si="8"/>
        <v>19.420000000000002</v>
      </c>
      <c r="AG11">
        <f t="shared" si="9"/>
        <v>13.659999999999997</v>
      </c>
      <c r="AI11">
        <v>5</v>
      </c>
      <c r="AJ11">
        <v>161</v>
      </c>
      <c r="AK11">
        <v>199</v>
      </c>
      <c r="AL11">
        <v>182</v>
      </c>
      <c r="AM11">
        <v>151</v>
      </c>
      <c r="AN11">
        <v>190</v>
      </c>
      <c r="AQ11">
        <v>12</v>
      </c>
      <c r="AR11">
        <v>0</v>
      </c>
      <c r="AS11">
        <v>11</v>
      </c>
      <c r="AT11">
        <v>10</v>
      </c>
      <c r="AU11">
        <v>12</v>
      </c>
    </row>
    <row r="12" spans="1:47" x14ac:dyDescent="0.25">
      <c r="A12">
        <v>10</v>
      </c>
      <c r="B12">
        <v>11</v>
      </c>
      <c r="C12">
        <v>12</v>
      </c>
      <c r="D12">
        <v>13</v>
      </c>
      <c r="E12">
        <v>14</v>
      </c>
      <c r="F12">
        <v>15</v>
      </c>
      <c r="G12">
        <v>38.17</v>
      </c>
      <c r="H12">
        <v>50.43</v>
      </c>
      <c r="I12">
        <v>83.28</v>
      </c>
      <c r="J12">
        <v>73.8</v>
      </c>
      <c r="K12">
        <v>56.37</v>
      </c>
      <c r="L12">
        <v>58</v>
      </c>
      <c r="M12">
        <v>56.37</v>
      </c>
      <c r="N12">
        <v>60</v>
      </c>
      <c r="O12">
        <v>66.430000000000007</v>
      </c>
      <c r="P12">
        <v>57.86</v>
      </c>
      <c r="Q12">
        <v>56.84</v>
      </c>
      <c r="T12">
        <f t="shared" si="0"/>
        <v>2.6569000000000083</v>
      </c>
      <c r="U12">
        <f t="shared" si="1"/>
        <v>4</v>
      </c>
      <c r="V12">
        <f t="shared" si="2"/>
        <v>71.064900000000108</v>
      </c>
      <c r="W12">
        <f t="shared" si="3"/>
        <v>1.9600000000000159E-2</v>
      </c>
      <c r="X12">
        <f t="shared" si="4"/>
        <v>1.3455999999999921</v>
      </c>
      <c r="Z12">
        <v>21</v>
      </c>
      <c r="AC12">
        <f t="shared" si="5"/>
        <v>1.6300000000000026</v>
      </c>
      <c r="AD12">
        <f t="shared" si="6"/>
        <v>-2</v>
      </c>
      <c r="AE12">
        <f t="shared" si="7"/>
        <v>-8.4300000000000068</v>
      </c>
      <c r="AF12">
        <f t="shared" si="8"/>
        <v>0.14000000000000057</v>
      </c>
      <c r="AG12">
        <f t="shared" si="9"/>
        <v>1.1599999999999966</v>
      </c>
      <c r="AI12">
        <v>10</v>
      </c>
      <c r="AJ12">
        <v>132</v>
      </c>
      <c r="AK12">
        <v>201</v>
      </c>
      <c r="AL12">
        <v>188</v>
      </c>
      <c r="AM12">
        <v>170</v>
      </c>
      <c r="AN12">
        <v>191</v>
      </c>
      <c r="AQ12">
        <v>11</v>
      </c>
      <c r="AR12">
        <v>0</v>
      </c>
      <c r="AS12">
        <v>7</v>
      </c>
      <c r="AT12">
        <v>14</v>
      </c>
      <c r="AU12">
        <v>10</v>
      </c>
    </row>
    <row r="13" spans="1:47" x14ac:dyDescent="0.25">
      <c r="A13">
        <v>11</v>
      </c>
      <c r="B13">
        <v>12</v>
      </c>
      <c r="C13">
        <v>13</v>
      </c>
      <c r="D13">
        <v>14</v>
      </c>
      <c r="E13">
        <v>15</v>
      </c>
      <c r="F13">
        <v>16</v>
      </c>
      <c r="G13">
        <v>22.43</v>
      </c>
      <c r="H13">
        <v>48.28</v>
      </c>
      <c r="I13">
        <v>61.8</v>
      </c>
      <c r="J13">
        <v>42.37</v>
      </c>
      <c r="K13">
        <v>34.53</v>
      </c>
      <c r="L13">
        <v>48</v>
      </c>
      <c r="M13">
        <v>42.37</v>
      </c>
      <c r="N13">
        <v>41</v>
      </c>
      <c r="O13">
        <v>47.14</v>
      </c>
      <c r="P13">
        <v>37.619999999999997</v>
      </c>
      <c r="Q13">
        <v>38.32</v>
      </c>
      <c r="T13">
        <f t="shared" si="0"/>
        <v>31.696900000000028</v>
      </c>
      <c r="U13">
        <f t="shared" si="1"/>
        <v>49</v>
      </c>
      <c r="V13">
        <f t="shared" si="2"/>
        <v>0.73959999999999904</v>
      </c>
      <c r="W13">
        <f t="shared" si="3"/>
        <v>107.74440000000006</v>
      </c>
      <c r="X13">
        <f t="shared" si="4"/>
        <v>93.702399999999997</v>
      </c>
      <c r="Z13">
        <v>23</v>
      </c>
      <c r="AC13">
        <f t="shared" si="5"/>
        <v>5.6300000000000026</v>
      </c>
      <c r="AD13">
        <f t="shared" si="6"/>
        <v>7</v>
      </c>
      <c r="AE13">
        <f t="shared" si="7"/>
        <v>0.85999999999999943</v>
      </c>
      <c r="AF13">
        <f t="shared" si="8"/>
        <v>10.380000000000003</v>
      </c>
      <c r="AG13">
        <f t="shared" si="9"/>
        <v>9.68</v>
      </c>
      <c r="AI13">
        <v>15</v>
      </c>
      <c r="AJ13">
        <v>94</v>
      </c>
      <c r="AK13">
        <v>112</v>
      </c>
      <c r="AL13">
        <v>118</v>
      </c>
      <c r="AM13">
        <v>196</v>
      </c>
      <c r="AN13">
        <v>102</v>
      </c>
      <c r="AQ13">
        <v>15</v>
      </c>
      <c r="AR13">
        <v>0</v>
      </c>
      <c r="AS13">
        <v>14</v>
      </c>
      <c r="AT13">
        <v>10</v>
      </c>
      <c r="AU13">
        <v>16</v>
      </c>
    </row>
    <row r="14" spans="1:47" x14ac:dyDescent="0.25">
      <c r="A14">
        <v>12</v>
      </c>
      <c r="B14">
        <v>13</v>
      </c>
      <c r="C14">
        <v>14</v>
      </c>
      <c r="D14">
        <v>15</v>
      </c>
      <c r="E14">
        <v>16</v>
      </c>
      <c r="F14">
        <v>17</v>
      </c>
      <c r="G14">
        <v>4.28</v>
      </c>
      <c r="H14">
        <v>53.8</v>
      </c>
      <c r="I14">
        <v>27.37</v>
      </c>
      <c r="J14">
        <v>20.53</v>
      </c>
      <c r="K14">
        <v>29.78</v>
      </c>
      <c r="L14">
        <v>26</v>
      </c>
      <c r="M14">
        <v>27.37</v>
      </c>
      <c r="N14">
        <v>26</v>
      </c>
      <c r="O14">
        <v>28.1</v>
      </c>
      <c r="P14">
        <v>24.64</v>
      </c>
      <c r="Q14">
        <v>28.58</v>
      </c>
      <c r="T14">
        <f t="shared" si="0"/>
        <v>1.8769000000000027</v>
      </c>
      <c r="U14">
        <f t="shared" si="1"/>
        <v>0</v>
      </c>
      <c r="V14">
        <f t="shared" si="2"/>
        <v>4.4100000000000064</v>
      </c>
      <c r="W14">
        <f t="shared" si="3"/>
        <v>1.8495999999999984</v>
      </c>
      <c r="X14">
        <f t="shared" si="4"/>
        <v>6.6563999999999908</v>
      </c>
      <c r="Z14">
        <v>25</v>
      </c>
      <c r="AC14">
        <f t="shared" si="5"/>
        <v>-1.370000000000001</v>
      </c>
      <c r="AD14">
        <f t="shared" si="6"/>
        <v>0</v>
      </c>
      <c r="AE14">
        <f t="shared" si="7"/>
        <v>-2.1000000000000014</v>
      </c>
      <c r="AF14">
        <f t="shared" si="8"/>
        <v>1.3599999999999994</v>
      </c>
      <c r="AG14">
        <f t="shared" si="9"/>
        <v>-2.5799999999999983</v>
      </c>
      <c r="AI14">
        <v>20</v>
      </c>
      <c r="AJ14">
        <v>51</v>
      </c>
      <c r="AK14">
        <v>63</v>
      </c>
      <c r="AL14">
        <v>57</v>
      </c>
      <c r="AM14">
        <v>152</v>
      </c>
      <c r="AN14">
        <v>67</v>
      </c>
      <c r="AQ14">
        <v>15</v>
      </c>
      <c r="AR14">
        <v>66</v>
      </c>
      <c r="AS14">
        <v>16</v>
      </c>
      <c r="AT14">
        <v>13</v>
      </c>
      <c r="AU14">
        <v>13</v>
      </c>
    </row>
    <row r="15" spans="1:47" x14ac:dyDescent="0.25">
      <c r="A15">
        <v>13</v>
      </c>
      <c r="B15">
        <v>14</v>
      </c>
      <c r="C15">
        <v>15</v>
      </c>
      <c r="D15">
        <v>16</v>
      </c>
      <c r="E15">
        <v>17</v>
      </c>
      <c r="F15">
        <v>18</v>
      </c>
      <c r="G15">
        <v>97.8</v>
      </c>
      <c r="H15">
        <v>100</v>
      </c>
      <c r="I15">
        <v>61.53</v>
      </c>
      <c r="J15">
        <v>97.78</v>
      </c>
      <c r="K15">
        <v>100</v>
      </c>
      <c r="L15">
        <v>100</v>
      </c>
      <c r="M15">
        <v>97.8</v>
      </c>
      <c r="N15">
        <v>91</v>
      </c>
      <c r="O15">
        <v>93.36</v>
      </c>
      <c r="P15">
        <v>82.51</v>
      </c>
      <c r="Q15">
        <v>99.49</v>
      </c>
      <c r="T15">
        <f t="shared" si="0"/>
        <v>4.8400000000000123</v>
      </c>
      <c r="U15">
        <f t="shared" si="1"/>
        <v>81</v>
      </c>
      <c r="V15">
        <f t="shared" si="2"/>
        <v>44.089600000000004</v>
      </c>
      <c r="W15">
        <f t="shared" si="3"/>
        <v>305.90009999999984</v>
      </c>
      <c r="X15">
        <f t="shared" si="4"/>
        <v>0.26010000000000522</v>
      </c>
      <c r="Z15">
        <v>27</v>
      </c>
      <c r="AC15">
        <f t="shared" si="5"/>
        <v>2.2000000000000028</v>
      </c>
      <c r="AD15">
        <f t="shared" si="6"/>
        <v>9</v>
      </c>
      <c r="AE15">
        <f t="shared" si="7"/>
        <v>6.6400000000000006</v>
      </c>
      <c r="AF15">
        <f t="shared" si="8"/>
        <v>17.489999999999995</v>
      </c>
      <c r="AG15">
        <f t="shared" si="9"/>
        <v>0.51000000000000512</v>
      </c>
      <c r="AI15">
        <v>25</v>
      </c>
      <c r="AJ15">
        <v>31</v>
      </c>
      <c r="AK15">
        <v>28</v>
      </c>
      <c r="AL15">
        <v>28</v>
      </c>
      <c r="AM15">
        <v>75</v>
      </c>
      <c r="AN15">
        <v>32</v>
      </c>
      <c r="AQ15">
        <v>13</v>
      </c>
      <c r="AR15">
        <v>0</v>
      </c>
      <c r="AS15">
        <v>15</v>
      </c>
      <c r="AT15">
        <v>7</v>
      </c>
      <c r="AU15">
        <v>16</v>
      </c>
    </row>
    <row r="16" spans="1:47" x14ac:dyDescent="0.25">
      <c r="A16">
        <v>14</v>
      </c>
      <c r="B16">
        <v>15</v>
      </c>
      <c r="C16">
        <v>16</v>
      </c>
      <c r="D16">
        <v>17</v>
      </c>
      <c r="E16">
        <v>18</v>
      </c>
      <c r="F16">
        <v>19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99</v>
      </c>
      <c r="M16">
        <v>100</v>
      </c>
      <c r="N16">
        <v>100</v>
      </c>
      <c r="O16">
        <v>100</v>
      </c>
      <c r="P16">
        <v>91.52</v>
      </c>
      <c r="Q16">
        <v>100</v>
      </c>
      <c r="T16">
        <f t="shared" si="0"/>
        <v>1</v>
      </c>
      <c r="U16">
        <f t="shared" si="1"/>
        <v>1</v>
      </c>
      <c r="V16">
        <f t="shared" si="2"/>
        <v>1</v>
      </c>
      <c r="W16">
        <f t="shared" si="3"/>
        <v>55.950400000000059</v>
      </c>
      <c r="X16">
        <f t="shared" si="4"/>
        <v>1</v>
      </c>
      <c r="Z16">
        <v>29</v>
      </c>
      <c r="AC16">
        <f t="shared" si="5"/>
        <v>-1</v>
      </c>
      <c r="AD16">
        <f t="shared" si="6"/>
        <v>-1</v>
      </c>
      <c r="AE16">
        <f t="shared" si="7"/>
        <v>-1</v>
      </c>
      <c r="AF16">
        <f t="shared" si="8"/>
        <v>7.480000000000004</v>
      </c>
      <c r="AG16">
        <f t="shared" si="9"/>
        <v>-1</v>
      </c>
      <c r="AI16">
        <v>30</v>
      </c>
      <c r="AJ16">
        <v>11</v>
      </c>
      <c r="AK16">
        <v>8</v>
      </c>
      <c r="AL16">
        <v>13</v>
      </c>
      <c r="AM16">
        <v>42</v>
      </c>
      <c r="AN16">
        <v>16</v>
      </c>
      <c r="AQ16">
        <v>8</v>
      </c>
      <c r="AR16">
        <v>0</v>
      </c>
      <c r="AS16">
        <v>15</v>
      </c>
      <c r="AT16">
        <v>12</v>
      </c>
      <c r="AU16">
        <v>14</v>
      </c>
    </row>
    <row r="17" spans="1:47" x14ac:dyDescent="0.25">
      <c r="A17">
        <v>15</v>
      </c>
      <c r="B17">
        <v>16</v>
      </c>
      <c r="C17">
        <v>17</v>
      </c>
      <c r="D17">
        <v>18</v>
      </c>
      <c r="E17">
        <v>19</v>
      </c>
      <c r="F17">
        <v>20</v>
      </c>
      <c r="G17">
        <v>84.53</v>
      </c>
      <c r="H17">
        <v>0</v>
      </c>
      <c r="I17">
        <v>66.59</v>
      </c>
      <c r="J17">
        <v>49.32</v>
      </c>
      <c r="K17">
        <v>47.08</v>
      </c>
      <c r="L17">
        <v>48</v>
      </c>
      <c r="M17">
        <v>49.32</v>
      </c>
      <c r="N17">
        <v>49</v>
      </c>
      <c r="O17">
        <v>52.41</v>
      </c>
      <c r="P17">
        <v>47.93</v>
      </c>
      <c r="Q17">
        <v>38.380000000000003</v>
      </c>
      <c r="T17">
        <f t="shared" si="0"/>
        <v>1.7424000000000008</v>
      </c>
      <c r="U17">
        <f t="shared" si="1"/>
        <v>1</v>
      </c>
      <c r="V17">
        <f t="shared" si="2"/>
        <v>19.448099999999968</v>
      </c>
      <c r="W17">
        <f t="shared" si="3"/>
        <v>4.9000000000000397E-3</v>
      </c>
      <c r="X17">
        <f t="shared" si="4"/>
        <v>92.544399999999953</v>
      </c>
      <c r="Z17">
        <v>31</v>
      </c>
      <c r="AC17">
        <f t="shared" si="5"/>
        <v>-1.3200000000000003</v>
      </c>
      <c r="AD17">
        <f t="shared" si="6"/>
        <v>-1</v>
      </c>
      <c r="AE17">
        <f t="shared" si="7"/>
        <v>-4.4099999999999966</v>
      </c>
      <c r="AF17">
        <f t="shared" si="8"/>
        <v>7.0000000000000284E-2</v>
      </c>
      <c r="AG17">
        <f t="shared" si="9"/>
        <v>9.6199999999999974</v>
      </c>
      <c r="AI17">
        <v>35</v>
      </c>
      <c r="AJ17">
        <v>11</v>
      </c>
      <c r="AK17">
        <v>0</v>
      </c>
      <c r="AL17">
        <v>2</v>
      </c>
      <c r="AM17">
        <v>20</v>
      </c>
      <c r="AN17">
        <v>8</v>
      </c>
      <c r="AQ17">
        <v>11</v>
      </c>
      <c r="AR17">
        <v>0</v>
      </c>
      <c r="AS17">
        <v>6</v>
      </c>
      <c r="AT17">
        <v>8</v>
      </c>
      <c r="AU17">
        <v>18</v>
      </c>
    </row>
    <row r="18" spans="1:47" x14ac:dyDescent="0.25">
      <c r="A18">
        <v>16</v>
      </c>
      <c r="B18">
        <v>17</v>
      </c>
      <c r="C18">
        <v>18</v>
      </c>
      <c r="D18">
        <v>19</v>
      </c>
      <c r="E18">
        <v>20</v>
      </c>
      <c r="F18">
        <v>21</v>
      </c>
      <c r="G18">
        <v>41.78</v>
      </c>
      <c r="H18">
        <v>43.59</v>
      </c>
      <c r="I18">
        <v>33.32</v>
      </c>
      <c r="J18">
        <v>78.08</v>
      </c>
      <c r="K18">
        <v>75.209999999999994</v>
      </c>
      <c r="L18">
        <v>62</v>
      </c>
      <c r="M18">
        <v>43.59</v>
      </c>
      <c r="N18">
        <v>54</v>
      </c>
      <c r="O18">
        <v>49.91</v>
      </c>
      <c r="P18">
        <v>44.76</v>
      </c>
      <c r="Q18">
        <v>59.35</v>
      </c>
      <c r="T18">
        <f t="shared" si="0"/>
        <v>338.92809999999986</v>
      </c>
      <c r="U18">
        <f t="shared" si="1"/>
        <v>64</v>
      </c>
      <c r="V18">
        <f t="shared" si="2"/>
        <v>146.16810000000009</v>
      </c>
      <c r="W18">
        <f t="shared" si="3"/>
        <v>297.21760000000006</v>
      </c>
      <c r="X18">
        <f t="shared" si="4"/>
        <v>7.0224999999999929</v>
      </c>
      <c r="Z18">
        <v>33</v>
      </c>
      <c r="AC18">
        <f t="shared" si="5"/>
        <v>18.409999999999997</v>
      </c>
      <c r="AD18">
        <f t="shared" si="6"/>
        <v>8</v>
      </c>
      <c r="AE18">
        <f t="shared" si="7"/>
        <v>12.090000000000003</v>
      </c>
      <c r="AF18">
        <f t="shared" si="8"/>
        <v>17.240000000000002</v>
      </c>
      <c r="AG18">
        <f t="shared" si="9"/>
        <v>2.6499999999999986</v>
      </c>
      <c r="AI18">
        <v>40</v>
      </c>
      <c r="AJ18">
        <v>1</v>
      </c>
      <c r="AK18">
        <v>0</v>
      </c>
      <c r="AL18">
        <v>1</v>
      </c>
      <c r="AM18">
        <v>4</v>
      </c>
      <c r="AN18">
        <v>1</v>
      </c>
      <c r="AQ18">
        <v>12</v>
      </c>
      <c r="AR18">
        <v>0</v>
      </c>
      <c r="AS18">
        <v>11</v>
      </c>
      <c r="AT18">
        <v>10</v>
      </c>
      <c r="AU18">
        <v>9</v>
      </c>
    </row>
    <row r="19" spans="1:47" x14ac:dyDescent="0.25">
      <c r="A19">
        <v>17</v>
      </c>
      <c r="B19">
        <v>18</v>
      </c>
      <c r="C19">
        <v>19</v>
      </c>
      <c r="D19">
        <v>20</v>
      </c>
      <c r="E19">
        <v>21</v>
      </c>
      <c r="F19">
        <v>22</v>
      </c>
      <c r="G19">
        <v>45.59</v>
      </c>
      <c r="H19">
        <v>46.32</v>
      </c>
      <c r="I19">
        <v>31.08</v>
      </c>
      <c r="J19">
        <v>24.21</v>
      </c>
      <c r="K19">
        <v>45.49</v>
      </c>
      <c r="L19">
        <v>49</v>
      </c>
      <c r="M19">
        <v>45.49</v>
      </c>
      <c r="N19">
        <v>38</v>
      </c>
      <c r="O19">
        <v>41.68</v>
      </c>
      <c r="P19">
        <v>32.22</v>
      </c>
      <c r="Q19">
        <v>39.270000000000003</v>
      </c>
      <c r="T19">
        <f t="shared" si="0"/>
        <v>12.320099999999986</v>
      </c>
      <c r="U19">
        <f t="shared" si="1"/>
        <v>121</v>
      </c>
      <c r="V19">
        <f t="shared" si="2"/>
        <v>53.582400000000007</v>
      </c>
      <c r="W19">
        <f t="shared" si="3"/>
        <v>281.56840000000005</v>
      </c>
      <c r="X19">
        <f t="shared" si="4"/>
        <v>94.672899999999942</v>
      </c>
      <c r="Z19">
        <v>35</v>
      </c>
      <c r="AC19">
        <f t="shared" si="5"/>
        <v>3.509999999999998</v>
      </c>
      <c r="AD19">
        <f t="shared" si="6"/>
        <v>11</v>
      </c>
      <c r="AE19">
        <f t="shared" si="7"/>
        <v>7.32</v>
      </c>
      <c r="AF19">
        <f t="shared" si="8"/>
        <v>16.78</v>
      </c>
      <c r="AG19">
        <f t="shared" si="9"/>
        <v>9.7299999999999969</v>
      </c>
      <c r="AI19">
        <v>45</v>
      </c>
      <c r="AJ19">
        <v>0</v>
      </c>
      <c r="AK19">
        <v>0</v>
      </c>
      <c r="AL19">
        <v>0</v>
      </c>
      <c r="AM19">
        <v>0</v>
      </c>
      <c r="AN19">
        <v>0</v>
      </c>
      <c r="AQ19">
        <v>9</v>
      </c>
      <c r="AR19">
        <v>0</v>
      </c>
      <c r="AS19">
        <v>12</v>
      </c>
      <c r="AT19">
        <v>9</v>
      </c>
      <c r="AU19">
        <v>8</v>
      </c>
    </row>
    <row r="20" spans="1:47" x14ac:dyDescent="0.25">
      <c r="A20">
        <v>18</v>
      </c>
      <c r="B20">
        <v>19</v>
      </c>
      <c r="C20">
        <v>20</v>
      </c>
      <c r="D20">
        <v>21</v>
      </c>
      <c r="E20">
        <v>22</v>
      </c>
      <c r="F20">
        <v>23</v>
      </c>
      <c r="G20">
        <v>79.319999999999993</v>
      </c>
      <c r="H20">
        <v>100</v>
      </c>
      <c r="I20">
        <v>100</v>
      </c>
      <c r="J20">
        <v>99.49</v>
      </c>
      <c r="K20">
        <v>100</v>
      </c>
      <c r="L20">
        <v>100</v>
      </c>
      <c r="M20">
        <v>100</v>
      </c>
      <c r="N20">
        <v>95</v>
      </c>
      <c r="O20">
        <v>92.15</v>
      </c>
      <c r="P20">
        <v>87.78</v>
      </c>
      <c r="Q20">
        <v>93.91</v>
      </c>
      <c r="T20">
        <f t="shared" si="0"/>
        <v>0</v>
      </c>
      <c r="U20">
        <f t="shared" si="1"/>
        <v>25</v>
      </c>
      <c r="V20">
        <f t="shared" si="2"/>
        <v>61.62249999999991</v>
      </c>
      <c r="W20">
        <f t="shared" si="3"/>
        <v>149.32839999999996</v>
      </c>
      <c r="X20">
        <f t="shared" si="4"/>
        <v>37.08810000000004</v>
      </c>
      <c r="Z20">
        <v>37</v>
      </c>
      <c r="AC20">
        <f t="shared" si="5"/>
        <v>0</v>
      </c>
      <c r="AD20">
        <f t="shared" si="6"/>
        <v>5</v>
      </c>
      <c r="AE20">
        <f t="shared" si="7"/>
        <v>7.8499999999999943</v>
      </c>
      <c r="AF20">
        <f t="shared" si="8"/>
        <v>12.219999999999999</v>
      </c>
      <c r="AG20">
        <f t="shared" si="9"/>
        <v>6.0900000000000034</v>
      </c>
      <c r="AI20">
        <v>50</v>
      </c>
      <c r="AJ20">
        <v>0</v>
      </c>
      <c r="AK20">
        <v>0</v>
      </c>
      <c r="AL20">
        <v>0</v>
      </c>
      <c r="AM20">
        <v>1</v>
      </c>
      <c r="AN20">
        <v>2</v>
      </c>
      <c r="AQ20">
        <v>10</v>
      </c>
      <c r="AR20">
        <v>79</v>
      </c>
      <c r="AS20">
        <v>14</v>
      </c>
      <c r="AT20">
        <v>4</v>
      </c>
      <c r="AU20">
        <v>9</v>
      </c>
    </row>
    <row r="21" spans="1:47" x14ac:dyDescent="0.25">
      <c r="A21">
        <v>19</v>
      </c>
      <c r="B21">
        <v>20</v>
      </c>
      <c r="C21">
        <v>21</v>
      </c>
      <c r="D21">
        <v>22</v>
      </c>
      <c r="E21">
        <v>23</v>
      </c>
      <c r="F21">
        <v>24</v>
      </c>
      <c r="G21">
        <v>100</v>
      </c>
      <c r="H21">
        <v>69.209999999999994</v>
      </c>
      <c r="I21">
        <v>100</v>
      </c>
      <c r="J21">
        <v>100</v>
      </c>
      <c r="K21">
        <v>80.16</v>
      </c>
      <c r="L21">
        <v>100</v>
      </c>
      <c r="M21">
        <v>100</v>
      </c>
      <c r="N21">
        <v>89</v>
      </c>
      <c r="O21">
        <v>92.34</v>
      </c>
      <c r="P21">
        <v>86.8</v>
      </c>
      <c r="Q21">
        <v>85.97</v>
      </c>
      <c r="T21">
        <f t="shared" si="0"/>
        <v>0</v>
      </c>
      <c r="U21">
        <f t="shared" si="1"/>
        <v>121</v>
      </c>
      <c r="V21">
        <f t="shared" si="2"/>
        <v>58.675599999999946</v>
      </c>
      <c r="W21">
        <f t="shared" si="3"/>
        <v>174.24000000000007</v>
      </c>
      <c r="X21">
        <f t="shared" si="4"/>
        <v>196.84090000000003</v>
      </c>
      <c r="Z21">
        <v>39</v>
      </c>
      <c r="AC21">
        <f t="shared" si="5"/>
        <v>0</v>
      </c>
      <c r="AD21">
        <f t="shared" si="6"/>
        <v>11</v>
      </c>
      <c r="AE21">
        <f t="shared" si="7"/>
        <v>7.6599999999999966</v>
      </c>
      <c r="AF21">
        <f t="shared" si="8"/>
        <v>13.200000000000003</v>
      </c>
      <c r="AG21">
        <f t="shared" si="9"/>
        <v>14.030000000000001</v>
      </c>
      <c r="AJ21">
        <v>0</v>
      </c>
      <c r="AK21">
        <v>0</v>
      </c>
      <c r="AL21">
        <v>0</v>
      </c>
      <c r="AM21">
        <v>0</v>
      </c>
      <c r="AN21">
        <v>0</v>
      </c>
      <c r="AQ21">
        <v>11</v>
      </c>
      <c r="AR21">
        <v>0</v>
      </c>
      <c r="AS21">
        <v>12</v>
      </c>
      <c r="AT21">
        <v>10</v>
      </c>
      <c r="AU21">
        <v>21</v>
      </c>
    </row>
    <row r="22" spans="1:47" x14ac:dyDescent="0.25">
      <c r="A22">
        <v>20</v>
      </c>
      <c r="B22">
        <v>21</v>
      </c>
      <c r="C22">
        <v>22</v>
      </c>
      <c r="D22">
        <v>23</v>
      </c>
      <c r="E22">
        <v>24</v>
      </c>
      <c r="F22">
        <v>25</v>
      </c>
      <c r="G22">
        <v>95.21</v>
      </c>
      <c r="H22">
        <v>100</v>
      </c>
      <c r="I22">
        <v>90.27</v>
      </c>
      <c r="J22">
        <v>96.16</v>
      </c>
      <c r="K22">
        <v>58.63</v>
      </c>
      <c r="L22">
        <v>100</v>
      </c>
      <c r="M22">
        <v>95.21</v>
      </c>
      <c r="N22">
        <v>87</v>
      </c>
      <c r="O22">
        <v>82.5</v>
      </c>
      <c r="P22">
        <v>78.760000000000005</v>
      </c>
      <c r="Q22">
        <v>91.17</v>
      </c>
      <c r="T22">
        <f t="shared" si="0"/>
        <v>22.944100000000059</v>
      </c>
      <c r="U22">
        <f t="shared" si="1"/>
        <v>169</v>
      </c>
      <c r="V22">
        <f t="shared" si="2"/>
        <v>306.25</v>
      </c>
      <c r="W22">
        <f t="shared" si="3"/>
        <v>451.13759999999979</v>
      </c>
      <c r="X22">
        <f t="shared" si="4"/>
        <v>77.968899999999977</v>
      </c>
      <c r="Z22">
        <v>41</v>
      </c>
      <c r="AC22">
        <f t="shared" si="5"/>
        <v>4.7900000000000063</v>
      </c>
      <c r="AD22">
        <f t="shared" si="6"/>
        <v>13</v>
      </c>
      <c r="AE22">
        <f t="shared" si="7"/>
        <v>17.5</v>
      </c>
      <c r="AF22">
        <f t="shared" si="8"/>
        <v>21.239999999999995</v>
      </c>
      <c r="AG22">
        <f t="shared" si="9"/>
        <v>8.8299999999999983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Q22">
        <v>11</v>
      </c>
      <c r="AR22">
        <v>0</v>
      </c>
      <c r="AS22">
        <v>8</v>
      </c>
      <c r="AT22">
        <v>7</v>
      </c>
      <c r="AU22">
        <v>8</v>
      </c>
    </row>
    <row r="23" spans="1:47" x14ac:dyDescent="0.25">
      <c r="A23">
        <v>21</v>
      </c>
      <c r="B23">
        <v>22</v>
      </c>
      <c r="C23">
        <v>23</v>
      </c>
      <c r="D23">
        <v>24</v>
      </c>
      <c r="E23">
        <v>25</v>
      </c>
      <c r="F23">
        <v>26</v>
      </c>
      <c r="G23">
        <v>31.49</v>
      </c>
      <c r="H23">
        <v>2.27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5.12</v>
      </c>
      <c r="P23">
        <v>0</v>
      </c>
      <c r="Q23">
        <v>8.44</v>
      </c>
      <c r="T23">
        <f t="shared" si="0"/>
        <v>0</v>
      </c>
      <c r="U23">
        <f t="shared" si="1"/>
        <v>36</v>
      </c>
      <c r="V23">
        <f t="shared" si="2"/>
        <v>26.214400000000001</v>
      </c>
      <c r="W23">
        <f t="shared" si="3"/>
        <v>0</v>
      </c>
      <c r="X23">
        <f t="shared" si="4"/>
        <v>71.233599999999996</v>
      </c>
      <c r="Z23">
        <v>43</v>
      </c>
      <c r="AC23">
        <f t="shared" si="5"/>
        <v>0</v>
      </c>
      <c r="AD23">
        <f t="shared" si="6"/>
        <v>-6</v>
      </c>
      <c r="AE23">
        <f t="shared" si="7"/>
        <v>-5.12</v>
      </c>
      <c r="AF23">
        <f t="shared" si="8"/>
        <v>0</v>
      </c>
      <c r="AG23">
        <f t="shared" si="9"/>
        <v>-8.44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Q23">
        <v>9</v>
      </c>
      <c r="AR23">
        <v>0</v>
      </c>
      <c r="AS23">
        <v>8</v>
      </c>
      <c r="AT23">
        <v>6</v>
      </c>
      <c r="AU23">
        <v>9</v>
      </c>
    </row>
    <row r="24" spans="1:47" x14ac:dyDescent="0.25">
      <c r="A24">
        <v>22</v>
      </c>
      <c r="B24">
        <v>23</v>
      </c>
      <c r="C24">
        <v>24</v>
      </c>
      <c r="D24">
        <v>25</v>
      </c>
      <c r="E24">
        <v>26</v>
      </c>
      <c r="F24">
        <v>27</v>
      </c>
      <c r="G24">
        <v>68.27</v>
      </c>
      <c r="H24">
        <v>50.16</v>
      </c>
      <c r="I24">
        <v>38.630000000000003</v>
      </c>
      <c r="J24">
        <v>23.33</v>
      </c>
      <c r="K24">
        <v>54.29</v>
      </c>
      <c r="L24">
        <v>44</v>
      </c>
      <c r="M24">
        <v>50.16</v>
      </c>
      <c r="N24">
        <v>46</v>
      </c>
      <c r="O24">
        <v>45.51</v>
      </c>
      <c r="P24">
        <v>36.92</v>
      </c>
      <c r="Q24">
        <v>49.02</v>
      </c>
      <c r="T24">
        <f t="shared" si="0"/>
        <v>37.945599999999956</v>
      </c>
      <c r="U24">
        <f t="shared" si="1"/>
        <v>4</v>
      </c>
      <c r="V24">
        <f t="shared" si="2"/>
        <v>2.2800999999999938</v>
      </c>
      <c r="W24">
        <f t="shared" si="3"/>
        <v>50.126399999999975</v>
      </c>
      <c r="X24">
        <f t="shared" si="4"/>
        <v>25.20040000000003</v>
      </c>
      <c r="Z24">
        <v>45</v>
      </c>
      <c r="AC24">
        <f t="shared" si="5"/>
        <v>-6.1599999999999966</v>
      </c>
      <c r="AD24">
        <f t="shared" si="6"/>
        <v>-2</v>
      </c>
      <c r="AE24">
        <f t="shared" si="7"/>
        <v>-1.509999999999998</v>
      </c>
      <c r="AF24">
        <f t="shared" si="8"/>
        <v>7.0799999999999983</v>
      </c>
      <c r="AG24">
        <f t="shared" si="9"/>
        <v>-5.0200000000000031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Q24">
        <v>5</v>
      </c>
      <c r="AR24">
        <v>0</v>
      </c>
      <c r="AS24">
        <v>16</v>
      </c>
      <c r="AT24">
        <v>6</v>
      </c>
      <c r="AU24">
        <v>10</v>
      </c>
    </row>
    <row r="25" spans="1:47" x14ac:dyDescent="0.25">
      <c r="A25">
        <v>23</v>
      </c>
      <c r="B25">
        <v>24</v>
      </c>
      <c r="C25">
        <v>25</v>
      </c>
      <c r="D25">
        <v>26</v>
      </c>
      <c r="E25">
        <v>27</v>
      </c>
      <c r="F25">
        <v>28</v>
      </c>
      <c r="G25">
        <v>26.16</v>
      </c>
      <c r="H25">
        <v>17.63</v>
      </c>
      <c r="I25">
        <v>13.33</v>
      </c>
      <c r="J25">
        <v>9.2899999999999991</v>
      </c>
      <c r="K25">
        <v>45.55</v>
      </c>
      <c r="L25">
        <v>24</v>
      </c>
      <c r="M25">
        <v>17.63</v>
      </c>
      <c r="N25">
        <v>22</v>
      </c>
      <c r="O25">
        <v>20.86</v>
      </c>
      <c r="P25">
        <v>14.25</v>
      </c>
      <c r="Q25">
        <v>16.95</v>
      </c>
      <c r="T25">
        <f t="shared" si="0"/>
        <v>40.576900000000016</v>
      </c>
      <c r="U25">
        <f t="shared" si="1"/>
        <v>4</v>
      </c>
      <c r="V25">
        <f t="shared" si="2"/>
        <v>9.8596000000000039</v>
      </c>
      <c r="W25">
        <f t="shared" si="3"/>
        <v>95.0625</v>
      </c>
      <c r="X25">
        <f t="shared" si="4"/>
        <v>49.702500000000008</v>
      </c>
      <c r="Z25">
        <v>47</v>
      </c>
      <c r="AC25">
        <f t="shared" si="5"/>
        <v>6.370000000000001</v>
      </c>
      <c r="AD25">
        <f t="shared" si="6"/>
        <v>2</v>
      </c>
      <c r="AE25">
        <f t="shared" si="7"/>
        <v>3.1400000000000006</v>
      </c>
      <c r="AF25">
        <f t="shared" si="8"/>
        <v>9.75</v>
      </c>
      <c r="AG25">
        <f t="shared" si="9"/>
        <v>7.0500000000000007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Q25">
        <v>3</v>
      </c>
      <c r="AR25">
        <v>0</v>
      </c>
      <c r="AS25">
        <v>14</v>
      </c>
      <c r="AT25">
        <v>10</v>
      </c>
      <c r="AU25">
        <v>14</v>
      </c>
    </row>
    <row r="26" spans="1:47" x14ac:dyDescent="0.25">
      <c r="A26">
        <v>24</v>
      </c>
      <c r="B26">
        <v>25</v>
      </c>
      <c r="C26">
        <v>26</v>
      </c>
      <c r="D26">
        <v>27</v>
      </c>
      <c r="E26">
        <v>28</v>
      </c>
      <c r="F26">
        <v>29</v>
      </c>
      <c r="G26">
        <v>59.63</v>
      </c>
      <c r="H26">
        <v>81.33</v>
      </c>
      <c r="I26">
        <v>82.29</v>
      </c>
      <c r="J26">
        <v>100</v>
      </c>
      <c r="K26">
        <v>100</v>
      </c>
      <c r="L26">
        <v>97</v>
      </c>
      <c r="M26">
        <v>82.29</v>
      </c>
      <c r="N26">
        <v>84</v>
      </c>
      <c r="O26">
        <v>83.84</v>
      </c>
      <c r="P26">
        <v>79.040000000000006</v>
      </c>
      <c r="Q26">
        <v>81.319999999999993</v>
      </c>
      <c r="T26">
        <f t="shared" si="0"/>
        <v>216.38409999999982</v>
      </c>
      <c r="U26">
        <f t="shared" si="1"/>
        <v>169</v>
      </c>
      <c r="V26">
        <f t="shared" si="2"/>
        <v>173.18559999999991</v>
      </c>
      <c r="W26">
        <f t="shared" si="3"/>
        <v>322.56159999999977</v>
      </c>
      <c r="X26">
        <f t="shared" si="4"/>
        <v>245.86240000000021</v>
      </c>
      <c r="Z26">
        <v>49</v>
      </c>
      <c r="AC26">
        <f t="shared" si="5"/>
        <v>14.709999999999994</v>
      </c>
      <c r="AD26">
        <f t="shared" si="6"/>
        <v>13</v>
      </c>
      <c r="AE26">
        <f t="shared" si="7"/>
        <v>13.159999999999997</v>
      </c>
      <c r="AF26">
        <f t="shared" si="8"/>
        <v>17.959999999999994</v>
      </c>
      <c r="AG26">
        <f t="shared" si="9"/>
        <v>15.680000000000007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Q26">
        <v>9</v>
      </c>
      <c r="AR26">
        <v>74</v>
      </c>
      <c r="AS26">
        <v>8</v>
      </c>
      <c r="AT26">
        <v>6</v>
      </c>
      <c r="AU26">
        <v>12</v>
      </c>
    </row>
    <row r="27" spans="1:47" x14ac:dyDescent="0.25">
      <c r="A27">
        <v>25</v>
      </c>
      <c r="B27">
        <v>26</v>
      </c>
      <c r="C27">
        <v>27</v>
      </c>
      <c r="D27">
        <v>28</v>
      </c>
      <c r="E27">
        <v>29</v>
      </c>
      <c r="F27">
        <v>30</v>
      </c>
      <c r="G27">
        <v>81.33</v>
      </c>
      <c r="H27">
        <v>94.29</v>
      </c>
      <c r="I27">
        <v>100</v>
      </c>
      <c r="J27">
        <v>100</v>
      </c>
      <c r="K27">
        <v>63.99</v>
      </c>
      <c r="L27">
        <v>100</v>
      </c>
      <c r="M27">
        <v>94.29</v>
      </c>
      <c r="N27">
        <v>87</v>
      </c>
      <c r="O27">
        <v>90.84</v>
      </c>
      <c r="P27">
        <v>84.86</v>
      </c>
      <c r="Q27">
        <v>84.36</v>
      </c>
      <c r="T27">
        <f t="shared" si="0"/>
        <v>32.604099999999931</v>
      </c>
      <c r="U27">
        <f t="shared" si="1"/>
        <v>169</v>
      </c>
      <c r="V27">
        <f t="shared" si="2"/>
        <v>83.905599999999936</v>
      </c>
      <c r="W27">
        <f t="shared" si="3"/>
        <v>229.21960000000001</v>
      </c>
      <c r="X27">
        <f t="shared" si="4"/>
        <v>244.60960000000003</v>
      </c>
      <c r="Z27">
        <v>51</v>
      </c>
      <c r="AC27">
        <f t="shared" si="5"/>
        <v>5.7099999999999937</v>
      </c>
      <c r="AD27">
        <f t="shared" si="6"/>
        <v>13</v>
      </c>
      <c r="AE27">
        <f t="shared" si="7"/>
        <v>9.1599999999999966</v>
      </c>
      <c r="AF27">
        <f t="shared" si="8"/>
        <v>15.14</v>
      </c>
      <c r="AG27">
        <f t="shared" si="9"/>
        <v>15.64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Q27">
        <v>6</v>
      </c>
      <c r="AR27">
        <v>0</v>
      </c>
      <c r="AS27">
        <v>13</v>
      </c>
      <c r="AT27">
        <v>9</v>
      </c>
      <c r="AU27">
        <v>4</v>
      </c>
    </row>
    <row r="28" spans="1:47" x14ac:dyDescent="0.25">
      <c r="A28">
        <v>26</v>
      </c>
      <c r="B28">
        <v>27</v>
      </c>
      <c r="C28">
        <v>28</v>
      </c>
      <c r="D28">
        <v>29</v>
      </c>
      <c r="E28">
        <v>30</v>
      </c>
      <c r="F28">
        <v>31</v>
      </c>
      <c r="G28">
        <v>43.29</v>
      </c>
      <c r="H28">
        <v>45.55</v>
      </c>
      <c r="I28">
        <v>51.75</v>
      </c>
      <c r="J28">
        <v>61.99</v>
      </c>
      <c r="K28">
        <v>43.62</v>
      </c>
      <c r="L28">
        <v>48</v>
      </c>
      <c r="M28">
        <v>45.55</v>
      </c>
      <c r="N28">
        <v>48</v>
      </c>
      <c r="O28">
        <v>48.2</v>
      </c>
      <c r="P28">
        <v>46.63</v>
      </c>
      <c r="Q28">
        <v>46.92</v>
      </c>
      <c r="T28">
        <f t="shared" si="0"/>
        <v>6.0025000000000137</v>
      </c>
      <c r="U28">
        <f t="shared" si="1"/>
        <v>0</v>
      </c>
      <c r="V28">
        <f t="shared" si="2"/>
        <v>4.0000000000001139E-2</v>
      </c>
      <c r="W28">
        <f t="shared" si="3"/>
        <v>1.8768999999999929</v>
      </c>
      <c r="X28">
        <f t="shared" si="4"/>
        <v>1.1663999999999963</v>
      </c>
      <c r="Z28">
        <v>53</v>
      </c>
      <c r="AC28">
        <f t="shared" si="5"/>
        <v>2.4500000000000028</v>
      </c>
      <c r="AD28">
        <f t="shared" si="6"/>
        <v>0</v>
      </c>
      <c r="AE28">
        <f t="shared" si="7"/>
        <v>-0.20000000000000284</v>
      </c>
      <c r="AF28">
        <f t="shared" si="8"/>
        <v>1.3699999999999974</v>
      </c>
      <c r="AG28">
        <f t="shared" si="9"/>
        <v>1.0799999999999983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Q28">
        <v>5</v>
      </c>
      <c r="AR28">
        <v>0</v>
      </c>
      <c r="AS28">
        <v>9</v>
      </c>
      <c r="AT28">
        <v>9</v>
      </c>
      <c r="AU28">
        <v>5</v>
      </c>
    </row>
    <row r="29" spans="1:47" x14ac:dyDescent="0.25">
      <c r="A29">
        <v>27</v>
      </c>
      <c r="B29">
        <v>28</v>
      </c>
      <c r="C29">
        <v>29</v>
      </c>
      <c r="D29">
        <v>30</v>
      </c>
      <c r="E29">
        <v>31</v>
      </c>
      <c r="F29">
        <v>32</v>
      </c>
      <c r="G29">
        <v>66.55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93</v>
      </c>
      <c r="O29">
        <v>94.64</v>
      </c>
      <c r="P29">
        <v>90.39</v>
      </c>
      <c r="Q29">
        <v>93.77</v>
      </c>
      <c r="T29">
        <f t="shared" si="0"/>
        <v>0</v>
      </c>
      <c r="U29">
        <f t="shared" si="1"/>
        <v>49</v>
      </c>
      <c r="V29">
        <f t="shared" si="2"/>
        <v>28.729599999999994</v>
      </c>
      <c r="W29">
        <f t="shared" si="3"/>
        <v>92.352099999999993</v>
      </c>
      <c r="X29">
        <f t="shared" si="4"/>
        <v>38.812900000000049</v>
      </c>
      <c r="Z29">
        <v>55</v>
      </c>
      <c r="AC29">
        <f t="shared" si="5"/>
        <v>0</v>
      </c>
      <c r="AD29">
        <f t="shared" si="6"/>
        <v>7</v>
      </c>
      <c r="AE29">
        <f t="shared" si="7"/>
        <v>5.3599999999999994</v>
      </c>
      <c r="AF29">
        <f t="shared" si="8"/>
        <v>9.61</v>
      </c>
      <c r="AG29">
        <f t="shared" si="9"/>
        <v>6.230000000000004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Q29">
        <v>12</v>
      </c>
      <c r="AR29">
        <v>0</v>
      </c>
      <c r="AS29">
        <v>10</v>
      </c>
      <c r="AT29">
        <v>2</v>
      </c>
      <c r="AU29">
        <v>8</v>
      </c>
    </row>
    <row r="30" spans="1:47" x14ac:dyDescent="0.25">
      <c r="A30">
        <v>28</v>
      </c>
      <c r="B30">
        <v>29</v>
      </c>
      <c r="C30">
        <v>30</v>
      </c>
      <c r="D30">
        <v>31</v>
      </c>
      <c r="E30">
        <v>32</v>
      </c>
      <c r="F30">
        <v>33</v>
      </c>
      <c r="G30">
        <v>99.75</v>
      </c>
      <c r="H30">
        <v>33.99</v>
      </c>
      <c r="I30">
        <v>11.62</v>
      </c>
      <c r="J30">
        <v>46.02</v>
      </c>
      <c r="K30">
        <v>54.8</v>
      </c>
      <c r="L30">
        <v>46</v>
      </c>
      <c r="M30">
        <v>46.02</v>
      </c>
      <c r="N30">
        <v>48</v>
      </c>
      <c r="O30">
        <v>52.94</v>
      </c>
      <c r="P30">
        <v>41.84</v>
      </c>
      <c r="Q30">
        <v>56.38</v>
      </c>
      <c r="T30">
        <f t="shared" si="0"/>
        <v>4.0000000000012508E-4</v>
      </c>
      <c r="U30">
        <f t="shared" si="1"/>
        <v>4</v>
      </c>
      <c r="V30">
        <f t="shared" si="2"/>
        <v>48.163599999999967</v>
      </c>
      <c r="W30">
        <f t="shared" si="3"/>
        <v>17.30559999999997</v>
      </c>
      <c r="X30">
        <f t="shared" si="4"/>
        <v>107.74440000000006</v>
      </c>
      <c r="Z30">
        <v>57</v>
      </c>
      <c r="AC30">
        <f t="shared" si="5"/>
        <v>-2.0000000000003126E-2</v>
      </c>
      <c r="AD30">
        <f t="shared" si="6"/>
        <v>-2</v>
      </c>
      <c r="AE30">
        <f t="shared" si="7"/>
        <v>-6.9399999999999977</v>
      </c>
      <c r="AF30">
        <f t="shared" si="8"/>
        <v>4.1599999999999966</v>
      </c>
      <c r="AG30">
        <f t="shared" si="9"/>
        <v>-10.380000000000003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Q30">
        <v>4</v>
      </c>
      <c r="AR30">
        <v>0</v>
      </c>
      <c r="AS30">
        <v>6</v>
      </c>
      <c r="AT30">
        <v>7</v>
      </c>
      <c r="AU30">
        <v>2</v>
      </c>
    </row>
    <row r="31" spans="1:47" x14ac:dyDescent="0.25">
      <c r="A31">
        <v>29</v>
      </c>
      <c r="B31">
        <v>30</v>
      </c>
      <c r="C31">
        <v>31</v>
      </c>
      <c r="D31">
        <v>32</v>
      </c>
      <c r="E31">
        <v>33</v>
      </c>
      <c r="F31">
        <v>34</v>
      </c>
      <c r="G31">
        <v>98.99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99</v>
      </c>
      <c r="O31">
        <v>99.85</v>
      </c>
      <c r="P31">
        <v>88.95</v>
      </c>
      <c r="Q31">
        <v>99.74</v>
      </c>
      <c r="T31">
        <f t="shared" si="0"/>
        <v>0</v>
      </c>
      <c r="U31">
        <f t="shared" si="1"/>
        <v>1</v>
      </c>
      <c r="V31">
        <f t="shared" si="2"/>
        <v>2.2500000000001706E-2</v>
      </c>
      <c r="W31">
        <f t="shared" si="3"/>
        <v>122.10249999999994</v>
      </c>
      <c r="X31">
        <f t="shared" si="4"/>
        <v>6.7600000000002658E-2</v>
      </c>
      <c r="Z31">
        <v>59</v>
      </c>
      <c r="AC31">
        <f t="shared" si="5"/>
        <v>0</v>
      </c>
      <c r="AD31">
        <f t="shared" si="6"/>
        <v>1</v>
      </c>
      <c r="AE31">
        <f t="shared" si="7"/>
        <v>0.15000000000000568</v>
      </c>
      <c r="AF31">
        <f t="shared" si="8"/>
        <v>11.049999999999997</v>
      </c>
      <c r="AG31">
        <f t="shared" si="9"/>
        <v>0.26000000000000512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Q31">
        <v>4</v>
      </c>
      <c r="AR31">
        <v>0</v>
      </c>
      <c r="AS31">
        <v>8</v>
      </c>
      <c r="AT31">
        <v>7</v>
      </c>
      <c r="AU31">
        <v>9</v>
      </c>
    </row>
    <row r="32" spans="1:47" x14ac:dyDescent="0.25">
      <c r="A32">
        <v>30</v>
      </c>
      <c r="B32">
        <v>31</v>
      </c>
      <c r="C32">
        <v>32</v>
      </c>
      <c r="D32">
        <v>33</v>
      </c>
      <c r="E32">
        <v>34</v>
      </c>
      <c r="F32">
        <v>35</v>
      </c>
      <c r="G32">
        <v>84.62</v>
      </c>
      <c r="H32">
        <v>64.02</v>
      </c>
      <c r="I32">
        <v>45.8</v>
      </c>
      <c r="J32">
        <v>16.059999999999999</v>
      </c>
      <c r="K32">
        <v>27.22</v>
      </c>
      <c r="L32">
        <v>31</v>
      </c>
      <c r="M32">
        <v>45.8</v>
      </c>
      <c r="N32">
        <v>47</v>
      </c>
      <c r="O32">
        <v>47.23</v>
      </c>
      <c r="P32">
        <v>41</v>
      </c>
      <c r="Q32">
        <v>44.59</v>
      </c>
      <c r="T32">
        <f t="shared" si="0"/>
        <v>219.03999999999991</v>
      </c>
      <c r="U32">
        <f t="shared" si="1"/>
        <v>256</v>
      </c>
      <c r="V32">
        <f t="shared" si="2"/>
        <v>263.41289999999992</v>
      </c>
      <c r="W32">
        <f t="shared" si="3"/>
        <v>100</v>
      </c>
      <c r="X32">
        <f t="shared" si="4"/>
        <v>184.68810000000011</v>
      </c>
      <c r="Z32">
        <v>61</v>
      </c>
      <c r="AC32">
        <f t="shared" si="5"/>
        <v>-14.799999999999997</v>
      </c>
      <c r="AD32">
        <f t="shared" si="6"/>
        <v>-16</v>
      </c>
      <c r="AE32">
        <f t="shared" si="7"/>
        <v>-16.229999999999997</v>
      </c>
      <c r="AF32">
        <f t="shared" si="8"/>
        <v>-10</v>
      </c>
      <c r="AG32">
        <f t="shared" si="9"/>
        <v>-13.590000000000003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Q32">
        <v>5</v>
      </c>
      <c r="AR32">
        <v>0</v>
      </c>
      <c r="AS32">
        <v>11</v>
      </c>
      <c r="AT32">
        <v>6</v>
      </c>
      <c r="AU32">
        <v>6</v>
      </c>
    </row>
    <row r="33" spans="1:47" x14ac:dyDescent="0.25">
      <c r="A33">
        <v>31</v>
      </c>
      <c r="B33">
        <v>32</v>
      </c>
      <c r="C33">
        <v>33</v>
      </c>
      <c r="D33">
        <v>34</v>
      </c>
      <c r="E33">
        <v>35</v>
      </c>
      <c r="F33">
        <v>36</v>
      </c>
      <c r="G33">
        <v>96.02</v>
      </c>
      <c r="H33">
        <v>100</v>
      </c>
      <c r="I33">
        <v>100</v>
      </c>
      <c r="J33">
        <v>75.22</v>
      </c>
      <c r="K33">
        <v>78.150000000000006</v>
      </c>
      <c r="L33">
        <v>100</v>
      </c>
      <c r="M33">
        <v>96.02</v>
      </c>
      <c r="N33">
        <v>89</v>
      </c>
      <c r="O33">
        <v>87.82</v>
      </c>
      <c r="P33">
        <v>79.25</v>
      </c>
      <c r="Q33">
        <v>96.61</v>
      </c>
      <c r="T33">
        <f t="shared" si="0"/>
        <v>15.840400000000031</v>
      </c>
      <c r="U33">
        <f t="shared" si="1"/>
        <v>121</v>
      </c>
      <c r="V33">
        <f t="shared" si="2"/>
        <v>148.35240000000016</v>
      </c>
      <c r="W33">
        <f t="shared" si="3"/>
        <v>430.5625</v>
      </c>
      <c r="X33">
        <f t="shared" si="4"/>
        <v>11.492100000000004</v>
      </c>
      <c r="Z33">
        <v>63</v>
      </c>
      <c r="AC33">
        <f t="shared" si="5"/>
        <v>3.980000000000004</v>
      </c>
      <c r="AD33">
        <f t="shared" si="6"/>
        <v>11</v>
      </c>
      <c r="AE33">
        <f t="shared" si="7"/>
        <v>12.180000000000007</v>
      </c>
      <c r="AF33">
        <f t="shared" si="8"/>
        <v>20.75</v>
      </c>
      <c r="AG33">
        <f t="shared" si="9"/>
        <v>3.3900000000000006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Q33">
        <v>10</v>
      </c>
      <c r="AR33">
        <v>0</v>
      </c>
      <c r="AS33">
        <v>6</v>
      </c>
      <c r="AT33">
        <v>4</v>
      </c>
      <c r="AU33">
        <v>5</v>
      </c>
    </row>
    <row r="34" spans="1:47" x14ac:dyDescent="0.25">
      <c r="A34">
        <v>32</v>
      </c>
      <c r="B34">
        <v>33</v>
      </c>
      <c r="C34">
        <v>34</v>
      </c>
      <c r="D34">
        <v>35</v>
      </c>
      <c r="E34">
        <v>36</v>
      </c>
      <c r="F34">
        <v>37</v>
      </c>
      <c r="G34">
        <v>28.8</v>
      </c>
      <c r="H34">
        <v>41.06</v>
      </c>
      <c r="I34">
        <v>12.22</v>
      </c>
      <c r="J34">
        <v>68.150000000000006</v>
      </c>
      <c r="K34">
        <v>76.37</v>
      </c>
      <c r="L34">
        <v>65</v>
      </c>
      <c r="M34">
        <v>41.06</v>
      </c>
      <c r="N34">
        <v>45</v>
      </c>
      <c r="O34">
        <v>42.83</v>
      </c>
      <c r="P34">
        <v>37.29</v>
      </c>
      <c r="Q34">
        <v>50.61</v>
      </c>
      <c r="T34">
        <f t="shared" si="0"/>
        <v>573.1235999999999</v>
      </c>
      <c r="U34">
        <f t="shared" si="1"/>
        <v>400</v>
      </c>
      <c r="V34">
        <f t="shared" si="2"/>
        <v>491.5089000000001</v>
      </c>
      <c r="W34">
        <f t="shared" si="3"/>
        <v>767.84410000000003</v>
      </c>
      <c r="X34">
        <f t="shared" si="4"/>
        <v>207.07210000000001</v>
      </c>
      <c r="Z34">
        <v>65</v>
      </c>
      <c r="AC34">
        <f t="shared" si="5"/>
        <v>23.939999999999998</v>
      </c>
      <c r="AD34">
        <f t="shared" si="6"/>
        <v>20</v>
      </c>
      <c r="AE34">
        <f t="shared" si="7"/>
        <v>22.17</v>
      </c>
      <c r="AF34">
        <f t="shared" si="8"/>
        <v>27.71</v>
      </c>
      <c r="AG34">
        <f t="shared" si="9"/>
        <v>14.39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Q34">
        <v>8</v>
      </c>
      <c r="AR34">
        <v>51</v>
      </c>
      <c r="AS34">
        <v>3</v>
      </c>
      <c r="AT34">
        <v>6</v>
      </c>
      <c r="AU34">
        <v>6</v>
      </c>
    </row>
    <row r="35" spans="1:47" x14ac:dyDescent="0.25">
      <c r="A35">
        <v>33</v>
      </c>
      <c r="B35">
        <v>34</v>
      </c>
      <c r="C35">
        <v>35</v>
      </c>
      <c r="D35">
        <v>36</v>
      </c>
      <c r="E35">
        <v>37</v>
      </c>
      <c r="F35">
        <v>38</v>
      </c>
      <c r="G35">
        <v>78.06</v>
      </c>
      <c r="H35">
        <v>53.22</v>
      </c>
      <c r="I35">
        <v>100</v>
      </c>
      <c r="J35">
        <v>80.37</v>
      </c>
      <c r="K35">
        <v>83.09</v>
      </c>
      <c r="L35">
        <v>95</v>
      </c>
      <c r="M35">
        <v>80.37</v>
      </c>
      <c r="N35">
        <v>78</v>
      </c>
      <c r="O35">
        <v>77.819999999999993</v>
      </c>
      <c r="P35">
        <v>72.52</v>
      </c>
      <c r="Q35">
        <v>82.59</v>
      </c>
      <c r="T35">
        <f t="shared" si="0"/>
        <v>214.03689999999986</v>
      </c>
      <c r="U35">
        <f t="shared" si="1"/>
        <v>289</v>
      </c>
      <c r="V35">
        <f t="shared" si="2"/>
        <v>295.15240000000023</v>
      </c>
      <c r="W35">
        <f t="shared" si="3"/>
        <v>505.35040000000021</v>
      </c>
      <c r="X35">
        <f t="shared" si="4"/>
        <v>154.00809999999993</v>
      </c>
      <c r="Z35">
        <v>67</v>
      </c>
      <c r="AC35">
        <f t="shared" si="5"/>
        <v>14.629999999999995</v>
      </c>
      <c r="AD35">
        <f t="shared" si="6"/>
        <v>17</v>
      </c>
      <c r="AE35">
        <f t="shared" si="7"/>
        <v>17.180000000000007</v>
      </c>
      <c r="AF35">
        <f t="shared" si="8"/>
        <v>22.480000000000004</v>
      </c>
      <c r="AG35">
        <f t="shared" si="9"/>
        <v>12.409999999999997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Q35">
        <v>6</v>
      </c>
      <c r="AR35">
        <v>0</v>
      </c>
      <c r="AS35">
        <v>7</v>
      </c>
      <c r="AT35">
        <v>7</v>
      </c>
      <c r="AU35">
        <v>3</v>
      </c>
    </row>
    <row r="36" spans="1:47" x14ac:dyDescent="0.25">
      <c r="A36">
        <v>34</v>
      </c>
      <c r="B36">
        <v>35</v>
      </c>
      <c r="C36">
        <v>36</v>
      </c>
      <c r="D36">
        <v>37</v>
      </c>
      <c r="E36">
        <v>38</v>
      </c>
      <c r="F36">
        <v>39</v>
      </c>
      <c r="G36">
        <v>0</v>
      </c>
      <c r="H36">
        <v>100</v>
      </c>
      <c r="I36">
        <v>71.37</v>
      </c>
      <c r="J36">
        <v>74.09</v>
      </c>
      <c r="K36">
        <v>88.61</v>
      </c>
      <c r="L36">
        <v>57</v>
      </c>
      <c r="M36">
        <v>74.09</v>
      </c>
      <c r="N36">
        <v>66</v>
      </c>
      <c r="O36">
        <v>63.53</v>
      </c>
      <c r="P36">
        <v>58.62</v>
      </c>
      <c r="Q36">
        <v>74.28</v>
      </c>
      <c r="T36">
        <f t="shared" si="0"/>
        <v>292.06810000000013</v>
      </c>
      <c r="U36">
        <f t="shared" si="1"/>
        <v>81</v>
      </c>
      <c r="V36">
        <f t="shared" si="2"/>
        <v>42.640900000000016</v>
      </c>
      <c r="W36">
        <f t="shared" si="3"/>
        <v>2.6243999999999916</v>
      </c>
      <c r="X36">
        <f t="shared" si="4"/>
        <v>298.59840000000003</v>
      </c>
      <c r="Z36">
        <v>69</v>
      </c>
      <c r="AC36">
        <f t="shared" si="5"/>
        <v>-17.090000000000003</v>
      </c>
      <c r="AD36">
        <f t="shared" si="6"/>
        <v>-9</v>
      </c>
      <c r="AE36">
        <f t="shared" si="7"/>
        <v>-6.5300000000000011</v>
      </c>
      <c r="AF36">
        <f t="shared" si="8"/>
        <v>-1.6199999999999974</v>
      </c>
      <c r="AG36">
        <f t="shared" si="9"/>
        <v>-17.28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Q36">
        <v>8</v>
      </c>
      <c r="AR36">
        <v>0</v>
      </c>
      <c r="AS36">
        <v>4</v>
      </c>
      <c r="AT36">
        <v>5</v>
      </c>
      <c r="AU36">
        <v>12</v>
      </c>
    </row>
    <row r="37" spans="1:47" x14ac:dyDescent="0.25">
      <c r="A37">
        <v>35</v>
      </c>
      <c r="B37">
        <v>36</v>
      </c>
      <c r="C37">
        <v>37</v>
      </c>
      <c r="D37">
        <v>38</v>
      </c>
      <c r="E37">
        <v>39</v>
      </c>
      <c r="F37">
        <v>40</v>
      </c>
      <c r="G37">
        <v>100</v>
      </c>
      <c r="H37">
        <v>100</v>
      </c>
      <c r="I37">
        <v>95.09</v>
      </c>
      <c r="J37">
        <v>88.61</v>
      </c>
      <c r="K37">
        <v>94.57</v>
      </c>
      <c r="L37">
        <v>100</v>
      </c>
      <c r="M37">
        <v>95.09</v>
      </c>
      <c r="N37">
        <v>95</v>
      </c>
      <c r="O37">
        <v>95.57</v>
      </c>
      <c r="P37">
        <v>83.45</v>
      </c>
      <c r="Q37">
        <v>95.2</v>
      </c>
      <c r="T37">
        <f t="shared" si="0"/>
        <v>24.108099999999965</v>
      </c>
      <c r="U37">
        <f t="shared" si="1"/>
        <v>25</v>
      </c>
      <c r="V37">
        <f t="shared" si="2"/>
        <v>19.624900000000061</v>
      </c>
      <c r="W37">
        <f t="shared" si="3"/>
        <v>273.90249999999992</v>
      </c>
      <c r="X37">
        <f t="shared" si="4"/>
        <v>23.039999999999974</v>
      </c>
      <c r="Z37">
        <v>71</v>
      </c>
      <c r="AC37">
        <f t="shared" si="5"/>
        <v>4.9099999999999966</v>
      </c>
      <c r="AD37">
        <f t="shared" si="6"/>
        <v>5</v>
      </c>
      <c r="AE37">
        <f t="shared" si="7"/>
        <v>4.4300000000000068</v>
      </c>
      <c r="AF37">
        <f t="shared" si="8"/>
        <v>16.549999999999997</v>
      </c>
      <c r="AG37">
        <f t="shared" si="9"/>
        <v>4.7999999999999972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Q37">
        <v>5</v>
      </c>
      <c r="AR37">
        <v>0</v>
      </c>
      <c r="AS37">
        <v>6</v>
      </c>
      <c r="AT37">
        <v>8</v>
      </c>
      <c r="AU37">
        <v>10</v>
      </c>
    </row>
    <row r="38" spans="1:47" x14ac:dyDescent="0.25">
      <c r="A38">
        <v>36</v>
      </c>
      <c r="B38">
        <v>37</v>
      </c>
      <c r="C38">
        <v>38</v>
      </c>
      <c r="D38">
        <v>39</v>
      </c>
      <c r="E38">
        <v>40</v>
      </c>
      <c r="F38">
        <v>41</v>
      </c>
      <c r="G38">
        <v>99.37</v>
      </c>
      <c r="H38">
        <v>79.09</v>
      </c>
      <c r="I38">
        <v>65.61</v>
      </c>
      <c r="J38">
        <v>100</v>
      </c>
      <c r="K38">
        <v>100</v>
      </c>
      <c r="L38">
        <v>96</v>
      </c>
      <c r="M38">
        <v>99.37</v>
      </c>
      <c r="N38">
        <v>88</v>
      </c>
      <c r="O38">
        <v>89.94</v>
      </c>
      <c r="P38">
        <v>77.44</v>
      </c>
      <c r="Q38">
        <v>82.63</v>
      </c>
      <c r="T38">
        <f t="shared" si="0"/>
        <v>11.356900000000032</v>
      </c>
      <c r="U38">
        <f t="shared" si="1"/>
        <v>64</v>
      </c>
      <c r="V38">
        <f t="shared" si="2"/>
        <v>36.723600000000026</v>
      </c>
      <c r="W38">
        <f t="shared" si="3"/>
        <v>344.47360000000009</v>
      </c>
      <c r="X38">
        <f t="shared" si="4"/>
        <v>178.75690000000012</v>
      </c>
      <c r="Z38">
        <v>73</v>
      </c>
      <c r="AC38">
        <f t="shared" si="5"/>
        <v>-3.3700000000000045</v>
      </c>
      <c r="AD38">
        <f t="shared" si="6"/>
        <v>8</v>
      </c>
      <c r="AE38">
        <f t="shared" si="7"/>
        <v>6.0600000000000023</v>
      </c>
      <c r="AF38">
        <f t="shared" si="8"/>
        <v>18.560000000000002</v>
      </c>
      <c r="AG38">
        <f t="shared" si="9"/>
        <v>13.370000000000005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Q38">
        <v>5</v>
      </c>
      <c r="AR38">
        <v>0</v>
      </c>
      <c r="AS38">
        <v>6</v>
      </c>
      <c r="AT38">
        <v>5</v>
      </c>
      <c r="AU38">
        <v>6</v>
      </c>
    </row>
    <row r="39" spans="1:47" x14ac:dyDescent="0.25">
      <c r="A39">
        <v>37</v>
      </c>
      <c r="B39">
        <v>38</v>
      </c>
      <c r="C39">
        <v>39</v>
      </c>
      <c r="D39">
        <v>40</v>
      </c>
      <c r="E39">
        <v>41</v>
      </c>
      <c r="F39">
        <v>42</v>
      </c>
      <c r="G39">
        <v>44.09</v>
      </c>
      <c r="H39">
        <v>44.61</v>
      </c>
      <c r="I39">
        <v>67.569999999999993</v>
      </c>
      <c r="J39">
        <v>66.19</v>
      </c>
      <c r="K39">
        <v>47.06</v>
      </c>
      <c r="L39">
        <v>56</v>
      </c>
      <c r="M39">
        <v>47.06</v>
      </c>
      <c r="N39">
        <v>53</v>
      </c>
      <c r="O39">
        <v>55.3</v>
      </c>
      <c r="P39">
        <v>44.69</v>
      </c>
      <c r="Q39">
        <v>47.8</v>
      </c>
      <c r="T39">
        <f t="shared" si="0"/>
        <v>79.923599999999965</v>
      </c>
      <c r="U39">
        <f t="shared" si="1"/>
        <v>9</v>
      </c>
      <c r="V39">
        <f t="shared" si="2"/>
        <v>0.49000000000000399</v>
      </c>
      <c r="W39">
        <f t="shared" si="3"/>
        <v>127.91610000000006</v>
      </c>
      <c r="X39">
        <f t="shared" si="4"/>
        <v>67.240000000000052</v>
      </c>
      <c r="Z39">
        <v>75</v>
      </c>
      <c r="AC39">
        <f t="shared" si="5"/>
        <v>8.9399999999999977</v>
      </c>
      <c r="AD39">
        <f t="shared" si="6"/>
        <v>3</v>
      </c>
      <c r="AE39">
        <f t="shared" si="7"/>
        <v>0.70000000000000284</v>
      </c>
      <c r="AF39">
        <f t="shared" si="8"/>
        <v>11.310000000000002</v>
      </c>
      <c r="AG39">
        <f t="shared" si="9"/>
        <v>8.2000000000000028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Q39">
        <v>2</v>
      </c>
      <c r="AR39">
        <v>0</v>
      </c>
      <c r="AS39">
        <v>4</v>
      </c>
      <c r="AT39">
        <v>1</v>
      </c>
      <c r="AU39">
        <v>7</v>
      </c>
    </row>
    <row r="40" spans="1:47" x14ac:dyDescent="0.25">
      <c r="A40">
        <v>38</v>
      </c>
      <c r="B40">
        <v>39</v>
      </c>
      <c r="C40">
        <v>40</v>
      </c>
      <c r="D40">
        <v>41</v>
      </c>
      <c r="E40">
        <v>42</v>
      </c>
      <c r="F40">
        <v>43</v>
      </c>
      <c r="G40">
        <v>18.61</v>
      </c>
      <c r="H40">
        <v>63.57</v>
      </c>
      <c r="I40">
        <v>39.19</v>
      </c>
      <c r="J40">
        <v>58.06</v>
      </c>
      <c r="K40">
        <v>6.08</v>
      </c>
      <c r="L40">
        <v>17</v>
      </c>
      <c r="M40">
        <v>39.19</v>
      </c>
      <c r="N40">
        <v>36</v>
      </c>
      <c r="O40">
        <v>38.01</v>
      </c>
      <c r="P40">
        <v>33.49</v>
      </c>
      <c r="Q40">
        <v>44.38</v>
      </c>
      <c r="T40">
        <f t="shared" si="0"/>
        <v>492.39609999999988</v>
      </c>
      <c r="U40">
        <f t="shared" si="1"/>
        <v>361</v>
      </c>
      <c r="V40">
        <f t="shared" si="2"/>
        <v>441.42009999999993</v>
      </c>
      <c r="W40">
        <f t="shared" si="3"/>
        <v>271.92010000000005</v>
      </c>
      <c r="X40">
        <f t="shared" si="4"/>
        <v>749.66440000000011</v>
      </c>
      <c r="Z40">
        <v>77</v>
      </c>
      <c r="AC40">
        <f t="shared" si="5"/>
        <v>-22.189999999999998</v>
      </c>
      <c r="AD40">
        <f t="shared" si="6"/>
        <v>-19</v>
      </c>
      <c r="AE40">
        <f t="shared" si="7"/>
        <v>-21.009999999999998</v>
      </c>
      <c r="AF40">
        <f t="shared" si="8"/>
        <v>-16.490000000000002</v>
      </c>
      <c r="AG40">
        <f t="shared" si="9"/>
        <v>-27.380000000000003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Q40">
        <v>5</v>
      </c>
      <c r="AR40">
        <v>0</v>
      </c>
      <c r="AS40">
        <v>8</v>
      </c>
      <c r="AT40">
        <v>7</v>
      </c>
      <c r="AU40">
        <v>4</v>
      </c>
    </row>
    <row r="41" spans="1:47" x14ac:dyDescent="0.25">
      <c r="A41">
        <v>39</v>
      </c>
      <c r="B41">
        <v>40</v>
      </c>
      <c r="C41">
        <v>41</v>
      </c>
      <c r="D41">
        <v>42</v>
      </c>
      <c r="E41">
        <v>43</v>
      </c>
      <c r="F41">
        <v>44</v>
      </c>
      <c r="G41">
        <v>100</v>
      </c>
      <c r="H41">
        <v>41.19</v>
      </c>
      <c r="I41">
        <v>82.06</v>
      </c>
      <c r="J41">
        <v>96.08</v>
      </c>
      <c r="K41">
        <v>74.680000000000007</v>
      </c>
      <c r="L41">
        <v>100</v>
      </c>
      <c r="M41">
        <v>82.06</v>
      </c>
      <c r="N41">
        <v>78</v>
      </c>
      <c r="O41">
        <v>77.95</v>
      </c>
      <c r="P41">
        <v>72.05</v>
      </c>
      <c r="Q41">
        <v>65.34</v>
      </c>
      <c r="T41">
        <f t="shared" si="0"/>
        <v>321.84359999999992</v>
      </c>
      <c r="U41">
        <f t="shared" si="1"/>
        <v>484</v>
      </c>
      <c r="V41">
        <f t="shared" si="2"/>
        <v>486.20249999999987</v>
      </c>
      <c r="W41">
        <f t="shared" si="3"/>
        <v>781.20250000000021</v>
      </c>
      <c r="X41">
        <f t="shared" si="4"/>
        <v>1201.3155999999997</v>
      </c>
      <c r="Z41">
        <v>79</v>
      </c>
      <c r="AC41">
        <f t="shared" si="5"/>
        <v>17.939999999999998</v>
      </c>
      <c r="AD41">
        <f t="shared" si="6"/>
        <v>22</v>
      </c>
      <c r="AE41">
        <f t="shared" si="7"/>
        <v>22.049999999999997</v>
      </c>
      <c r="AF41">
        <f t="shared" si="8"/>
        <v>27.950000000000003</v>
      </c>
      <c r="AG41">
        <f t="shared" si="9"/>
        <v>34.659999999999997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Q41">
        <v>3</v>
      </c>
      <c r="AR41">
        <v>0</v>
      </c>
      <c r="AS41">
        <v>10</v>
      </c>
      <c r="AT41">
        <v>4</v>
      </c>
      <c r="AU41">
        <v>6</v>
      </c>
    </row>
    <row r="42" spans="1:47" x14ac:dyDescent="0.25">
      <c r="A42">
        <v>40</v>
      </c>
      <c r="B42">
        <v>41</v>
      </c>
      <c r="C42">
        <v>42</v>
      </c>
      <c r="D42">
        <v>43</v>
      </c>
      <c r="E42">
        <v>44</v>
      </c>
      <c r="F42">
        <v>45</v>
      </c>
      <c r="G42">
        <v>82.19</v>
      </c>
      <c r="H42">
        <v>100</v>
      </c>
      <c r="I42">
        <v>54.08</v>
      </c>
      <c r="J42">
        <v>100</v>
      </c>
      <c r="K42">
        <v>74.34</v>
      </c>
      <c r="L42">
        <v>77</v>
      </c>
      <c r="M42">
        <v>82.19</v>
      </c>
      <c r="N42">
        <v>82</v>
      </c>
      <c r="O42">
        <v>83.4</v>
      </c>
      <c r="P42">
        <v>71.34</v>
      </c>
      <c r="Q42">
        <v>84.65</v>
      </c>
      <c r="T42">
        <f t="shared" si="0"/>
        <v>26.936099999999975</v>
      </c>
      <c r="U42">
        <f t="shared" si="1"/>
        <v>25</v>
      </c>
      <c r="V42">
        <f t="shared" si="2"/>
        <v>40.960000000000072</v>
      </c>
      <c r="W42">
        <f t="shared" si="3"/>
        <v>32.03559999999996</v>
      </c>
      <c r="X42">
        <f t="shared" si="4"/>
        <v>58.522500000000086</v>
      </c>
      <c r="Z42">
        <v>81</v>
      </c>
      <c r="AC42">
        <f t="shared" si="5"/>
        <v>-5.1899999999999977</v>
      </c>
      <c r="AD42">
        <f t="shared" si="6"/>
        <v>-5</v>
      </c>
      <c r="AE42">
        <f t="shared" si="7"/>
        <v>-6.4000000000000057</v>
      </c>
      <c r="AF42">
        <f t="shared" si="8"/>
        <v>5.6599999999999966</v>
      </c>
      <c r="AG42">
        <f t="shared" si="9"/>
        <v>-7.6500000000000057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Q42">
        <v>5</v>
      </c>
      <c r="AR42">
        <v>52</v>
      </c>
      <c r="AS42">
        <v>10</v>
      </c>
      <c r="AT42">
        <v>5</v>
      </c>
      <c r="AU42">
        <v>7</v>
      </c>
    </row>
    <row r="43" spans="1:47" x14ac:dyDescent="0.25">
      <c r="A43">
        <v>41</v>
      </c>
      <c r="B43">
        <v>42</v>
      </c>
      <c r="C43">
        <v>43</v>
      </c>
      <c r="D43">
        <v>44</v>
      </c>
      <c r="E43">
        <v>45</v>
      </c>
      <c r="F43">
        <v>46</v>
      </c>
      <c r="G43">
        <v>93.06</v>
      </c>
      <c r="H43">
        <v>95.08</v>
      </c>
      <c r="I43">
        <v>100</v>
      </c>
      <c r="J43">
        <v>93.34</v>
      </c>
      <c r="K43">
        <v>89.09</v>
      </c>
      <c r="L43">
        <v>87</v>
      </c>
      <c r="M43">
        <v>93.34</v>
      </c>
      <c r="N43">
        <v>94</v>
      </c>
      <c r="O43">
        <v>94.13</v>
      </c>
      <c r="P43">
        <v>84.93</v>
      </c>
      <c r="Q43">
        <v>93.65</v>
      </c>
      <c r="T43">
        <f t="shared" si="0"/>
        <v>40.195600000000042</v>
      </c>
      <c r="U43">
        <f t="shared" si="1"/>
        <v>49</v>
      </c>
      <c r="V43">
        <f t="shared" si="2"/>
        <v>50.836899999999936</v>
      </c>
      <c r="W43">
        <f t="shared" si="3"/>
        <v>4.284899999999972</v>
      </c>
      <c r="X43">
        <f t="shared" si="4"/>
        <v>44.222500000000075</v>
      </c>
      <c r="Z43">
        <v>83</v>
      </c>
      <c r="AC43">
        <f t="shared" si="5"/>
        <v>-6.3400000000000034</v>
      </c>
      <c r="AD43">
        <f t="shared" si="6"/>
        <v>-7</v>
      </c>
      <c r="AE43">
        <f t="shared" si="7"/>
        <v>-7.1299999999999955</v>
      </c>
      <c r="AF43">
        <f t="shared" si="8"/>
        <v>2.0699999999999932</v>
      </c>
      <c r="AG43">
        <f t="shared" si="9"/>
        <v>-6.6500000000000057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Q43">
        <v>3</v>
      </c>
      <c r="AR43">
        <v>0</v>
      </c>
      <c r="AS43">
        <v>8</v>
      </c>
      <c r="AT43">
        <v>4</v>
      </c>
      <c r="AU43">
        <v>3</v>
      </c>
    </row>
    <row r="44" spans="1:47" x14ac:dyDescent="0.25">
      <c r="A44">
        <v>42</v>
      </c>
      <c r="B44">
        <v>43</v>
      </c>
      <c r="C44">
        <v>44</v>
      </c>
      <c r="D44">
        <v>45</v>
      </c>
      <c r="E44">
        <v>46</v>
      </c>
      <c r="F44">
        <v>47</v>
      </c>
      <c r="G44">
        <v>100</v>
      </c>
      <c r="H44">
        <v>100</v>
      </c>
      <c r="I44">
        <v>80.34</v>
      </c>
      <c r="J44">
        <v>100</v>
      </c>
      <c r="K44">
        <v>90.88</v>
      </c>
      <c r="L44">
        <v>100</v>
      </c>
      <c r="M44">
        <v>100</v>
      </c>
      <c r="N44">
        <v>94</v>
      </c>
      <c r="O44">
        <v>95.64</v>
      </c>
      <c r="P44">
        <v>87.49</v>
      </c>
      <c r="Q44">
        <v>86.58</v>
      </c>
      <c r="T44">
        <f t="shared" si="0"/>
        <v>0</v>
      </c>
      <c r="U44">
        <f t="shared" si="1"/>
        <v>36</v>
      </c>
      <c r="V44">
        <f t="shared" si="2"/>
        <v>19.009599999999995</v>
      </c>
      <c r="W44">
        <f t="shared" si="3"/>
        <v>156.50010000000012</v>
      </c>
      <c r="X44">
        <f t="shared" si="4"/>
        <v>180.09640000000005</v>
      </c>
      <c r="Z44">
        <v>85</v>
      </c>
      <c r="AC44">
        <f t="shared" si="5"/>
        <v>0</v>
      </c>
      <c r="AD44">
        <f t="shared" si="6"/>
        <v>6</v>
      </c>
      <c r="AE44">
        <f t="shared" si="7"/>
        <v>4.3599999999999994</v>
      </c>
      <c r="AF44">
        <f t="shared" si="8"/>
        <v>12.510000000000005</v>
      </c>
      <c r="AG44">
        <f t="shared" si="9"/>
        <v>13.420000000000002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Q44">
        <v>4</v>
      </c>
      <c r="AR44">
        <v>0</v>
      </c>
      <c r="AS44">
        <v>2</v>
      </c>
      <c r="AT44">
        <v>2</v>
      </c>
      <c r="AU44">
        <v>3</v>
      </c>
    </row>
    <row r="45" spans="1:47" x14ac:dyDescent="0.25">
      <c r="A45">
        <v>43</v>
      </c>
      <c r="B45">
        <v>44</v>
      </c>
      <c r="C45">
        <v>45</v>
      </c>
      <c r="D45">
        <v>46</v>
      </c>
      <c r="E45">
        <v>47</v>
      </c>
      <c r="F45">
        <v>48</v>
      </c>
      <c r="G45">
        <v>100</v>
      </c>
      <c r="H45">
        <v>74.34</v>
      </c>
      <c r="I45">
        <v>70.09</v>
      </c>
      <c r="J45">
        <v>77.88</v>
      </c>
      <c r="K45">
        <v>88.34</v>
      </c>
      <c r="L45">
        <v>100</v>
      </c>
      <c r="M45">
        <v>77.88</v>
      </c>
      <c r="N45">
        <v>81</v>
      </c>
      <c r="O45">
        <v>82.95</v>
      </c>
      <c r="P45">
        <v>73.25</v>
      </c>
      <c r="Q45">
        <v>81.540000000000006</v>
      </c>
      <c r="T45">
        <f t="shared" si="0"/>
        <v>489.29440000000022</v>
      </c>
      <c r="U45">
        <f t="shared" si="1"/>
        <v>361</v>
      </c>
      <c r="V45">
        <f t="shared" si="2"/>
        <v>290.70249999999993</v>
      </c>
      <c r="W45">
        <f t="shared" si="3"/>
        <v>715.5625</v>
      </c>
      <c r="X45">
        <f t="shared" si="4"/>
        <v>340.77159999999975</v>
      </c>
      <c r="Z45">
        <v>87</v>
      </c>
      <c r="AC45">
        <f t="shared" si="5"/>
        <v>22.120000000000005</v>
      </c>
      <c r="AD45">
        <f t="shared" si="6"/>
        <v>19</v>
      </c>
      <c r="AE45">
        <f t="shared" si="7"/>
        <v>17.049999999999997</v>
      </c>
      <c r="AF45">
        <f t="shared" si="8"/>
        <v>26.75</v>
      </c>
      <c r="AG45">
        <f t="shared" si="9"/>
        <v>18.459999999999994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Q45">
        <v>7</v>
      </c>
      <c r="AR45">
        <v>0</v>
      </c>
      <c r="AS45">
        <v>4</v>
      </c>
      <c r="AT45">
        <v>9</v>
      </c>
      <c r="AU45">
        <v>4</v>
      </c>
    </row>
    <row r="46" spans="1:47" x14ac:dyDescent="0.25">
      <c r="A46">
        <v>44</v>
      </c>
      <c r="B46">
        <v>45</v>
      </c>
      <c r="C46">
        <v>46</v>
      </c>
      <c r="D46">
        <v>47</v>
      </c>
      <c r="E46">
        <v>48</v>
      </c>
      <c r="F46">
        <v>49</v>
      </c>
      <c r="G46">
        <v>83.34</v>
      </c>
      <c r="H46">
        <v>79.09</v>
      </c>
      <c r="I46">
        <v>78.88</v>
      </c>
      <c r="J46">
        <v>96.34</v>
      </c>
      <c r="K46">
        <v>74.88</v>
      </c>
      <c r="L46">
        <v>100</v>
      </c>
      <c r="M46">
        <v>79.09</v>
      </c>
      <c r="N46">
        <v>82</v>
      </c>
      <c r="O46">
        <v>83.8</v>
      </c>
      <c r="P46">
        <v>74.540000000000006</v>
      </c>
      <c r="Q46">
        <v>79.86</v>
      </c>
      <c r="T46">
        <f t="shared" si="0"/>
        <v>437.22809999999987</v>
      </c>
      <c r="U46">
        <f t="shared" si="1"/>
        <v>324</v>
      </c>
      <c r="V46">
        <f t="shared" si="2"/>
        <v>262.44000000000011</v>
      </c>
      <c r="W46">
        <f t="shared" si="3"/>
        <v>648.21159999999963</v>
      </c>
      <c r="X46">
        <f t="shared" si="4"/>
        <v>405.61960000000005</v>
      </c>
      <c r="Z46">
        <v>89</v>
      </c>
      <c r="AC46">
        <f t="shared" si="5"/>
        <v>20.909999999999997</v>
      </c>
      <c r="AD46">
        <f t="shared" si="6"/>
        <v>18</v>
      </c>
      <c r="AE46">
        <f t="shared" si="7"/>
        <v>16.200000000000003</v>
      </c>
      <c r="AF46">
        <f t="shared" si="8"/>
        <v>25.459999999999994</v>
      </c>
      <c r="AG46">
        <f t="shared" si="9"/>
        <v>20.14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Q46">
        <v>3</v>
      </c>
      <c r="AR46">
        <v>0</v>
      </c>
      <c r="AS46">
        <v>9</v>
      </c>
      <c r="AT46">
        <v>6</v>
      </c>
      <c r="AU46">
        <v>8</v>
      </c>
    </row>
    <row r="47" spans="1:47" x14ac:dyDescent="0.25">
      <c r="A47">
        <v>45</v>
      </c>
      <c r="B47">
        <v>46</v>
      </c>
      <c r="C47">
        <v>47</v>
      </c>
      <c r="D47">
        <v>48</v>
      </c>
      <c r="E47">
        <v>49</v>
      </c>
      <c r="F47">
        <v>50</v>
      </c>
      <c r="G47">
        <v>27.09</v>
      </c>
      <c r="H47">
        <v>45.88</v>
      </c>
      <c r="I47">
        <v>60.34</v>
      </c>
      <c r="J47">
        <v>52.88</v>
      </c>
      <c r="K47">
        <v>63.23</v>
      </c>
      <c r="L47">
        <v>76</v>
      </c>
      <c r="M47">
        <v>52.88</v>
      </c>
      <c r="N47">
        <v>49</v>
      </c>
      <c r="O47">
        <v>47.64</v>
      </c>
      <c r="P47">
        <v>45.65</v>
      </c>
      <c r="Q47">
        <v>46.42</v>
      </c>
      <c r="T47">
        <f t="shared" si="0"/>
        <v>534.53439999999989</v>
      </c>
      <c r="U47">
        <f t="shared" si="1"/>
        <v>729</v>
      </c>
      <c r="V47">
        <f t="shared" si="2"/>
        <v>804.28959999999995</v>
      </c>
      <c r="W47">
        <f t="shared" si="3"/>
        <v>921.12250000000006</v>
      </c>
      <c r="X47">
        <f t="shared" si="4"/>
        <v>874.9763999999999</v>
      </c>
      <c r="Z47">
        <v>91</v>
      </c>
      <c r="AC47">
        <f t="shared" si="5"/>
        <v>23.119999999999997</v>
      </c>
      <c r="AD47">
        <f t="shared" si="6"/>
        <v>27</v>
      </c>
      <c r="AE47">
        <f t="shared" si="7"/>
        <v>28.36</v>
      </c>
      <c r="AF47">
        <f t="shared" si="8"/>
        <v>30.35</v>
      </c>
      <c r="AG47">
        <f t="shared" si="9"/>
        <v>29.58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Q47">
        <v>4</v>
      </c>
      <c r="AR47">
        <v>0</v>
      </c>
      <c r="AS47">
        <v>3</v>
      </c>
      <c r="AT47">
        <v>3</v>
      </c>
      <c r="AU47">
        <v>4</v>
      </c>
    </row>
    <row r="48" spans="1:47" x14ac:dyDescent="0.25">
      <c r="A48">
        <v>46</v>
      </c>
      <c r="B48">
        <v>47</v>
      </c>
      <c r="C48">
        <v>48</v>
      </c>
      <c r="D48">
        <v>49</v>
      </c>
      <c r="E48">
        <v>50</v>
      </c>
      <c r="F48">
        <v>51</v>
      </c>
      <c r="G48">
        <v>64.88</v>
      </c>
      <c r="H48">
        <v>88.34</v>
      </c>
      <c r="I48">
        <v>76.88</v>
      </c>
      <c r="J48">
        <v>100</v>
      </c>
      <c r="K48">
        <v>100</v>
      </c>
      <c r="L48">
        <v>100</v>
      </c>
      <c r="M48">
        <v>88.34</v>
      </c>
      <c r="N48">
        <v>85</v>
      </c>
      <c r="O48">
        <v>85.5</v>
      </c>
      <c r="P48">
        <v>81.209999999999994</v>
      </c>
      <c r="Q48">
        <v>73.56</v>
      </c>
      <c r="T48">
        <f t="shared" si="0"/>
        <v>135.95559999999992</v>
      </c>
      <c r="U48">
        <f t="shared" si="1"/>
        <v>225</v>
      </c>
      <c r="V48">
        <f t="shared" si="2"/>
        <v>210.25</v>
      </c>
      <c r="W48">
        <f t="shared" si="3"/>
        <v>353.06410000000022</v>
      </c>
      <c r="X48">
        <f t="shared" si="4"/>
        <v>699.07359999999983</v>
      </c>
      <c r="Z48">
        <v>93</v>
      </c>
      <c r="AC48">
        <f t="shared" si="5"/>
        <v>11.659999999999997</v>
      </c>
      <c r="AD48">
        <f t="shared" si="6"/>
        <v>15</v>
      </c>
      <c r="AE48">
        <f t="shared" si="7"/>
        <v>14.5</v>
      </c>
      <c r="AF48">
        <f t="shared" si="8"/>
        <v>18.790000000000006</v>
      </c>
      <c r="AG48">
        <f t="shared" si="9"/>
        <v>26.439999999999998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Q48">
        <v>2</v>
      </c>
      <c r="AR48">
        <v>0</v>
      </c>
      <c r="AS48">
        <v>3</v>
      </c>
      <c r="AT48">
        <v>3</v>
      </c>
      <c r="AU48">
        <v>7</v>
      </c>
    </row>
    <row r="49" spans="1:47" x14ac:dyDescent="0.25">
      <c r="A49">
        <v>47</v>
      </c>
      <c r="B49">
        <v>48</v>
      </c>
      <c r="C49">
        <v>49</v>
      </c>
      <c r="D49">
        <v>50</v>
      </c>
      <c r="E49">
        <v>51</v>
      </c>
      <c r="F49">
        <v>52</v>
      </c>
      <c r="G49">
        <v>88.34</v>
      </c>
      <c r="H49">
        <v>75.88</v>
      </c>
      <c r="I49">
        <v>62.23</v>
      </c>
      <c r="J49">
        <v>85.22</v>
      </c>
      <c r="K49">
        <v>66.39</v>
      </c>
      <c r="L49">
        <v>74</v>
      </c>
      <c r="M49">
        <v>75.88</v>
      </c>
      <c r="N49">
        <v>75</v>
      </c>
      <c r="O49">
        <v>78.12</v>
      </c>
      <c r="P49">
        <v>74.02</v>
      </c>
      <c r="Q49">
        <v>74.63</v>
      </c>
      <c r="T49">
        <f t="shared" si="0"/>
        <v>3.5343999999999829</v>
      </c>
      <c r="U49">
        <f t="shared" si="1"/>
        <v>1</v>
      </c>
      <c r="V49">
        <f t="shared" si="2"/>
        <v>16.974400000000038</v>
      </c>
      <c r="W49">
        <f t="shared" si="3"/>
        <v>3.9999999999984086E-4</v>
      </c>
      <c r="X49">
        <f t="shared" si="4"/>
        <v>0.39689999999999426</v>
      </c>
      <c r="Z49">
        <v>95</v>
      </c>
      <c r="AC49">
        <f t="shared" si="5"/>
        <v>-1.8799999999999955</v>
      </c>
      <c r="AD49">
        <f t="shared" si="6"/>
        <v>-1</v>
      </c>
      <c r="AE49">
        <f t="shared" si="7"/>
        <v>-4.1200000000000045</v>
      </c>
      <c r="AF49">
        <f t="shared" si="8"/>
        <v>-1.9999999999996021E-2</v>
      </c>
      <c r="AG49">
        <f t="shared" si="9"/>
        <v>-0.62999999999999545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Q49">
        <v>4</v>
      </c>
      <c r="AR49">
        <v>0</v>
      </c>
      <c r="AS49">
        <v>11</v>
      </c>
      <c r="AT49">
        <v>4</v>
      </c>
      <c r="AU49">
        <v>8</v>
      </c>
    </row>
    <row r="50" spans="1:47" x14ac:dyDescent="0.25">
      <c r="A50">
        <v>48</v>
      </c>
      <c r="B50">
        <v>49</v>
      </c>
      <c r="C50">
        <v>50</v>
      </c>
      <c r="D50">
        <v>51</v>
      </c>
      <c r="E50">
        <v>52</v>
      </c>
      <c r="F50">
        <v>53</v>
      </c>
      <c r="G50">
        <v>82.88</v>
      </c>
      <c r="H50">
        <v>70.23</v>
      </c>
      <c r="I50">
        <v>100</v>
      </c>
      <c r="J50">
        <v>91.39</v>
      </c>
      <c r="K50">
        <v>80.47</v>
      </c>
      <c r="L50">
        <v>88</v>
      </c>
      <c r="M50">
        <v>82.88</v>
      </c>
      <c r="N50">
        <v>84</v>
      </c>
      <c r="O50">
        <v>88.41</v>
      </c>
      <c r="P50">
        <v>79.66</v>
      </c>
      <c r="Q50">
        <v>83.52</v>
      </c>
      <c r="T50">
        <f t="shared" si="0"/>
        <v>26.214400000000047</v>
      </c>
      <c r="U50">
        <f t="shared" si="1"/>
        <v>16</v>
      </c>
      <c r="V50">
        <f t="shared" si="2"/>
        <v>0.1680999999999972</v>
      </c>
      <c r="W50">
        <f t="shared" si="3"/>
        <v>69.555600000000055</v>
      </c>
      <c r="X50">
        <f t="shared" si="4"/>
        <v>20.070400000000035</v>
      </c>
      <c r="Z50">
        <v>97</v>
      </c>
      <c r="AC50">
        <f t="shared" si="5"/>
        <v>5.1200000000000045</v>
      </c>
      <c r="AD50">
        <f t="shared" si="6"/>
        <v>4</v>
      </c>
      <c r="AE50">
        <f t="shared" si="7"/>
        <v>-0.40999999999999659</v>
      </c>
      <c r="AF50">
        <f t="shared" si="8"/>
        <v>8.3400000000000034</v>
      </c>
      <c r="AG50">
        <f t="shared" si="9"/>
        <v>4.480000000000004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Q50">
        <v>1</v>
      </c>
      <c r="AR50">
        <v>0</v>
      </c>
      <c r="AS50">
        <v>5</v>
      </c>
      <c r="AT50">
        <v>7</v>
      </c>
      <c r="AU50">
        <v>3</v>
      </c>
    </row>
    <row r="51" spans="1:47" x14ac:dyDescent="0.25">
      <c r="A51">
        <v>49</v>
      </c>
      <c r="B51">
        <v>50</v>
      </c>
      <c r="C51">
        <v>51</v>
      </c>
      <c r="D51">
        <v>52</v>
      </c>
      <c r="E51">
        <v>53</v>
      </c>
      <c r="F51">
        <v>54</v>
      </c>
      <c r="G51">
        <v>26.23</v>
      </c>
      <c r="H51">
        <v>47.22</v>
      </c>
      <c r="I51">
        <v>32.39</v>
      </c>
      <c r="J51">
        <v>0</v>
      </c>
      <c r="K51">
        <v>35.1</v>
      </c>
      <c r="L51">
        <v>25</v>
      </c>
      <c r="M51">
        <v>32.39</v>
      </c>
      <c r="N51">
        <v>28</v>
      </c>
      <c r="O51">
        <v>33.659999999999997</v>
      </c>
      <c r="P51">
        <v>29.56</v>
      </c>
      <c r="Q51">
        <v>26.91</v>
      </c>
      <c r="T51">
        <f t="shared" si="0"/>
        <v>54.612100000000005</v>
      </c>
      <c r="U51">
        <f t="shared" si="1"/>
        <v>9</v>
      </c>
      <c r="V51">
        <f t="shared" si="2"/>
        <v>74.995599999999939</v>
      </c>
      <c r="W51">
        <f t="shared" si="3"/>
        <v>20.793599999999987</v>
      </c>
      <c r="X51">
        <f t="shared" si="4"/>
        <v>3.6481000000000003</v>
      </c>
      <c r="Z51">
        <v>99</v>
      </c>
      <c r="AC51">
        <f t="shared" si="5"/>
        <v>-7.3900000000000006</v>
      </c>
      <c r="AD51">
        <f t="shared" si="6"/>
        <v>-3</v>
      </c>
      <c r="AE51">
        <f t="shared" si="7"/>
        <v>-8.6599999999999966</v>
      </c>
      <c r="AF51">
        <f t="shared" si="8"/>
        <v>-4.5599999999999987</v>
      </c>
      <c r="AG51">
        <f t="shared" si="9"/>
        <v>-1.9100000000000001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Q51">
        <v>0</v>
      </c>
      <c r="AR51">
        <v>0</v>
      </c>
      <c r="AS51">
        <v>3</v>
      </c>
      <c r="AT51">
        <v>4</v>
      </c>
      <c r="AU51">
        <v>4</v>
      </c>
    </row>
    <row r="52" spans="1:47" x14ac:dyDescent="0.25">
      <c r="A52">
        <v>50</v>
      </c>
      <c r="B52">
        <v>51</v>
      </c>
      <c r="C52">
        <v>52</v>
      </c>
      <c r="D52">
        <v>53</v>
      </c>
      <c r="E52">
        <v>54</v>
      </c>
      <c r="F52">
        <v>55</v>
      </c>
      <c r="G52">
        <v>56.22</v>
      </c>
      <c r="H52">
        <v>49.39</v>
      </c>
      <c r="I52">
        <v>15.47</v>
      </c>
      <c r="J52">
        <v>52.1</v>
      </c>
      <c r="K52">
        <v>0</v>
      </c>
      <c r="L52">
        <v>28</v>
      </c>
      <c r="M52">
        <v>49.39</v>
      </c>
      <c r="N52">
        <v>34</v>
      </c>
      <c r="O52">
        <v>38.200000000000003</v>
      </c>
      <c r="P52">
        <v>30.51</v>
      </c>
      <c r="Q52">
        <v>42.07</v>
      </c>
      <c r="T52">
        <f t="shared" si="0"/>
        <v>457.53210000000001</v>
      </c>
      <c r="U52">
        <f t="shared" si="1"/>
        <v>36</v>
      </c>
      <c r="V52">
        <f t="shared" si="2"/>
        <v>104.04000000000006</v>
      </c>
      <c r="W52">
        <f t="shared" si="3"/>
        <v>6.3001000000000076</v>
      </c>
      <c r="X52">
        <f t="shared" si="4"/>
        <v>197.9649</v>
      </c>
      <c r="Z52">
        <v>101</v>
      </c>
      <c r="AC52">
        <f t="shared" si="5"/>
        <v>-21.39</v>
      </c>
      <c r="AD52">
        <f t="shared" si="6"/>
        <v>-6</v>
      </c>
      <c r="AE52">
        <f t="shared" si="7"/>
        <v>-10.200000000000003</v>
      </c>
      <c r="AF52">
        <f t="shared" si="8"/>
        <v>-2.5100000000000016</v>
      </c>
      <c r="AG52">
        <f t="shared" si="9"/>
        <v>-14.07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Q52">
        <v>6</v>
      </c>
      <c r="AR52">
        <v>45</v>
      </c>
      <c r="AS52">
        <v>6</v>
      </c>
      <c r="AT52">
        <v>2</v>
      </c>
      <c r="AU52">
        <v>8</v>
      </c>
    </row>
    <row r="53" spans="1:47" x14ac:dyDescent="0.25">
      <c r="A53">
        <v>51</v>
      </c>
      <c r="B53">
        <v>52</v>
      </c>
      <c r="C53">
        <v>53</v>
      </c>
      <c r="D53">
        <v>54</v>
      </c>
      <c r="E53">
        <v>55</v>
      </c>
      <c r="F53">
        <v>56</v>
      </c>
      <c r="G53">
        <v>70.39</v>
      </c>
      <c r="H53">
        <v>70.47</v>
      </c>
      <c r="I53">
        <v>77.099999999999994</v>
      </c>
      <c r="J53">
        <v>67.06</v>
      </c>
      <c r="K53">
        <v>99.22</v>
      </c>
      <c r="L53">
        <v>100</v>
      </c>
      <c r="M53">
        <v>70.47</v>
      </c>
      <c r="N53">
        <v>76</v>
      </c>
      <c r="O53">
        <v>75.540000000000006</v>
      </c>
      <c r="P53">
        <v>66.72</v>
      </c>
      <c r="Q53">
        <v>81.42</v>
      </c>
      <c r="T53">
        <f t="shared" si="0"/>
        <v>872.0209000000001</v>
      </c>
      <c r="U53">
        <f t="shared" si="1"/>
        <v>576</v>
      </c>
      <c r="V53">
        <f t="shared" si="2"/>
        <v>598.29159999999968</v>
      </c>
      <c r="W53">
        <f t="shared" si="3"/>
        <v>1107.5584000000001</v>
      </c>
      <c r="X53">
        <f t="shared" si="4"/>
        <v>345.21639999999996</v>
      </c>
      <c r="Z53">
        <v>103</v>
      </c>
      <c r="AC53">
        <f t="shared" si="5"/>
        <v>29.53</v>
      </c>
      <c r="AD53">
        <f t="shared" si="6"/>
        <v>24</v>
      </c>
      <c r="AE53">
        <f t="shared" si="7"/>
        <v>24.459999999999994</v>
      </c>
      <c r="AF53">
        <f t="shared" si="8"/>
        <v>33.28</v>
      </c>
      <c r="AG53">
        <f t="shared" si="9"/>
        <v>18.579999999999998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Q53">
        <v>2</v>
      </c>
      <c r="AR53">
        <v>0</v>
      </c>
      <c r="AS53">
        <v>7</v>
      </c>
      <c r="AT53">
        <v>5</v>
      </c>
      <c r="AU53">
        <v>6</v>
      </c>
    </row>
    <row r="54" spans="1:47" x14ac:dyDescent="0.25">
      <c r="A54">
        <v>52</v>
      </c>
      <c r="B54">
        <v>53</v>
      </c>
      <c r="C54">
        <v>54</v>
      </c>
      <c r="D54">
        <v>55</v>
      </c>
      <c r="E54">
        <v>56</v>
      </c>
      <c r="F54">
        <v>57</v>
      </c>
      <c r="G54">
        <v>53.47</v>
      </c>
      <c r="H54">
        <v>46.1</v>
      </c>
      <c r="I54">
        <v>64.06</v>
      </c>
      <c r="J54">
        <v>77.22</v>
      </c>
      <c r="K54">
        <v>94.31</v>
      </c>
      <c r="L54">
        <v>58</v>
      </c>
      <c r="M54">
        <v>64.06</v>
      </c>
      <c r="N54">
        <v>66</v>
      </c>
      <c r="O54">
        <v>64.42</v>
      </c>
      <c r="P54">
        <v>60.56</v>
      </c>
      <c r="Q54">
        <v>59.83</v>
      </c>
      <c r="T54">
        <f t="shared" si="0"/>
        <v>36.723600000000026</v>
      </c>
      <c r="U54">
        <f t="shared" si="1"/>
        <v>64</v>
      </c>
      <c r="V54">
        <f t="shared" si="2"/>
        <v>41.216400000000021</v>
      </c>
      <c r="W54">
        <f t="shared" si="3"/>
        <v>6.5536000000000119</v>
      </c>
      <c r="X54">
        <f t="shared" si="4"/>
        <v>3.3488999999999938</v>
      </c>
      <c r="Z54">
        <v>105</v>
      </c>
      <c r="AC54">
        <f t="shared" si="5"/>
        <v>-6.0600000000000023</v>
      </c>
      <c r="AD54">
        <f t="shared" si="6"/>
        <v>-8</v>
      </c>
      <c r="AE54">
        <f t="shared" si="7"/>
        <v>-6.4200000000000017</v>
      </c>
      <c r="AF54">
        <f t="shared" si="8"/>
        <v>-2.5600000000000023</v>
      </c>
      <c r="AG54">
        <f t="shared" si="9"/>
        <v>-1.8299999999999983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Q54">
        <v>3</v>
      </c>
      <c r="AR54">
        <v>0</v>
      </c>
      <c r="AS54">
        <v>5</v>
      </c>
      <c r="AT54">
        <v>5</v>
      </c>
      <c r="AU54">
        <v>3</v>
      </c>
    </row>
    <row r="55" spans="1:47" x14ac:dyDescent="0.25">
      <c r="A55">
        <v>53</v>
      </c>
      <c r="B55">
        <v>54</v>
      </c>
      <c r="C55">
        <v>55</v>
      </c>
      <c r="D55">
        <v>56</v>
      </c>
      <c r="E55">
        <v>57</v>
      </c>
      <c r="F55">
        <v>58</v>
      </c>
      <c r="G55">
        <v>24.1</v>
      </c>
      <c r="H55">
        <v>45.06</v>
      </c>
      <c r="I55">
        <v>11.22</v>
      </c>
      <c r="J55">
        <v>0</v>
      </c>
      <c r="K55">
        <v>13.75</v>
      </c>
      <c r="L55">
        <v>24</v>
      </c>
      <c r="M55">
        <v>13.75</v>
      </c>
      <c r="N55">
        <v>18</v>
      </c>
      <c r="O55">
        <v>23.4</v>
      </c>
      <c r="P55">
        <v>16.260000000000002</v>
      </c>
      <c r="Q55">
        <v>15.48</v>
      </c>
      <c r="T55">
        <f t="shared" si="0"/>
        <v>105.0625</v>
      </c>
      <c r="U55">
        <f t="shared" si="1"/>
        <v>36</v>
      </c>
      <c r="V55">
        <f t="shared" si="2"/>
        <v>0.36000000000000171</v>
      </c>
      <c r="W55">
        <f t="shared" si="3"/>
        <v>59.907599999999974</v>
      </c>
      <c r="X55">
        <f t="shared" si="4"/>
        <v>72.590399999999988</v>
      </c>
      <c r="Z55">
        <v>107</v>
      </c>
      <c r="AC55">
        <f t="shared" si="5"/>
        <v>10.25</v>
      </c>
      <c r="AD55">
        <f t="shared" si="6"/>
        <v>6</v>
      </c>
      <c r="AE55">
        <f t="shared" si="7"/>
        <v>0.60000000000000142</v>
      </c>
      <c r="AF55">
        <f t="shared" si="8"/>
        <v>7.7399999999999984</v>
      </c>
      <c r="AG55">
        <f t="shared" si="9"/>
        <v>8.52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Q55">
        <v>6</v>
      </c>
      <c r="AR55">
        <v>0</v>
      </c>
      <c r="AS55">
        <v>3</v>
      </c>
      <c r="AT55">
        <v>0</v>
      </c>
      <c r="AU55">
        <v>4</v>
      </c>
    </row>
    <row r="56" spans="1:47" x14ac:dyDescent="0.25">
      <c r="A56">
        <v>54</v>
      </c>
      <c r="B56">
        <v>55</v>
      </c>
      <c r="C56">
        <v>56</v>
      </c>
      <c r="D56">
        <v>57</v>
      </c>
      <c r="E56">
        <v>58</v>
      </c>
      <c r="F56">
        <v>59</v>
      </c>
      <c r="G56">
        <v>79.06</v>
      </c>
      <c r="H56">
        <v>100</v>
      </c>
      <c r="I56">
        <v>100</v>
      </c>
      <c r="J56">
        <v>86.75</v>
      </c>
      <c r="K56">
        <v>83.29</v>
      </c>
      <c r="L56">
        <v>100</v>
      </c>
      <c r="M56">
        <v>86.75</v>
      </c>
      <c r="N56">
        <v>89</v>
      </c>
      <c r="O56">
        <v>89.16</v>
      </c>
      <c r="P56">
        <v>83.13</v>
      </c>
      <c r="Q56">
        <v>86.48</v>
      </c>
      <c r="T56">
        <f t="shared" si="0"/>
        <v>175.5625</v>
      </c>
      <c r="U56">
        <f t="shared" si="1"/>
        <v>121</v>
      </c>
      <c r="V56">
        <f t="shared" si="2"/>
        <v>117.50560000000007</v>
      </c>
      <c r="W56">
        <f t="shared" si="3"/>
        <v>284.59690000000018</v>
      </c>
      <c r="X56">
        <f t="shared" si="4"/>
        <v>182.79039999999989</v>
      </c>
      <c r="Z56">
        <v>109</v>
      </c>
      <c r="AC56">
        <f t="shared" si="5"/>
        <v>13.25</v>
      </c>
      <c r="AD56">
        <f t="shared" si="6"/>
        <v>11</v>
      </c>
      <c r="AE56">
        <f t="shared" si="7"/>
        <v>10.840000000000003</v>
      </c>
      <c r="AF56">
        <f t="shared" si="8"/>
        <v>16.870000000000005</v>
      </c>
      <c r="AG56">
        <f t="shared" si="9"/>
        <v>13.519999999999996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Q56">
        <v>4</v>
      </c>
      <c r="AR56">
        <v>0</v>
      </c>
      <c r="AS56">
        <v>6</v>
      </c>
      <c r="AT56">
        <v>7</v>
      </c>
      <c r="AU56">
        <v>6</v>
      </c>
    </row>
    <row r="57" spans="1:47" x14ac:dyDescent="0.25">
      <c r="A57">
        <v>55</v>
      </c>
      <c r="B57">
        <v>56</v>
      </c>
      <c r="C57">
        <v>57</v>
      </c>
      <c r="D57">
        <v>58</v>
      </c>
      <c r="E57">
        <v>59</v>
      </c>
      <c r="F57">
        <v>60</v>
      </c>
      <c r="G57">
        <v>68.22</v>
      </c>
      <c r="H57">
        <v>100</v>
      </c>
      <c r="I57">
        <v>86.75</v>
      </c>
      <c r="J57">
        <v>62.29</v>
      </c>
      <c r="K57">
        <v>63.46</v>
      </c>
      <c r="L57">
        <v>80</v>
      </c>
      <c r="M57">
        <v>68.22</v>
      </c>
      <c r="N57">
        <v>75</v>
      </c>
      <c r="O57">
        <v>72.98</v>
      </c>
      <c r="P57">
        <v>66.94</v>
      </c>
      <c r="Q57">
        <v>75.239999999999995</v>
      </c>
      <c r="T57">
        <f t="shared" si="0"/>
        <v>138.76840000000001</v>
      </c>
      <c r="U57">
        <f t="shared" si="1"/>
        <v>25</v>
      </c>
      <c r="V57">
        <f t="shared" si="2"/>
        <v>49.280399999999943</v>
      </c>
      <c r="W57">
        <f t="shared" si="3"/>
        <v>170.56360000000006</v>
      </c>
      <c r="X57">
        <f t="shared" si="4"/>
        <v>22.657600000000048</v>
      </c>
      <c r="Z57">
        <v>111</v>
      </c>
      <c r="AC57">
        <f t="shared" si="5"/>
        <v>11.780000000000001</v>
      </c>
      <c r="AD57">
        <f t="shared" si="6"/>
        <v>5</v>
      </c>
      <c r="AE57">
        <f t="shared" si="7"/>
        <v>7.019999999999996</v>
      </c>
      <c r="AF57">
        <f t="shared" si="8"/>
        <v>13.060000000000002</v>
      </c>
      <c r="AG57">
        <f t="shared" si="9"/>
        <v>4.7600000000000051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Q57">
        <v>1</v>
      </c>
      <c r="AR57">
        <v>0</v>
      </c>
      <c r="AS57">
        <v>3</v>
      </c>
      <c r="AT57">
        <v>1</v>
      </c>
      <c r="AU57">
        <v>1</v>
      </c>
    </row>
    <row r="58" spans="1:47" x14ac:dyDescent="0.25">
      <c r="A58">
        <v>56</v>
      </c>
      <c r="B58">
        <v>57</v>
      </c>
      <c r="C58">
        <v>58</v>
      </c>
      <c r="D58">
        <v>59</v>
      </c>
      <c r="E58">
        <v>60</v>
      </c>
      <c r="F58">
        <v>61</v>
      </c>
      <c r="G58">
        <v>75.31</v>
      </c>
      <c r="H58">
        <v>40.75</v>
      </c>
      <c r="I58">
        <v>41.29</v>
      </c>
      <c r="J58">
        <v>44.46</v>
      </c>
      <c r="K58">
        <v>6.49</v>
      </c>
      <c r="L58">
        <v>32</v>
      </c>
      <c r="M58">
        <v>41.29</v>
      </c>
      <c r="N58">
        <v>41</v>
      </c>
      <c r="O58">
        <v>39.299999999999997</v>
      </c>
      <c r="P58">
        <v>32.78</v>
      </c>
      <c r="Q58">
        <v>36.89</v>
      </c>
      <c r="T58">
        <f t="shared" si="0"/>
        <v>86.304099999999991</v>
      </c>
      <c r="U58">
        <f t="shared" si="1"/>
        <v>81</v>
      </c>
      <c r="V58">
        <f t="shared" si="2"/>
        <v>53.289999999999957</v>
      </c>
      <c r="W58">
        <f t="shared" si="3"/>
        <v>0.60840000000000183</v>
      </c>
      <c r="X58">
        <f t="shared" si="4"/>
        <v>23.912100000000006</v>
      </c>
      <c r="Z58">
        <v>113</v>
      </c>
      <c r="AC58">
        <f t="shared" si="5"/>
        <v>-9.2899999999999991</v>
      </c>
      <c r="AD58">
        <f t="shared" si="6"/>
        <v>-9</v>
      </c>
      <c r="AE58">
        <f t="shared" si="7"/>
        <v>-7.2999999999999972</v>
      </c>
      <c r="AF58">
        <f t="shared" si="8"/>
        <v>-0.78000000000000114</v>
      </c>
      <c r="AG58">
        <f t="shared" si="9"/>
        <v>-4.8900000000000006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Q58">
        <v>4</v>
      </c>
      <c r="AR58">
        <v>0</v>
      </c>
      <c r="AS58">
        <v>2</v>
      </c>
      <c r="AT58">
        <v>2</v>
      </c>
      <c r="AU58">
        <v>8</v>
      </c>
    </row>
    <row r="59" spans="1:47" x14ac:dyDescent="0.25">
      <c r="A59">
        <v>57</v>
      </c>
      <c r="B59">
        <v>58</v>
      </c>
      <c r="C59">
        <v>59</v>
      </c>
      <c r="D59">
        <v>60</v>
      </c>
      <c r="E59">
        <v>61</v>
      </c>
      <c r="F59">
        <v>62</v>
      </c>
      <c r="G59">
        <v>45.75</v>
      </c>
      <c r="H59">
        <v>45.29</v>
      </c>
      <c r="I59">
        <v>34.46</v>
      </c>
      <c r="J59">
        <v>64.489999999999995</v>
      </c>
      <c r="K59">
        <v>48.42</v>
      </c>
      <c r="L59">
        <v>48</v>
      </c>
      <c r="M59">
        <v>45.75</v>
      </c>
      <c r="N59">
        <v>47</v>
      </c>
      <c r="O59">
        <v>47.29</v>
      </c>
      <c r="P59">
        <v>32.93</v>
      </c>
      <c r="Q59">
        <v>45.19</v>
      </c>
      <c r="T59">
        <f t="shared" si="0"/>
        <v>5.0625</v>
      </c>
      <c r="U59">
        <f t="shared" si="1"/>
        <v>1</v>
      </c>
      <c r="V59">
        <f t="shared" si="2"/>
        <v>0.50410000000000121</v>
      </c>
      <c r="W59">
        <f t="shared" si="3"/>
        <v>227.10490000000001</v>
      </c>
      <c r="X59">
        <f t="shared" si="4"/>
        <v>7.896100000000013</v>
      </c>
      <c r="Z59">
        <v>115</v>
      </c>
      <c r="AC59">
        <f t="shared" si="5"/>
        <v>2.25</v>
      </c>
      <c r="AD59">
        <f t="shared" si="6"/>
        <v>1</v>
      </c>
      <c r="AE59">
        <f t="shared" si="7"/>
        <v>0.71000000000000085</v>
      </c>
      <c r="AF59">
        <f t="shared" si="8"/>
        <v>15.07</v>
      </c>
      <c r="AG59">
        <f t="shared" si="9"/>
        <v>2.8100000000000023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Q59">
        <v>6</v>
      </c>
      <c r="AR59">
        <v>0</v>
      </c>
      <c r="AS59">
        <v>1</v>
      </c>
      <c r="AT59">
        <v>5</v>
      </c>
      <c r="AU59">
        <v>2</v>
      </c>
    </row>
    <row r="60" spans="1:47" x14ac:dyDescent="0.25">
      <c r="A60">
        <v>58</v>
      </c>
      <c r="B60">
        <v>59</v>
      </c>
      <c r="C60">
        <v>60</v>
      </c>
      <c r="D60">
        <v>61</v>
      </c>
      <c r="E60">
        <v>62</v>
      </c>
      <c r="F60">
        <v>63</v>
      </c>
      <c r="G60">
        <v>0</v>
      </c>
      <c r="H60">
        <v>9.4600000000000009</v>
      </c>
      <c r="I60">
        <v>11.49</v>
      </c>
      <c r="J60">
        <v>0</v>
      </c>
      <c r="K60">
        <v>1.63</v>
      </c>
      <c r="L60">
        <v>0</v>
      </c>
      <c r="M60">
        <v>1.63</v>
      </c>
      <c r="N60">
        <v>4</v>
      </c>
      <c r="O60">
        <v>5.92</v>
      </c>
      <c r="P60">
        <v>0.54</v>
      </c>
      <c r="Q60">
        <v>1.88</v>
      </c>
      <c r="T60">
        <f t="shared" si="0"/>
        <v>2.6568999999999998</v>
      </c>
      <c r="U60">
        <f t="shared" si="1"/>
        <v>16</v>
      </c>
      <c r="V60">
        <f t="shared" si="2"/>
        <v>35.046399999999998</v>
      </c>
      <c r="W60">
        <f t="shared" si="3"/>
        <v>0.29160000000000003</v>
      </c>
      <c r="X60">
        <f t="shared" si="4"/>
        <v>3.5343999999999998</v>
      </c>
      <c r="Z60">
        <v>117</v>
      </c>
      <c r="AC60">
        <f t="shared" si="5"/>
        <v>-1.63</v>
      </c>
      <c r="AD60">
        <f t="shared" si="6"/>
        <v>-4</v>
      </c>
      <c r="AE60">
        <f t="shared" si="7"/>
        <v>-5.92</v>
      </c>
      <c r="AF60">
        <f t="shared" si="8"/>
        <v>-0.54</v>
      </c>
      <c r="AG60">
        <f t="shared" si="9"/>
        <v>-1.88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Q60">
        <v>1</v>
      </c>
      <c r="AR60">
        <v>0</v>
      </c>
      <c r="AS60">
        <v>4</v>
      </c>
      <c r="AT60">
        <v>6</v>
      </c>
      <c r="AU60">
        <v>5</v>
      </c>
    </row>
    <row r="61" spans="1:47" x14ac:dyDescent="0.25">
      <c r="A61">
        <v>59</v>
      </c>
      <c r="B61">
        <v>60</v>
      </c>
      <c r="C61">
        <v>61</v>
      </c>
      <c r="D61">
        <v>62</v>
      </c>
      <c r="E61">
        <v>63</v>
      </c>
      <c r="F61">
        <v>64</v>
      </c>
      <c r="G61">
        <v>0</v>
      </c>
      <c r="H61">
        <v>37.49</v>
      </c>
      <c r="I61">
        <v>3.42</v>
      </c>
      <c r="J61">
        <v>19.63</v>
      </c>
      <c r="K61">
        <v>73.81</v>
      </c>
      <c r="L61">
        <v>37</v>
      </c>
      <c r="M61">
        <v>19.63</v>
      </c>
      <c r="N61">
        <v>26</v>
      </c>
      <c r="O61">
        <v>31.92</v>
      </c>
      <c r="P61">
        <v>26.65</v>
      </c>
      <c r="Q61">
        <v>17</v>
      </c>
      <c r="T61">
        <f t="shared" si="0"/>
        <v>301.71690000000001</v>
      </c>
      <c r="U61">
        <f t="shared" si="1"/>
        <v>121</v>
      </c>
      <c r="V61">
        <f t="shared" si="2"/>
        <v>25.806399999999982</v>
      </c>
      <c r="W61">
        <f t="shared" si="3"/>
        <v>107.12250000000003</v>
      </c>
      <c r="X61">
        <f t="shared" si="4"/>
        <v>400</v>
      </c>
      <c r="Z61">
        <v>119</v>
      </c>
      <c r="AC61">
        <f t="shared" si="5"/>
        <v>17.37</v>
      </c>
      <c r="AD61">
        <f t="shared" si="6"/>
        <v>11</v>
      </c>
      <c r="AE61">
        <f t="shared" si="7"/>
        <v>5.0799999999999983</v>
      </c>
      <c r="AF61">
        <f t="shared" si="8"/>
        <v>10.350000000000001</v>
      </c>
      <c r="AG61">
        <f t="shared" si="9"/>
        <v>20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Q61">
        <v>3</v>
      </c>
      <c r="AR61">
        <v>0</v>
      </c>
      <c r="AS61">
        <v>5</v>
      </c>
      <c r="AT61">
        <v>5</v>
      </c>
      <c r="AU61">
        <v>2</v>
      </c>
    </row>
    <row r="62" spans="1:47" x14ac:dyDescent="0.25">
      <c r="A62">
        <v>60</v>
      </c>
      <c r="B62">
        <v>61</v>
      </c>
      <c r="C62">
        <v>62</v>
      </c>
      <c r="D62">
        <v>63</v>
      </c>
      <c r="E62">
        <v>64</v>
      </c>
      <c r="F62">
        <v>65</v>
      </c>
      <c r="G62">
        <v>78.489999999999995</v>
      </c>
      <c r="H62">
        <v>74.42</v>
      </c>
      <c r="I62">
        <v>81.63</v>
      </c>
      <c r="J62">
        <v>88.81</v>
      </c>
      <c r="K62">
        <v>100</v>
      </c>
      <c r="L62">
        <v>87</v>
      </c>
      <c r="M62">
        <v>81.63</v>
      </c>
      <c r="N62">
        <v>84</v>
      </c>
      <c r="O62">
        <v>87.19</v>
      </c>
      <c r="P62">
        <v>80.86</v>
      </c>
      <c r="Q62">
        <v>84.95</v>
      </c>
      <c r="T62">
        <f t="shared" si="0"/>
        <v>28.83690000000005</v>
      </c>
      <c r="U62">
        <f t="shared" si="1"/>
        <v>9</v>
      </c>
      <c r="V62">
        <f t="shared" si="2"/>
        <v>3.6099999999999133E-2</v>
      </c>
      <c r="W62">
        <f t="shared" si="3"/>
        <v>37.699600000000004</v>
      </c>
      <c r="X62">
        <f t="shared" si="4"/>
        <v>4.2024999999999881</v>
      </c>
      <c r="Z62">
        <v>121</v>
      </c>
      <c r="AC62">
        <f t="shared" si="5"/>
        <v>5.3700000000000045</v>
      </c>
      <c r="AD62">
        <f t="shared" si="6"/>
        <v>3</v>
      </c>
      <c r="AE62">
        <f t="shared" si="7"/>
        <v>-0.18999999999999773</v>
      </c>
      <c r="AF62">
        <f t="shared" si="8"/>
        <v>6.1400000000000006</v>
      </c>
      <c r="AG62">
        <f t="shared" si="9"/>
        <v>2.0499999999999972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Q62">
        <v>8</v>
      </c>
      <c r="AR62">
        <v>53</v>
      </c>
      <c r="AS62">
        <v>4</v>
      </c>
      <c r="AT62">
        <v>7</v>
      </c>
      <c r="AU62">
        <v>2</v>
      </c>
    </row>
    <row r="63" spans="1:47" x14ac:dyDescent="0.25">
      <c r="A63">
        <v>61</v>
      </c>
      <c r="B63">
        <v>62</v>
      </c>
      <c r="C63">
        <v>63</v>
      </c>
      <c r="D63">
        <v>64</v>
      </c>
      <c r="E63">
        <v>65</v>
      </c>
      <c r="F63">
        <v>66</v>
      </c>
      <c r="G63">
        <v>24.42</v>
      </c>
      <c r="H63">
        <v>48.63</v>
      </c>
      <c r="I63">
        <v>100</v>
      </c>
      <c r="J63">
        <v>62.22</v>
      </c>
      <c r="K63">
        <v>67.58</v>
      </c>
      <c r="L63">
        <v>61</v>
      </c>
      <c r="M63">
        <v>62.22</v>
      </c>
      <c r="N63">
        <v>60</v>
      </c>
      <c r="O63">
        <v>67.849999999999994</v>
      </c>
      <c r="P63">
        <v>56.1</v>
      </c>
      <c r="Q63">
        <v>54.44</v>
      </c>
      <c r="T63">
        <f t="shared" si="0"/>
        <v>1.4883999999999973</v>
      </c>
      <c r="U63">
        <f t="shared" si="1"/>
        <v>1</v>
      </c>
      <c r="V63">
        <f t="shared" si="2"/>
        <v>46.922499999999921</v>
      </c>
      <c r="W63">
        <f t="shared" si="3"/>
        <v>24.009999999999987</v>
      </c>
      <c r="X63">
        <f t="shared" si="4"/>
        <v>43.033600000000028</v>
      </c>
      <c r="Z63">
        <v>123</v>
      </c>
      <c r="AC63">
        <f t="shared" si="5"/>
        <v>-1.2199999999999989</v>
      </c>
      <c r="AD63">
        <f t="shared" si="6"/>
        <v>1</v>
      </c>
      <c r="AE63">
        <f t="shared" si="7"/>
        <v>-6.8499999999999943</v>
      </c>
      <c r="AF63">
        <f t="shared" si="8"/>
        <v>4.8999999999999986</v>
      </c>
      <c r="AG63">
        <f t="shared" si="9"/>
        <v>6.5600000000000023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Q63">
        <v>2</v>
      </c>
      <c r="AR63">
        <v>0</v>
      </c>
      <c r="AS63">
        <v>4</v>
      </c>
      <c r="AT63">
        <v>5</v>
      </c>
      <c r="AU63">
        <v>2</v>
      </c>
    </row>
    <row r="64" spans="1:47" x14ac:dyDescent="0.25">
      <c r="A64">
        <v>62</v>
      </c>
      <c r="B64">
        <v>63</v>
      </c>
      <c r="C64">
        <v>64</v>
      </c>
      <c r="D64">
        <v>65</v>
      </c>
      <c r="E64">
        <v>66</v>
      </c>
      <c r="F64">
        <v>67</v>
      </c>
      <c r="G64">
        <v>15.63</v>
      </c>
      <c r="H64">
        <v>14.81</v>
      </c>
      <c r="I64">
        <v>44.22</v>
      </c>
      <c r="J64">
        <v>23.58</v>
      </c>
      <c r="K64">
        <v>11.4</v>
      </c>
      <c r="L64">
        <v>39</v>
      </c>
      <c r="M64">
        <v>15.63</v>
      </c>
      <c r="N64">
        <v>21</v>
      </c>
      <c r="O64">
        <v>21.89</v>
      </c>
      <c r="P64">
        <v>14.14</v>
      </c>
      <c r="Q64">
        <v>23.47</v>
      </c>
      <c r="T64">
        <f t="shared" si="0"/>
        <v>546.15689999999984</v>
      </c>
      <c r="U64">
        <f t="shared" si="1"/>
        <v>324</v>
      </c>
      <c r="V64">
        <f t="shared" si="2"/>
        <v>292.75209999999998</v>
      </c>
      <c r="W64">
        <f t="shared" si="3"/>
        <v>618.01959999999997</v>
      </c>
      <c r="X64">
        <f t="shared" si="4"/>
        <v>241.18090000000004</v>
      </c>
      <c r="Z64">
        <v>125</v>
      </c>
      <c r="AC64">
        <f t="shared" si="5"/>
        <v>23.369999999999997</v>
      </c>
      <c r="AD64">
        <f t="shared" si="6"/>
        <v>18</v>
      </c>
      <c r="AE64">
        <f t="shared" si="7"/>
        <v>17.11</v>
      </c>
      <c r="AF64">
        <f t="shared" si="8"/>
        <v>24.86</v>
      </c>
      <c r="AG64">
        <f t="shared" si="9"/>
        <v>15.530000000000001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Q64">
        <v>0</v>
      </c>
      <c r="AR64">
        <v>0</v>
      </c>
      <c r="AS64">
        <v>3</v>
      </c>
      <c r="AT64">
        <v>6</v>
      </c>
      <c r="AU64">
        <v>3</v>
      </c>
    </row>
    <row r="65" spans="1:47" x14ac:dyDescent="0.25">
      <c r="A65">
        <v>63</v>
      </c>
      <c r="B65">
        <v>64</v>
      </c>
      <c r="C65">
        <v>65</v>
      </c>
      <c r="D65">
        <v>66</v>
      </c>
      <c r="E65">
        <v>67</v>
      </c>
      <c r="F65">
        <v>68</v>
      </c>
      <c r="G65">
        <v>87.81</v>
      </c>
      <c r="H65">
        <v>77.22</v>
      </c>
      <c r="I65">
        <v>91.58</v>
      </c>
      <c r="J65">
        <v>80.400000000000006</v>
      </c>
      <c r="K65">
        <v>95.18</v>
      </c>
      <c r="L65">
        <v>82</v>
      </c>
      <c r="M65">
        <v>87.81</v>
      </c>
      <c r="N65">
        <v>86</v>
      </c>
      <c r="O65">
        <v>85.82</v>
      </c>
      <c r="P65">
        <v>84.3</v>
      </c>
      <c r="Q65">
        <v>88.02</v>
      </c>
      <c r="T65">
        <f t="shared" si="0"/>
        <v>33.756100000000025</v>
      </c>
      <c r="U65">
        <f t="shared" si="1"/>
        <v>16</v>
      </c>
      <c r="V65">
        <f t="shared" si="2"/>
        <v>14.592399999999948</v>
      </c>
      <c r="W65">
        <f t="shared" si="3"/>
        <v>5.2899999999999867</v>
      </c>
      <c r="X65">
        <f t="shared" si="4"/>
        <v>36.240399999999951</v>
      </c>
      <c r="Z65">
        <v>127</v>
      </c>
      <c r="AC65">
        <f t="shared" si="5"/>
        <v>-5.8100000000000023</v>
      </c>
      <c r="AD65">
        <f t="shared" si="6"/>
        <v>-4</v>
      </c>
      <c r="AE65">
        <f t="shared" si="7"/>
        <v>-3.8199999999999932</v>
      </c>
      <c r="AF65">
        <f t="shared" si="8"/>
        <v>-2.2999999999999972</v>
      </c>
      <c r="AG65">
        <f t="shared" si="9"/>
        <v>-6.019999999999996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Q65">
        <v>0</v>
      </c>
      <c r="AR65">
        <v>0</v>
      </c>
      <c r="AS65">
        <v>4</v>
      </c>
      <c r="AT65">
        <v>4</v>
      </c>
      <c r="AU65">
        <v>3</v>
      </c>
    </row>
    <row r="66" spans="1:47" x14ac:dyDescent="0.25">
      <c r="A66">
        <v>64</v>
      </c>
      <c r="B66">
        <v>65</v>
      </c>
      <c r="C66">
        <v>66</v>
      </c>
      <c r="D66">
        <v>67</v>
      </c>
      <c r="E66">
        <v>68</v>
      </c>
      <c r="F66">
        <v>69</v>
      </c>
      <c r="G66">
        <v>100</v>
      </c>
      <c r="H66">
        <v>86.58</v>
      </c>
      <c r="I66">
        <v>95.4</v>
      </c>
      <c r="J66">
        <v>100</v>
      </c>
      <c r="K66">
        <v>100</v>
      </c>
      <c r="L66">
        <v>100</v>
      </c>
      <c r="M66">
        <v>100</v>
      </c>
      <c r="N66">
        <v>96</v>
      </c>
      <c r="O66">
        <v>97.52</v>
      </c>
      <c r="P66">
        <v>86.64</v>
      </c>
      <c r="Q66">
        <v>90.35</v>
      </c>
      <c r="T66">
        <f t="shared" si="0"/>
        <v>0</v>
      </c>
      <c r="U66">
        <f t="shared" si="1"/>
        <v>16</v>
      </c>
      <c r="V66">
        <f t="shared" si="2"/>
        <v>6.1504000000000199</v>
      </c>
      <c r="W66">
        <f t="shared" si="3"/>
        <v>178.4896</v>
      </c>
      <c r="X66">
        <f t="shared" si="4"/>
        <v>93.122500000000116</v>
      </c>
      <c r="Z66">
        <v>129</v>
      </c>
      <c r="AC66">
        <f t="shared" si="5"/>
        <v>0</v>
      </c>
      <c r="AD66">
        <f t="shared" si="6"/>
        <v>4</v>
      </c>
      <c r="AE66">
        <f t="shared" si="7"/>
        <v>2.480000000000004</v>
      </c>
      <c r="AF66">
        <f t="shared" si="8"/>
        <v>13.36</v>
      </c>
      <c r="AG66">
        <f t="shared" si="9"/>
        <v>9.6500000000000057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Q66">
        <v>2</v>
      </c>
      <c r="AR66">
        <v>0</v>
      </c>
      <c r="AS66">
        <v>6</v>
      </c>
      <c r="AT66">
        <v>4</v>
      </c>
      <c r="AU66">
        <v>8</v>
      </c>
    </row>
    <row r="67" spans="1:47" x14ac:dyDescent="0.25">
      <c r="A67">
        <v>65</v>
      </c>
      <c r="B67">
        <v>66</v>
      </c>
      <c r="C67">
        <v>67</v>
      </c>
      <c r="D67">
        <v>68</v>
      </c>
      <c r="E67">
        <v>69</v>
      </c>
      <c r="F67">
        <v>70</v>
      </c>
      <c r="G67">
        <v>100</v>
      </c>
      <c r="H67">
        <v>100</v>
      </c>
      <c r="I67">
        <v>100</v>
      </c>
      <c r="J67">
        <v>86.49</v>
      </c>
      <c r="K67">
        <v>81.67</v>
      </c>
      <c r="L67">
        <v>100</v>
      </c>
      <c r="M67">
        <v>100</v>
      </c>
      <c r="N67">
        <v>93</v>
      </c>
      <c r="O67">
        <v>92.87</v>
      </c>
      <c r="P67">
        <v>85.6</v>
      </c>
      <c r="Q67">
        <v>94.44</v>
      </c>
      <c r="T67">
        <f t="shared" ref="T67:T130" si="10">POWER(L67-M67,2)</f>
        <v>0</v>
      </c>
      <c r="U67">
        <f t="shared" ref="U67:U130" si="11">POWER(L67-N67,2)</f>
        <v>49</v>
      </c>
      <c r="V67">
        <f t="shared" ref="V67:V130" si="12">POWER(L67-O67,2)</f>
        <v>50.836899999999936</v>
      </c>
      <c r="W67">
        <f t="shared" ref="W67:W130" si="13">POWER(L67-P67,2)</f>
        <v>207.36000000000016</v>
      </c>
      <c r="X67">
        <f t="shared" ref="X67:X130" si="14">POWER(L67-Q67,2)</f>
        <v>30.913600000000024</v>
      </c>
      <c r="Z67">
        <v>131</v>
      </c>
      <c r="AC67">
        <f t="shared" ref="AC67:AC130" si="15">L67-M67</f>
        <v>0</v>
      </c>
      <c r="AD67">
        <f t="shared" ref="AD67:AD130" si="16">L67-N67</f>
        <v>7</v>
      </c>
      <c r="AE67">
        <f t="shared" ref="AE67:AE130" si="17">L67-O67</f>
        <v>7.1299999999999955</v>
      </c>
      <c r="AF67">
        <f t="shared" ref="AF67:AF130" si="18">L67-P67</f>
        <v>14.400000000000006</v>
      </c>
      <c r="AG67">
        <f t="shared" ref="AG67:AG130" si="19">L67-Q67</f>
        <v>5.5600000000000023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Q67">
        <v>2</v>
      </c>
      <c r="AR67">
        <v>0</v>
      </c>
      <c r="AS67">
        <v>7</v>
      </c>
      <c r="AT67">
        <v>1</v>
      </c>
      <c r="AU67">
        <v>3</v>
      </c>
    </row>
    <row r="68" spans="1:47" x14ac:dyDescent="0.25">
      <c r="A68">
        <v>66</v>
      </c>
      <c r="B68">
        <v>67</v>
      </c>
      <c r="C68">
        <v>68</v>
      </c>
      <c r="D68">
        <v>69</v>
      </c>
      <c r="E68">
        <v>70</v>
      </c>
      <c r="F68">
        <v>71</v>
      </c>
      <c r="G68">
        <v>71.400000000000006</v>
      </c>
      <c r="H68">
        <v>69.180000000000007</v>
      </c>
      <c r="I68">
        <v>18.489999999999998</v>
      </c>
      <c r="J68">
        <v>53.67</v>
      </c>
      <c r="K68">
        <v>14.48</v>
      </c>
      <c r="L68">
        <v>43</v>
      </c>
      <c r="M68">
        <v>53.67</v>
      </c>
      <c r="N68">
        <v>45</v>
      </c>
      <c r="O68">
        <v>45.78</v>
      </c>
      <c r="P68">
        <v>41.5</v>
      </c>
      <c r="Q68">
        <v>50.84</v>
      </c>
      <c r="T68">
        <f t="shared" si="10"/>
        <v>113.84890000000004</v>
      </c>
      <c r="U68">
        <f t="shared" si="11"/>
        <v>4</v>
      </c>
      <c r="V68">
        <f t="shared" si="12"/>
        <v>7.7284000000000059</v>
      </c>
      <c r="W68">
        <f t="shared" si="13"/>
        <v>2.25</v>
      </c>
      <c r="X68">
        <f t="shared" si="14"/>
        <v>61.465600000000052</v>
      </c>
      <c r="Z68">
        <v>133</v>
      </c>
      <c r="AC68">
        <f t="shared" si="15"/>
        <v>-10.670000000000002</v>
      </c>
      <c r="AD68">
        <f t="shared" si="16"/>
        <v>-2</v>
      </c>
      <c r="AE68">
        <f t="shared" si="17"/>
        <v>-2.7800000000000011</v>
      </c>
      <c r="AF68">
        <f t="shared" si="18"/>
        <v>1.5</v>
      </c>
      <c r="AG68">
        <f t="shared" si="19"/>
        <v>-7.8400000000000034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Q68">
        <v>4</v>
      </c>
      <c r="AR68">
        <v>0</v>
      </c>
      <c r="AS68">
        <v>3</v>
      </c>
      <c r="AT68">
        <v>1</v>
      </c>
      <c r="AU68">
        <v>3</v>
      </c>
    </row>
    <row r="69" spans="1:47" x14ac:dyDescent="0.25">
      <c r="A69">
        <v>67</v>
      </c>
      <c r="B69">
        <v>68</v>
      </c>
      <c r="C69">
        <v>69</v>
      </c>
      <c r="D69">
        <v>70</v>
      </c>
      <c r="E69">
        <v>71</v>
      </c>
      <c r="F69">
        <v>72</v>
      </c>
      <c r="G69">
        <v>100</v>
      </c>
      <c r="H69">
        <v>100</v>
      </c>
      <c r="I69">
        <v>100</v>
      </c>
      <c r="J69">
        <v>100</v>
      </c>
      <c r="K69">
        <v>40.729999999999997</v>
      </c>
      <c r="L69">
        <v>100</v>
      </c>
      <c r="M69">
        <v>100</v>
      </c>
      <c r="N69">
        <v>88</v>
      </c>
      <c r="O69">
        <v>87.84</v>
      </c>
      <c r="P69">
        <v>81.99</v>
      </c>
      <c r="Q69">
        <v>93.16</v>
      </c>
      <c r="T69">
        <f t="shared" si="10"/>
        <v>0</v>
      </c>
      <c r="U69">
        <f t="shared" si="11"/>
        <v>144</v>
      </c>
      <c r="V69">
        <f t="shared" si="12"/>
        <v>147.86559999999992</v>
      </c>
      <c r="W69">
        <f t="shared" si="13"/>
        <v>324.36010000000016</v>
      </c>
      <c r="X69">
        <f t="shared" si="14"/>
        <v>46.785600000000045</v>
      </c>
      <c r="Z69">
        <v>135</v>
      </c>
      <c r="AC69">
        <f t="shared" si="15"/>
        <v>0</v>
      </c>
      <c r="AD69">
        <f t="shared" si="16"/>
        <v>12</v>
      </c>
      <c r="AE69">
        <f t="shared" si="17"/>
        <v>12.159999999999997</v>
      </c>
      <c r="AF69">
        <f t="shared" si="18"/>
        <v>18.010000000000005</v>
      </c>
      <c r="AG69">
        <f t="shared" si="19"/>
        <v>6.8400000000000034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Q69">
        <v>5</v>
      </c>
      <c r="AR69">
        <v>0</v>
      </c>
      <c r="AS69">
        <v>3</v>
      </c>
      <c r="AT69">
        <v>6</v>
      </c>
      <c r="AU69">
        <v>2</v>
      </c>
    </row>
    <row r="70" spans="1:47" x14ac:dyDescent="0.25">
      <c r="A70">
        <v>68</v>
      </c>
      <c r="B70">
        <v>69</v>
      </c>
      <c r="C70">
        <v>70</v>
      </c>
      <c r="D70">
        <v>71</v>
      </c>
      <c r="E70">
        <v>72</v>
      </c>
      <c r="F70">
        <v>73</v>
      </c>
      <c r="G70">
        <v>100</v>
      </c>
      <c r="H70">
        <v>76.67</v>
      </c>
      <c r="I70">
        <v>100</v>
      </c>
      <c r="J70">
        <v>85.73</v>
      </c>
      <c r="K70">
        <v>75.95</v>
      </c>
      <c r="L70">
        <v>100</v>
      </c>
      <c r="M70">
        <v>85.73</v>
      </c>
      <c r="N70">
        <v>87</v>
      </c>
      <c r="O70">
        <v>87.45</v>
      </c>
      <c r="P70">
        <v>78.97</v>
      </c>
      <c r="Q70">
        <v>83.89</v>
      </c>
      <c r="T70">
        <f t="shared" si="10"/>
        <v>203.63289999999989</v>
      </c>
      <c r="U70">
        <f t="shared" si="11"/>
        <v>169</v>
      </c>
      <c r="V70">
        <f t="shared" si="12"/>
        <v>157.50249999999994</v>
      </c>
      <c r="W70">
        <f t="shared" si="13"/>
        <v>442.26090000000005</v>
      </c>
      <c r="X70">
        <f t="shared" si="14"/>
        <v>259.53209999999996</v>
      </c>
      <c r="Z70">
        <v>137</v>
      </c>
      <c r="AC70">
        <f t="shared" si="15"/>
        <v>14.269999999999996</v>
      </c>
      <c r="AD70">
        <f t="shared" si="16"/>
        <v>13</v>
      </c>
      <c r="AE70">
        <f t="shared" si="17"/>
        <v>12.549999999999997</v>
      </c>
      <c r="AF70">
        <f t="shared" si="18"/>
        <v>21.03</v>
      </c>
      <c r="AG70">
        <f t="shared" si="19"/>
        <v>16.11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Q70">
        <v>3</v>
      </c>
      <c r="AR70">
        <v>0</v>
      </c>
      <c r="AS70">
        <v>1</v>
      </c>
      <c r="AT70">
        <v>4</v>
      </c>
      <c r="AU70">
        <v>1</v>
      </c>
    </row>
    <row r="71" spans="1:47" x14ac:dyDescent="0.25">
      <c r="A71">
        <v>69</v>
      </c>
      <c r="B71">
        <v>70</v>
      </c>
      <c r="C71">
        <v>71</v>
      </c>
      <c r="D71">
        <v>72</v>
      </c>
      <c r="E71">
        <v>73</v>
      </c>
      <c r="F71">
        <v>74</v>
      </c>
      <c r="G71">
        <v>100</v>
      </c>
      <c r="H71">
        <v>100</v>
      </c>
      <c r="I71">
        <v>87.73</v>
      </c>
      <c r="J71">
        <v>100</v>
      </c>
      <c r="K71">
        <v>85.18</v>
      </c>
      <c r="L71">
        <v>99</v>
      </c>
      <c r="M71">
        <v>100</v>
      </c>
      <c r="N71">
        <v>94</v>
      </c>
      <c r="O71">
        <v>96.73</v>
      </c>
      <c r="P71">
        <v>88.09</v>
      </c>
      <c r="Q71">
        <v>89.74</v>
      </c>
      <c r="T71">
        <f t="shared" si="10"/>
        <v>1</v>
      </c>
      <c r="U71">
        <f t="shared" si="11"/>
        <v>25</v>
      </c>
      <c r="V71">
        <f t="shared" si="12"/>
        <v>5.1528999999999821</v>
      </c>
      <c r="W71">
        <f t="shared" si="13"/>
        <v>119.02809999999992</v>
      </c>
      <c r="X71">
        <f t="shared" si="14"/>
        <v>85.747600000000091</v>
      </c>
      <c r="Z71">
        <v>139</v>
      </c>
      <c r="AC71">
        <f t="shared" si="15"/>
        <v>-1</v>
      </c>
      <c r="AD71">
        <f t="shared" si="16"/>
        <v>5</v>
      </c>
      <c r="AE71">
        <f t="shared" si="17"/>
        <v>2.269999999999996</v>
      </c>
      <c r="AF71">
        <f t="shared" si="18"/>
        <v>10.909999999999997</v>
      </c>
      <c r="AG71">
        <f t="shared" si="19"/>
        <v>9.2600000000000051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Q71">
        <v>4</v>
      </c>
      <c r="AR71">
        <v>0</v>
      </c>
      <c r="AS71">
        <v>4</v>
      </c>
      <c r="AT71">
        <v>3</v>
      </c>
      <c r="AU71">
        <v>5</v>
      </c>
    </row>
    <row r="72" spans="1:47" x14ac:dyDescent="0.25">
      <c r="A72">
        <v>70</v>
      </c>
      <c r="B72">
        <v>71</v>
      </c>
      <c r="C72">
        <v>72</v>
      </c>
      <c r="D72">
        <v>73</v>
      </c>
      <c r="E72">
        <v>74</v>
      </c>
      <c r="F72">
        <v>75</v>
      </c>
      <c r="G72">
        <v>100</v>
      </c>
      <c r="H72">
        <v>56.73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91</v>
      </c>
      <c r="O72">
        <v>85.69</v>
      </c>
      <c r="P72">
        <v>83.45</v>
      </c>
      <c r="Q72">
        <v>98.61</v>
      </c>
      <c r="T72">
        <f t="shared" si="10"/>
        <v>0</v>
      </c>
      <c r="U72">
        <f t="shared" si="11"/>
        <v>81</v>
      </c>
      <c r="V72">
        <f t="shared" si="12"/>
        <v>204.77610000000007</v>
      </c>
      <c r="W72">
        <f t="shared" si="13"/>
        <v>273.90249999999992</v>
      </c>
      <c r="X72">
        <f t="shared" si="14"/>
        <v>1.9321000000000015</v>
      </c>
      <c r="Z72">
        <v>141</v>
      </c>
      <c r="AC72">
        <f t="shared" si="15"/>
        <v>0</v>
      </c>
      <c r="AD72">
        <f t="shared" si="16"/>
        <v>9</v>
      </c>
      <c r="AE72">
        <f t="shared" si="17"/>
        <v>14.310000000000002</v>
      </c>
      <c r="AF72">
        <f t="shared" si="18"/>
        <v>16.549999999999997</v>
      </c>
      <c r="AG72">
        <f t="shared" si="19"/>
        <v>1.3900000000000006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Q72">
        <v>5</v>
      </c>
      <c r="AR72">
        <v>0</v>
      </c>
      <c r="AS72">
        <v>3</v>
      </c>
      <c r="AT72">
        <v>3</v>
      </c>
      <c r="AU72">
        <v>1</v>
      </c>
    </row>
    <row r="73" spans="1:47" x14ac:dyDescent="0.25">
      <c r="A73">
        <v>71</v>
      </c>
      <c r="B73">
        <v>72</v>
      </c>
      <c r="C73">
        <v>73</v>
      </c>
      <c r="D73">
        <v>74</v>
      </c>
      <c r="E73">
        <v>75</v>
      </c>
      <c r="F73">
        <v>76</v>
      </c>
      <c r="G73">
        <v>73.73</v>
      </c>
      <c r="H73">
        <v>63.95</v>
      </c>
      <c r="I73">
        <v>78.180000000000007</v>
      </c>
      <c r="J73">
        <v>85.3</v>
      </c>
      <c r="K73">
        <v>85.84</v>
      </c>
      <c r="L73">
        <v>87</v>
      </c>
      <c r="M73">
        <v>78.180000000000007</v>
      </c>
      <c r="N73">
        <v>76</v>
      </c>
      <c r="O73">
        <v>74.599999999999994</v>
      </c>
      <c r="P73">
        <v>66.400000000000006</v>
      </c>
      <c r="Q73">
        <v>80.14</v>
      </c>
      <c r="T73">
        <f t="shared" si="10"/>
        <v>77.792399999999873</v>
      </c>
      <c r="U73">
        <f t="shared" si="11"/>
        <v>121</v>
      </c>
      <c r="V73">
        <f t="shared" si="12"/>
        <v>153.76000000000013</v>
      </c>
      <c r="W73">
        <f t="shared" si="13"/>
        <v>424.35999999999979</v>
      </c>
      <c r="X73">
        <f t="shared" si="14"/>
        <v>47.059599999999989</v>
      </c>
      <c r="Z73">
        <v>143</v>
      </c>
      <c r="AC73">
        <f t="shared" si="15"/>
        <v>8.8199999999999932</v>
      </c>
      <c r="AD73">
        <f t="shared" si="16"/>
        <v>11</v>
      </c>
      <c r="AE73">
        <f t="shared" si="17"/>
        <v>12.400000000000006</v>
      </c>
      <c r="AF73">
        <f t="shared" si="18"/>
        <v>20.599999999999994</v>
      </c>
      <c r="AG73">
        <f t="shared" si="19"/>
        <v>6.8599999999999994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Q73">
        <v>3</v>
      </c>
      <c r="AR73">
        <v>0</v>
      </c>
      <c r="AS73">
        <v>3</v>
      </c>
      <c r="AT73">
        <v>5</v>
      </c>
      <c r="AU73">
        <v>3</v>
      </c>
    </row>
    <row r="74" spans="1:47" x14ac:dyDescent="0.25">
      <c r="A74">
        <v>72</v>
      </c>
      <c r="B74">
        <v>73</v>
      </c>
      <c r="C74">
        <v>74</v>
      </c>
      <c r="D74">
        <v>75</v>
      </c>
      <c r="E74">
        <v>76</v>
      </c>
      <c r="F74">
        <v>77</v>
      </c>
      <c r="G74">
        <v>69.95</v>
      </c>
      <c r="H74">
        <v>96.18</v>
      </c>
      <c r="I74">
        <v>100</v>
      </c>
      <c r="J74">
        <v>100</v>
      </c>
      <c r="K74">
        <v>96.38</v>
      </c>
      <c r="L74">
        <v>100</v>
      </c>
      <c r="M74">
        <v>96.38</v>
      </c>
      <c r="N74">
        <v>92</v>
      </c>
      <c r="O74">
        <v>88.91</v>
      </c>
      <c r="P74">
        <v>82.29</v>
      </c>
      <c r="Q74">
        <v>94.09</v>
      </c>
      <c r="T74">
        <f t="shared" si="10"/>
        <v>13.104400000000034</v>
      </c>
      <c r="U74">
        <f t="shared" si="11"/>
        <v>64</v>
      </c>
      <c r="V74">
        <f t="shared" si="12"/>
        <v>122.98810000000007</v>
      </c>
      <c r="W74">
        <f t="shared" si="13"/>
        <v>313.64409999999975</v>
      </c>
      <c r="X74">
        <f t="shared" si="14"/>
        <v>34.928099999999958</v>
      </c>
      <c r="Z74">
        <v>145</v>
      </c>
      <c r="AC74">
        <f t="shared" si="15"/>
        <v>3.6200000000000045</v>
      </c>
      <c r="AD74">
        <f t="shared" si="16"/>
        <v>8</v>
      </c>
      <c r="AE74">
        <f t="shared" si="17"/>
        <v>11.090000000000003</v>
      </c>
      <c r="AF74">
        <f t="shared" si="18"/>
        <v>17.709999999999994</v>
      </c>
      <c r="AG74">
        <f t="shared" si="19"/>
        <v>5.9099999999999966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Q74">
        <v>5</v>
      </c>
      <c r="AR74">
        <v>38</v>
      </c>
      <c r="AS74">
        <v>4</v>
      </c>
      <c r="AT74">
        <v>3</v>
      </c>
      <c r="AU74">
        <v>3</v>
      </c>
    </row>
    <row r="75" spans="1:47" x14ac:dyDescent="0.25">
      <c r="A75">
        <v>73</v>
      </c>
      <c r="B75">
        <v>74</v>
      </c>
      <c r="C75">
        <v>75</v>
      </c>
      <c r="D75">
        <v>76</v>
      </c>
      <c r="E75">
        <v>77</v>
      </c>
      <c r="F75">
        <v>78</v>
      </c>
      <c r="G75">
        <v>100</v>
      </c>
      <c r="H75">
        <v>93.3</v>
      </c>
      <c r="I75">
        <v>84.84</v>
      </c>
      <c r="J75">
        <v>100</v>
      </c>
      <c r="K75">
        <v>96.12</v>
      </c>
      <c r="L75">
        <v>100</v>
      </c>
      <c r="M75">
        <v>96.12</v>
      </c>
      <c r="N75">
        <v>94</v>
      </c>
      <c r="O75">
        <v>93.3</v>
      </c>
      <c r="P75">
        <v>89.37</v>
      </c>
      <c r="Q75">
        <v>94.67</v>
      </c>
      <c r="T75">
        <f t="shared" si="10"/>
        <v>15.054399999999966</v>
      </c>
      <c r="U75">
        <f t="shared" si="11"/>
        <v>36</v>
      </c>
      <c r="V75">
        <f t="shared" si="12"/>
        <v>44.890000000000036</v>
      </c>
      <c r="W75">
        <f t="shared" si="13"/>
        <v>112.9968999999999</v>
      </c>
      <c r="X75">
        <f t="shared" si="14"/>
        <v>28.408899999999981</v>
      </c>
      <c r="Z75">
        <v>147</v>
      </c>
      <c r="AC75">
        <f t="shared" si="15"/>
        <v>3.8799999999999955</v>
      </c>
      <c r="AD75">
        <f t="shared" si="16"/>
        <v>6</v>
      </c>
      <c r="AE75">
        <f t="shared" si="17"/>
        <v>6.7000000000000028</v>
      </c>
      <c r="AF75">
        <f t="shared" si="18"/>
        <v>10.629999999999995</v>
      </c>
      <c r="AG75">
        <f t="shared" si="19"/>
        <v>5.3299999999999983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Q75">
        <v>2</v>
      </c>
      <c r="AR75">
        <v>0</v>
      </c>
      <c r="AS75">
        <v>3</v>
      </c>
      <c r="AT75">
        <v>1</v>
      </c>
      <c r="AU75">
        <v>1</v>
      </c>
    </row>
    <row r="76" spans="1:47" x14ac:dyDescent="0.25">
      <c r="A76">
        <v>74</v>
      </c>
      <c r="B76">
        <v>75</v>
      </c>
      <c r="C76">
        <v>76</v>
      </c>
      <c r="D76">
        <v>77</v>
      </c>
      <c r="E76">
        <v>78</v>
      </c>
      <c r="F76">
        <v>79</v>
      </c>
      <c r="G76">
        <v>20.3</v>
      </c>
      <c r="H76">
        <v>0</v>
      </c>
      <c r="I76">
        <v>0</v>
      </c>
      <c r="J76">
        <v>18.12</v>
      </c>
      <c r="K76">
        <v>0</v>
      </c>
      <c r="L76">
        <v>11</v>
      </c>
      <c r="M76">
        <v>0</v>
      </c>
      <c r="N76">
        <v>7</v>
      </c>
      <c r="O76">
        <v>2.52</v>
      </c>
      <c r="P76">
        <v>0</v>
      </c>
      <c r="Q76">
        <v>8.48</v>
      </c>
      <c r="T76">
        <f t="shared" si="10"/>
        <v>121</v>
      </c>
      <c r="U76">
        <f t="shared" si="11"/>
        <v>16</v>
      </c>
      <c r="V76">
        <f t="shared" si="12"/>
        <v>71.91040000000001</v>
      </c>
      <c r="W76">
        <f t="shared" si="13"/>
        <v>121</v>
      </c>
      <c r="X76">
        <f t="shared" si="14"/>
        <v>6.3503999999999978</v>
      </c>
      <c r="Z76">
        <v>149</v>
      </c>
      <c r="AC76">
        <f t="shared" si="15"/>
        <v>11</v>
      </c>
      <c r="AD76">
        <f t="shared" si="16"/>
        <v>4</v>
      </c>
      <c r="AE76">
        <f t="shared" si="17"/>
        <v>8.48</v>
      </c>
      <c r="AF76">
        <f t="shared" si="18"/>
        <v>11</v>
      </c>
      <c r="AG76">
        <f t="shared" si="19"/>
        <v>2.5199999999999996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Q76">
        <v>3</v>
      </c>
      <c r="AR76">
        <v>0</v>
      </c>
      <c r="AS76">
        <v>6</v>
      </c>
      <c r="AT76">
        <v>2</v>
      </c>
      <c r="AU76">
        <v>2</v>
      </c>
    </row>
    <row r="77" spans="1:47" x14ac:dyDescent="0.25">
      <c r="A77">
        <v>75</v>
      </c>
      <c r="B77">
        <v>76</v>
      </c>
      <c r="C77">
        <v>77</v>
      </c>
      <c r="D77">
        <v>78</v>
      </c>
      <c r="E77">
        <v>79</v>
      </c>
      <c r="F77">
        <v>80</v>
      </c>
      <c r="G77">
        <v>5.84</v>
      </c>
      <c r="H77">
        <v>0</v>
      </c>
      <c r="I77">
        <v>28.12</v>
      </c>
      <c r="J77">
        <v>1.28</v>
      </c>
      <c r="K77">
        <v>27.49</v>
      </c>
      <c r="L77">
        <v>22</v>
      </c>
      <c r="M77">
        <v>5.84</v>
      </c>
      <c r="N77">
        <v>12</v>
      </c>
      <c r="O77">
        <v>9.49</v>
      </c>
      <c r="P77">
        <v>2.95</v>
      </c>
      <c r="Q77">
        <v>7.43</v>
      </c>
      <c r="T77">
        <f t="shared" si="10"/>
        <v>261.1456</v>
      </c>
      <c r="U77">
        <f t="shared" si="11"/>
        <v>100</v>
      </c>
      <c r="V77">
        <f t="shared" si="12"/>
        <v>156.5001</v>
      </c>
      <c r="W77">
        <f t="shared" si="13"/>
        <v>362.90250000000003</v>
      </c>
      <c r="X77">
        <f t="shared" si="14"/>
        <v>212.28490000000002</v>
      </c>
      <c r="Z77">
        <v>151</v>
      </c>
      <c r="AC77">
        <f t="shared" si="15"/>
        <v>16.16</v>
      </c>
      <c r="AD77">
        <f t="shared" si="16"/>
        <v>10</v>
      </c>
      <c r="AE77">
        <f t="shared" si="17"/>
        <v>12.51</v>
      </c>
      <c r="AF77">
        <f t="shared" si="18"/>
        <v>19.05</v>
      </c>
      <c r="AG77">
        <f t="shared" si="19"/>
        <v>14.57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Q77">
        <v>5</v>
      </c>
      <c r="AR77">
        <v>0</v>
      </c>
      <c r="AS77">
        <v>2</v>
      </c>
      <c r="AT77">
        <v>4</v>
      </c>
      <c r="AU77">
        <v>6</v>
      </c>
    </row>
    <row r="78" spans="1:47" x14ac:dyDescent="0.25">
      <c r="A78">
        <v>76</v>
      </c>
      <c r="B78">
        <v>77</v>
      </c>
      <c r="C78">
        <v>78</v>
      </c>
      <c r="D78">
        <v>79</v>
      </c>
      <c r="E78">
        <v>80</v>
      </c>
      <c r="F78">
        <v>81</v>
      </c>
      <c r="G78">
        <v>78.38</v>
      </c>
      <c r="H78">
        <v>100</v>
      </c>
      <c r="I78">
        <v>93.28</v>
      </c>
      <c r="J78">
        <v>61.49</v>
      </c>
      <c r="K78">
        <v>100</v>
      </c>
      <c r="L78">
        <v>92</v>
      </c>
      <c r="M78">
        <v>93.28</v>
      </c>
      <c r="N78">
        <v>86</v>
      </c>
      <c r="O78">
        <v>85.43</v>
      </c>
      <c r="P78">
        <v>81.349999999999994</v>
      </c>
      <c r="Q78">
        <v>83.63</v>
      </c>
      <c r="T78">
        <f t="shared" si="10"/>
        <v>1.638400000000003</v>
      </c>
      <c r="U78">
        <f t="shared" si="11"/>
        <v>36</v>
      </c>
      <c r="V78">
        <f t="shared" si="12"/>
        <v>43.164899999999911</v>
      </c>
      <c r="W78">
        <f t="shared" si="13"/>
        <v>113.42250000000013</v>
      </c>
      <c r="X78">
        <f t="shared" si="14"/>
        <v>70.05690000000007</v>
      </c>
      <c r="Z78">
        <v>153</v>
      </c>
      <c r="AC78">
        <f t="shared" si="15"/>
        <v>-1.2800000000000011</v>
      </c>
      <c r="AD78">
        <f t="shared" si="16"/>
        <v>6</v>
      </c>
      <c r="AE78">
        <f t="shared" si="17"/>
        <v>6.5699999999999932</v>
      </c>
      <c r="AF78">
        <f t="shared" si="18"/>
        <v>10.650000000000006</v>
      </c>
      <c r="AG78">
        <f t="shared" si="19"/>
        <v>8.3700000000000045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Q78">
        <v>2</v>
      </c>
      <c r="AR78">
        <v>0</v>
      </c>
      <c r="AS78">
        <v>2</v>
      </c>
      <c r="AT78">
        <v>1</v>
      </c>
      <c r="AU78">
        <v>4</v>
      </c>
    </row>
    <row r="79" spans="1:47" x14ac:dyDescent="0.25">
      <c r="A79">
        <v>77</v>
      </c>
      <c r="B79">
        <v>78</v>
      </c>
      <c r="C79">
        <v>79</v>
      </c>
      <c r="D79">
        <v>80</v>
      </c>
      <c r="E79">
        <v>81</v>
      </c>
      <c r="F79">
        <v>82</v>
      </c>
      <c r="G79">
        <v>79.12</v>
      </c>
      <c r="H79">
        <v>94.28</v>
      </c>
      <c r="I79">
        <v>87.49</v>
      </c>
      <c r="J79">
        <v>100</v>
      </c>
      <c r="K79">
        <v>100</v>
      </c>
      <c r="L79">
        <v>92</v>
      </c>
      <c r="M79">
        <v>94.28</v>
      </c>
      <c r="N79">
        <v>92</v>
      </c>
      <c r="O79">
        <v>93.54</v>
      </c>
      <c r="P79">
        <v>89.89</v>
      </c>
      <c r="Q79">
        <v>89.42</v>
      </c>
      <c r="T79">
        <f t="shared" si="10"/>
        <v>5.1984000000000048</v>
      </c>
      <c r="U79">
        <f t="shared" si="11"/>
        <v>0</v>
      </c>
      <c r="V79">
        <f t="shared" si="12"/>
        <v>2.3716000000000195</v>
      </c>
      <c r="W79">
        <f t="shared" si="13"/>
        <v>4.4520999999999979</v>
      </c>
      <c r="X79">
        <f t="shared" si="14"/>
        <v>6.6563999999999908</v>
      </c>
      <c r="Z79">
        <v>155</v>
      </c>
      <c r="AC79">
        <f t="shared" si="15"/>
        <v>-2.2800000000000011</v>
      </c>
      <c r="AD79">
        <f t="shared" si="16"/>
        <v>0</v>
      </c>
      <c r="AE79">
        <f t="shared" si="17"/>
        <v>-1.5400000000000063</v>
      </c>
      <c r="AF79">
        <f t="shared" si="18"/>
        <v>2.1099999999999994</v>
      </c>
      <c r="AG79">
        <f t="shared" si="19"/>
        <v>2.5799999999999983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Q79">
        <v>1</v>
      </c>
      <c r="AR79">
        <v>0</v>
      </c>
      <c r="AS79">
        <v>7</v>
      </c>
      <c r="AT79">
        <v>2</v>
      </c>
      <c r="AU79">
        <v>6</v>
      </c>
    </row>
    <row r="80" spans="1:47" x14ac:dyDescent="0.25">
      <c r="A80">
        <v>78</v>
      </c>
      <c r="B80">
        <v>79</v>
      </c>
      <c r="C80">
        <v>80</v>
      </c>
      <c r="D80">
        <v>81</v>
      </c>
      <c r="E80">
        <v>82</v>
      </c>
      <c r="F80">
        <v>83</v>
      </c>
      <c r="G80">
        <v>0</v>
      </c>
      <c r="H80">
        <v>22.49</v>
      </c>
      <c r="I80">
        <v>50.2</v>
      </c>
      <c r="J80">
        <v>42.17</v>
      </c>
      <c r="K80">
        <v>17.47</v>
      </c>
      <c r="L80">
        <v>5</v>
      </c>
      <c r="M80">
        <v>22.49</v>
      </c>
      <c r="N80">
        <v>26</v>
      </c>
      <c r="O80">
        <v>28.2</v>
      </c>
      <c r="P80">
        <v>19.21</v>
      </c>
      <c r="Q80">
        <v>14.45</v>
      </c>
      <c r="T80">
        <f t="shared" si="10"/>
        <v>305.90009999999995</v>
      </c>
      <c r="U80">
        <f t="shared" si="11"/>
        <v>441</v>
      </c>
      <c r="V80">
        <f t="shared" si="12"/>
        <v>538.24</v>
      </c>
      <c r="W80">
        <f t="shared" si="13"/>
        <v>201.92410000000004</v>
      </c>
      <c r="X80">
        <f t="shared" si="14"/>
        <v>89.302499999999981</v>
      </c>
      <c r="Z80">
        <v>157</v>
      </c>
      <c r="AC80">
        <f t="shared" si="15"/>
        <v>-17.489999999999998</v>
      </c>
      <c r="AD80">
        <f t="shared" si="16"/>
        <v>-21</v>
      </c>
      <c r="AE80">
        <f t="shared" si="17"/>
        <v>-23.2</v>
      </c>
      <c r="AF80">
        <f t="shared" si="18"/>
        <v>-14.21</v>
      </c>
      <c r="AG80">
        <f t="shared" si="19"/>
        <v>-9.4499999999999993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Q80">
        <v>2</v>
      </c>
      <c r="AR80">
        <v>0</v>
      </c>
      <c r="AS80">
        <v>6</v>
      </c>
      <c r="AT80">
        <v>6</v>
      </c>
      <c r="AU80">
        <v>1</v>
      </c>
    </row>
    <row r="81" spans="1:47" x14ac:dyDescent="0.25">
      <c r="A81">
        <v>79</v>
      </c>
      <c r="B81">
        <v>80</v>
      </c>
      <c r="C81">
        <v>81</v>
      </c>
      <c r="D81">
        <v>82</v>
      </c>
      <c r="E81">
        <v>83</v>
      </c>
      <c r="F81">
        <v>84</v>
      </c>
      <c r="G81">
        <v>34.49</v>
      </c>
      <c r="H81">
        <v>100</v>
      </c>
      <c r="I81">
        <v>84.17</v>
      </c>
      <c r="J81">
        <v>27.47</v>
      </c>
      <c r="K81">
        <v>48.95</v>
      </c>
      <c r="L81">
        <v>44</v>
      </c>
      <c r="M81">
        <v>48.95</v>
      </c>
      <c r="N81">
        <v>58</v>
      </c>
      <c r="O81">
        <v>63.12</v>
      </c>
      <c r="P81">
        <v>57.22</v>
      </c>
      <c r="Q81">
        <v>55.77</v>
      </c>
      <c r="T81">
        <f t="shared" si="10"/>
        <v>24.50250000000003</v>
      </c>
      <c r="U81">
        <f t="shared" si="11"/>
        <v>196</v>
      </c>
      <c r="V81">
        <f t="shared" si="12"/>
        <v>365.57439999999991</v>
      </c>
      <c r="W81">
        <f t="shared" si="13"/>
        <v>174.76839999999996</v>
      </c>
      <c r="X81">
        <f t="shared" si="14"/>
        <v>138.53290000000007</v>
      </c>
      <c r="Z81">
        <v>159</v>
      </c>
      <c r="AC81">
        <f t="shared" si="15"/>
        <v>-4.9500000000000028</v>
      </c>
      <c r="AD81">
        <f t="shared" si="16"/>
        <v>-14</v>
      </c>
      <c r="AE81">
        <f t="shared" si="17"/>
        <v>-19.119999999999997</v>
      </c>
      <c r="AF81">
        <f t="shared" si="18"/>
        <v>-13.219999999999999</v>
      </c>
      <c r="AG81">
        <f t="shared" si="19"/>
        <v>-11.770000000000003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Q81">
        <v>3</v>
      </c>
      <c r="AR81">
        <v>0</v>
      </c>
      <c r="AS81">
        <v>3</v>
      </c>
      <c r="AT81">
        <v>2</v>
      </c>
      <c r="AU81">
        <v>4</v>
      </c>
    </row>
    <row r="82" spans="1:47" x14ac:dyDescent="0.25">
      <c r="A82">
        <v>80</v>
      </c>
      <c r="B82">
        <v>81</v>
      </c>
      <c r="C82">
        <v>82</v>
      </c>
      <c r="D82">
        <v>83</v>
      </c>
      <c r="E82">
        <v>84</v>
      </c>
      <c r="F82">
        <v>85</v>
      </c>
      <c r="G82">
        <v>70.2</v>
      </c>
      <c r="H82">
        <v>61.17</v>
      </c>
      <c r="I82">
        <v>71.47</v>
      </c>
      <c r="J82">
        <v>59.95</v>
      </c>
      <c r="K82">
        <v>69.36</v>
      </c>
      <c r="L82">
        <v>54</v>
      </c>
      <c r="M82">
        <v>69.36</v>
      </c>
      <c r="N82">
        <v>66</v>
      </c>
      <c r="O82">
        <v>66.2</v>
      </c>
      <c r="P82">
        <v>58.97</v>
      </c>
      <c r="Q82">
        <v>63.78</v>
      </c>
      <c r="T82">
        <f t="shared" si="10"/>
        <v>235.92959999999999</v>
      </c>
      <c r="U82">
        <f t="shared" si="11"/>
        <v>144</v>
      </c>
      <c r="V82">
        <f t="shared" si="12"/>
        <v>148.84000000000006</v>
      </c>
      <c r="W82">
        <f t="shared" si="13"/>
        <v>24.70089999999999</v>
      </c>
      <c r="X82">
        <f t="shared" si="14"/>
        <v>95.648400000000024</v>
      </c>
      <c r="Z82">
        <v>161</v>
      </c>
      <c r="AC82">
        <f t="shared" si="15"/>
        <v>-15.36</v>
      </c>
      <c r="AD82">
        <f t="shared" si="16"/>
        <v>-12</v>
      </c>
      <c r="AE82">
        <f t="shared" si="17"/>
        <v>-12.200000000000003</v>
      </c>
      <c r="AF82">
        <f t="shared" si="18"/>
        <v>-4.9699999999999989</v>
      </c>
      <c r="AG82">
        <f t="shared" si="19"/>
        <v>-9.7800000000000011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Q82">
        <v>1</v>
      </c>
      <c r="AR82">
        <v>0</v>
      </c>
      <c r="AS82">
        <v>4</v>
      </c>
      <c r="AT82">
        <v>2</v>
      </c>
      <c r="AU82">
        <v>2</v>
      </c>
    </row>
    <row r="83" spans="1:47" x14ac:dyDescent="0.25">
      <c r="A83">
        <v>81</v>
      </c>
      <c r="B83">
        <v>82</v>
      </c>
      <c r="C83">
        <v>83</v>
      </c>
      <c r="D83">
        <v>84</v>
      </c>
      <c r="E83">
        <v>85</v>
      </c>
      <c r="F83">
        <v>86</v>
      </c>
      <c r="G83">
        <v>93.17</v>
      </c>
      <c r="H83">
        <v>100</v>
      </c>
      <c r="I83">
        <v>100</v>
      </c>
      <c r="J83">
        <v>90.36</v>
      </c>
      <c r="K83">
        <v>81.81</v>
      </c>
      <c r="L83">
        <v>95</v>
      </c>
      <c r="M83">
        <v>93.17</v>
      </c>
      <c r="N83">
        <v>92</v>
      </c>
      <c r="O83">
        <v>91.74</v>
      </c>
      <c r="P83">
        <v>80.91</v>
      </c>
      <c r="Q83">
        <v>89.65</v>
      </c>
      <c r="T83">
        <f t="shared" si="10"/>
        <v>3.3488999999999938</v>
      </c>
      <c r="U83">
        <f t="shared" si="11"/>
        <v>9</v>
      </c>
      <c r="V83">
        <f t="shared" si="12"/>
        <v>10.627600000000033</v>
      </c>
      <c r="W83">
        <f t="shared" si="13"/>
        <v>198.52810000000011</v>
      </c>
      <c r="X83">
        <f t="shared" si="14"/>
        <v>28.622499999999938</v>
      </c>
      <c r="Z83">
        <v>163</v>
      </c>
      <c r="AC83">
        <f t="shared" si="15"/>
        <v>1.8299999999999983</v>
      </c>
      <c r="AD83">
        <f t="shared" si="16"/>
        <v>3</v>
      </c>
      <c r="AE83">
        <f t="shared" si="17"/>
        <v>3.2600000000000051</v>
      </c>
      <c r="AF83">
        <f t="shared" si="18"/>
        <v>14.090000000000003</v>
      </c>
      <c r="AG83">
        <f t="shared" si="19"/>
        <v>5.3499999999999943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Q83">
        <v>5</v>
      </c>
      <c r="AR83">
        <v>0</v>
      </c>
      <c r="AS83">
        <v>0</v>
      </c>
      <c r="AT83">
        <v>4</v>
      </c>
      <c r="AU83">
        <v>3</v>
      </c>
    </row>
    <row r="84" spans="1:47" x14ac:dyDescent="0.25">
      <c r="A84">
        <v>82</v>
      </c>
      <c r="B84">
        <v>83</v>
      </c>
      <c r="C84">
        <v>84</v>
      </c>
      <c r="D84">
        <v>85</v>
      </c>
      <c r="E84">
        <v>86</v>
      </c>
      <c r="F84">
        <v>87</v>
      </c>
      <c r="G84">
        <v>11.47</v>
      </c>
      <c r="H84">
        <v>35.950000000000003</v>
      </c>
      <c r="I84">
        <v>30.36</v>
      </c>
      <c r="J84">
        <v>36.81</v>
      </c>
      <c r="K84">
        <v>0</v>
      </c>
      <c r="L84">
        <v>22</v>
      </c>
      <c r="M84">
        <v>30.36</v>
      </c>
      <c r="N84">
        <v>22</v>
      </c>
      <c r="O84">
        <v>26.01</v>
      </c>
      <c r="P84">
        <v>17.25</v>
      </c>
      <c r="Q84">
        <v>24.59</v>
      </c>
      <c r="T84">
        <f t="shared" si="10"/>
        <v>69.889599999999987</v>
      </c>
      <c r="U84">
        <f t="shared" si="11"/>
        <v>0</v>
      </c>
      <c r="V84">
        <f t="shared" si="12"/>
        <v>16.080100000000012</v>
      </c>
      <c r="W84">
        <f t="shared" si="13"/>
        <v>22.5625</v>
      </c>
      <c r="X84">
        <f t="shared" si="14"/>
        <v>6.7080999999999991</v>
      </c>
      <c r="Z84">
        <v>165</v>
      </c>
      <c r="AC84">
        <f t="shared" si="15"/>
        <v>-8.36</v>
      </c>
      <c r="AD84">
        <f t="shared" si="16"/>
        <v>0</v>
      </c>
      <c r="AE84">
        <f t="shared" si="17"/>
        <v>-4.0100000000000016</v>
      </c>
      <c r="AF84">
        <f t="shared" si="18"/>
        <v>4.75</v>
      </c>
      <c r="AG84">
        <f t="shared" si="19"/>
        <v>-2.59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Q84">
        <v>2</v>
      </c>
      <c r="AR84">
        <v>0</v>
      </c>
      <c r="AS84">
        <v>2</v>
      </c>
      <c r="AT84">
        <v>3</v>
      </c>
      <c r="AU84">
        <v>2</v>
      </c>
    </row>
    <row r="85" spans="1:47" x14ac:dyDescent="0.25">
      <c r="A85">
        <v>83</v>
      </c>
      <c r="B85">
        <v>84</v>
      </c>
      <c r="C85">
        <v>85</v>
      </c>
      <c r="D85">
        <v>86</v>
      </c>
      <c r="E85">
        <v>87</v>
      </c>
      <c r="F85">
        <v>88</v>
      </c>
      <c r="G85">
        <v>4.95</v>
      </c>
      <c r="H85">
        <v>67.36</v>
      </c>
      <c r="I85">
        <v>31.81</v>
      </c>
      <c r="J85">
        <v>5.22</v>
      </c>
      <c r="K85">
        <v>0</v>
      </c>
      <c r="L85">
        <v>24</v>
      </c>
      <c r="M85">
        <v>5.22</v>
      </c>
      <c r="N85">
        <v>21</v>
      </c>
      <c r="O85">
        <v>20.82</v>
      </c>
      <c r="P85">
        <v>14.23</v>
      </c>
      <c r="Q85">
        <v>39.96</v>
      </c>
      <c r="T85">
        <f t="shared" si="10"/>
        <v>352.68840000000006</v>
      </c>
      <c r="U85">
        <f t="shared" si="11"/>
        <v>9</v>
      </c>
      <c r="V85">
        <f t="shared" si="12"/>
        <v>10.112399999999997</v>
      </c>
      <c r="W85">
        <f t="shared" si="13"/>
        <v>95.452899999999985</v>
      </c>
      <c r="X85">
        <f t="shared" si="14"/>
        <v>254.72160000000002</v>
      </c>
      <c r="Z85">
        <v>167</v>
      </c>
      <c r="AC85">
        <f t="shared" si="15"/>
        <v>18.78</v>
      </c>
      <c r="AD85">
        <f t="shared" si="16"/>
        <v>3</v>
      </c>
      <c r="AE85">
        <f t="shared" si="17"/>
        <v>3.1799999999999997</v>
      </c>
      <c r="AF85">
        <f t="shared" si="18"/>
        <v>9.77</v>
      </c>
      <c r="AG85">
        <f t="shared" si="19"/>
        <v>-15.96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Q85">
        <v>1</v>
      </c>
      <c r="AR85">
        <v>0</v>
      </c>
      <c r="AS85">
        <v>4</v>
      </c>
      <c r="AT85">
        <v>2</v>
      </c>
      <c r="AU85">
        <v>0</v>
      </c>
    </row>
    <row r="86" spans="1:47" x14ac:dyDescent="0.25">
      <c r="A86">
        <v>84</v>
      </c>
      <c r="B86">
        <v>85</v>
      </c>
      <c r="C86">
        <v>86</v>
      </c>
      <c r="D86">
        <v>87</v>
      </c>
      <c r="E86">
        <v>88</v>
      </c>
      <c r="F86">
        <v>89</v>
      </c>
      <c r="G86">
        <v>100</v>
      </c>
      <c r="H86">
        <v>94.81</v>
      </c>
      <c r="I86">
        <v>100</v>
      </c>
      <c r="J86">
        <v>65.08</v>
      </c>
      <c r="K86">
        <v>100</v>
      </c>
      <c r="L86">
        <v>100</v>
      </c>
      <c r="M86">
        <v>100</v>
      </c>
      <c r="N86">
        <v>91</v>
      </c>
      <c r="O86">
        <v>91.22</v>
      </c>
      <c r="P86">
        <v>86.01</v>
      </c>
      <c r="Q86">
        <v>94.21</v>
      </c>
      <c r="T86">
        <f t="shared" si="10"/>
        <v>0</v>
      </c>
      <c r="U86">
        <f t="shared" si="11"/>
        <v>81</v>
      </c>
      <c r="V86">
        <f t="shared" si="12"/>
        <v>77.088400000000021</v>
      </c>
      <c r="W86">
        <f t="shared" si="13"/>
        <v>195.72009999999986</v>
      </c>
      <c r="X86">
        <f t="shared" si="14"/>
        <v>33.524100000000075</v>
      </c>
      <c r="Z86">
        <v>169</v>
      </c>
      <c r="AC86">
        <f t="shared" si="15"/>
        <v>0</v>
      </c>
      <c r="AD86">
        <f t="shared" si="16"/>
        <v>9</v>
      </c>
      <c r="AE86">
        <f t="shared" si="17"/>
        <v>8.7800000000000011</v>
      </c>
      <c r="AF86">
        <f t="shared" si="18"/>
        <v>13.989999999999995</v>
      </c>
      <c r="AG86">
        <f t="shared" si="19"/>
        <v>5.7900000000000063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Q86">
        <v>7</v>
      </c>
      <c r="AR86">
        <v>24</v>
      </c>
      <c r="AS86">
        <v>2</v>
      </c>
      <c r="AT86">
        <v>5</v>
      </c>
      <c r="AU86">
        <v>4</v>
      </c>
    </row>
    <row r="87" spans="1:47" x14ac:dyDescent="0.25">
      <c r="A87">
        <v>85</v>
      </c>
      <c r="B87">
        <v>86</v>
      </c>
      <c r="C87">
        <v>87</v>
      </c>
      <c r="D87">
        <v>88</v>
      </c>
      <c r="E87">
        <v>89</v>
      </c>
      <c r="F87">
        <v>90</v>
      </c>
      <c r="G87">
        <v>65.81</v>
      </c>
      <c r="H87">
        <v>80.22</v>
      </c>
      <c r="I87">
        <v>96.08</v>
      </c>
      <c r="J87">
        <v>40.229999999999997</v>
      </c>
      <c r="K87">
        <v>67.55</v>
      </c>
      <c r="L87">
        <v>71</v>
      </c>
      <c r="M87">
        <v>67.55</v>
      </c>
      <c r="N87">
        <v>69</v>
      </c>
      <c r="O87">
        <v>71.55</v>
      </c>
      <c r="P87">
        <v>60.54</v>
      </c>
      <c r="Q87">
        <v>60.77</v>
      </c>
      <c r="T87">
        <f t="shared" si="10"/>
        <v>11.902500000000019</v>
      </c>
      <c r="U87">
        <f t="shared" si="11"/>
        <v>4</v>
      </c>
      <c r="V87">
        <f t="shared" si="12"/>
        <v>0.30249999999999688</v>
      </c>
      <c r="W87">
        <f t="shared" si="13"/>
        <v>109.41160000000002</v>
      </c>
      <c r="X87">
        <f t="shared" si="14"/>
        <v>104.65289999999993</v>
      </c>
      <c r="Z87">
        <v>171</v>
      </c>
      <c r="AC87">
        <f t="shared" si="15"/>
        <v>3.4500000000000028</v>
      </c>
      <c r="AD87">
        <f t="shared" si="16"/>
        <v>2</v>
      </c>
      <c r="AE87">
        <f t="shared" si="17"/>
        <v>-0.54999999999999716</v>
      </c>
      <c r="AF87">
        <f t="shared" si="18"/>
        <v>10.46</v>
      </c>
      <c r="AG87">
        <f t="shared" si="19"/>
        <v>10.229999999999997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Q87">
        <v>3</v>
      </c>
      <c r="AR87">
        <v>0</v>
      </c>
      <c r="AS87">
        <v>2</v>
      </c>
      <c r="AT87">
        <v>3</v>
      </c>
      <c r="AU87">
        <v>1</v>
      </c>
    </row>
    <row r="88" spans="1:47" x14ac:dyDescent="0.25">
      <c r="A88">
        <v>86</v>
      </c>
      <c r="B88">
        <v>87</v>
      </c>
      <c r="C88">
        <v>88</v>
      </c>
      <c r="D88">
        <v>89</v>
      </c>
      <c r="E88">
        <v>90</v>
      </c>
      <c r="F88">
        <v>91</v>
      </c>
      <c r="G88">
        <v>91.22</v>
      </c>
      <c r="H88">
        <v>62.08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90</v>
      </c>
      <c r="O88">
        <v>87.15</v>
      </c>
      <c r="P88">
        <v>83.62</v>
      </c>
      <c r="Q88">
        <v>93.89</v>
      </c>
      <c r="T88">
        <f t="shared" si="10"/>
        <v>0</v>
      </c>
      <c r="U88">
        <f t="shared" si="11"/>
        <v>100</v>
      </c>
      <c r="V88">
        <f t="shared" si="12"/>
        <v>165.12249999999986</v>
      </c>
      <c r="W88">
        <f t="shared" si="13"/>
        <v>268.30439999999987</v>
      </c>
      <c r="X88">
        <f t="shared" si="14"/>
        <v>37.33209999999999</v>
      </c>
      <c r="Z88">
        <v>173</v>
      </c>
      <c r="AC88">
        <f t="shared" si="15"/>
        <v>0</v>
      </c>
      <c r="AD88">
        <f t="shared" si="16"/>
        <v>10</v>
      </c>
      <c r="AE88">
        <f t="shared" si="17"/>
        <v>12.849999999999994</v>
      </c>
      <c r="AF88">
        <f t="shared" si="18"/>
        <v>16.379999999999995</v>
      </c>
      <c r="AG88">
        <f t="shared" si="19"/>
        <v>6.1099999999999994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Q88">
        <v>1</v>
      </c>
      <c r="AR88">
        <v>0</v>
      </c>
      <c r="AS88">
        <v>0</v>
      </c>
      <c r="AT88">
        <v>3</v>
      </c>
      <c r="AU88">
        <v>2</v>
      </c>
    </row>
    <row r="89" spans="1:47" x14ac:dyDescent="0.25">
      <c r="A89">
        <v>87</v>
      </c>
      <c r="B89">
        <v>88</v>
      </c>
      <c r="C89">
        <v>89</v>
      </c>
      <c r="D89">
        <v>90</v>
      </c>
      <c r="E89">
        <v>91</v>
      </c>
      <c r="F89">
        <v>92</v>
      </c>
      <c r="G89">
        <v>58.08</v>
      </c>
      <c r="H89">
        <v>56.23</v>
      </c>
      <c r="I89">
        <v>76.55</v>
      </c>
      <c r="J89">
        <v>62.66</v>
      </c>
      <c r="K89">
        <v>100</v>
      </c>
      <c r="L89">
        <v>61</v>
      </c>
      <c r="M89">
        <v>62.66</v>
      </c>
      <c r="N89">
        <v>70</v>
      </c>
      <c r="O89">
        <v>71.38</v>
      </c>
      <c r="P89">
        <v>64.19</v>
      </c>
      <c r="Q89">
        <v>73.34</v>
      </c>
      <c r="T89">
        <f t="shared" si="10"/>
        <v>2.7555999999999887</v>
      </c>
      <c r="U89">
        <f t="shared" si="11"/>
        <v>81</v>
      </c>
      <c r="V89">
        <f t="shared" si="12"/>
        <v>107.7443999999999</v>
      </c>
      <c r="W89">
        <f t="shared" si="13"/>
        <v>10.176099999999986</v>
      </c>
      <c r="X89">
        <f t="shared" si="14"/>
        <v>152.27560000000008</v>
      </c>
      <c r="Z89">
        <v>175</v>
      </c>
      <c r="AC89">
        <f t="shared" si="15"/>
        <v>-1.6599999999999966</v>
      </c>
      <c r="AD89">
        <f t="shared" si="16"/>
        <v>-9</v>
      </c>
      <c r="AE89">
        <f t="shared" si="17"/>
        <v>-10.379999999999995</v>
      </c>
      <c r="AF89">
        <f t="shared" si="18"/>
        <v>-3.1899999999999977</v>
      </c>
      <c r="AG89">
        <f t="shared" si="19"/>
        <v>-12.340000000000003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Q89">
        <v>1</v>
      </c>
      <c r="AR89">
        <v>0</v>
      </c>
      <c r="AS89">
        <v>1</v>
      </c>
      <c r="AT89">
        <v>2</v>
      </c>
      <c r="AU89">
        <v>1</v>
      </c>
    </row>
    <row r="90" spans="1:47" x14ac:dyDescent="0.25">
      <c r="A90">
        <v>88</v>
      </c>
      <c r="B90">
        <v>89</v>
      </c>
      <c r="C90">
        <v>90</v>
      </c>
      <c r="D90">
        <v>91</v>
      </c>
      <c r="E90">
        <v>92</v>
      </c>
      <c r="F90">
        <v>93</v>
      </c>
      <c r="G90">
        <v>84.23</v>
      </c>
      <c r="H90">
        <v>97.55</v>
      </c>
      <c r="I90">
        <v>87.66</v>
      </c>
      <c r="J90">
        <v>100</v>
      </c>
      <c r="K90">
        <v>54.84</v>
      </c>
      <c r="L90">
        <v>85</v>
      </c>
      <c r="M90">
        <v>87.66</v>
      </c>
      <c r="N90">
        <v>84</v>
      </c>
      <c r="O90">
        <v>82.88</v>
      </c>
      <c r="P90">
        <v>73.760000000000005</v>
      </c>
      <c r="Q90">
        <v>73.92</v>
      </c>
      <c r="T90">
        <f t="shared" si="10"/>
        <v>7.0755999999999819</v>
      </c>
      <c r="U90">
        <f t="shared" si="11"/>
        <v>1</v>
      </c>
      <c r="V90">
        <f t="shared" si="12"/>
        <v>4.4944000000000193</v>
      </c>
      <c r="W90">
        <f t="shared" si="13"/>
        <v>126.33759999999988</v>
      </c>
      <c r="X90">
        <f t="shared" si="14"/>
        <v>122.76639999999996</v>
      </c>
      <c r="Z90">
        <v>177</v>
      </c>
      <c r="AC90">
        <f t="shared" si="15"/>
        <v>-2.6599999999999966</v>
      </c>
      <c r="AD90">
        <f t="shared" si="16"/>
        <v>1</v>
      </c>
      <c r="AE90">
        <f t="shared" si="17"/>
        <v>2.1200000000000045</v>
      </c>
      <c r="AF90">
        <f t="shared" si="18"/>
        <v>11.239999999999995</v>
      </c>
      <c r="AG90">
        <f t="shared" si="19"/>
        <v>11.079999999999998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Q90">
        <v>2</v>
      </c>
      <c r="AR90">
        <v>0</v>
      </c>
      <c r="AS90">
        <v>1</v>
      </c>
      <c r="AT90">
        <v>4</v>
      </c>
      <c r="AU90">
        <v>2</v>
      </c>
    </row>
    <row r="91" spans="1:47" x14ac:dyDescent="0.25">
      <c r="A91">
        <v>89</v>
      </c>
      <c r="B91">
        <v>90</v>
      </c>
      <c r="C91">
        <v>91</v>
      </c>
      <c r="D91">
        <v>92</v>
      </c>
      <c r="E91">
        <v>93</v>
      </c>
      <c r="F91">
        <v>94</v>
      </c>
      <c r="G91">
        <v>97.55</v>
      </c>
      <c r="H91">
        <v>84.66</v>
      </c>
      <c r="I91">
        <v>56.86</v>
      </c>
      <c r="J91">
        <v>77.84</v>
      </c>
      <c r="K91">
        <v>57.87</v>
      </c>
      <c r="L91">
        <v>56</v>
      </c>
      <c r="M91">
        <v>77.84</v>
      </c>
      <c r="N91">
        <v>74</v>
      </c>
      <c r="O91">
        <v>67.88</v>
      </c>
      <c r="P91">
        <v>64.13</v>
      </c>
      <c r="Q91">
        <v>85.1</v>
      </c>
      <c r="T91">
        <f t="shared" si="10"/>
        <v>476.98560000000015</v>
      </c>
      <c r="U91">
        <f t="shared" si="11"/>
        <v>324</v>
      </c>
      <c r="V91">
        <f t="shared" si="12"/>
        <v>141.13439999999989</v>
      </c>
      <c r="W91">
        <f t="shared" si="13"/>
        <v>66.09689999999992</v>
      </c>
      <c r="X91">
        <f t="shared" si="14"/>
        <v>846.80999999999972</v>
      </c>
      <c r="Z91">
        <v>179</v>
      </c>
      <c r="AC91">
        <f t="shared" si="15"/>
        <v>-21.840000000000003</v>
      </c>
      <c r="AD91">
        <f t="shared" si="16"/>
        <v>-18</v>
      </c>
      <c r="AE91">
        <f t="shared" si="17"/>
        <v>-11.879999999999995</v>
      </c>
      <c r="AF91">
        <f t="shared" si="18"/>
        <v>-8.1299999999999955</v>
      </c>
      <c r="AG91">
        <f t="shared" si="19"/>
        <v>-29.099999999999994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Q91">
        <v>0</v>
      </c>
      <c r="AR91">
        <v>0</v>
      </c>
      <c r="AS91">
        <v>2</v>
      </c>
      <c r="AT91">
        <v>6</v>
      </c>
      <c r="AU91">
        <v>1</v>
      </c>
    </row>
    <row r="92" spans="1:47" x14ac:dyDescent="0.25">
      <c r="A92">
        <v>90</v>
      </c>
      <c r="B92">
        <v>91</v>
      </c>
      <c r="C92">
        <v>92</v>
      </c>
      <c r="D92">
        <v>93</v>
      </c>
      <c r="E92">
        <v>94</v>
      </c>
      <c r="F92">
        <v>95</v>
      </c>
      <c r="G92">
        <v>41.66</v>
      </c>
      <c r="H92">
        <v>0</v>
      </c>
      <c r="I92">
        <v>1.84</v>
      </c>
      <c r="J92">
        <v>0</v>
      </c>
      <c r="K92">
        <v>0</v>
      </c>
      <c r="L92">
        <v>4</v>
      </c>
      <c r="M92">
        <v>0</v>
      </c>
      <c r="N92">
        <v>8</v>
      </c>
      <c r="O92">
        <v>6.75</v>
      </c>
      <c r="P92">
        <v>0</v>
      </c>
      <c r="Q92">
        <v>24.1</v>
      </c>
      <c r="T92">
        <f t="shared" si="10"/>
        <v>16</v>
      </c>
      <c r="U92">
        <f t="shared" si="11"/>
        <v>16</v>
      </c>
      <c r="V92">
        <f t="shared" si="12"/>
        <v>7.5625</v>
      </c>
      <c r="W92">
        <f t="shared" si="13"/>
        <v>16</v>
      </c>
      <c r="X92">
        <f t="shared" si="14"/>
        <v>404.01000000000005</v>
      </c>
      <c r="Z92">
        <v>181</v>
      </c>
      <c r="AC92">
        <f t="shared" si="15"/>
        <v>4</v>
      </c>
      <c r="AD92">
        <f t="shared" si="16"/>
        <v>-4</v>
      </c>
      <c r="AE92">
        <f t="shared" si="17"/>
        <v>-2.75</v>
      </c>
      <c r="AF92">
        <f t="shared" si="18"/>
        <v>4</v>
      </c>
      <c r="AG92">
        <f t="shared" si="19"/>
        <v>-20.100000000000001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Q92">
        <v>4</v>
      </c>
      <c r="AR92">
        <v>0</v>
      </c>
      <c r="AS92">
        <v>0</v>
      </c>
      <c r="AT92">
        <v>7</v>
      </c>
      <c r="AU92">
        <v>4</v>
      </c>
    </row>
    <row r="93" spans="1:47" x14ac:dyDescent="0.25">
      <c r="A93">
        <v>91</v>
      </c>
      <c r="B93">
        <v>92</v>
      </c>
      <c r="C93">
        <v>93</v>
      </c>
      <c r="D93">
        <v>94</v>
      </c>
      <c r="E93">
        <v>95</v>
      </c>
      <c r="F93">
        <v>96</v>
      </c>
      <c r="G93">
        <v>85.86</v>
      </c>
      <c r="H93">
        <v>54.84</v>
      </c>
      <c r="I93">
        <v>27.87</v>
      </c>
      <c r="J93">
        <v>87.05</v>
      </c>
      <c r="K93">
        <v>85.64</v>
      </c>
      <c r="L93">
        <v>65</v>
      </c>
      <c r="M93">
        <v>85.64</v>
      </c>
      <c r="N93">
        <v>67</v>
      </c>
      <c r="O93">
        <v>64.38</v>
      </c>
      <c r="P93">
        <v>56.56</v>
      </c>
      <c r="Q93">
        <v>72.150000000000006</v>
      </c>
      <c r="T93">
        <f t="shared" si="10"/>
        <v>426.00960000000003</v>
      </c>
      <c r="U93">
        <f t="shared" si="11"/>
        <v>4</v>
      </c>
      <c r="V93">
        <f t="shared" si="12"/>
        <v>0.38440000000000563</v>
      </c>
      <c r="W93">
        <f t="shared" si="13"/>
        <v>71.233599999999967</v>
      </c>
      <c r="X93">
        <f t="shared" si="14"/>
        <v>51.12250000000008</v>
      </c>
      <c r="Z93">
        <v>183</v>
      </c>
      <c r="AC93">
        <f t="shared" si="15"/>
        <v>-20.64</v>
      </c>
      <c r="AD93">
        <f t="shared" si="16"/>
        <v>-2</v>
      </c>
      <c r="AE93">
        <f t="shared" si="17"/>
        <v>0.62000000000000455</v>
      </c>
      <c r="AF93">
        <f t="shared" si="18"/>
        <v>8.4399999999999977</v>
      </c>
      <c r="AG93">
        <f t="shared" si="19"/>
        <v>-7.1500000000000057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Q93">
        <v>3</v>
      </c>
      <c r="AR93">
        <v>0</v>
      </c>
      <c r="AS93">
        <v>2</v>
      </c>
      <c r="AT93">
        <v>3</v>
      </c>
      <c r="AU93">
        <v>3</v>
      </c>
    </row>
    <row r="94" spans="1:47" x14ac:dyDescent="0.25">
      <c r="A94">
        <v>92</v>
      </c>
      <c r="B94">
        <v>93</v>
      </c>
      <c r="C94">
        <v>94</v>
      </c>
      <c r="D94">
        <v>95</v>
      </c>
      <c r="E94">
        <v>96</v>
      </c>
      <c r="F94">
        <v>97</v>
      </c>
      <c r="G94">
        <v>100</v>
      </c>
      <c r="H94">
        <v>85.87</v>
      </c>
      <c r="I94">
        <v>85.05</v>
      </c>
      <c r="J94">
        <v>100</v>
      </c>
      <c r="K94">
        <v>100</v>
      </c>
      <c r="L94">
        <v>84</v>
      </c>
      <c r="M94">
        <v>100</v>
      </c>
      <c r="N94">
        <v>94</v>
      </c>
      <c r="O94">
        <v>92.85</v>
      </c>
      <c r="P94">
        <v>83.54</v>
      </c>
      <c r="Q94">
        <v>96.57</v>
      </c>
      <c r="T94">
        <f t="shared" si="10"/>
        <v>256</v>
      </c>
      <c r="U94">
        <f t="shared" si="11"/>
        <v>100</v>
      </c>
      <c r="V94">
        <f t="shared" si="12"/>
        <v>78.322499999999906</v>
      </c>
      <c r="W94">
        <f t="shared" si="13"/>
        <v>0.21159999999999424</v>
      </c>
      <c r="X94">
        <f t="shared" si="14"/>
        <v>158.00489999999982</v>
      </c>
      <c r="Z94">
        <v>185</v>
      </c>
      <c r="AC94">
        <f t="shared" si="15"/>
        <v>-16</v>
      </c>
      <c r="AD94">
        <f t="shared" si="16"/>
        <v>-10</v>
      </c>
      <c r="AE94">
        <f t="shared" si="17"/>
        <v>-8.8499999999999943</v>
      </c>
      <c r="AF94">
        <f t="shared" si="18"/>
        <v>0.45999999999999375</v>
      </c>
      <c r="AG94">
        <f t="shared" si="19"/>
        <v>-12.569999999999993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Q94">
        <v>0</v>
      </c>
      <c r="AR94">
        <v>0</v>
      </c>
      <c r="AS94">
        <v>2</v>
      </c>
      <c r="AT94">
        <v>5</v>
      </c>
      <c r="AU94">
        <v>2</v>
      </c>
    </row>
    <row r="95" spans="1:47" x14ac:dyDescent="0.25">
      <c r="A95">
        <v>93</v>
      </c>
      <c r="B95">
        <v>94</v>
      </c>
      <c r="C95">
        <v>95</v>
      </c>
      <c r="D95">
        <v>96</v>
      </c>
      <c r="E95">
        <v>97</v>
      </c>
      <c r="F95">
        <v>98</v>
      </c>
      <c r="G95">
        <v>85.87</v>
      </c>
      <c r="H95">
        <v>46.05</v>
      </c>
      <c r="I95">
        <v>71.64</v>
      </c>
      <c r="J95">
        <v>87.34</v>
      </c>
      <c r="K95">
        <v>80.489999999999995</v>
      </c>
      <c r="L95">
        <v>66</v>
      </c>
      <c r="M95">
        <v>80.489999999999995</v>
      </c>
      <c r="N95">
        <v>73</v>
      </c>
      <c r="O95">
        <v>74.510000000000005</v>
      </c>
      <c r="P95">
        <v>69.05</v>
      </c>
      <c r="Q95">
        <v>78.430000000000007</v>
      </c>
      <c r="T95">
        <f t="shared" si="10"/>
        <v>209.96009999999984</v>
      </c>
      <c r="U95">
        <f t="shared" si="11"/>
        <v>49</v>
      </c>
      <c r="V95">
        <f t="shared" si="12"/>
        <v>72.42010000000009</v>
      </c>
      <c r="W95">
        <f t="shared" si="13"/>
        <v>9.3024999999999824</v>
      </c>
      <c r="X95">
        <f t="shared" si="14"/>
        <v>154.50490000000016</v>
      </c>
      <c r="Z95">
        <v>187</v>
      </c>
      <c r="AC95">
        <f t="shared" si="15"/>
        <v>-14.489999999999995</v>
      </c>
      <c r="AD95">
        <f t="shared" si="16"/>
        <v>-7</v>
      </c>
      <c r="AE95">
        <f t="shared" si="17"/>
        <v>-8.5100000000000051</v>
      </c>
      <c r="AF95">
        <f t="shared" si="18"/>
        <v>-3.0499999999999972</v>
      </c>
      <c r="AG95">
        <f t="shared" si="19"/>
        <v>-12.430000000000007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Q95">
        <v>0</v>
      </c>
      <c r="AR95">
        <v>0</v>
      </c>
      <c r="AS95">
        <v>3</v>
      </c>
      <c r="AT95">
        <v>4</v>
      </c>
      <c r="AU95">
        <v>2</v>
      </c>
    </row>
    <row r="96" spans="1:47" x14ac:dyDescent="0.25">
      <c r="A96">
        <v>94</v>
      </c>
      <c r="B96">
        <v>95</v>
      </c>
      <c r="C96">
        <v>96</v>
      </c>
      <c r="D96">
        <v>97</v>
      </c>
      <c r="E96">
        <v>98</v>
      </c>
      <c r="F96">
        <v>99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94.59</v>
      </c>
      <c r="Q96">
        <v>100</v>
      </c>
      <c r="T96">
        <f t="shared" si="10"/>
        <v>0</v>
      </c>
      <c r="U96">
        <f t="shared" si="11"/>
        <v>0</v>
      </c>
      <c r="V96">
        <f t="shared" si="12"/>
        <v>0</v>
      </c>
      <c r="W96">
        <f t="shared" si="13"/>
        <v>29.268099999999961</v>
      </c>
      <c r="X96">
        <f t="shared" si="14"/>
        <v>0</v>
      </c>
      <c r="Z96">
        <v>189</v>
      </c>
      <c r="AC96">
        <f t="shared" si="15"/>
        <v>0</v>
      </c>
      <c r="AD96">
        <f t="shared" si="16"/>
        <v>0</v>
      </c>
      <c r="AE96">
        <f t="shared" si="17"/>
        <v>0</v>
      </c>
      <c r="AF96">
        <f t="shared" si="18"/>
        <v>5.4099999999999966</v>
      </c>
      <c r="AG96">
        <f t="shared" si="19"/>
        <v>0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Q96">
        <v>3</v>
      </c>
      <c r="AR96">
        <v>0</v>
      </c>
      <c r="AS96">
        <v>4</v>
      </c>
      <c r="AT96">
        <v>3</v>
      </c>
      <c r="AU96">
        <v>1</v>
      </c>
    </row>
    <row r="97" spans="1:47" x14ac:dyDescent="0.25">
      <c r="A97">
        <v>95</v>
      </c>
      <c r="B97">
        <v>96</v>
      </c>
      <c r="C97">
        <v>97</v>
      </c>
      <c r="D97">
        <v>98</v>
      </c>
      <c r="E97">
        <v>99</v>
      </c>
      <c r="F97">
        <v>100</v>
      </c>
      <c r="G97">
        <v>100</v>
      </c>
      <c r="H97">
        <v>100</v>
      </c>
      <c r="I97">
        <v>92.49</v>
      </c>
      <c r="J97">
        <v>75.989999999999995</v>
      </c>
      <c r="K97">
        <v>75.11</v>
      </c>
      <c r="L97">
        <v>100</v>
      </c>
      <c r="M97">
        <v>92.49</v>
      </c>
      <c r="N97">
        <v>88</v>
      </c>
      <c r="O97">
        <v>86</v>
      </c>
      <c r="P97">
        <v>81</v>
      </c>
      <c r="Q97">
        <v>91.17</v>
      </c>
      <c r="T97">
        <f t="shared" si="10"/>
        <v>56.40010000000008</v>
      </c>
      <c r="U97">
        <f t="shared" si="11"/>
        <v>144</v>
      </c>
      <c r="V97">
        <f t="shared" si="12"/>
        <v>196</v>
      </c>
      <c r="W97">
        <f t="shared" si="13"/>
        <v>361</v>
      </c>
      <c r="X97">
        <f t="shared" si="14"/>
        <v>77.968899999999977</v>
      </c>
      <c r="Z97">
        <v>191</v>
      </c>
      <c r="AC97">
        <f t="shared" si="15"/>
        <v>7.5100000000000051</v>
      </c>
      <c r="AD97">
        <f t="shared" si="16"/>
        <v>12</v>
      </c>
      <c r="AE97">
        <f t="shared" si="17"/>
        <v>14</v>
      </c>
      <c r="AF97">
        <f t="shared" si="18"/>
        <v>19</v>
      </c>
      <c r="AG97">
        <f t="shared" si="19"/>
        <v>8.8299999999999983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Q97">
        <v>2</v>
      </c>
      <c r="AR97">
        <v>0</v>
      </c>
      <c r="AS97">
        <v>0</v>
      </c>
      <c r="AT97">
        <v>2</v>
      </c>
      <c r="AU97">
        <v>2</v>
      </c>
    </row>
    <row r="98" spans="1:47" x14ac:dyDescent="0.25">
      <c r="A98">
        <v>96</v>
      </c>
      <c r="B98">
        <v>97</v>
      </c>
      <c r="C98">
        <v>98</v>
      </c>
      <c r="D98">
        <v>99</v>
      </c>
      <c r="E98">
        <v>100</v>
      </c>
      <c r="F98">
        <v>101</v>
      </c>
      <c r="G98">
        <v>39.340000000000003</v>
      </c>
      <c r="H98">
        <v>14.49</v>
      </c>
      <c r="I98">
        <v>19.989999999999998</v>
      </c>
      <c r="J98">
        <v>7.11</v>
      </c>
      <c r="K98">
        <v>5.84</v>
      </c>
      <c r="L98">
        <v>21</v>
      </c>
      <c r="M98">
        <v>14.49</v>
      </c>
      <c r="N98">
        <v>16</v>
      </c>
      <c r="O98">
        <v>19.600000000000001</v>
      </c>
      <c r="P98">
        <v>11.19</v>
      </c>
      <c r="Q98">
        <v>13.38</v>
      </c>
      <c r="T98">
        <f t="shared" si="10"/>
        <v>42.380099999999999</v>
      </c>
      <c r="U98">
        <f t="shared" si="11"/>
        <v>25</v>
      </c>
      <c r="V98">
        <f t="shared" si="12"/>
        <v>1.959999999999996</v>
      </c>
      <c r="W98">
        <f t="shared" si="13"/>
        <v>96.236100000000008</v>
      </c>
      <c r="X98">
        <f t="shared" si="14"/>
        <v>58.064399999999985</v>
      </c>
      <c r="Z98">
        <v>193</v>
      </c>
      <c r="AC98">
        <f t="shared" si="15"/>
        <v>6.51</v>
      </c>
      <c r="AD98">
        <f t="shared" si="16"/>
        <v>5</v>
      </c>
      <c r="AE98">
        <f t="shared" si="17"/>
        <v>1.3999999999999986</v>
      </c>
      <c r="AF98">
        <f t="shared" si="18"/>
        <v>9.81</v>
      </c>
      <c r="AG98">
        <f t="shared" si="19"/>
        <v>7.6199999999999992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Q98">
        <v>5</v>
      </c>
      <c r="AR98">
        <v>0</v>
      </c>
      <c r="AS98">
        <v>4</v>
      </c>
      <c r="AT98">
        <v>4</v>
      </c>
      <c r="AU98">
        <v>4</v>
      </c>
    </row>
    <row r="99" spans="1:47" x14ac:dyDescent="0.25">
      <c r="A99">
        <v>97</v>
      </c>
      <c r="B99">
        <v>98</v>
      </c>
      <c r="C99">
        <v>99</v>
      </c>
      <c r="D99">
        <v>100</v>
      </c>
      <c r="E99">
        <v>101</v>
      </c>
      <c r="F99">
        <v>102</v>
      </c>
      <c r="G99">
        <v>100</v>
      </c>
      <c r="H99">
        <v>100</v>
      </c>
      <c r="I99">
        <v>94.11</v>
      </c>
      <c r="J99">
        <v>96.84</v>
      </c>
      <c r="K99">
        <v>99.15</v>
      </c>
      <c r="L99">
        <v>100</v>
      </c>
      <c r="M99">
        <v>99.15</v>
      </c>
      <c r="N99">
        <v>97</v>
      </c>
      <c r="O99">
        <v>97.33</v>
      </c>
      <c r="P99">
        <v>88.9</v>
      </c>
      <c r="Q99">
        <v>98.88</v>
      </c>
      <c r="T99">
        <f t="shared" si="10"/>
        <v>0.72249999999999037</v>
      </c>
      <c r="U99">
        <f t="shared" si="11"/>
        <v>9</v>
      </c>
      <c r="V99">
        <f t="shared" si="12"/>
        <v>7.1289000000000087</v>
      </c>
      <c r="W99">
        <f t="shared" si="13"/>
        <v>123.20999999999988</v>
      </c>
      <c r="X99">
        <f t="shared" si="14"/>
        <v>1.2544000000000102</v>
      </c>
      <c r="Z99">
        <v>195</v>
      </c>
      <c r="AC99">
        <f t="shared" si="15"/>
        <v>0.84999999999999432</v>
      </c>
      <c r="AD99">
        <f t="shared" si="16"/>
        <v>3</v>
      </c>
      <c r="AE99">
        <f t="shared" si="17"/>
        <v>2.6700000000000017</v>
      </c>
      <c r="AF99">
        <f t="shared" si="18"/>
        <v>11.099999999999994</v>
      </c>
      <c r="AG99">
        <f t="shared" si="19"/>
        <v>1.1200000000000045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Q99">
        <v>2</v>
      </c>
      <c r="AR99">
        <v>0</v>
      </c>
      <c r="AS99">
        <v>5</v>
      </c>
      <c r="AT99">
        <v>3</v>
      </c>
      <c r="AU99">
        <v>3</v>
      </c>
    </row>
    <row r="100" spans="1:47" x14ac:dyDescent="0.25">
      <c r="A100">
        <v>98</v>
      </c>
      <c r="B100">
        <v>99</v>
      </c>
      <c r="C100">
        <v>100</v>
      </c>
      <c r="D100">
        <v>101</v>
      </c>
      <c r="E100">
        <v>102</v>
      </c>
      <c r="F100">
        <v>103</v>
      </c>
      <c r="G100">
        <v>47.99</v>
      </c>
      <c r="H100">
        <v>0</v>
      </c>
      <c r="I100">
        <v>15.84</v>
      </c>
      <c r="J100">
        <v>0</v>
      </c>
      <c r="K100">
        <v>12.97</v>
      </c>
      <c r="L100">
        <v>15</v>
      </c>
      <c r="M100">
        <v>12.97</v>
      </c>
      <c r="N100">
        <v>14</v>
      </c>
      <c r="O100">
        <v>19.760000000000002</v>
      </c>
      <c r="P100">
        <v>13.36</v>
      </c>
      <c r="Q100">
        <v>17.25</v>
      </c>
      <c r="T100">
        <f t="shared" si="10"/>
        <v>4.1208999999999971</v>
      </c>
      <c r="U100">
        <f t="shared" si="11"/>
        <v>1</v>
      </c>
      <c r="V100">
        <f t="shared" si="12"/>
        <v>22.657600000000016</v>
      </c>
      <c r="W100">
        <f t="shared" si="13"/>
        <v>2.6896000000000018</v>
      </c>
      <c r="X100">
        <f t="shared" si="14"/>
        <v>5.0625</v>
      </c>
      <c r="Z100">
        <v>197</v>
      </c>
      <c r="AC100">
        <f t="shared" si="15"/>
        <v>2.0299999999999994</v>
      </c>
      <c r="AD100">
        <f t="shared" si="16"/>
        <v>1</v>
      </c>
      <c r="AE100">
        <f t="shared" si="17"/>
        <v>-4.7600000000000016</v>
      </c>
      <c r="AF100">
        <f t="shared" si="18"/>
        <v>1.6400000000000006</v>
      </c>
      <c r="AG100">
        <f t="shared" si="19"/>
        <v>-2.25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Q100">
        <v>3</v>
      </c>
      <c r="AR100">
        <v>21</v>
      </c>
      <c r="AS100">
        <v>6</v>
      </c>
      <c r="AT100">
        <v>4</v>
      </c>
      <c r="AU100">
        <v>4</v>
      </c>
    </row>
    <row r="101" spans="1:47" x14ac:dyDescent="0.25">
      <c r="A101">
        <v>99</v>
      </c>
      <c r="B101">
        <v>100</v>
      </c>
      <c r="C101">
        <v>101</v>
      </c>
      <c r="D101">
        <v>102</v>
      </c>
      <c r="E101">
        <v>103</v>
      </c>
      <c r="F101">
        <v>104</v>
      </c>
      <c r="G101">
        <v>81.11</v>
      </c>
      <c r="H101">
        <v>100</v>
      </c>
      <c r="I101">
        <v>100</v>
      </c>
      <c r="J101">
        <v>88.97</v>
      </c>
      <c r="K101">
        <v>83.87</v>
      </c>
      <c r="L101">
        <v>99</v>
      </c>
      <c r="M101">
        <v>88.97</v>
      </c>
      <c r="N101">
        <v>90</v>
      </c>
      <c r="O101">
        <v>87.84</v>
      </c>
      <c r="P101">
        <v>82.8</v>
      </c>
      <c r="Q101">
        <v>95.05</v>
      </c>
      <c r="T101">
        <f t="shared" si="10"/>
        <v>100.60090000000002</v>
      </c>
      <c r="U101">
        <f t="shared" si="11"/>
        <v>81</v>
      </c>
      <c r="V101">
        <f t="shared" si="12"/>
        <v>124.54559999999992</v>
      </c>
      <c r="W101">
        <f t="shared" si="13"/>
        <v>262.44000000000011</v>
      </c>
      <c r="X101">
        <f t="shared" si="14"/>
        <v>15.602500000000022</v>
      </c>
      <c r="Z101">
        <v>199</v>
      </c>
      <c r="AC101">
        <f t="shared" si="15"/>
        <v>10.030000000000001</v>
      </c>
      <c r="AD101">
        <f t="shared" si="16"/>
        <v>9</v>
      </c>
      <c r="AE101">
        <f t="shared" si="17"/>
        <v>11.159999999999997</v>
      </c>
      <c r="AF101">
        <f t="shared" si="18"/>
        <v>16.200000000000003</v>
      </c>
      <c r="AG101">
        <f t="shared" si="19"/>
        <v>3.9500000000000028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Q101">
        <v>1</v>
      </c>
      <c r="AR101">
        <v>0</v>
      </c>
      <c r="AS101">
        <v>2</v>
      </c>
      <c r="AT101">
        <v>2</v>
      </c>
      <c r="AU101">
        <v>2</v>
      </c>
    </row>
    <row r="102" spans="1:47" x14ac:dyDescent="0.25">
      <c r="A102">
        <v>100</v>
      </c>
      <c r="B102">
        <v>101</v>
      </c>
      <c r="C102">
        <v>102</v>
      </c>
      <c r="D102">
        <v>103</v>
      </c>
      <c r="E102">
        <v>104</v>
      </c>
      <c r="F102">
        <v>105</v>
      </c>
      <c r="G102">
        <v>73.84</v>
      </c>
      <c r="H102">
        <v>70.150000000000006</v>
      </c>
      <c r="I102">
        <v>95.97</v>
      </c>
      <c r="J102">
        <v>88.87</v>
      </c>
      <c r="K102">
        <v>57.83</v>
      </c>
      <c r="L102">
        <v>82</v>
      </c>
      <c r="M102">
        <v>73.84</v>
      </c>
      <c r="N102">
        <v>76</v>
      </c>
      <c r="O102">
        <v>81.41</v>
      </c>
      <c r="P102">
        <v>76.599999999999994</v>
      </c>
      <c r="Q102">
        <v>82.39</v>
      </c>
      <c r="T102">
        <f t="shared" si="10"/>
        <v>66.585599999999943</v>
      </c>
      <c r="U102">
        <f t="shared" si="11"/>
        <v>36</v>
      </c>
      <c r="V102">
        <f t="shared" si="12"/>
        <v>0.34810000000000402</v>
      </c>
      <c r="W102">
        <f t="shared" si="13"/>
        <v>29.160000000000061</v>
      </c>
      <c r="X102">
        <f t="shared" si="14"/>
        <v>0.15210000000000046</v>
      </c>
      <c r="Z102">
        <v>201</v>
      </c>
      <c r="AC102">
        <f t="shared" si="15"/>
        <v>8.1599999999999966</v>
      </c>
      <c r="AD102">
        <f t="shared" si="16"/>
        <v>6</v>
      </c>
      <c r="AE102">
        <f t="shared" si="17"/>
        <v>0.59000000000000341</v>
      </c>
      <c r="AF102">
        <f t="shared" si="18"/>
        <v>5.4000000000000057</v>
      </c>
      <c r="AG102">
        <f t="shared" si="19"/>
        <v>-0.39000000000000057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Q102">
        <v>0</v>
      </c>
      <c r="AR102">
        <v>0</v>
      </c>
      <c r="AS102">
        <v>2</v>
      </c>
      <c r="AT102">
        <v>3</v>
      </c>
      <c r="AU102">
        <v>1</v>
      </c>
    </row>
    <row r="103" spans="1:47" x14ac:dyDescent="0.25">
      <c r="A103">
        <v>101</v>
      </c>
      <c r="B103">
        <v>102</v>
      </c>
      <c r="C103">
        <v>103</v>
      </c>
      <c r="D103">
        <v>104</v>
      </c>
      <c r="E103">
        <v>105</v>
      </c>
      <c r="F103">
        <v>106</v>
      </c>
      <c r="G103">
        <v>52.15</v>
      </c>
      <c r="H103">
        <v>70.97</v>
      </c>
      <c r="I103">
        <v>14.87</v>
      </c>
      <c r="J103">
        <v>76.83</v>
      </c>
      <c r="K103">
        <v>84.83</v>
      </c>
      <c r="L103">
        <v>72</v>
      </c>
      <c r="M103">
        <v>70.97</v>
      </c>
      <c r="N103">
        <v>59</v>
      </c>
      <c r="O103">
        <v>60.69</v>
      </c>
      <c r="P103">
        <v>56.82</v>
      </c>
      <c r="Q103">
        <v>62.18</v>
      </c>
      <c r="T103">
        <f t="shared" si="10"/>
        <v>1.0609000000000024</v>
      </c>
      <c r="U103">
        <f t="shared" si="11"/>
        <v>169</v>
      </c>
      <c r="V103">
        <f t="shared" si="12"/>
        <v>127.91610000000006</v>
      </c>
      <c r="W103">
        <f t="shared" si="13"/>
        <v>230.4324</v>
      </c>
      <c r="X103">
        <f t="shared" si="14"/>
        <v>96.432400000000001</v>
      </c>
      <c r="Z103">
        <v>203</v>
      </c>
      <c r="AC103">
        <f t="shared" si="15"/>
        <v>1.0300000000000011</v>
      </c>
      <c r="AD103">
        <f t="shared" si="16"/>
        <v>13</v>
      </c>
      <c r="AE103">
        <f t="shared" si="17"/>
        <v>11.310000000000002</v>
      </c>
      <c r="AF103">
        <f t="shared" si="18"/>
        <v>15.18</v>
      </c>
      <c r="AG103">
        <f t="shared" si="19"/>
        <v>9.82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Q103">
        <v>0</v>
      </c>
      <c r="AR103">
        <v>0</v>
      </c>
      <c r="AS103">
        <v>2</v>
      </c>
      <c r="AT103">
        <v>5</v>
      </c>
      <c r="AU103">
        <v>2</v>
      </c>
    </row>
    <row r="104" spans="1:47" x14ac:dyDescent="0.25">
      <c r="A104">
        <v>102</v>
      </c>
      <c r="B104">
        <v>103</v>
      </c>
      <c r="C104">
        <v>104</v>
      </c>
      <c r="D104">
        <v>105</v>
      </c>
      <c r="E104">
        <v>106</v>
      </c>
      <c r="F104">
        <v>107</v>
      </c>
      <c r="G104">
        <v>0</v>
      </c>
      <c r="H104">
        <v>0</v>
      </c>
      <c r="I104">
        <v>0</v>
      </c>
      <c r="J104">
        <v>4.83</v>
      </c>
      <c r="K104">
        <v>9.33</v>
      </c>
      <c r="L104">
        <v>0</v>
      </c>
      <c r="M104">
        <v>0</v>
      </c>
      <c r="N104">
        <v>2</v>
      </c>
      <c r="O104">
        <v>2.34</v>
      </c>
      <c r="P104">
        <v>0</v>
      </c>
      <c r="Q104">
        <v>1.87</v>
      </c>
      <c r="T104">
        <f t="shared" si="10"/>
        <v>0</v>
      </c>
      <c r="U104">
        <f t="shared" si="11"/>
        <v>4</v>
      </c>
      <c r="V104">
        <f t="shared" si="12"/>
        <v>5.4755999999999991</v>
      </c>
      <c r="W104">
        <f t="shared" si="13"/>
        <v>0</v>
      </c>
      <c r="X104">
        <f t="shared" si="14"/>
        <v>3.4969000000000006</v>
      </c>
      <c r="Z104">
        <v>205</v>
      </c>
      <c r="AC104">
        <f t="shared" si="15"/>
        <v>0</v>
      </c>
      <c r="AD104">
        <f t="shared" si="16"/>
        <v>-2</v>
      </c>
      <c r="AE104">
        <f t="shared" si="17"/>
        <v>-2.34</v>
      </c>
      <c r="AF104">
        <f t="shared" si="18"/>
        <v>0</v>
      </c>
      <c r="AG104">
        <f t="shared" si="19"/>
        <v>-1.87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Q104">
        <v>2</v>
      </c>
      <c r="AR104">
        <v>0</v>
      </c>
      <c r="AS104">
        <v>5</v>
      </c>
      <c r="AT104">
        <v>1</v>
      </c>
      <c r="AU104">
        <v>1</v>
      </c>
    </row>
    <row r="105" spans="1:47" x14ac:dyDescent="0.25">
      <c r="A105">
        <v>103</v>
      </c>
      <c r="B105">
        <v>104</v>
      </c>
      <c r="C105">
        <v>105</v>
      </c>
      <c r="D105">
        <v>106</v>
      </c>
      <c r="E105">
        <v>107</v>
      </c>
      <c r="F105">
        <v>108</v>
      </c>
      <c r="G105">
        <v>69.87</v>
      </c>
      <c r="H105">
        <v>65.83</v>
      </c>
      <c r="I105">
        <v>100</v>
      </c>
      <c r="J105">
        <v>100</v>
      </c>
      <c r="K105">
        <v>94.79</v>
      </c>
      <c r="L105">
        <v>91</v>
      </c>
      <c r="M105">
        <v>94.79</v>
      </c>
      <c r="N105">
        <v>85</v>
      </c>
      <c r="O105">
        <v>86.24</v>
      </c>
      <c r="P105">
        <v>82.26</v>
      </c>
      <c r="Q105">
        <v>89.76</v>
      </c>
      <c r="T105">
        <f t="shared" si="10"/>
        <v>14.364100000000047</v>
      </c>
      <c r="U105">
        <f t="shared" si="11"/>
        <v>36</v>
      </c>
      <c r="V105">
        <f t="shared" si="12"/>
        <v>22.657600000000048</v>
      </c>
      <c r="W105">
        <f t="shared" si="13"/>
        <v>76.387599999999907</v>
      </c>
      <c r="X105">
        <f t="shared" si="14"/>
        <v>1.5375999999999874</v>
      </c>
      <c r="Z105">
        <v>207</v>
      </c>
      <c r="AC105">
        <f t="shared" si="15"/>
        <v>-3.7900000000000063</v>
      </c>
      <c r="AD105">
        <f t="shared" si="16"/>
        <v>6</v>
      </c>
      <c r="AE105">
        <f t="shared" si="17"/>
        <v>4.7600000000000051</v>
      </c>
      <c r="AF105">
        <f t="shared" si="18"/>
        <v>8.7399999999999949</v>
      </c>
      <c r="AG105">
        <f t="shared" si="19"/>
        <v>1.2399999999999949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Q105">
        <v>2</v>
      </c>
      <c r="AR105">
        <v>0</v>
      </c>
      <c r="AS105">
        <v>3</v>
      </c>
      <c r="AT105">
        <v>1</v>
      </c>
      <c r="AU105">
        <v>4</v>
      </c>
    </row>
    <row r="106" spans="1:47" x14ac:dyDescent="0.25">
      <c r="A106">
        <v>104</v>
      </c>
      <c r="B106">
        <v>105</v>
      </c>
      <c r="C106">
        <v>106</v>
      </c>
      <c r="D106">
        <v>107</v>
      </c>
      <c r="E106">
        <v>108</v>
      </c>
      <c r="F106">
        <v>109</v>
      </c>
      <c r="G106">
        <v>99.83</v>
      </c>
      <c r="H106">
        <v>79.83</v>
      </c>
      <c r="I106">
        <v>32.33</v>
      </c>
      <c r="J106">
        <v>74.790000000000006</v>
      </c>
      <c r="K106">
        <v>96.54</v>
      </c>
      <c r="L106">
        <v>85</v>
      </c>
      <c r="M106">
        <v>79.83</v>
      </c>
      <c r="N106">
        <v>76</v>
      </c>
      <c r="O106">
        <v>79.569999999999993</v>
      </c>
      <c r="P106">
        <v>71.37</v>
      </c>
      <c r="Q106">
        <v>60.58</v>
      </c>
      <c r="T106">
        <f t="shared" si="10"/>
        <v>26.728900000000017</v>
      </c>
      <c r="U106">
        <f t="shared" si="11"/>
        <v>81</v>
      </c>
      <c r="V106">
        <f t="shared" si="12"/>
        <v>29.484900000000074</v>
      </c>
      <c r="W106">
        <f t="shared" si="13"/>
        <v>185.77689999999987</v>
      </c>
      <c r="X106">
        <f t="shared" si="14"/>
        <v>596.33640000000014</v>
      </c>
      <c r="Z106">
        <v>209</v>
      </c>
      <c r="AC106">
        <f t="shared" si="15"/>
        <v>5.1700000000000017</v>
      </c>
      <c r="AD106">
        <f t="shared" si="16"/>
        <v>9</v>
      </c>
      <c r="AE106">
        <f t="shared" si="17"/>
        <v>5.4300000000000068</v>
      </c>
      <c r="AF106">
        <f t="shared" si="18"/>
        <v>13.629999999999995</v>
      </c>
      <c r="AG106">
        <f t="shared" si="19"/>
        <v>24.42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Q106">
        <v>0</v>
      </c>
      <c r="AR106">
        <v>0</v>
      </c>
      <c r="AS106">
        <v>1</v>
      </c>
      <c r="AT106">
        <v>2</v>
      </c>
      <c r="AU106">
        <v>1</v>
      </c>
    </row>
    <row r="107" spans="1:47" x14ac:dyDescent="0.25">
      <c r="A107">
        <v>105</v>
      </c>
      <c r="B107">
        <v>106</v>
      </c>
      <c r="C107">
        <v>107</v>
      </c>
      <c r="D107">
        <v>108</v>
      </c>
      <c r="E107">
        <v>109</v>
      </c>
      <c r="F107">
        <v>110</v>
      </c>
      <c r="G107">
        <v>57.83</v>
      </c>
      <c r="H107">
        <v>58.33</v>
      </c>
      <c r="I107">
        <v>50.79</v>
      </c>
      <c r="J107">
        <v>63.54</v>
      </c>
      <c r="K107">
        <v>61.12</v>
      </c>
      <c r="L107">
        <v>53</v>
      </c>
      <c r="M107">
        <v>58.33</v>
      </c>
      <c r="N107">
        <v>57</v>
      </c>
      <c r="O107">
        <v>57.88</v>
      </c>
      <c r="P107">
        <v>49.68</v>
      </c>
      <c r="Q107">
        <v>56.23</v>
      </c>
      <c r="T107">
        <f t="shared" si="10"/>
        <v>28.408899999999981</v>
      </c>
      <c r="U107">
        <f t="shared" si="11"/>
        <v>16</v>
      </c>
      <c r="V107">
        <f t="shared" si="12"/>
        <v>23.814400000000024</v>
      </c>
      <c r="W107">
        <f t="shared" si="13"/>
        <v>11.022400000000001</v>
      </c>
      <c r="X107">
        <f t="shared" si="14"/>
        <v>10.432899999999981</v>
      </c>
      <c r="Z107">
        <v>211</v>
      </c>
      <c r="AC107">
        <f t="shared" si="15"/>
        <v>-5.3299999999999983</v>
      </c>
      <c r="AD107">
        <f t="shared" si="16"/>
        <v>-4</v>
      </c>
      <c r="AE107">
        <f t="shared" si="17"/>
        <v>-4.8800000000000026</v>
      </c>
      <c r="AF107">
        <f t="shared" si="18"/>
        <v>3.3200000000000003</v>
      </c>
      <c r="AG107">
        <f t="shared" si="19"/>
        <v>-3.2299999999999969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Q107">
        <v>3</v>
      </c>
      <c r="AR107">
        <v>0</v>
      </c>
      <c r="AS107">
        <v>3</v>
      </c>
      <c r="AT107">
        <v>6</v>
      </c>
      <c r="AU107">
        <v>1</v>
      </c>
    </row>
    <row r="108" spans="1:47" x14ac:dyDescent="0.25">
      <c r="A108">
        <v>106</v>
      </c>
      <c r="B108">
        <v>107</v>
      </c>
      <c r="C108">
        <v>108</v>
      </c>
      <c r="D108">
        <v>109</v>
      </c>
      <c r="E108">
        <v>110</v>
      </c>
      <c r="F108">
        <v>111</v>
      </c>
      <c r="G108">
        <v>72.33</v>
      </c>
      <c r="H108">
        <v>92.79</v>
      </c>
      <c r="I108">
        <v>47.54</v>
      </c>
      <c r="J108">
        <v>65.12</v>
      </c>
      <c r="K108">
        <v>96.67</v>
      </c>
      <c r="L108">
        <v>76</v>
      </c>
      <c r="M108">
        <v>72.33</v>
      </c>
      <c r="N108">
        <v>74</v>
      </c>
      <c r="O108">
        <v>76.400000000000006</v>
      </c>
      <c r="P108">
        <v>69.06</v>
      </c>
      <c r="Q108">
        <v>78.78</v>
      </c>
      <c r="T108">
        <f t="shared" si="10"/>
        <v>13.468900000000012</v>
      </c>
      <c r="U108">
        <f t="shared" si="11"/>
        <v>4</v>
      </c>
      <c r="V108">
        <f t="shared" si="12"/>
        <v>0.16000000000000456</v>
      </c>
      <c r="W108">
        <f t="shared" si="13"/>
        <v>48.163599999999967</v>
      </c>
      <c r="X108">
        <f t="shared" si="14"/>
        <v>7.7284000000000059</v>
      </c>
      <c r="Z108">
        <v>213</v>
      </c>
      <c r="AC108">
        <f t="shared" si="15"/>
        <v>3.6700000000000017</v>
      </c>
      <c r="AD108">
        <f t="shared" si="16"/>
        <v>2</v>
      </c>
      <c r="AE108">
        <f t="shared" si="17"/>
        <v>-0.40000000000000568</v>
      </c>
      <c r="AF108">
        <f t="shared" si="18"/>
        <v>6.9399999999999977</v>
      </c>
      <c r="AG108">
        <f t="shared" si="19"/>
        <v>-2.7800000000000011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Q108">
        <v>4</v>
      </c>
      <c r="AR108">
        <v>0</v>
      </c>
      <c r="AS108">
        <v>1</v>
      </c>
      <c r="AT108">
        <v>1</v>
      </c>
      <c r="AU108">
        <v>4</v>
      </c>
    </row>
    <row r="109" spans="1:47" x14ac:dyDescent="0.25">
      <c r="A109">
        <v>107</v>
      </c>
      <c r="B109">
        <v>108</v>
      </c>
      <c r="C109">
        <v>109</v>
      </c>
      <c r="D109">
        <v>110</v>
      </c>
      <c r="E109">
        <v>111</v>
      </c>
      <c r="F109">
        <v>112</v>
      </c>
      <c r="G109">
        <v>60.79</v>
      </c>
      <c r="H109">
        <v>47.54</v>
      </c>
      <c r="I109">
        <v>46.12</v>
      </c>
      <c r="J109">
        <v>24.67</v>
      </c>
      <c r="K109">
        <v>66.459999999999994</v>
      </c>
      <c r="L109">
        <v>50</v>
      </c>
      <c r="M109">
        <v>47.54</v>
      </c>
      <c r="N109">
        <v>48</v>
      </c>
      <c r="O109">
        <v>47.71</v>
      </c>
      <c r="P109">
        <v>40.630000000000003</v>
      </c>
      <c r="Q109">
        <v>56.84</v>
      </c>
      <c r="T109">
        <f t="shared" si="10"/>
        <v>6.0516000000000041</v>
      </c>
      <c r="U109">
        <f t="shared" si="11"/>
        <v>4</v>
      </c>
      <c r="V109">
        <f t="shared" si="12"/>
        <v>5.244099999999996</v>
      </c>
      <c r="W109">
        <f t="shared" si="13"/>
        <v>87.796899999999951</v>
      </c>
      <c r="X109">
        <f t="shared" si="14"/>
        <v>46.785600000000045</v>
      </c>
      <c r="Z109">
        <v>215</v>
      </c>
      <c r="AC109">
        <f t="shared" si="15"/>
        <v>2.4600000000000009</v>
      </c>
      <c r="AD109">
        <f t="shared" si="16"/>
        <v>2</v>
      </c>
      <c r="AE109">
        <f t="shared" si="17"/>
        <v>2.2899999999999991</v>
      </c>
      <c r="AF109">
        <f t="shared" si="18"/>
        <v>9.3699999999999974</v>
      </c>
      <c r="AG109">
        <f t="shared" si="19"/>
        <v>-6.8400000000000034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Q109">
        <v>3</v>
      </c>
      <c r="AR109">
        <v>0</v>
      </c>
      <c r="AS109">
        <v>2</v>
      </c>
      <c r="AT109">
        <v>2</v>
      </c>
      <c r="AU109">
        <v>4</v>
      </c>
    </row>
    <row r="110" spans="1:47" x14ac:dyDescent="0.25">
      <c r="A110">
        <v>108</v>
      </c>
      <c r="B110">
        <v>109</v>
      </c>
      <c r="C110">
        <v>110</v>
      </c>
      <c r="D110">
        <v>111</v>
      </c>
      <c r="E110">
        <v>112</v>
      </c>
      <c r="F110">
        <v>113</v>
      </c>
      <c r="G110">
        <v>74.540000000000006</v>
      </c>
      <c r="H110">
        <v>100</v>
      </c>
      <c r="I110">
        <v>99.67</v>
      </c>
      <c r="J110">
        <v>100</v>
      </c>
      <c r="K110">
        <v>89.22</v>
      </c>
      <c r="L110">
        <v>100</v>
      </c>
      <c r="M110">
        <v>99.67</v>
      </c>
      <c r="N110">
        <v>92</v>
      </c>
      <c r="O110">
        <v>90.95</v>
      </c>
      <c r="P110">
        <v>85.75</v>
      </c>
      <c r="Q110">
        <v>94.95</v>
      </c>
      <c r="T110">
        <f t="shared" si="10"/>
        <v>0.10889999999999887</v>
      </c>
      <c r="U110">
        <f t="shared" si="11"/>
        <v>64</v>
      </c>
      <c r="V110">
        <f t="shared" si="12"/>
        <v>81.902499999999947</v>
      </c>
      <c r="W110">
        <f t="shared" si="13"/>
        <v>203.0625</v>
      </c>
      <c r="X110">
        <f t="shared" si="14"/>
        <v>25.502499999999973</v>
      </c>
      <c r="Z110">
        <v>217</v>
      </c>
      <c r="AC110">
        <f t="shared" si="15"/>
        <v>0.32999999999999829</v>
      </c>
      <c r="AD110">
        <f t="shared" si="16"/>
        <v>8</v>
      </c>
      <c r="AE110">
        <f t="shared" si="17"/>
        <v>9.0499999999999972</v>
      </c>
      <c r="AF110">
        <f t="shared" si="18"/>
        <v>14.25</v>
      </c>
      <c r="AG110">
        <f t="shared" si="19"/>
        <v>5.0499999999999972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Q110">
        <v>2</v>
      </c>
      <c r="AR110">
        <v>0</v>
      </c>
      <c r="AS110">
        <v>1</v>
      </c>
      <c r="AT110">
        <v>1</v>
      </c>
      <c r="AU110">
        <v>0</v>
      </c>
    </row>
    <row r="111" spans="1:47" x14ac:dyDescent="0.25">
      <c r="A111">
        <v>109</v>
      </c>
      <c r="B111">
        <v>110</v>
      </c>
      <c r="C111">
        <v>111</v>
      </c>
      <c r="D111">
        <v>112</v>
      </c>
      <c r="E111">
        <v>113</v>
      </c>
      <c r="F111">
        <v>114</v>
      </c>
      <c r="G111">
        <v>57.12</v>
      </c>
      <c r="H111">
        <v>100</v>
      </c>
      <c r="I111">
        <v>93.46</v>
      </c>
      <c r="J111">
        <v>100</v>
      </c>
      <c r="K111">
        <v>64.349999999999994</v>
      </c>
      <c r="L111">
        <v>100</v>
      </c>
      <c r="M111">
        <v>93.46</v>
      </c>
      <c r="N111">
        <v>82</v>
      </c>
      <c r="O111">
        <v>88.16</v>
      </c>
      <c r="P111">
        <v>77.819999999999993</v>
      </c>
      <c r="Q111">
        <v>70</v>
      </c>
      <c r="T111">
        <f t="shared" si="10"/>
        <v>42.771600000000085</v>
      </c>
      <c r="U111">
        <f t="shared" si="11"/>
        <v>324</v>
      </c>
      <c r="V111">
        <f t="shared" si="12"/>
        <v>140.18560000000008</v>
      </c>
      <c r="W111">
        <f t="shared" si="13"/>
        <v>491.9524000000003</v>
      </c>
      <c r="X111">
        <f t="shared" si="14"/>
        <v>900</v>
      </c>
      <c r="Z111">
        <v>219</v>
      </c>
      <c r="AC111">
        <f t="shared" si="15"/>
        <v>6.5400000000000063</v>
      </c>
      <c r="AD111">
        <f t="shared" si="16"/>
        <v>18</v>
      </c>
      <c r="AE111">
        <f t="shared" si="17"/>
        <v>11.840000000000003</v>
      </c>
      <c r="AF111">
        <f t="shared" si="18"/>
        <v>22.180000000000007</v>
      </c>
      <c r="AG111">
        <f t="shared" si="19"/>
        <v>30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Q111">
        <v>2</v>
      </c>
      <c r="AR111">
        <v>0</v>
      </c>
      <c r="AS111">
        <v>1</v>
      </c>
      <c r="AT111">
        <v>5</v>
      </c>
      <c r="AU111">
        <v>2</v>
      </c>
    </row>
    <row r="112" spans="1:47" x14ac:dyDescent="0.25">
      <c r="A112">
        <v>110</v>
      </c>
      <c r="B112">
        <v>111</v>
      </c>
      <c r="C112">
        <v>112</v>
      </c>
      <c r="D112">
        <v>113</v>
      </c>
      <c r="E112">
        <v>114</v>
      </c>
      <c r="F112">
        <v>115</v>
      </c>
      <c r="G112">
        <v>28.67</v>
      </c>
      <c r="H112">
        <v>48.46</v>
      </c>
      <c r="I112">
        <v>58.22</v>
      </c>
      <c r="J112">
        <v>44.35</v>
      </c>
      <c r="K112">
        <v>56.89</v>
      </c>
      <c r="L112">
        <v>57</v>
      </c>
      <c r="M112">
        <v>48.46</v>
      </c>
      <c r="N112">
        <v>46</v>
      </c>
      <c r="O112">
        <v>39.229999999999997</v>
      </c>
      <c r="P112">
        <v>36.54</v>
      </c>
      <c r="Q112">
        <v>52.09</v>
      </c>
      <c r="T112">
        <f t="shared" si="10"/>
        <v>72.931599999999989</v>
      </c>
      <c r="U112">
        <f t="shared" si="11"/>
        <v>121</v>
      </c>
      <c r="V112">
        <f t="shared" si="12"/>
        <v>315.77290000000011</v>
      </c>
      <c r="W112">
        <f t="shared" si="13"/>
        <v>418.61160000000001</v>
      </c>
      <c r="X112">
        <f t="shared" si="14"/>
        <v>24.108099999999965</v>
      </c>
      <c r="Z112">
        <v>221</v>
      </c>
      <c r="AC112">
        <f t="shared" si="15"/>
        <v>8.5399999999999991</v>
      </c>
      <c r="AD112">
        <f t="shared" si="16"/>
        <v>11</v>
      </c>
      <c r="AE112">
        <f t="shared" si="17"/>
        <v>17.770000000000003</v>
      </c>
      <c r="AF112">
        <f t="shared" si="18"/>
        <v>20.46</v>
      </c>
      <c r="AG112">
        <f t="shared" si="19"/>
        <v>4.9099999999999966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Q112">
        <v>4</v>
      </c>
      <c r="AR112">
        <v>0</v>
      </c>
      <c r="AS112">
        <v>2</v>
      </c>
      <c r="AT112">
        <v>3</v>
      </c>
      <c r="AU112">
        <v>2</v>
      </c>
    </row>
    <row r="113" spans="1:47" x14ac:dyDescent="0.25">
      <c r="A113">
        <v>111</v>
      </c>
      <c r="B113">
        <v>112</v>
      </c>
      <c r="C113">
        <v>113</v>
      </c>
      <c r="D113">
        <v>114</v>
      </c>
      <c r="E113">
        <v>115</v>
      </c>
      <c r="F113">
        <v>116</v>
      </c>
      <c r="G113">
        <v>72.459999999999994</v>
      </c>
      <c r="H113">
        <v>43.22</v>
      </c>
      <c r="I113">
        <v>100</v>
      </c>
      <c r="J113">
        <v>87.89</v>
      </c>
      <c r="K113">
        <v>97.66</v>
      </c>
      <c r="L113">
        <v>94</v>
      </c>
      <c r="M113">
        <v>87.89</v>
      </c>
      <c r="N113">
        <v>79</v>
      </c>
      <c r="O113">
        <v>83.45</v>
      </c>
      <c r="P113">
        <v>74.12</v>
      </c>
      <c r="Q113">
        <v>85.81</v>
      </c>
      <c r="T113">
        <f t="shared" si="10"/>
        <v>37.33209999999999</v>
      </c>
      <c r="U113">
        <f t="shared" si="11"/>
        <v>225</v>
      </c>
      <c r="V113">
        <f t="shared" si="12"/>
        <v>111.30249999999994</v>
      </c>
      <c r="W113">
        <f t="shared" si="13"/>
        <v>395.21439999999984</v>
      </c>
      <c r="X113">
        <f t="shared" si="14"/>
        <v>67.076099999999968</v>
      </c>
      <c r="Z113">
        <v>223</v>
      </c>
      <c r="AC113">
        <f t="shared" si="15"/>
        <v>6.1099999999999994</v>
      </c>
      <c r="AD113">
        <f t="shared" si="16"/>
        <v>15</v>
      </c>
      <c r="AE113">
        <f t="shared" si="17"/>
        <v>10.549999999999997</v>
      </c>
      <c r="AF113">
        <f t="shared" si="18"/>
        <v>19.879999999999995</v>
      </c>
      <c r="AG113">
        <f t="shared" si="19"/>
        <v>8.1899999999999977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Q113">
        <v>0</v>
      </c>
      <c r="AR113">
        <v>0</v>
      </c>
      <c r="AS113">
        <v>4</v>
      </c>
      <c r="AT113">
        <v>4</v>
      </c>
      <c r="AU113">
        <v>1</v>
      </c>
    </row>
    <row r="114" spans="1:47" x14ac:dyDescent="0.25">
      <c r="A114">
        <v>112</v>
      </c>
      <c r="B114">
        <v>113</v>
      </c>
      <c r="C114">
        <v>114</v>
      </c>
      <c r="D114">
        <v>115</v>
      </c>
      <c r="E114">
        <v>116</v>
      </c>
      <c r="F114">
        <v>117</v>
      </c>
      <c r="G114">
        <v>79.22</v>
      </c>
      <c r="H114">
        <v>18.350000000000001</v>
      </c>
      <c r="I114">
        <v>34.89</v>
      </c>
      <c r="J114">
        <v>35.659999999999997</v>
      </c>
      <c r="K114">
        <v>45.19</v>
      </c>
      <c r="L114">
        <v>46</v>
      </c>
      <c r="M114">
        <v>35.659999999999997</v>
      </c>
      <c r="N114">
        <v>42</v>
      </c>
      <c r="O114">
        <v>43.27</v>
      </c>
      <c r="P114">
        <v>35.89</v>
      </c>
      <c r="Q114">
        <v>35.64</v>
      </c>
      <c r="T114">
        <f t="shared" si="10"/>
        <v>106.91560000000007</v>
      </c>
      <c r="U114">
        <f t="shared" si="11"/>
        <v>16</v>
      </c>
      <c r="V114">
        <f t="shared" si="12"/>
        <v>7.4528999999999828</v>
      </c>
      <c r="W114">
        <f t="shared" si="13"/>
        <v>102.21209999999999</v>
      </c>
      <c r="X114">
        <f t="shared" si="14"/>
        <v>107.32959999999999</v>
      </c>
      <c r="Z114">
        <v>225</v>
      </c>
      <c r="AC114">
        <f t="shared" si="15"/>
        <v>10.340000000000003</v>
      </c>
      <c r="AD114">
        <f t="shared" si="16"/>
        <v>4</v>
      </c>
      <c r="AE114">
        <f t="shared" si="17"/>
        <v>2.7299999999999969</v>
      </c>
      <c r="AF114">
        <f t="shared" si="18"/>
        <v>10.11</v>
      </c>
      <c r="AG114">
        <f t="shared" si="19"/>
        <v>10.36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Q114">
        <v>5</v>
      </c>
      <c r="AR114">
        <v>30</v>
      </c>
      <c r="AS114">
        <v>1</v>
      </c>
      <c r="AT114">
        <v>5</v>
      </c>
      <c r="AU114">
        <v>2</v>
      </c>
    </row>
    <row r="115" spans="1:47" x14ac:dyDescent="0.25">
      <c r="A115">
        <v>113</v>
      </c>
      <c r="B115">
        <v>114</v>
      </c>
      <c r="C115">
        <v>115</v>
      </c>
      <c r="D115">
        <v>116</v>
      </c>
      <c r="E115">
        <v>117</v>
      </c>
      <c r="F115">
        <v>118</v>
      </c>
      <c r="G115">
        <v>33.35</v>
      </c>
      <c r="H115">
        <v>28.89</v>
      </c>
      <c r="I115">
        <v>13.66</v>
      </c>
      <c r="J115">
        <v>7.19</v>
      </c>
      <c r="K115">
        <v>49.55</v>
      </c>
      <c r="L115">
        <v>36</v>
      </c>
      <c r="M115">
        <v>28.89</v>
      </c>
      <c r="N115">
        <v>26</v>
      </c>
      <c r="O115">
        <v>16.829999999999998</v>
      </c>
      <c r="P115">
        <v>8.49</v>
      </c>
      <c r="Q115">
        <v>24.49</v>
      </c>
      <c r="T115">
        <f t="shared" si="10"/>
        <v>50.552099999999989</v>
      </c>
      <c r="U115">
        <f t="shared" si="11"/>
        <v>100</v>
      </c>
      <c r="V115">
        <f t="shared" si="12"/>
        <v>367.48890000000006</v>
      </c>
      <c r="W115">
        <f t="shared" si="13"/>
        <v>756.80009999999993</v>
      </c>
      <c r="X115">
        <f t="shared" si="14"/>
        <v>132.48010000000005</v>
      </c>
      <c r="Z115">
        <v>227</v>
      </c>
      <c r="AC115">
        <f t="shared" si="15"/>
        <v>7.1099999999999994</v>
      </c>
      <c r="AD115">
        <f t="shared" si="16"/>
        <v>10</v>
      </c>
      <c r="AE115">
        <f t="shared" si="17"/>
        <v>19.170000000000002</v>
      </c>
      <c r="AF115">
        <f t="shared" si="18"/>
        <v>27.509999999999998</v>
      </c>
      <c r="AG115">
        <f t="shared" si="19"/>
        <v>11.510000000000002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Q115">
        <v>0</v>
      </c>
      <c r="AR115">
        <v>0</v>
      </c>
      <c r="AS115">
        <v>4</v>
      </c>
      <c r="AT115">
        <v>2</v>
      </c>
      <c r="AU115">
        <v>2</v>
      </c>
    </row>
    <row r="116" spans="1:47" x14ac:dyDescent="0.25">
      <c r="A116">
        <v>114</v>
      </c>
      <c r="B116">
        <v>115</v>
      </c>
      <c r="C116">
        <v>116</v>
      </c>
      <c r="D116">
        <v>117</v>
      </c>
      <c r="E116">
        <v>118</v>
      </c>
      <c r="F116">
        <v>119</v>
      </c>
      <c r="G116">
        <v>11.89</v>
      </c>
      <c r="H116">
        <v>0.66</v>
      </c>
      <c r="I116">
        <v>15.19</v>
      </c>
      <c r="J116">
        <v>0</v>
      </c>
      <c r="K116">
        <v>11.87</v>
      </c>
      <c r="L116">
        <v>0</v>
      </c>
      <c r="M116">
        <v>11.87</v>
      </c>
      <c r="N116">
        <v>7</v>
      </c>
      <c r="O116">
        <v>8.3800000000000008</v>
      </c>
      <c r="P116">
        <v>0</v>
      </c>
      <c r="Q116">
        <v>8.48</v>
      </c>
      <c r="T116">
        <f t="shared" si="10"/>
        <v>140.89689999999999</v>
      </c>
      <c r="U116">
        <f t="shared" si="11"/>
        <v>49</v>
      </c>
      <c r="V116">
        <f t="shared" si="12"/>
        <v>70.224400000000017</v>
      </c>
      <c r="W116">
        <f t="shared" si="13"/>
        <v>0</v>
      </c>
      <c r="X116">
        <f t="shared" si="14"/>
        <v>71.91040000000001</v>
      </c>
      <c r="Z116">
        <v>229</v>
      </c>
      <c r="AC116">
        <f t="shared" si="15"/>
        <v>-11.87</v>
      </c>
      <c r="AD116">
        <f t="shared" si="16"/>
        <v>-7</v>
      </c>
      <c r="AE116">
        <f t="shared" si="17"/>
        <v>-8.3800000000000008</v>
      </c>
      <c r="AF116">
        <f t="shared" si="18"/>
        <v>0</v>
      </c>
      <c r="AG116">
        <f t="shared" si="19"/>
        <v>-8.48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Q116">
        <v>2</v>
      </c>
      <c r="AR116">
        <v>0</v>
      </c>
      <c r="AS116">
        <v>2</v>
      </c>
      <c r="AT116">
        <v>3</v>
      </c>
      <c r="AU116">
        <v>2</v>
      </c>
    </row>
    <row r="117" spans="1:47" x14ac:dyDescent="0.25">
      <c r="A117">
        <v>115</v>
      </c>
      <c r="B117">
        <v>116</v>
      </c>
      <c r="C117">
        <v>117</v>
      </c>
      <c r="D117">
        <v>118</v>
      </c>
      <c r="E117">
        <v>119</v>
      </c>
      <c r="F117">
        <v>120</v>
      </c>
      <c r="G117">
        <v>0</v>
      </c>
      <c r="H117">
        <v>12.19</v>
      </c>
      <c r="I117">
        <v>4.55</v>
      </c>
      <c r="J117">
        <v>26.87</v>
      </c>
      <c r="K117">
        <v>0</v>
      </c>
      <c r="L117">
        <v>29</v>
      </c>
      <c r="M117">
        <v>4.55</v>
      </c>
      <c r="N117">
        <v>8</v>
      </c>
      <c r="O117">
        <v>6.74</v>
      </c>
      <c r="P117">
        <v>0.86</v>
      </c>
      <c r="Q117">
        <v>8.1300000000000008</v>
      </c>
      <c r="T117">
        <f t="shared" si="10"/>
        <v>597.80250000000001</v>
      </c>
      <c r="U117">
        <f t="shared" si="11"/>
        <v>441</v>
      </c>
      <c r="V117">
        <f t="shared" si="12"/>
        <v>495.50759999999991</v>
      </c>
      <c r="W117">
        <f t="shared" si="13"/>
        <v>791.8596</v>
      </c>
      <c r="X117">
        <f t="shared" si="14"/>
        <v>435.55689999999987</v>
      </c>
      <c r="Z117">
        <v>231</v>
      </c>
      <c r="AC117">
        <f t="shared" si="15"/>
        <v>24.45</v>
      </c>
      <c r="AD117">
        <f t="shared" si="16"/>
        <v>21</v>
      </c>
      <c r="AE117">
        <f t="shared" si="17"/>
        <v>22.259999999999998</v>
      </c>
      <c r="AF117">
        <f t="shared" si="18"/>
        <v>28.14</v>
      </c>
      <c r="AG117">
        <f t="shared" si="19"/>
        <v>20.869999999999997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Q117">
        <v>0</v>
      </c>
      <c r="AR117">
        <v>0</v>
      </c>
      <c r="AS117">
        <v>1</v>
      </c>
      <c r="AT117">
        <v>5</v>
      </c>
      <c r="AU117">
        <v>1</v>
      </c>
    </row>
    <row r="118" spans="1:47" x14ac:dyDescent="0.25">
      <c r="A118">
        <v>116</v>
      </c>
      <c r="B118">
        <v>117</v>
      </c>
      <c r="C118">
        <v>118</v>
      </c>
      <c r="D118">
        <v>119</v>
      </c>
      <c r="E118">
        <v>120</v>
      </c>
      <c r="F118">
        <v>121</v>
      </c>
      <c r="G118">
        <v>97.19</v>
      </c>
      <c r="H118">
        <v>100</v>
      </c>
      <c r="I118">
        <v>79.87</v>
      </c>
      <c r="J118">
        <v>46.11</v>
      </c>
      <c r="K118">
        <v>41.19</v>
      </c>
      <c r="L118">
        <v>63</v>
      </c>
      <c r="M118">
        <v>79.87</v>
      </c>
      <c r="N118">
        <v>72</v>
      </c>
      <c r="O118">
        <v>69.209999999999994</v>
      </c>
      <c r="P118">
        <v>67.86</v>
      </c>
      <c r="Q118">
        <v>81.52</v>
      </c>
      <c r="T118">
        <f t="shared" si="10"/>
        <v>284.59690000000018</v>
      </c>
      <c r="U118">
        <f t="shared" si="11"/>
        <v>81</v>
      </c>
      <c r="V118">
        <f t="shared" si="12"/>
        <v>38.564099999999925</v>
      </c>
      <c r="W118">
        <f t="shared" si="13"/>
        <v>23.619599999999995</v>
      </c>
      <c r="X118">
        <f t="shared" si="14"/>
        <v>342.99039999999985</v>
      </c>
      <c r="Z118">
        <v>233</v>
      </c>
      <c r="AC118">
        <f t="shared" si="15"/>
        <v>-16.870000000000005</v>
      </c>
      <c r="AD118">
        <f t="shared" si="16"/>
        <v>-9</v>
      </c>
      <c r="AE118">
        <f t="shared" si="17"/>
        <v>-6.2099999999999937</v>
      </c>
      <c r="AF118">
        <f t="shared" si="18"/>
        <v>-4.8599999999999994</v>
      </c>
      <c r="AG118">
        <f t="shared" si="19"/>
        <v>-18.519999999999996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Q118">
        <v>0</v>
      </c>
      <c r="AR118">
        <v>0</v>
      </c>
      <c r="AS118">
        <v>2</v>
      </c>
      <c r="AT118">
        <v>2</v>
      </c>
      <c r="AU118">
        <v>4</v>
      </c>
    </row>
    <row r="119" spans="1:47" x14ac:dyDescent="0.25">
      <c r="A119">
        <v>117</v>
      </c>
      <c r="B119">
        <v>118</v>
      </c>
      <c r="C119">
        <v>119</v>
      </c>
      <c r="D119">
        <v>120</v>
      </c>
      <c r="E119">
        <v>121</v>
      </c>
      <c r="F119">
        <v>122</v>
      </c>
      <c r="G119">
        <v>100</v>
      </c>
      <c r="H119">
        <v>62.87</v>
      </c>
      <c r="I119">
        <v>100</v>
      </c>
      <c r="J119">
        <v>100</v>
      </c>
      <c r="K119">
        <v>100</v>
      </c>
      <c r="L119">
        <v>99</v>
      </c>
      <c r="M119">
        <v>100</v>
      </c>
      <c r="N119">
        <v>92</v>
      </c>
      <c r="O119">
        <v>96.85</v>
      </c>
      <c r="P119">
        <v>88.2</v>
      </c>
      <c r="Q119">
        <v>79.84</v>
      </c>
      <c r="T119">
        <f t="shared" si="10"/>
        <v>1</v>
      </c>
      <c r="U119">
        <f t="shared" si="11"/>
        <v>49</v>
      </c>
      <c r="V119">
        <f t="shared" si="12"/>
        <v>4.6225000000000245</v>
      </c>
      <c r="W119">
        <f t="shared" si="13"/>
        <v>116.63999999999994</v>
      </c>
      <c r="X119">
        <f t="shared" si="14"/>
        <v>367.10559999999987</v>
      </c>
      <c r="Z119">
        <v>235</v>
      </c>
      <c r="AC119">
        <f t="shared" si="15"/>
        <v>-1</v>
      </c>
      <c r="AD119">
        <f t="shared" si="16"/>
        <v>7</v>
      </c>
      <c r="AE119">
        <f t="shared" si="17"/>
        <v>2.1500000000000057</v>
      </c>
      <c r="AF119">
        <f t="shared" si="18"/>
        <v>10.799999999999997</v>
      </c>
      <c r="AG119">
        <f t="shared" si="19"/>
        <v>19.159999999999997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Q119">
        <v>0</v>
      </c>
      <c r="AR119">
        <v>0</v>
      </c>
      <c r="AS119">
        <v>0</v>
      </c>
      <c r="AT119">
        <v>4</v>
      </c>
      <c r="AU119">
        <v>0</v>
      </c>
    </row>
    <row r="120" spans="1:47" x14ac:dyDescent="0.25">
      <c r="A120">
        <v>118</v>
      </c>
      <c r="B120">
        <v>119</v>
      </c>
      <c r="C120">
        <v>120</v>
      </c>
      <c r="D120">
        <v>121</v>
      </c>
      <c r="E120">
        <v>122</v>
      </c>
      <c r="F120">
        <v>123</v>
      </c>
      <c r="G120">
        <v>37.869999999999997</v>
      </c>
      <c r="H120">
        <v>37.11</v>
      </c>
      <c r="I120">
        <v>46.19</v>
      </c>
      <c r="J120">
        <v>0.2</v>
      </c>
      <c r="K120">
        <v>35.9</v>
      </c>
      <c r="L120">
        <v>28</v>
      </c>
      <c r="M120">
        <v>37.11</v>
      </c>
      <c r="N120">
        <v>31</v>
      </c>
      <c r="O120">
        <v>28.5</v>
      </c>
      <c r="P120">
        <v>21.01</v>
      </c>
      <c r="Q120">
        <v>30.45</v>
      </c>
      <c r="T120">
        <f t="shared" si="10"/>
        <v>82.992099999999994</v>
      </c>
      <c r="U120">
        <f t="shared" si="11"/>
        <v>9</v>
      </c>
      <c r="V120">
        <f t="shared" si="12"/>
        <v>0.25</v>
      </c>
      <c r="W120">
        <f t="shared" si="13"/>
        <v>48.860099999999981</v>
      </c>
      <c r="X120">
        <f t="shared" si="14"/>
        <v>6.0024999999999968</v>
      </c>
      <c r="Z120">
        <v>237</v>
      </c>
      <c r="AC120">
        <f t="shared" si="15"/>
        <v>-9.11</v>
      </c>
      <c r="AD120">
        <f t="shared" si="16"/>
        <v>-3</v>
      </c>
      <c r="AE120">
        <f t="shared" si="17"/>
        <v>-0.5</v>
      </c>
      <c r="AF120">
        <f t="shared" si="18"/>
        <v>6.9899999999999984</v>
      </c>
      <c r="AG120">
        <f t="shared" si="19"/>
        <v>-2.4499999999999993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Q120">
        <v>4</v>
      </c>
      <c r="AR120">
        <v>0</v>
      </c>
      <c r="AS120">
        <v>2</v>
      </c>
      <c r="AT120">
        <v>3</v>
      </c>
      <c r="AU120">
        <v>3</v>
      </c>
    </row>
    <row r="121" spans="1:47" x14ac:dyDescent="0.25">
      <c r="A121">
        <v>119</v>
      </c>
      <c r="B121">
        <v>120</v>
      </c>
      <c r="C121">
        <v>121</v>
      </c>
      <c r="D121">
        <v>122</v>
      </c>
      <c r="E121">
        <v>123</v>
      </c>
      <c r="F121">
        <v>124</v>
      </c>
      <c r="G121">
        <v>0</v>
      </c>
      <c r="H121">
        <v>40.19</v>
      </c>
      <c r="I121">
        <v>17.2</v>
      </c>
      <c r="J121">
        <v>46.9</v>
      </c>
      <c r="K121">
        <v>65.540000000000006</v>
      </c>
      <c r="L121">
        <v>7</v>
      </c>
      <c r="M121">
        <v>40.19</v>
      </c>
      <c r="N121">
        <v>33</v>
      </c>
      <c r="O121">
        <v>25.71</v>
      </c>
      <c r="P121">
        <v>20.440000000000001</v>
      </c>
      <c r="Q121">
        <v>37.979999999999997</v>
      </c>
      <c r="T121">
        <f t="shared" si="10"/>
        <v>1101.5760999999998</v>
      </c>
      <c r="U121">
        <f t="shared" si="11"/>
        <v>676</v>
      </c>
      <c r="V121">
        <f t="shared" si="12"/>
        <v>350.06410000000005</v>
      </c>
      <c r="W121">
        <f t="shared" si="13"/>
        <v>180.63360000000003</v>
      </c>
      <c r="X121">
        <f t="shared" si="14"/>
        <v>959.76039999999978</v>
      </c>
      <c r="Z121">
        <v>239</v>
      </c>
      <c r="AC121">
        <f t="shared" si="15"/>
        <v>-33.19</v>
      </c>
      <c r="AD121">
        <f t="shared" si="16"/>
        <v>-26</v>
      </c>
      <c r="AE121">
        <f t="shared" si="17"/>
        <v>-18.71</v>
      </c>
      <c r="AF121">
        <f t="shared" si="18"/>
        <v>-13.440000000000001</v>
      </c>
      <c r="AG121">
        <f t="shared" si="19"/>
        <v>-30.979999999999997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Q121">
        <v>2</v>
      </c>
      <c r="AR121">
        <v>0</v>
      </c>
      <c r="AS121">
        <v>3</v>
      </c>
      <c r="AT121">
        <v>3</v>
      </c>
      <c r="AU121">
        <v>1</v>
      </c>
    </row>
    <row r="122" spans="1:47" x14ac:dyDescent="0.25">
      <c r="A122">
        <v>120</v>
      </c>
      <c r="B122">
        <v>121</v>
      </c>
      <c r="C122">
        <v>122</v>
      </c>
      <c r="D122">
        <v>123</v>
      </c>
      <c r="E122">
        <v>124</v>
      </c>
      <c r="F122">
        <v>125</v>
      </c>
      <c r="G122">
        <v>43.19</v>
      </c>
      <c r="H122">
        <v>98.2</v>
      </c>
      <c r="I122">
        <v>60.9</v>
      </c>
      <c r="J122">
        <v>68.540000000000006</v>
      </c>
      <c r="K122">
        <v>94.83</v>
      </c>
      <c r="L122">
        <v>67</v>
      </c>
      <c r="M122">
        <v>68.540000000000006</v>
      </c>
      <c r="N122">
        <v>72</v>
      </c>
      <c r="O122">
        <v>76.58</v>
      </c>
      <c r="P122">
        <v>67.930000000000007</v>
      </c>
      <c r="Q122">
        <v>74.05</v>
      </c>
      <c r="T122">
        <f t="shared" si="10"/>
        <v>2.3716000000000195</v>
      </c>
      <c r="U122">
        <f t="shared" si="11"/>
        <v>25</v>
      </c>
      <c r="V122">
        <f t="shared" si="12"/>
        <v>91.776399999999967</v>
      </c>
      <c r="W122">
        <f t="shared" si="13"/>
        <v>0.86490000000001266</v>
      </c>
      <c r="X122">
        <f t="shared" si="14"/>
        <v>49.702499999999958</v>
      </c>
      <c r="Z122">
        <v>241</v>
      </c>
      <c r="AC122">
        <f t="shared" si="15"/>
        <v>-1.5400000000000063</v>
      </c>
      <c r="AD122">
        <f t="shared" si="16"/>
        <v>-5</v>
      </c>
      <c r="AE122">
        <f t="shared" si="17"/>
        <v>-9.5799999999999983</v>
      </c>
      <c r="AF122">
        <f t="shared" si="18"/>
        <v>-0.93000000000000682</v>
      </c>
      <c r="AG122">
        <f t="shared" si="19"/>
        <v>-7.0499999999999972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Q122">
        <v>1</v>
      </c>
      <c r="AR122">
        <v>0</v>
      </c>
      <c r="AS122">
        <v>0</v>
      </c>
      <c r="AT122">
        <v>5</v>
      </c>
      <c r="AU122">
        <v>1</v>
      </c>
    </row>
    <row r="123" spans="1:47" x14ac:dyDescent="0.25">
      <c r="A123">
        <v>121</v>
      </c>
      <c r="B123">
        <v>122</v>
      </c>
      <c r="C123">
        <v>123</v>
      </c>
      <c r="D123">
        <v>124</v>
      </c>
      <c r="E123">
        <v>125</v>
      </c>
      <c r="F123">
        <v>126</v>
      </c>
      <c r="G123">
        <v>90.2</v>
      </c>
      <c r="H123">
        <v>68.900000000000006</v>
      </c>
      <c r="I123">
        <v>100</v>
      </c>
      <c r="J123">
        <v>67.83</v>
      </c>
      <c r="K123">
        <v>65.319999999999993</v>
      </c>
      <c r="L123">
        <v>68</v>
      </c>
      <c r="M123">
        <v>68.900000000000006</v>
      </c>
      <c r="N123">
        <v>78</v>
      </c>
      <c r="O123">
        <v>74.7</v>
      </c>
      <c r="P123">
        <v>65.52</v>
      </c>
      <c r="Q123">
        <v>70.89</v>
      </c>
      <c r="T123">
        <f t="shared" si="10"/>
        <v>0.81000000000001027</v>
      </c>
      <c r="U123">
        <f t="shared" si="11"/>
        <v>100</v>
      </c>
      <c r="V123">
        <f t="shared" si="12"/>
        <v>44.890000000000036</v>
      </c>
      <c r="W123">
        <f t="shared" si="13"/>
        <v>6.1504000000000199</v>
      </c>
      <c r="X123">
        <f t="shared" si="14"/>
        <v>8.3521000000000036</v>
      </c>
      <c r="Z123">
        <v>243</v>
      </c>
      <c r="AC123">
        <f t="shared" si="15"/>
        <v>-0.90000000000000568</v>
      </c>
      <c r="AD123">
        <f t="shared" si="16"/>
        <v>-10</v>
      </c>
      <c r="AE123">
        <f t="shared" si="17"/>
        <v>-6.7000000000000028</v>
      </c>
      <c r="AF123">
        <f t="shared" si="18"/>
        <v>2.480000000000004</v>
      </c>
      <c r="AG123">
        <f t="shared" si="19"/>
        <v>-2.8900000000000006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Q123">
        <v>2</v>
      </c>
      <c r="AR123">
        <v>0</v>
      </c>
      <c r="AS123">
        <v>0</v>
      </c>
      <c r="AT123">
        <v>1</v>
      </c>
      <c r="AU123">
        <v>2</v>
      </c>
    </row>
    <row r="124" spans="1:47" x14ac:dyDescent="0.25">
      <c r="A124">
        <v>122</v>
      </c>
      <c r="B124">
        <v>123</v>
      </c>
      <c r="C124">
        <v>124</v>
      </c>
      <c r="D124">
        <v>125</v>
      </c>
      <c r="E124">
        <v>126</v>
      </c>
      <c r="F124">
        <v>127</v>
      </c>
      <c r="G124">
        <v>100</v>
      </c>
      <c r="H124">
        <v>100</v>
      </c>
      <c r="I124">
        <v>100</v>
      </c>
      <c r="J124">
        <v>90.32</v>
      </c>
      <c r="K124">
        <v>97.39</v>
      </c>
      <c r="L124">
        <v>97</v>
      </c>
      <c r="M124">
        <v>100</v>
      </c>
      <c r="N124">
        <v>97</v>
      </c>
      <c r="O124">
        <v>97.22</v>
      </c>
      <c r="P124">
        <v>88.3</v>
      </c>
      <c r="Q124">
        <v>96.87</v>
      </c>
      <c r="T124">
        <f t="shared" si="10"/>
        <v>9</v>
      </c>
      <c r="U124">
        <f t="shared" si="11"/>
        <v>0</v>
      </c>
      <c r="V124">
        <f t="shared" si="12"/>
        <v>4.8399999999999499E-2</v>
      </c>
      <c r="W124">
        <f t="shared" si="13"/>
        <v>75.690000000000055</v>
      </c>
      <c r="X124">
        <f t="shared" si="14"/>
        <v>1.6899999999998819E-2</v>
      </c>
      <c r="Z124">
        <v>245</v>
      </c>
      <c r="AC124">
        <f t="shared" si="15"/>
        <v>-3</v>
      </c>
      <c r="AD124">
        <f t="shared" si="16"/>
        <v>0</v>
      </c>
      <c r="AE124">
        <f t="shared" si="17"/>
        <v>-0.21999999999999886</v>
      </c>
      <c r="AF124">
        <f t="shared" si="18"/>
        <v>8.7000000000000028</v>
      </c>
      <c r="AG124">
        <f t="shared" si="19"/>
        <v>0.12999999999999545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Q124">
        <v>1</v>
      </c>
      <c r="AR124">
        <v>0</v>
      </c>
      <c r="AS124">
        <v>0</v>
      </c>
      <c r="AT124">
        <v>2</v>
      </c>
      <c r="AU124">
        <v>1</v>
      </c>
    </row>
    <row r="125" spans="1:47" x14ac:dyDescent="0.25">
      <c r="A125">
        <v>123</v>
      </c>
      <c r="B125">
        <v>124</v>
      </c>
      <c r="C125">
        <v>125</v>
      </c>
      <c r="D125">
        <v>126</v>
      </c>
      <c r="E125">
        <v>127</v>
      </c>
      <c r="F125">
        <v>128</v>
      </c>
      <c r="G125">
        <v>100</v>
      </c>
      <c r="H125">
        <v>66.83</v>
      </c>
      <c r="I125">
        <v>68.319999999999993</v>
      </c>
      <c r="J125">
        <v>74.39</v>
      </c>
      <c r="K125">
        <v>76.88</v>
      </c>
      <c r="L125">
        <v>100</v>
      </c>
      <c r="M125">
        <v>74.39</v>
      </c>
      <c r="N125">
        <v>76</v>
      </c>
      <c r="O125">
        <v>71.55</v>
      </c>
      <c r="P125">
        <v>67.81</v>
      </c>
      <c r="Q125">
        <v>73.48</v>
      </c>
      <c r="T125">
        <f t="shared" si="10"/>
        <v>655.87209999999993</v>
      </c>
      <c r="U125">
        <f t="shared" si="11"/>
        <v>576</v>
      </c>
      <c r="V125">
        <f t="shared" si="12"/>
        <v>809.40250000000015</v>
      </c>
      <c r="W125">
        <f t="shared" si="13"/>
        <v>1036.1960999999999</v>
      </c>
      <c r="X125">
        <f t="shared" si="14"/>
        <v>703.31039999999985</v>
      </c>
      <c r="Z125">
        <v>247</v>
      </c>
      <c r="AC125">
        <f t="shared" si="15"/>
        <v>25.61</v>
      </c>
      <c r="AD125">
        <f t="shared" si="16"/>
        <v>24</v>
      </c>
      <c r="AE125">
        <f t="shared" si="17"/>
        <v>28.450000000000003</v>
      </c>
      <c r="AF125">
        <f t="shared" si="18"/>
        <v>32.19</v>
      </c>
      <c r="AG125">
        <f t="shared" si="19"/>
        <v>26.519999999999996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Q125">
        <v>2</v>
      </c>
      <c r="AR125">
        <v>0</v>
      </c>
      <c r="AS125">
        <v>2</v>
      </c>
      <c r="AT125">
        <v>2</v>
      </c>
      <c r="AU125">
        <v>2</v>
      </c>
    </row>
    <row r="126" spans="1:47" x14ac:dyDescent="0.25">
      <c r="A126">
        <v>124</v>
      </c>
      <c r="B126">
        <v>125</v>
      </c>
      <c r="C126">
        <v>126</v>
      </c>
      <c r="D126">
        <v>127</v>
      </c>
      <c r="E126">
        <v>128</v>
      </c>
      <c r="F126">
        <v>129</v>
      </c>
      <c r="G126">
        <v>14.83</v>
      </c>
      <c r="H126">
        <v>1.32</v>
      </c>
      <c r="I126">
        <v>0</v>
      </c>
      <c r="J126">
        <v>9.8800000000000008</v>
      </c>
      <c r="K126">
        <v>0</v>
      </c>
      <c r="L126">
        <v>0</v>
      </c>
      <c r="M126">
        <v>1.32</v>
      </c>
      <c r="N126">
        <v>4</v>
      </c>
      <c r="O126">
        <v>5.0199999999999996</v>
      </c>
      <c r="P126">
        <v>0</v>
      </c>
      <c r="Q126">
        <v>4.45</v>
      </c>
      <c r="T126">
        <f t="shared" si="10"/>
        <v>1.7424000000000002</v>
      </c>
      <c r="U126">
        <f t="shared" si="11"/>
        <v>16</v>
      </c>
      <c r="V126">
        <f t="shared" si="12"/>
        <v>25.200399999999995</v>
      </c>
      <c r="W126">
        <f t="shared" si="13"/>
        <v>0</v>
      </c>
      <c r="X126">
        <f t="shared" si="14"/>
        <v>19.802500000000002</v>
      </c>
      <c r="Z126">
        <v>249</v>
      </c>
      <c r="AC126">
        <f t="shared" si="15"/>
        <v>-1.32</v>
      </c>
      <c r="AD126">
        <f t="shared" si="16"/>
        <v>-4</v>
      </c>
      <c r="AE126">
        <f t="shared" si="17"/>
        <v>-5.0199999999999996</v>
      </c>
      <c r="AF126">
        <f t="shared" si="18"/>
        <v>0</v>
      </c>
      <c r="AG126">
        <f t="shared" si="19"/>
        <v>-4.45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Q126">
        <v>1</v>
      </c>
      <c r="AR126">
        <v>0</v>
      </c>
      <c r="AS126">
        <v>2</v>
      </c>
      <c r="AT126">
        <v>1</v>
      </c>
      <c r="AU126">
        <v>1</v>
      </c>
    </row>
    <row r="127" spans="1:47" x14ac:dyDescent="0.25">
      <c r="A127">
        <v>125</v>
      </c>
      <c r="B127">
        <v>126</v>
      </c>
      <c r="C127">
        <v>127</v>
      </c>
      <c r="D127">
        <v>128</v>
      </c>
      <c r="E127">
        <v>129</v>
      </c>
      <c r="F127">
        <v>130</v>
      </c>
      <c r="G127">
        <v>100</v>
      </c>
      <c r="H127">
        <v>69.39</v>
      </c>
      <c r="I127">
        <v>100</v>
      </c>
      <c r="J127">
        <v>86.5</v>
      </c>
      <c r="K127">
        <v>63.79</v>
      </c>
      <c r="L127">
        <v>100</v>
      </c>
      <c r="M127">
        <v>86.5</v>
      </c>
      <c r="N127">
        <v>83</v>
      </c>
      <c r="O127">
        <v>85.28</v>
      </c>
      <c r="P127">
        <v>79.08</v>
      </c>
      <c r="Q127">
        <v>91.43</v>
      </c>
      <c r="T127">
        <f t="shared" si="10"/>
        <v>182.25</v>
      </c>
      <c r="U127">
        <f t="shared" si="11"/>
        <v>289</v>
      </c>
      <c r="V127">
        <f t="shared" si="12"/>
        <v>216.67839999999995</v>
      </c>
      <c r="W127">
        <f t="shared" si="13"/>
        <v>437.64640000000009</v>
      </c>
      <c r="X127">
        <f t="shared" si="14"/>
        <v>73.444899999999876</v>
      </c>
      <c r="Z127">
        <v>251</v>
      </c>
      <c r="AC127">
        <f t="shared" si="15"/>
        <v>13.5</v>
      </c>
      <c r="AD127">
        <f t="shared" si="16"/>
        <v>17</v>
      </c>
      <c r="AE127">
        <f t="shared" si="17"/>
        <v>14.719999999999999</v>
      </c>
      <c r="AF127">
        <f t="shared" si="18"/>
        <v>20.92</v>
      </c>
      <c r="AG127">
        <f t="shared" si="19"/>
        <v>8.5699999999999932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Q127">
        <v>1</v>
      </c>
      <c r="AR127">
        <v>0</v>
      </c>
      <c r="AS127">
        <v>0</v>
      </c>
      <c r="AT127">
        <v>4</v>
      </c>
      <c r="AU127">
        <v>1</v>
      </c>
    </row>
    <row r="128" spans="1:47" x14ac:dyDescent="0.25">
      <c r="A128">
        <v>126</v>
      </c>
      <c r="B128">
        <v>127</v>
      </c>
      <c r="C128">
        <v>128</v>
      </c>
      <c r="D128">
        <v>129</v>
      </c>
      <c r="E128">
        <v>130</v>
      </c>
      <c r="F128">
        <v>131</v>
      </c>
      <c r="G128">
        <v>85.39</v>
      </c>
      <c r="H128">
        <v>72.88</v>
      </c>
      <c r="I128">
        <v>39.5</v>
      </c>
      <c r="J128">
        <v>10.79</v>
      </c>
      <c r="K128">
        <v>80.28</v>
      </c>
      <c r="L128">
        <v>48</v>
      </c>
      <c r="M128">
        <v>72.88</v>
      </c>
      <c r="N128">
        <v>57</v>
      </c>
      <c r="O128">
        <v>67.52</v>
      </c>
      <c r="P128">
        <v>61.25</v>
      </c>
      <c r="Q128">
        <v>60.81</v>
      </c>
      <c r="T128">
        <f t="shared" si="10"/>
        <v>619.0143999999998</v>
      </c>
      <c r="U128">
        <f t="shared" si="11"/>
        <v>81</v>
      </c>
      <c r="V128">
        <f t="shared" si="12"/>
        <v>381.03039999999987</v>
      </c>
      <c r="W128">
        <f t="shared" si="13"/>
        <v>175.5625</v>
      </c>
      <c r="X128">
        <f t="shared" si="14"/>
        <v>164.09610000000006</v>
      </c>
      <c r="Z128">
        <v>253</v>
      </c>
      <c r="AC128">
        <f t="shared" si="15"/>
        <v>-24.879999999999995</v>
      </c>
      <c r="AD128">
        <f t="shared" si="16"/>
        <v>-9</v>
      </c>
      <c r="AE128">
        <f t="shared" si="17"/>
        <v>-19.519999999999996</v>
      </c>
      <c r="AF128">
        <f t="shared" si="18"/>
        <v>-13.25</v>
      </c>
      <c r="AG128">
        <f t="shared" si="19"/>
        <v>-12.810000000000002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Q128">
        <v>0</v>
      </c>
      <c r="AR128">
        <v>0</v>
      </c>
      <c r="AS128">
        <v>2</v>
      </c>
      <c r="AT128">
        <v>1</v>
      </c>
      <c r="AU128">
        <v>0</v>
      </c>
    </row>
    <row r="129" spans="1:47" x14ac:dyDescent="0.25">
      <c r="A129">
        <v>127</v>
      </c>
      <c r="B129">
        <v>128</v>
      </c>
      <c r="C129">
        <v>129</v>
      </c>
      <c r="D129">
        <v>130</v>
      </c>
      <c r="E129">
        <v>131</v>
      </c>
      <c r="F129">
        <v>132</v>
      </c>
      <c r="G129">
        <v>77.88</v>
      </c>
      <c r="H129">
        <v>100</v>
      </c>
      <c r="I129">
        <v>85.79</v>
      </c>
      <c r="J129">
        <v>87.28</v>
      </c>
      <c r="K129">
        <v>100</v>
      </c>
      <c r="L129">
        <v>100</v>
      </c>
      <c r="M129">
        <v>87.28</v>
      </c>
      <c r="N129">
        <v>89</v>
      </c>
      <c r="O129">
        <v>90.11</v>
      </c>
      <c r="P129">
        <v>85.14</v>
      </c>
      <c r="Q129">
        <v>90.62</v>
      </c>
      <c r="T129">
        <f t="shared" si="10"/>
        <v>161.79839999999996</v>
      </c>
      <c r="U129">
        <f t="shared" si="11"/>
        <v>121</v>
      </c>
      <c r="V129">
        <f t="shared" si="12"/>
        <v>97.812100000000015</v>
      </c>
      <c r="W129">
        <f t="shared" si="13"/>
        <v>220.81959999999998</v>
      </c>
      <c r="X129">
        <f t="shared" si="14"/>
        <v>87.984399999999908</v>
      </c>
      <c r="Z129">
        <v>255</v>
      </c>
      <c r="AC129">
        <f t="shared" si="15"/>
        <v>12.719999999999999</v>
      </c>
      <c r="AD129">
        <f t="shared" si="16"/>
        <v>11</v>
      </c>
      <c r="AE129">
        <f t="shared" si="17"/>
        <v>9.89</v>
      </c>
      <c r="AF129">
        <f t="shared" si="18"/>
        <v>14.86</v>
      </c>
      <c r="AG129">
        <f t="shared" si="19"/>
        <v>9.3799999999999955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Q129">
        <v>1</v>
      </c>
      <c r="AR129">
        <v>0</v>
      </c>
      <c r="AS129">
        <v>2</v>
      </c>
      <c r="AT129">
        <v>2</v>
      </c>
      <c r="AU129">
        <v>2</v>
      </c>
    </row>
    <row r="130" spans="1:47" x14ac:dyDescent="0.25">
      <c r="A130">
        <v>128</v>
      </c>
      <c r="B130">
        <v>129</v>
      </c>
      <c r="C130">
        <v>130</v>
      </c>
      <c r="D130">
        <v>131</v>
      </c>
      <c r="E130">
        <v>132</v>
      </c>
      <c r="F130">
        <v>133</v>
      </c>
      <c r="G130">
        <v>43.5</v>
      </c>
      <c r="H130">
        <v>13.79</v>
      </c>
      <c r="I130">
        <v>50.28</v>
      </c>
      <c r="J130">
        <v>63.96</v>
      </c>
      <c r="K130">
        <v>37.24</v>
      </c>
      <c r="L130">
        <v>59</v>
      </c>
      <c r="M130">
        <v>43.5</v>
      </c>
      <c r="N130">
        <v>41</v>
      </c>
      <c r="O130">
        <v>41.57</v>
      </c>
      <c r="P130">
        <v>36</v>
      </c>
      <c r="Q130">
        <v>45.24</v>
      </c>
      <c r="T130">
        <f t="shared" si="10"/>
        <v>240.25</v>
      </c>
      <c r="U130">
        <f t="shared" si="11"/>
        <v>324</v>
      </c>
      <c r="V130">
        <f t="shared" si="12"/>
        <v>303.80489999999998</v>
      </c>
      <c r="W130">
        <f t="shared" si="13"/>
        <v>529</v>
      </c>
      <c r="X130">
        <f t="shared" si="14"/>
        <v>189.33759999999995</v>
      </c>
      <c r="Z130">
        <v>257</v>
      </c>
      <c r="AC130">
        <f t="shared" si="15"/>
        <v>15.5</v>
      </c>
      <c r="AD130">
        <f t="shared" si="16"/>
        <v>18</v>
      </c>
      <c r="AE130">
        <f t="shared" si="17"/>
        <v>17.43</v>
      </c>
      <c r="AF130">
        <f t="shared" si="18"/>
        <v>23</v>
      </c>
      <c r="AG130">
        <f t="shared" si="19"/>
        <v>13.759999999999998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Q130">
        <v>1</v>
      </c>
      <c r="AR130">
        <v>25</v>
      </c>
      <c r="AS130">
        <v>0</v>
      </c>
      <c r="AT130">
        <v>7</v>
      </c>
      <c r="AU130">
        <v>3</v>
      </c>
    </row>
    <row r="131" spans="1:47" x14ac:dyDescent="0.25">
      <c r="A131">
        <v>129</v>
      </c>
      <c r="B131">
        <v>130</v>
      </c>
      <c r="C131">
        <v>131</v>
      </c>
      <c r="D131">
        <v>132</v>
      </c>
      <c r="E131">
        <v>133</v>
      </c>
      <c r="F131">
        <v>134</v>
      </c>
      <c r="G131">
        <v>49.79</v>
      </c>
      <c r="H131">
        <v>72.28</v>
      </c>
      <c r="I131">
        <v>52.96</v>
      </c>
      <c r="J131">
        <v>56.24</v>
      </c>
      <c r="K131">
        <v>79.28</v>
      </c>
      <c r="L131">
        <v>60</v>
      </c>
      <c r="M131">
        <v>56.24</v>
      </c>
      <c r="N131">
        <v>61</v>
      </c>
      <c r="O131">
        <v>67.34</v>
      </c>
      <c r="P131">
        <v>60.04</v>
      </c>
      <c r="Q131">
        <v>68.930000000000007</v>
      </c>
      <c r="T131">
        <f t="shared" ref="T131:T194" si="20">POWER(L131-M131,2)</f>
        <v>14.137599999999985</v>
      </c>
      <c r="U131">
        <f t="shared" ref="U131:U194" si="21">POWER(L131-N131,2)</f>
        <v>1</v>
      </c>
      <c r="V131">
        <f t="shared" ref="V131:V194" si="22">POWER(L131-O131,2)</f>
        <v>53.875600000000048</v>
      </c>
      <c r="W131">
        <f t="shared" ref="W131:W194" si="23">POWER(L131-P131,2)</f>
        <v>1.5999999999999318E-3</v>
      </c>
      <c r="X131">
        <f t="shared" ref="X131:X194" si="24">POWER(L131-Q131,2)</f>
        <v>79.744900000000115</v>
      </c>
      <c r="Z131">
        <v>259</v>
      </c>
      <c r="AC131">
        <f t="shared" ref="AC131:AC194" si="25">L131-M131</f>
        <v>3.759999999999998</v>
      </c>
      <c r="AD131">
        <f t="shared" ref="AD131:AD194" si="26">L131-N131</f>
        <v>-1</v>
      </c>
      <c r="AE131">
        <f t="shared" ref="AE131:AE194" si="27">L131-O131</f>
        <v>-7.3400000000000034</v>
      </c>
      <c r="AF131">
        <f t="shared" ref="AF131:AF194" si="28">L131-P131</f>
        <v>-3.9999999999999147E-2</v>
      </c>
      <c r="AG131">
        <f t="shared" ref="AG131:AG194" si="29">L131-Q131</f>
        <v>-8.9300000000000068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Q131">
        <v>1</v>
      </c>
      <c r="AR131">
        <v>0</v>
      </c>
      <c r="AS131">
        <v>0</v>
      </c>
      <c r="AT131">
        <v>2</v>
      </c>
      <c r="AU131">
        <v>1</v>
      </c>
    </row>
    <row r="132" spans="1:47" x14ac:dyDescent="0.25">
      <c r="A132">
        <v>130</v>
      </c>
      <c r="B132">
        <v>131</v>
      </c>
      <c r="C132">
        <v>132</v>
      </c>
      <c r="D132">
        <v>133</v>
      </c>
      <c r="E132">
        <v>134</v>
      </c>
      <c r="F132">
        <v>135</v>
      </c>
      <c r="G132">
        <v>7.28</v>
      </c>
      <c r="H132">
        <v>30.96</v>
      </c>
      <c r="I132">
        <v>20.239999999999998</v>
      </c>
      <c r="J132">
        <v>0</v>
      </c>
      <c r="K132">
        <v>20.81</v>
      </c>
      <c r="L132">
        <v>12</v>
      </c>
      <c r="M132">
        <v>20.239999999999998</v>
      </c>
      <c r="N132">
        <v>15</v>
      </c>
      <c r="O132">
        <v>11.94</v>
      </c>
      <c r="P132">
        <v>3.73</v>
      </c>
      <c r="Q132">
        <v>12.52</v>
      </c>
      <c r="T132">
        <f t="shared" si="20"/>
        <v>67.897599999999969</v>
      </c>
      <c r="U132">
        <f t="shared" si="21"/>
        <v>9</v>
      </c>
      <c r="V132">
        <f t="shared" si="22"/>
        <v>3.6000000000000597E-3</v>
      </c>
      <c r="W132">
        <f t="shared" si="23"/>
        <v>68.392899999999997</v>
      </c>
      <c r="X132">
        <f t="shared" si="24"/>
        <v>0.27039999999999953</v>
      </c>
      <c r="Z132">
        <v>261</v>
      </c>
      <c r="AC132">
        <f t="shared" si="25"/>
        <v>-8.2399999999999984</v>
      </c>
      <c r="AD132">
        <f t="shared" si="26"/>
        <v>-3</v>
      </c>
      <c r="AE132">
        <f t="shared" si="27"/>
        <v>6.0000000000000497E-2</v>
      </c>
      <c r="AF132">
        <f t="shared" si="28"/>
        <v>8.27</v>
      </c>
      <c r="AG132">
        <f t="shared" si="29"/>
        <v>-0.51999999999999957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Q132">
        <v>0</v>
      </c>
      <c r="AR132">
        <v>0</v>
      </c>
      <c r="AS132">
        <v>2</v>
      </c>
      <c r="AT132">
        <v>1</v>
      </c>
      <c r="AU132">
        <v>3</v>
      </c>
    </row>
    <row r="133" spans="1:47" x14ac:dyDescent="0.25">
      <c r="A133">
        <v>131</v>
      </c>
      <c r="B133">
        <v>132</v>
      </c>
      <c r="C133">
        <v>133</v>
      </c>
      <c r="D133">
        <v>134</v>
      </c>
      <c r="E133">
        <v>135</v>
      </c>
      <c r="F133">
        <v>136</v>
      </c>
      <c r="G133">
        <v>87.96</v>
      </c>
      <c r="H133">
        <v>37.24</v>
      </c>
      <c r="I133">
        <v>61.28</v>
      </c>
      <c r="J133">
        <v>65.81</v>
      </c>
      <c r="K133">
        <v>73.84</v>
      </c>
      <c r="L133">
        <v>61</v>
      </c>
      <c r="M133">
        <v>65.81</v>
      </c>
      <c r="N133">
        <v>64</v>
      </c>
      <c r="O133">
        <v>57.28</v>
      </c>
      <c r="P133">
        <v>55.71</v>
      </c>
      <c r="Q133">
        <v>52.39</v>
      </c>
      <c r="T133">
        <f t="shared" si="20"/>
        <v>23.13610000000002</v>
      </c>
      <c r="U133">
        <f t="shared" si="21"/>
        <v>9</v>
      </c>
      <c r="V133">
        <f t="shared" si="22"/>
        <v>13.838399999999991</v>
      </c>
      <c r="W133">
        <f t="shared" si="23"/>
        <v>27.984099999999991</v>
      </c>
      <c r="X133">
        <f t="shared" si="24"/>
        <v>74.132099999999994</v>
      </c>
      <c r="Z133">
        <v>263</v>
      </c>
      <c r="AC133">
        <f t="shared" si="25"/>
        <v>-4.8100000000000023</v>
      </c>
      <c r="AD133">
        <f t="shared" si="26"/>
        <v>-3</v>
      </c>
      <c r="AE133">
        <f t="shared" si="27"/>
        <v>3.7199999999999989</v>
      </c>
      <c r="AF133">
        <f t="shared" si="28"/>
        <v>5.2899999999999991</v>
      </c>
      <c r="AG133">
        <f t="shared" si="29"/>
        <v>8.61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Q133">
        <v>1</v>
      </c>
      <c r="AR133">
        <v>0</v>
      </c>
      <c r="AS133">
        <v>2</v>
      </c>
      <c r="AT133">
        <v>3</v>
      </c>
      <c r="AU133">
        <v>2</v>
      </c>
    </row>
    <row r="134" spans="1:47" x14ac:dyDescent="0.25">
      <c r="A134">
        <v>132</v>
      </c>
      <c r="B134">
        <v>133</v>
      </c>
      <c r="C134">
        <v>134</v>
      </c>
      <c r="D134">
        <v>135</v>
      </c>
      <c r="E134">
        <v>136</v>
      </c>
      <c r="F134">
        <v>137</v>
      </c>
      <c r="G134">
        <v>5.24</v>
      </c>
      <c r="H134">
        <v>1.28</v>
      </c>
      <c r="I134">
        <v>29.81</v>
      </c>
      <c r="J134">
        <v>2.84</v>
      </c>
      <c r="K134">
        <v>0</v>
      </c>
      <c r="L134">
        <v>13</v>
      </c>
      <c r="M134">
        <v>2.84</v>
      </c>
      <c r="N134">
        <v>7</v>
      </c>
      <c r="O134">
        <v>5.73</v>
      </c>
      <c r="P134">
        <v>0</v>
      </c>
      <c r="Q134">
        <v>15.37</v>
      </c>
      <c r="T134">
        <f t="shared" si="20"/>
        <v>103.2256</v>
      </c>
      <c r="U134">
        <f t="shared" si="21"/>
        <v>36</v>
      </c>
      <c r="V134">
        <f t="shared" si="22"/>
        <v>52.852899999999991</v>
      </c>
      <c r="W134">
        <f t="shared" si="23"/>
        <v>169</v>
      </c>
      <c r="X134">
        <f t="shared" si="24"/>
        <v>5.6168999999999967</v>
      </c>
      <c r="Z134">
        <v>265</v>
      </c>
      <c r="AC134">
        <f t="shared" si="25"/>
        <v>10.16</v>
      </c>
      <c r="AD134">
        <f t="shared" si="26"/>
        <v>6</v>
      </c>
      <c r="AE134">
        <f t="shared" si="27"/>
        <v>7.27</v>
      </c>
      <c r="AF134">
        <f t="shared" si="28"/>
        <v>13</v>
      </c>
      <c r="AG134">
        <f t="shared" si="29"/>
        <v>-2.3699999999999992</v>
      </c>
      <c r="AQ134">
        <v>0</v>
      </c>
      <c r="AR134">
        <v>0</v>
      </c>
      <c r="AS134">
        <v>3</v>
      </c>
      <c r="AT134">
        <v>2</v>
      </c>
      <c r="AU134">
        <v>1</v>
      </c>
    </row>
    <row r="135" spans="1:47" x14ac:dyDescent="0.25">
      <c r="A135">
        <v>133</v>
      </c>
      <c r="B135">
        <v>134</v>
      </c>
      <c r="C135">
        <v>135</v>
      </c>
      <c r="D135">
        <v>136</v>
      </c>
      <c r="E135">
        <v>137</v>
      </c>
      <c r="F135">
        <v>138</v>
      </c>
      <c r="G135">
        <v>92.28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98</v>
      </c>
      <c r="O135">
        <v>98.09</v>
      </c>
      <c r="P135">
        <v>93.73</v>
      </c>
      <c r="Q135">
        <v>99.31</v>
      </c>
      <c r="T135">
        <f t="shared" si="20"/>
        <v>0</v>
      </c>
      <c r="U135">
        <f t="shared" si="21"/>
        <v>4</v>
      </c>
      <c r="V135">
        <f t="shared" si="22"/>
        <v>3.648099999999987</v>
      </c>
      <c r="W135">
        <f t="shared" si="23"/>
        <v>39.312899999999949</v>
      </c>
      <c r="X135">
        <f t="shared" si="24"/>
        <v>0.47609999999999686</v>
      </c>
      <c r="Z135">
        <v>267</v>
      </c>
      <c r="AC135">
        <f t="shared" si="25"/>
        <v>0</v>
      </c>
      <c r="AD135">
        <f t="shared" si="26"/>
        <v>2</v>
      </c>
      <c r="AE135">
        <f t="shared" si="27"/>
        <v>1.9099999999999966</v>
      </c>
      <c r="AF135">
        <f t="shared" si="28"/>
        <v>6.269999999999996</v>
      </c>
      <c r="AG135">
        <f t="shared" si="29"/>
        <v>0.68999999999999773</v>
      </c>
      <c r="AQ135">
        <v>1</v>
      </c>
      <c r="AR135">
        <v>0</v>
      </c>
      <c r="AS135">
        <v>1</v>
      </c>
      <c r="AT135">
        <v>1</v>
      </c>
      <c r="AU135">
        <v>1</v>
      </c>
    </row>
    <row r="136" spans="1:47" x14ac:dyDescent="0.25">
      <c r="A136">
        <v>134</v>
      </c>
      <c r="B136">
        <v>135</v>
      </c>
      <c r="C136">
        <v>136</v>
      </c>
      <c r="D136">
        <v>137</v>
      </c>
      <c r="E136">
        <v>138</v>
      </c>
      <c r="F136">
        <v>139</v>
      </c>
      <c r="G136">
        <v>96.81</v>
      </c>
      <c r="H136">
        <v>100</v>
      </c>
      <c r="I136">
        <v>85.36</v>
      </c>
      <c r="J136">
        <v>100</v>
      </c>
      <c r="K136">
        <v>74.64</v>
      </c>
      <c r="L136">
        <v>88</v>
      </c>
      <c r="M136">
        <v>96.81</v>
      </c>
      <c r="N136">
        <v>91</v>
      </c>
      <c r="O136">
        <v>91.86</v>
      </c>
      <c r="P136">
        <v>88.57</v>
      </c>
      <c r="Q136">
        <v>91.3</v>
      </c>
      <c r="T136">
        <f t="shared" si="20"/>
        <v>77.616100000000046</v>
      </c>
      <c r="U136">
        <f t="shared" si="21"/>
        <v>9</v>
      </c>
      <c r="V136">
        <f t="shared" si="22"/>
        <v>14.899599999999996</v>
      </c>
      <c r="W136">
        <f t="shared" si="23"/>
        <v>0.32489999999999225</v>
      </c>
      <c r="X136">
        <f t="shared" si="24"/>
        <v>10.889999999999981</v>
      </c>
      <c r="Z136">
        <v>269</v>
      </c>
      <c r="AC136">
        <f t="shared" si="25"/>
        <v>-8.8100000000000023</v>
      </c>
      <c r="AD136">
        <f t="shared" si="26"/>
        <v>-3</v>
      </c>
      <c r="AE136">
        <f t="shared" si="27"/>
        <v>-3.8599999999999994</v>
      </c>
      <c r="AF136">
        <f t="shared" si="28"/>
        <v>-0.56999999999999318</v>
      </c>
      <c r="AG136">
        <f t="shared" si="29"/>
        <v>-3.2999999999999972</v>
      </c>
      <c r="AQ136">
        <v>2</v>
      </c>
      <c r="AR136">
        <v>0</v>
      </c>
      <c r="AS136">
        <v>0</v>
      </c>
      <c r="AT136">
        <v>4</v>
      </c>
      <c r="AU136">
        <v>1</v>
      </c>
    </row>
    <row r="137" spans="1:47" x14ac:dyDescent="0.25">
      <c r="A137">
        <v>135</v>
      </c>
      <c r="B137">
        <v>136</v>
      </c>
      <c r="C137">
        <v>137</v>
      </c>
      <c r="D137">
        <v>138</v>
      </c>
      <c r="E137">
        <v>139</v>
      </c>
      <c r="F137">
        <v>140</v>
      </c>
      <c r="G137">
        <v>58.84</v>
      </c>
      <c r="H137">
        <v>45.36</v>
      </c>
      <c r="I137">
        <v>47.38</v>
      </c>
      <c r="J137">
        <v>64.64</v>
      </c>
      <c r="K137">
        <v>40.64</v>
      </c>
      <c r="L137">
        <v>54</v>
      </c>
      <c r="M137">
        <v>47.38</v>
      </c>
      <c r="N137">
        <v>50</v>
      </c>
      <c r="O137">
        <v>49.5</v>
      </c>
      <c r="P137">
        <v>43.12</v>
      </c>
      <c r="Q137">
        <v>50.42</v>
      </c>
      <c r="T137">
        <f t="shared" si="20"/>
        <v>43.824399999999969</v>
      </c>
      <c r="U137">
        <f t="shared" si="21"/>
        <v>16</v>
      </c>
      <c r="V137">
        <f t="shared" si="22"/>
        <v>20.25</v>
      </c>
      <c r="W137">
        <f t="shared" si="23"/>
        <v>118.37440000000005</v>
      </c>
      <c r="X137">
        <f t="shared" si="24"/>
        <v>12.816399999999987</v>
      </c>
      <c r="Z137">
        <v>271</v>
      </c>
      <c r="AC137">
        <f t="shared" si="25"/>
        <v>6.6199999999999974</v>
      </c>
      <c r="AD137">
        <f t="shared" si="26"/>
        <v>4</v>
      </c>
      <c r="AE137">
        <f t="shared" si="27"/>
        <v>4.5</v>
      </c>
      <c r="AF137">
        <f t="shared" si="28"/>
        <v>10.880000000000003</v>
      </c>
      <c r="AG137">
        <f t="shared" si="29"/>
        <v>3.5799999999999983</v>
      </c>
      <c r="AQ137">
        <v>0</v>
      </c>
      <c r="AR137">
        <v>0</v>
      </c>
      <c r="AS137">
        <v>3</v>
      </c>
      <c r="AT137">
        <v>3</v>
      </c>
      <c r="AU137">
        <v>0</v>
      </c>
    </row>
    <row r="138" spans="1:47" x14ac:dyDescent="0.25">
      <c r="A138">
        <v>136</v>
      </c>
      <c r="B138">
        <v>137</v>
      </c>
      <c r="C138">
        <v>138</v>
      </c>
      <c r="D138">
        <v>139</v>
      </c>
      <c r="E138">
        <v>140</v>
      </c>
      <c r="F138">
        <v>141</v>
      </c>
      <c r="G138">
        <v>57.36</v>
      </c>
      <c r="H138">
        <v>50.38</v>
      </c>
      <c r="I138">
        <v>68.64</v>
      </c>
      <c r="J138">
        <v>86.64</v>
      </c>
      <c r="K138">
        <v>43.9</v>
      </c>
      <c r="L138">
        <v>51</v>
      </c>
      <c r="M138">
        <v>57.36</v>
      </c>
      <c r="N138">
        <v>60</v>
      </c>
      <c r="O138">
        <v>60.41</v>
      </c>
      <c r="P138">
        <v>55.5</v>
      </c>
      <c r="Q138">
        <v>57.62</v>
      </c>
      <c r="T138">
        <f t="shared" si="20"/>
        <v>40.44959999999999</v>
      </c>
      <c r="U138">
        <f t="shared" si="21"/>
        <v>81</v>
      </c>
      <c r="V138">
        <f t="shared" si="22"/>
        <v>88.548099999999934</v>
      </c>
      <c r="W138">
        <f t="shared" si="23"/>
        <v>20.25</v>
      </c>
      <c r="X138">
        <f t="shared" si="24"/>
        <v>43.824399999999969</v>
      </c>
      <c r="Z138">
        <v>273</v>
      </c>
      <c r="AC138">
        <f t="shared" si="25"/>
        <v>-6.3599999999999994</v>
      </c>
      <c r="AD138">
        <f t="shared" si="26"/>
        <v>-9</v>
      </c>
      <c r="AE138">
        <f t="shared" si="27"/>
        <v>-9.4099999999999966</v>
      </c>
      <c r="AF138">
        <f t="shared" si="28"/>
        <v>-4.5</v>
      </c>
      <c r="AG138">
        <f t="shared" si="29"/>
        <v>-6.6199999999999974</v>
      </c>
      <c r="AQ138">
        <v>1</v>
      </c>
      <c r="AR138">
        <v>0</v>
      </c>
      <c r="AS138">
        <v>2</v>
      </c>
      <c r="AT138">
        <v>1</v>
      </c>
      <c r="AU138">
        <v>4</v>
      </c>
    </row>
    <row r="139" spans="1:47" x14ac:dyDescent="0.25">
      <c r="A139">
        <v>137</v>
      </c>
      <c r="B139">
        <v>138</v>
      </c>
      <c r="C139">
        <v>139</v>
      </c>
      <c r="D139">
        <v>140</v>
      </c>
      <c r="E139">
        <v>141</v>
      </c>
      <c r="F139">
        <v>142</v>
      </c>
      <c r="G139">
        <v>100</v>
      </c>
      <c r="H139">
        <v>100</v>
      </c>
      <c r="I139">
        <v>100</v>
      </c>
      <c r="J139">
        <v>92.9</v>
      </c>
      <c r="K139">
        <v>92.5</v>
      </c>
      <c r="L139">
        <v>100</v>
      </c>
      <c r="M139">
        <v>100</v>
      </c>
      <c r="N139">
        <v>96</v>
      </c>
      <c r="O139">
        <v>97.9</v>
      </c>
      <c r="P139">
        <v>96.28</v>
      </c>
      <c r="Q139">
        <v>98.41</v>
      </c>
      <c r="T139">
        <f t="shared" si="20"/>
        <v>0</v>
      </c>
      <c r="U139">
        <f t="shared" si="21"/>
        <v>16</v>
      </c>
      <c r="V139">
        <f t="shared" si="22"/>
        <v>4.4099999999999762</v>
      </c>
      <c r="W139">
        <f t="shared" si="23"/>
        <v>13.838399999999991</v>
      </c>
      <c r="X139">
        <f t="shared" si="24"/>
        <v>2.5281000000000109</v>
      </c>
      <c r="Z139">
        <v>275</v>
      </c>
      <c r="AC139">
        <f t="shared" si="25"/>
        <v>0</v>
      </c>
      <c r="AD139">
        <f t="shared" si="26"/>
        <v>4</v>
      </c>
      <c r="AE139">
        <f t="shared" si="27"/>
        <v>2.0999999999999943</v>
      </c>
      <c r="AF139">
        <f t="shared" si="28"/>
        <v>3.7199999999999989</v>
      </c>
      <c r="AG139">
        <f t="shared" si="29"/>
        <v>1.5900000000000034</v>
      </c>
      <c r="AQ139">
        <v>1</v>
      </c>
      <c r="AR139">
        <v>0</v>
      </c>
      <c r="AS139">
        <v>3</v>
      </c>
      <c r="AT139">
        <v>2</v>
      </c>
      <c r="AU139">
        <v>2</v>
      </c>
    </row>
    <row r="140" spans="1:47" x14ac:dyDescent="0.25">
      <c r="A140">
        <v>138</v>
      </c>
      <c r="B140">
        <v>139</v>
      </c>
      <c r="C140">
        <v>140</v>
      </c>
      <c r="D140">
        <v>141</v>
      </c>
      <c r="E140">
        <v>142</v>
      </c>
      <c r="F140">
        <v>143</v>
      </c>
      <c r="G140">
        <v>75.64</v>
      </c>
      <c r="H140">
        <v>79.64</v>
      </c>
      <c r="I140">
        <v>84.9</v>
      </c>
      <c r="J140">
        <v>54.5</v>
      </c>
      <c r="K140">
        <v>59.56</v>
      </c>
      <c r="L140">
        <v>60</v>
      </c>
      <c r="M140">
        <v>75.64</v>
      </c>
      <c r="N140">
        <v>70</v>
      </c>
      <c r="O140">
        <v>72.63</v>
      </c>
      <c r="P140">
        <v>68.72</v>
      </c>
      <c r="Q140">
        <v>69.34</v>
      </c>
      <c r="T140">
        <f t="shared" si="20"/>
        <v>244.60960000000003</v>
      </c>
      <c r="U140">
        <f t="shared" si="21"/>
        <v>100</v>
      </c>
      <c r="V140">
        <f t="shared" si="22"/>
        <v>159.51689999999988</v>
      </c>
      <c r="W140">
        <f t="shared" si="23"/>
        <v>76.038399999999982</v>
      </c>
      <c r="X140">
        <f t="shared" si="24"/>
        <v>87.235600000000062</v>
      </c>
      <c r="Z140">
        <v>277</v>
      </c>
      <c r="AC140">
        <f t="shared" si="25"/>
        <v>-15.64</v>
      </c>
      <c r="AD140">
        <f t="shared" si="26"/>
        <v>-10</v>
      </c>
      <c r="AE140">
        <f t="shared" si="27"/>
        <v>-12.629999999999995</v>
      </c>
      <c r="AF140">
        <f t="shared" si="28"/>
        <v>-8.7199999999999989</v>
      </c>
      <c r="AG140">
        <f t="shared" si="29"/>
        <v>-9.3400000000000034</v>
      </c>
      <c r="AQ140">
        <v>1</v>
      </c>
      <c r="AR140">
        <v>0</v>
      </c>
      <c r="AS140">
        <v>0</v>
      </c>
      <c r="AT140">
        <v>1</v>
      </c>
      <c r="AU140">
        <v>2</v>
      </c>
    </row>
    <row r="141" spans="1:47" x14ac:dyDescent="0.25">
      <c r="A141">
        <v>139</v>
      </c>
      <c r="B141">
        <v>140</v>
      </c>
      <c r="C141">
        <v>141</v>
      </c>
      <c r="D141">
        <v>142</v>
      </c>
      <c r="E141">
        <v>143</v>
      </c>
      <c r="F141">
        <v>144</v>
      </c>
      <c r="G141">
        <v>20.64</v>
      </c>
      <c r="H141">
        <v>45.9</v>
      </c>
      <c r="I141">
        <v>21.5</v>
      </c>
      <c r="J141">
        <v>66.56</v>
      </c>
      <c r="K141">
        <v>23.12</v>
      </c>
      <c r="L141">
        <v>24</v>
      </c>
      <c r="M141">
        <v>23.12</v>
      </c>
      <c r="N141">
        <v>35</v>
      </c>
      <c r="O141">
        <v>40.200000000000003</v>
      </c>
      <c r="P141">
        <v>31.91</v>
      </c>
      <c r="Q141">
        <v>26.91</v>
      </c>
      <c r="T141">
        <f t="shared" si="20"/>
        <v>0.7743999999999982</v>
      </c>
      <c r="U141">
        <f t="shared" si="21"/>
        <v>121</v>
      </c>
      <c r="V141">
        <f t="shared" si="22"/>
        <v>262.44000000000011</v>
      </c>
      <c r="W141">
        <f t="shared" si="23"/>
        <v>62.568100000000001</v>
      </c>
      <c r="X141">
        <f t="shared" si="24"/>
        <v>8.4681000000000015</v>
      </c>
      <c r="Z141">
        <v>279</v>
      </c>
      <c r="AC141">
        <f t="shared" si="25"/>
        <v>0.87999999999999901</v>
      </c>
      <c r="AD141">
        <f t="shared" si="26"/>
        <v>-11</v>
      </c>
      <c r="AE141">
        <f t="shared" si="27"/>
        <v>-16.200000000000003</v>
      </c>
      <c r="AF141">
        <f t="shared" si="28"/>
        <v>-7.91</v>
      </c>
      <c r="AG141">
        <f t="shared" si="29"/>
        <v>-2.91</v>
      </c>
      <c r="AQ141">
        <v>2</v>
      </c>
      <c r="AR141">
        <v>0</v>
      </c>
      <c r="AS141">
        <v>0</v>
      </c>
      <c r="AT141">
        <v>1</v>
      </c>
      <c r="AU141">
        <v>2</v>
      </c>
    </row>
    <row r="142" spans="1:47" x14ac:dyDescent="0.25">
      <c r="A142">
        <v>140</v>
      </c>
      <c r="B142">
        <v>141</v>
      </c>
      <c r="C142">
        <v>142</v>
      </c>
      <c r="D142">
        <v>143</v>
      </c>
      <c r="E142">
        <v>144</v>
      </c>
      <c r="F142">
        <v>145</v>
      </c>
      <c r="G142">
        <v>100</v>
      </c>
      <c r="H142">
        <v>83.5</v>
      </c>
      <c r="I142">
        <v>75.56</v>
      </c>
      <c r="J142">
        <v>65.12</v>
      </c>
      <c r="K142">
        <v>24.04</v>
      </c>
      <c r="L142">
        <v>78</v>
      </c>
      <c r="M142">
        <v>75.56</v>
      </c>
      <c r="N142">
        <v>69</v>
      </c>
      <c r="O142">
        <v>69.13</v>
      </c>
      <c r="P142">
        <v>63.12</v>
      </c>
      <c r="Q142">
        <v>70.87</v>
      </c>
      <c r="T142">
        <f t="shared" si="20"/>
        <v>5.9535999999999891</v>
      </c>
      <c r="U142">
        <f t="shared" si="21"/>
        <v>81</v>
      </c>
      <c r="V142">
        <f t="shared" si="22"/>
        <v>78.676900000000074</v>
      </c>
      <c r="W142">
        <f t="shared" si="23"/>
        <v>221.41440000000009</v>
      </c>
      <c r="X142">
        <f t="shared" si="24"/>
        <v>50.836899999999936</v>
      </c>
      <c r="Z142">
        <v>281</v>
      </c>
      <c r="AC142">
        <f t="shared" si="25"/>
        <v>2.4399999999999977</v>
      </c>
      <c r="AD142">
        <f t="shared" si="26"/>
        <v>9</v>
      </c>
      <c r="AE142">
        <f t="shared" si="27"/>
        <v>8.8700000000000045</v>
      </c>
      <c r="AF142">
        <f t="shared" si="28"/>
        <v>14.880000000000003</v>
      </c>
      <c r="AG142">
        <f t="shared" si="29"/>
        <v>7.1299999999999955</v>
      </c>
      <c r="AQ142">
        <v>1</v>
      </c>
      <c r="AR142">
        <v>0</v>
      </c>
      <c r="AS142">
        <v>2</v>
      </c>
      <c r="AT142">
        <v>1</v>
      </c>
      <c r="AU142">
        <v>2</v>
      </c>
    </row>
    <row r="143" spans="1:47" x14ac:dyDescent="0.25">
      <c r="A143">
        <v>141</v>
      </c>
      <c r="B143">
        <v>142</v>
      </c>
      <c r="C143">
        <v>143</v>
      </c>
      <c r="D143">
        <v>144</v>
      </c>
      <c r="E143">
        <v>145</v>
      </c>
      <c r="F143">
        <v>146</v>
      </c>
      <c r="G143">
        <v>44.5</v>
      </c>
      <c r="H143">
        <v>89.56</v>
      </c>
      <c r="I143">
        <v>50.12</v>
      </c>
      <c r="J143">
        <v>90.04</v>
      </c>
      <c r="K143">
        <v>15.59</v>
      </c>
      <c r="L143">
        <v>43</v>
      </c>
      <c r="M143">
        <v>50.12</v>
      </c>
      <c r="N143">
        <v>57</v>
      </c>
      <c r="O143">
        <v>67.7</v>
      </c>
      <c r="P143">
        <v>54.9</v>
      </c>
      <c r="Q143">
        <v>33.31</v>
      </c>
      <c r="T143">
        <f t="shared" si="20"/>
        <v>50.694399999999966</v>
      </c>
      <c r="U143">
        <f t="shared" si="21"/>
        <v>196</v>
      </c>
      <c r="V143">
        <f t="shared" si="22"/>
        <v>610.09000000000015</v>
      </c>
      <c r="W143">
        <f t="shared" si="23"/>
        <v>141.60999999999996</v>
      </c>
      <c r="X143">
        <f t="shared" si="24"/>
        <v>93.896099999999961</v>
      </c>
      <c r="Z143">
        <v>283</v>
      </c>
      <c r="AC143">
        <f t="shared" si="25"/>
        <v>-7.1199999999999974</v>
      </c>
      <c r="AD143">
        <f t="shared" si="26"/>
        <v>-14</v>
      </c>
      <c r="AE143">
        <f t="shared" si="27"/>
        <v>-24.700000000000003</v>
      </c>
      <c r="AF143">
        <f t="shared" si="28"/>
        <v>-11.899999999999999</v>
      </c>
      <c r="AG143">
        <f t="shared" si="29"/>
        <v>9.6899999999999977</v>
      </c>
      <c r="AQ143">
        <v>1</v>
      </c>
      <c r="AR143">
        <v>0</v>
      </c>
      <c r="AS143">
        <v>1</v>
      </c>
      <c r="AT143">
        <v>3</v>
      </c>
      <c r="AU143">
        <v>4</v>
      </c>
    </row>
    <row r="144" spans="1:47" x14ac:dyDescent="0.25">
      <c r="A144">
        <v>142</v>
      </c>
      <c r="B144">
        <v>143</v>
      </c>
      <c r="C144">
        <v>144</v>
      </c>
      <c r="D144">
        <v>145</v>
      </c>
      <c r="E144">
        <v>146</v>
      </c>
      <c r="F144">
        <v>147</v>
      </c>
      <c r="G144">
        <v>10.56</v>
      </c>
      <c r="H144">
        <v>13.12</v>
      </c>
      <c r="I144">
        <v>4.04</v>
      </c>
      <c r="J144">
        <v>0</v>
      </c>
      <c r="K144">
        <v>0</v>
      </c>
      <c r="L144">
        <v>12</v>
      </c>
      <c r="M144">
        <v>4.04</v>
      </c>
      <c r="N144">
        <v>5</v>
      </c>
      <c r="O144">
        <v>8.02</v>
      </c>
      <c r="P144">
        <v>1.1399999999999999</v>
      </c>
      <c r="Q144">
        <v>10.44</v>
      </c>
      <c r="T144">
        <f t="shared" si="20"/>
        <v>63.361600000000003</v>
      </c>
      <c r="U144">
        <f t="shared" si="21"/>
        <v>49</v>
      </c>
      <c r="V144">
        <f t="shared" si="22"/>
        <v>15.840400000000004</v>
      </c>
      <c r="W144">
        <f t="shared" si="23"/>
        <v>117.93959999999998</v>
      </c>
      <c r="X144">
        <f t="shared" si="24"/>
        <v>2.4336000000000015</v>
      </c>
      <c r="Z144">
        <v>285</v>
      </c>
      <c r="AC144">
        <f t="shared" si="25"/>
        <v>7.96</v>
      </c>
      <c r="AD144">
        <f t="shared" si="26"/>
        <v>7</v>
      </c>
      <c r="AE144">
        <f t="shared" si="27"/>
        <v>3.9800000000000004</v>
      </c>
      <c r="AF144">
        <f t="shared" si="28"/>
        <v>10.86</v>
      </c>
      <c r="AG144">
        <f t="shared" si="29"/>
        <v>1.5600000000000005</v>
      </c>
      <c r="AQ144">
        <v>2</v>
      </c>
      <c r="AR144">
        <v>0</v>
      </c>
      <c r="AS144">
        <v>0</v>
      </c>
      <c r="AT144">
        <v>2</v>
      </c>
      <c r="AU144">
        <v>0</v>
      </c>
    </row>
    <row r="145" spans="1:47" x14ac:dyDescent="0.25">
      <c r="A145">
        <v>143</v>
      </c>
      <c r="B145">
        <v>144</v>
      </c>
      <c r="C145">
        <v>145</v>
      </c>
      <c r="D145">
        <v>146</v>
      </c>
      <c r="E145">
        <v>147</v>
      </c>
      <c r="F145">
        <v>148</v>
      </c>
      <c r="G145">
        <v>100</v>
      </c>
      <c r="H145">
        <v>95.04</v>
      </c>
      <c r="I145">
        <v>100</v>
      </c>
      <c r="J145">
        <v>100</v>
      </c>
      <c r="K145">
        <v>99.71</v>
      </c>
      <c r="L145">
        <v>100</v>
      </c>
      <c r="M145">
        <v>100</v>
      </c>
      <c r="N145">
        <v>98</v>
      </c>
      <c r="O145">
        <v>98.83</v>
      </c>
      <c r="P145">
        <v>88.85</v>
      </c>
      <c r="Q145">
        <v>99.6</v>
      </c>
      <c r="T145">
        <f t="shared" si="20"/>
        <v>0</v>
      </c>
      <c r="U145">
        <f t="shared" si="21"/>
        <v>4</v>
      </c>
      <c r="V145">
        <f t="shared" si="22"/>
        <v>1.368900000000004</v>
      </c>
      <c r="W145">
        <f t="shared" si="23"/>
        <v>124.32250000000013</v>
      </c>
      <c r="X145">
        <f t="shared" si="24"/>
        <v>0.16000000000000456</v>
      </c>
      <c r="Z145">
        <v>287</v>
      </c>
      <c r="AC145">
        <f t="shared" si="25"/>
        <v>0</v>
      </c>
      <c r="AD145">
        <f t="shared" si="26"/>
        <v>2</v>
      </c>
      <c r="AE145">
        <f t="shared" si="27"/>
        <v>1.1700000000000017</v>
      </c>
      <c r="AF145">
        <f t="shared" si="28"/>
        <v>11.150000000000006</v>
      </c>
      <c r="AG145">
        <f t="shared" si="29"/>
        <v>0.40000000000000568</v>
      </c>
      <c r="AQ145">
        <v>1</v>
      </c>
      <c r="AR145">
        <v>0</v>
      </c>
      <c r="AS145">
        <v>2</v>
      </c>
      <c r="AT145">
        <v>1</v>
      </c>
      <c r="AU145">
        <v>3</v>
      </c>
    </row>
    <row r="146" spans="1:47" x14ac:dyDescent="0.25">
      <c r="A146">
        <v>144</v>
      </c>
      <c r="B146">
        <v>145</v>
      </c>
      <c r="C146">
        <v>146</v>
      </c>
      <c r="D146">
        <v>147</v>
      </c>
      <c r="E146">
        <v>148</v>
      </c>
      <c r="F146">
        <v>149</v>
      </c>
      <c r="G146">
        <v>87.04</v>
      </c>
      <c r="H146">
        <v>93.59</v>
      </c>
      <c r="I146">
        <v>100</v>
      </c>
      <c r="J146">
        <v>59.71</v>
      </c>
      <c r="K146">
        <v>100</v>
      </c>
      <c r="L146">
        <v>97</v>
      </c>
      <c r="M146">
        <v>93.59</v>
      </c>
      <c r="N146">
        <v>87</v>
      </c>
      <c r="O146">
        <v>87.26</v>
      </c>
      <c r="P146">
        <v>83.36</v>
      </c>
      <c r="Q146">
        <v>82.98</v>
      </c>
      <c r="T146">
        <f t="shared" si="20"/>
        <v>11.628099999999977</v>
      </c>
      <c r="U146">
        <f t="shared" si="21"/>
        <v>100</v>
      </c>
      <c r="V146">
        <f t="shared" si="22"/>
        <v>94.867599999999896</v>
      </c>
      <c r="W146">
        <f t="shared" si="23"/>
        <v>186.04960000000003</v>
      </c>
      <c r="X146">
        <f t="shared" si="24"/>
        <v>196.5603999999999</v>
      </c>
      <c r="Z146">
        <v>289</v>
      </c>
      <c r="AC146">
        <f t="shared" si="25"/>
        <v>3.4099999999999966</v>
      </c>
      <c r="AD146">
        <f t="shared" si="26"/>
        <v>10</v>
      </c>
      <c r="AE146">
        <f t="shared" si="27"/>
        <v>9.7399999999999949</v>
      </c>
      <c r="AF146">
        <f t="shared" si="28"/>
        <v>13.64</v>
      </c>
      <c r="AG146">
        <f t="shared" si="29"/>
        <v>14.019999999999996</v>
      </c>
      <c r="AQ146">
        <v>1</v>
      </c>
      <c r="AR146">
        <v>16</v>
      </c>
      <c r="AS146">
        <v>1</v>
      </c>
      <c r="AT146">
        <v>3</v>
      </c>
      <c r="AU146">
        <v>1</v>
      </c>
    </row>
    <row r="147" spans="1:47" x14ac:dyDescent="0.25">
      <c r="A147">
        <v>145</v>
      </c>
      <c r="B147">
        <v>146</v>
      </c>
      <c r="C147">
        <v>147</v>
      </c>
      <c r="D147">
        <v>148</v>
      </c>
      <c r="E147">
        <v>149</v>
      </c>
      <c r="F147">
        <v>150</v>
      </c>
      <c r="G147">
        <v>51.59</v>
      </c>
      <c r="H147">
        <v>100</v>
      </c>
      <c r="I147">
        <v>42.71</v>
      </c>
      <c r="J147">
        <v>46.19</v>
      </c>
      <c r="K147">
        <v>52.69</v>
      </c>
      <c r="L147">
        <v>65</v>
      </c>
      <c r="M147">
        <v>51.59</v>
      </c>
      <c r="N147">
        <v>58</v>
      </c>
      <c r="O147">
        <v>55.25</v>
      </c>
      <c r="P147">
        <v>47.04</v>
      </c>
      <c r="Q147">
        <v>61.43</v>
      </c>
      <c r="T147">
        <f t="shared" si="20"/>
        <v>179.82809999999992</v>
      </c>
      <c r="U147">
        <f t="shared" si="21"/>
        <v>49</v>
      </c>
      <c r="V147">
        <f t="shared" si="22"/>
        <v>95.0625</v>
      </c>
      <c r="W147">
        <f t="shared" si="23"/>
        <v>322.56160000000006</v>
      </c>
      <c r="X147">
        <f t="shared" si="24"/>
        <v>12.744900000000001</v>
      </c>
      <c r="Z147">
        <v>291</v>
      </c>
      <c r="AC147">
        <f t="shared" si="25"/>
        <v>13.409999999999997</v>
      </c>
      <c r="AD147">
        <f t="shared" si="26"/>
        <v>7</v>
      </c>
      <c r="AE147">
        <f t="shared" si="27"/>
        <v>9.75</v>
      </c>
      <c r="AF147">
        <f t="shared" si="28"/>
        <v>17.96</v>
      </c>
      <c r="AG147">
        <f t="shared" si="29"/>
        <v>3.5700000000000003</v>
      </c>
      <c r="AQ147">
        <v>0</v>
      </c>
      <c r="AR147">
        <v>0</v>
      </c>
      <c r="AS147">
        <v>2</v>
      </c>
      <c r="AT147">
        <v>0</v>
      </c>
      <c r="AU147">
        <v>1</v>
      </c>
    </row>
    <row r="148" spans="1:47" x14ac:dyDescent="0.25">
      <c r="A148">
        <v>146</v>
      </c>
      <c r="B148">
        <v>147</v>
      </c>
      <c r="C148">
        <v>148</v>
      </c>
      <c r="D148">
        <v>149</v>
      </c>
      <c r="E148">
        <v>150</v>
      </c>
      <c r="F148">
        <v>151</v>
      </c>
      <c r="G148">
        <v>65.19</v>
      </c>
      <c r="H148">
        <v>13.71</v>
      </c>
      <c r="I148">
        <v>46.19</v>
      </c>
      <c r="J148">
        <v>32.69</v>
      </c>
      <c r="K148">
        <v>20.32</v>
      </c>
      <c r="L148">
        <v>63</v>
      </c>
      <c r="M148">
        <v>32.69</v>
      </c>
      <c r="N148">
        <v>35</v>
      </c>
      <c r="O148">
        <v>32.130000000000003</v>
      </c>
      <c r="P148">
        <v>26.27</v>
      </c>
      <c r="Q148">
        <v>33.840000000000003</v>
      </c>
      <c r="T148">
        <f t="shared" si="20"/>
        <v>918.69610000000011</v>
      </c>
      <c r="U148">
        <f t="shared" si="21"/>
        <v>784</v>
      </c>
      <c r="V148">
        <f t="shared" si="22"/>
        <v>952.95689999999979</v>
      </c>
      <c r="W148">
        <f t="shared" si="23"/>
        <v>1349.0929000000003</v>
      </c>
      <c r="X148">
        <f t="shared" si="24"/>
        <v>850.3055999999998</v>
      </c>
      <c r="Z148">
        <v>293</v>
      </c>
      <c r="AC148">
        <f t="shared" si="25"/>
        <v>30.310000000000002</v>
      </c>
      <c r="AD148">
        <f t="shared" si="26"/>
        <v>28</v>
      </c>
      <c r="AE148">
        <f t="shared" si="27"/>
        <v>30.869999999999997</v>
      </c>
      <c r="AF148">
        <f t="shared" si="28"/>
        <v>36.730000000000004</v>
      </c>
      <c r="AG148">
        <f t="shared" si="29"/>
        <v>29.159999999999997</v>
      </c>
      <c r="AQ148">
        <v>2</v>
      </c>
      <c r="AR148">
        <v>0</v>
      </c>
      <c r="AS148">
        <v>2</v>
      </c>
      <c r="AT148">
        <v>2</v>
      </c>
      <c r="AU148">
        <v>0</v>
      </c>
    </row>
    <row r="149" spans="1:47" x14ac:dyDescent="0.25">
      <c r="A149">
        <v>147</v>
      </c>
      <c r="B149">
        <v>148</v>
      </c>
      <c r="C149">
        <v>149</v>
      </c>
      <c r="D149">
        <v>150</v>
      </c>
      <c r="E149">
        <v>151</v>
      </c>
      <c r="F149">
        <v>152</v>
      </c>
      <c r="G149">
        <v>8.7100000000000009</v>
      </c>
      <c r="H149">
        <v>59.19</v>
      </c>
      <c r="I149">
        <v>0</v>
      </c>
      <c r="J149">
        <v>26.32</v>
      </c>
      <c r="K149">
        <v>33.43</v>
      </c>
      <c r="L149">
        <v>37</v>
      </c>
      <c r="M149">
        <v>26.32</v>
      </c>
      <c r="N149">
        <v>25</v>
      </c>
      <c r="O149">
        <v>27.27</v>
      </c>
      <c r="P149">
        <v>13.84</v>
      </c>
      <c r="Q149">
        <v>20.48</v>
      </c>
      <c r="T149">
        <f t="shared" si="20"/>
        <v>114.0624</v>
      </c>
      <c r="U149">
        <f t="shared" si="21"/>
        <v>144</v>
      </c>
      <c r="V149">
        <f t="shared" si="22"/>
        <v>94.672900000000013</v>
      </c>
      <c r="W149">
        <f t="shared" si="23"/>
        <v>536.38559999999995</v>
      </c>
      <c r="X149">
        <f t="shared" si="24"/>
        <v>272.91039999999998</v>
      </c>
      <c r="Z149">
        <v>295</v>
      </c>
      <c r="AC149">
        <f t="shared" si="25"/>
        <v>10.68</v>
      </c>
      <c r="AD149">
        <f t="shared" si="26"/>
        <v>12</v>
      </c>
      <c r="AE149">
        <f t="shared" si="27"/>
        <v>9.73</v>
      </c>
      <c r="AF149">
        <f t="shared" si="28"/>
        <v>23.16</v>
      </c>
      <c r="AG149">
        <f t="shared" si="29"/>
        <v>16.52</v>
      </c>
      <c r="AQ149">
        <v>3</v>
      </c>
      <c r="AR149">
        <v>0</v>
      </c>
      <c r="AS149">
        <v>0</v>
      </c>
      <c r="AT149">
        <v>3</v>
      </c>
      <c r="AU149">
        <v>0</v>
      </c>
    </row>
    <row r="150" spans="1:47" x14ac:dyDescent="0.25">
      <c r="A150">
        <v>148</v>
      </c>
      <c r="B150">
        <v>149</v>
      </c>
      <c r="C150">
        <v>150</v>
      </c>
      <c r="D150">
        <v>151</v>
      </c>
      <c r="E150">
        <v>152</v>
      </c>
      <c r="F150">
        <v>153</v>
      </c>
      <c r="G150">
        <v>21.19</v>
      </c>
      <c r="H150">
        <v>21.69</v>
      </c>
      <c r="I150">
        <v>22.32</v>
      </c>
      <c r="J150">
        <v>76.430000000000007</v>
      </c>
      <c r="K150">
        <v>54.95</v>
      </c>
      <c r="L150">
        <v>36</v>
      </c>
      <c r="M150">
        <v>22.32</v>
      </c>
      <c r="N150">
        <v>38</v>
      </c>
      <c r="O150">
        <v>42.78</v>
      </c>
      <c r="P150">
        <v>35.06</v>
      </c>
      <c r="Q150">
        <v>43.55</v>
      </c>
      <c r="T150">
        <f t="shared" si="20"/>
        <v>187.14239999999998</v>
      </c>
      <c r="U150">
        <f t="shared" si="21"/>
        <v>4</v>
      </c>
      <c r="V150">
        <f t="shared" si="22"/>
        <v>45.968400000000017</v>
      </c>
      <c r="W150">
        <f t="shared" si="23"/>
        <v>0.88359999999999572</v>
      </c>
      <c r="X150">
        <f t="shared" si="24"/>
        <v>57.002499999999955</v>
      </c>
      <c r="Z150">
        <v>297</v>
      </c>
      <c r="AC150">
        <f t="shared" si="25"/>
        <v>13.68</v>
      </c>
      <c r="AD150">
        <f t="shared" si="26"/>
        <v>-2</v>
      </c>
      <c r="AE150">
        <f t="shared" si="27"/>
        <v>-6.7800000000000011</v>
      </c>
      <c r="AF150">
        <f t="shared" si="28"/>
        <v>0.93999999999999773</v>
      </c>
      <c r="AG150">
        <f t="shared" si="29"/>
        <v>-7.5499999999999972</v>
      </c>
      <c r="AQ150">
        <v>1</v>
      </c>
      <c r="AR150">
        <v>0</v>
      </c>
      <c r="AS150">
        <v>1</v>
      </c>
      <c r="AT150">
        <v>0</v>
      </c>
      <c r="AU150">
        <v>1</v>
      </c>
    </row>
    <row r="151" spans="1:47" x14ac:dyDescent="0.25">
      <c r="A151">
        <v>149</v>
      </c>
      <c r="B151">
        <v>150</v>
      </c>
      <c r="C151">
        <v>151</v>
      </c>
      <c r="D151">
        <v>152</v>
      </c>
      <c r="E151">
        <v>153</v>
      </c>
      <c r="F151">
        <v>154</v>
      </c>
      <c r="G151">
        <v>42.69</v>
      </c>
      <c r="H151">
        <v>25.32</v>
      </c>
      <c r="I151">
        <v>58.43</v>
      </c>
      <c r="J151">
        <v>77.95</v>
      </c>
      <c r="K151">
        <v>30.21</v>
      </c>
      <c r="L151">
        <v>62</v>
      </c>
      <c r="M151">
        <v>42.69</v>
      </c>
      <c r="N151">
        <v>46</v>
      </c>
      <c r="O151">
        <v>50.2</v>
      </c>
      <c r="P151">
        <v>38.700000000000003</v>
      </c>
      <c r="Q151">
        <v>61.47</v>
      </c>
      <c r="T151">
        <f t="shared" si="20"/>
        <v>372.87610000000006</v>
      </c>
      <c r="U151">
        <f t="shared" si="21"/>
        <v>256</v>
      </c>
      <c r="V151">
        <f t="shared" si="22"/>
        <v>139.23999999999992</v>
      </c>
      <c r="W151">
        <f t="shared" si="23"/>
        <v>542.88999999999987</v>
      </c>
      <c r="X151">
        <f t="shared" si="24"/>
        <v>0.2809000000000012</v>
      </c>
      <c r="Z151">
        <v>299</v>
      </c>
      <c r="AC151">
        <f t="shared" si="25"/>
        <v>19.310000000000002</v>
      </c>
      <c r="AD151">
        <f t="shared" si="26"/>
        <v>16</v>
      </c>
      <c r="AE151">
        <f t="shared" si="27"/>
        <v>11.799999999999997</v>
      </c>
      <c r="AF151">
        <f t="shared" si="28"/>
        <v>23.299999999999997</v>
      </c>
      <c r="AG151">
        <f t="shared" si="29"/>
        <v>0.53000000000000114</v>
      </c>
      <c r="AQ151">
        <v>1</v>
      </c>
      <c r="AR151">
        <v>0</v>
      </c>
      <c r="AS151">
        <v>0</v>
      </c>
      <c r="AT151">
        <v>1</v>
      </c>
      <c r="AU151">
        <v>2</v>
      </c>
    </row>
    <row r="152" spans="1:47" x14ac:dyDescent="0.25">
      <c r="A152">
        <v>150</v>
      </c>
      <c r="B152">
        <v>151</v>
      </c>
      <c r="C152">
        <v>152</v>
      </c>
      <c r="D152">
        <v>153</v>
      </c>
      <c r="E152">
        <v>154</v>
      </c>
      <c r="F152">
        <v>155</v>
      </c>
      <c r="G152">
        <v>7.32</v>
      </c>
      <c r="H152">
        <v>64.430000000000007</v>
      </c>
      <c r="I152">
        <v>44.95</v>
      </c>
      <c r="J152">
        <v>39.21</v>
      </c>
      <c r="K152">
        <v>73.64</v>
      </c>
      <c r="L152">
        <v>40</v>
      </c>
      <c r="M152">
        <v>44.95</v>
      </c>
      <c r="N152">
        <v>45</v>
      </c>
      <c r="O152">
        <v>43.02</v>
      </c>
      <c r="P152">
        <v>39.26</v>
      </c>
      <c r="Q152">
        <v>44.11</v>
      </c>
      <c r="T152">
        <f t="shared" si="20"/>
        <v>24.50250000000003</v>
      </c>
      <c r="U152">
        <f t="shared" si="21"/>
        <v>25</v>
      </c>
      <c r="V152">
        <f t="shared" si="22"/>
        <v>9.1204000000000196</v>
      </c>
      <c r="W152">
        <f t="shared" si="23"/>
        <v>0.54760000000000297</v>
      </c>
      <c r="X152">
        <f t="shared" si="24"/>
        <v>16.892099999999996</v>
      </c>
      <c r="Z152">
        <v>301</v>
      </c>
      <c r="AC152">
        <f t="shared" si="25"/>
        <v>-4.9500000000000028</v>
      </c>
      <c r="AD152">
        <f t="shared" si="26"/>
        <v>-5</v>
      </c>
      <c r="AE152">
        <f t="shared" si="27"/>
        <v>-3.0200000000000031</v>
      </c>
      <c r="AF152">
        <f t="shared" si="28"/>
        <v>0.74000000000000199</v>
      </c>
      <c r="AG152">
        <f t="shared" si="29"/>
        <v>-4.1099999999999994</v>
      </c>
      <c r="AQ152">
        <v>1</v>
      </c>
      <c r="AR152">
        <v>0</v>
      </c>
      <c r="AS152">
        <v>0</v>
      </c>
      <c r="AT152">
        <v>2</v>
      </c>
      <c r="AU152">
        <v>0</v>
      </c>
    </row>
    <row r="153" spans="1:47" x14ac:dyDescent="0.25">
      <c r="A153">
        <v>151</v>
      </c>
      <c r="B153">
        <v>152</v>
      </c>
      <c r="C153">
        <v>153</v>
      </c>
      <c r="D153">
        <v>154</v>
      </c>
      <c r="E153">
        <v>155</v>
      </c>
      <c r="F153">
        <v>156</v>
      </c>
      <c r="G153">
        <v>84.43</v>
      </c>
      <c r="H153">
        <v>74.95</v>
      </c>
      <c r="I153">
        <v>40.21</v>
      </c>
      <c r="J153">
        <v>92.64</v>
      </c>
      <c r="K153">
        <v>65.22</v>
      </c>
      <c r="L153">
        <v>77</v>
      </c>
      <c r="M153">
        <v>74.95</v>
      </c>
      <c r="N153">
        <v>71</v>
      </c>
      <c r="O153">
        <v>71.290000000000006</v>
      </c>
      <c r="P153">
        <v>63.03</v>
      </c>
      <c r="Q153">
        <v>67.7</v>
      </c>
      <c r="T153">
        <f t="shared" si="20"/>
        <v>4.2024999999999881</v>
      </c>
      <c r="U153">
        <f t="shared" si="21"/>
        <v>36</v>
      </c>
      <c r="V153">
        <f t="shared" si="22"/>
        <v>32.604099999999931</v>
      </c>
      <c r="W153">
        <f t="shared" si="23"/>
        <v>195.16089999999997</v>
      </c>
      <c r="X153">
        <f t="shared" si="24"/>
        <v>86.489999999999952</v>
      </c>
      <c r="Z153">
        <v>303</v>
      </c>
      <c r="AC153">
        <f t="shared" si="25"/>
        <v>2.0499999999999972</v>
      </c>
      <c r="AD153">
        <f t="shared" si="26"/>
        <v>6</v>
      </c>
      <c r="AE153">
        <f t="shared" si="27"/>
        <v>5.7099999999999937</v>
      </c>
      <c r="AF153">
        <f t="shared" si="28"/>
        <v>13.969999999999999</v>
      </c>
      <c r="AG153">
        <f t="shared" si="29"/>
        <v>9.2999999999999972</v>
      </c>
      <c r="AQ153">
        <v>3</v>
      </c>
      <c r="AR153">
        <v>0</v>
      </c>
      <c r="AS153">
        <v>1</v>
      </c>
      <c r="AT153">
        <v>1</v>
      </c>
      <c r="AU153">
        <v>1</v>
      </c>
    </row>
    <row r="154" spans="1:47" x14ac:dyDescent="0.25">
      <c r="A154">
        <v>152</v>
      </c>
      <c r="B154">
        <v>153</v>
      </c>
      <c r="C154">
        <v>154</v>
      </c>
      <c r="D154">
        <v>155</v>
      </c>
      <c r="E154">
        <v>156</v>
      </c>
      <c r="F154">
        <v>157</v>
      </c>
      <c r="G154">
        <v>57.95</v>
      </c>
      <c r="H154">
        <v>45.21</v>
      </c>
      <c r="I154">
        <v>72.64</v>
      </c>
      <c r="J154">
        <v>100</v>
      </c>
      <c r="K154">
        <v>33.36</v>
      </c>
      <c r="L154">
        <v>59</v>
      </c>
      <c r="M154">
        <v>57.95</v>
      </c>
      <c r="N154">
        <v>61</v>
      </c>
      <c r="O154">
        <v>70.36</v>
      </c>
      <c r="P154">
        <v>53.39</v>
      </c>
      <c r="Q154">
        <v>81.31</v>
      </c>
      <c r="T154">
        <f t="shared" si="20"/>
        <v>1.102499999999994</v>
      </c>
      <c r="U154">
        <f t="shared" si="21"/>
        <v>4</v>
      </c>
      <c r="V154">
        <f t="shared" si="22"/>
        <v>129.0496</v>
      </c>
      <c r="W154">
        <f t="shared" si="23"/>
        <v>31.472099999999994</v>
      </c>
      <c r="X154">
        <f t="shared" si="24"/>
        <v>497.73610000000008</v>
      </c>
      <c r="Z154">
        <v>305</v>
      </c>
      <c r="AC154">
        <f t="shared" si="25"/>
        <v>1.0499999999999972</v>
      </c>
      <c r="AD154">
        <f t="shared" si="26"/>
        <v>-2</v>
      </c>
      <c r="AE154">
        <f t="shared" si="27"/>
        <v>-11.36</v>
      </c>
      <c r="AF154">
        <f t="shared" si="28"/>
        <v>5.6099999999999994</v>
      </c>
      <c r="AG154">
        <f t="shared" si="29"/>
        <v>-22.310000000000002</v>
      </c>
      <c r="AQ154">
        <v>0</v>
      </c>
      <c r="AR154">
        <v>0</v>
      </c>
      <c r="AS154">
        <v>4</v>
      </c>
      <c r="AT154">
        <v>1</v>
      </c>
      <c r="AU154">
        <v>1</v>
      </c>
    </row>
    <row r="155" spans="1:47" x14ac:dyDescent="0.25">
      <c r="A155">
        <v>153</v>
      </c>
      <c r="B155">
        <v>154</v>
      </c>
      <c r="C155">
        <v>155</v>
      </c>
      <c r="D155">
        <v>156</v>
      </c>
      <c r="E155">
        <v>157</v>
      </c>
      <c r="F155">
        <v>158</v>
      </c>
      <c r="G155">
        <v>70.209999999999994</v>
      </c>
      <c r="H155">
        <v>93.64</v>
      </c>
      <c r="I155">
        <v>86.22</v>
      </c>
      <c r="J155">
        <v>90.36</v>
      </c>
      <c r="K155">
        <v>100</v>
      </c>
      <c r="L155">
        <v>91</v>
      </c>
      <c r="M155">
        <v>90.36</v>
      </c>
      <c r="N155">
        <v>87</v>
      </c>
      <c r="O155">
        <v>89.04</v>
      </c>
      <c r="P155">
        <v>80.209999999999994</v>
      </c>
      <c r="Q155">
        <v>87.34</v>
      </c>
      <c r="T155">
        <f t="shared" si="20"/>
        <v>0.40960000000000074</v>
      </c>
      <c r="U155">
        <f t="shared" si="21"/>
        <v>16</v>
      </c>
      <c r="V155">
        <f t="shared" si="22"/>
        <v>3.8415999999999757</v>
      </c>
      <c r="W155">
        <f t="shared" si="23"/>
        <v>116.42410000000014</v>
      </c>
      <c r="X155">
        <f t="shared" si="24"/>
        <v>13.395599999999975</v>
      </c>
      <c r="Z155">
        <v>307</v>
      </c>
      <c r="AC155">
        <f t="shared" si="25"/>
        <v>0.64000000000000057</v>
      </c>
      <c r="AD155">
        <f t="shared" si="26"/>
        <v>4</v>
      </c>
      <c r="AE155">
        <f t="shared" si="27"/>
        <v>1.9599999999999937</v>
      </c>
      <c r="AF155">
        <f t="shared" si="28"/>
        <v>10.790000000000006</v>
      </c>
      <c r="AG155">
        <f t="shared" si="29"/>
        <v>3.6599999999999966</v>
      </c>
      <c r="AQ155">
        <v>4</v>
      </c>
      <c r="AR155">
        <v>0</v>
      </c>
      <c r="AS155">
        <v>1</v>
      </c>
      <c r="AT155">
        <v>4</v>
      </c>
      <c r="AU155">
        <v>1</v>
      </c>
    </row>
    <row r="156" spans="1:47" x14ac:dyDescent="0.25">
      <c r="A156">
        <v>154</v>
      </c>
      <c r="B156">
        <v>155</v>
      </c>
      <c r="C156">
        <v>156</v>
      </c>
      <c r="D156">
        <v>157</v>
      </c>
      <c r="E156">
        <v>158</v>
      </c>
      <c r="F156">
        <v>159</v>
      </c>
      <c r="G156">
        <v>74.64</v>
      </c>
      <c r="H156">
        <v>52.22</v>
      </c>
      <c r="I156">
        <v>67.36</v>
      </c>
      <c r="J156">
        <v>38.33</v>
      </c>
      <c r="K156">
        <v>40.700000000000003</v>
      </c>
      <c r="L156">
        <v>48</v>
      </c>
      <c r="M156">
        <v>52.22</v>
      </c>
      <c r="N156">
        <v>54</v>
      </c>
      <c r="O156">
        <v>47.63</v>
      </c>
      <c r="P156">
        <v>45.44</v>
      </c>
      <c r="Q156">
        <v>54.3</v>
      </c>
      <c r="T156">
        <f t="shared" si="20"/>
        <v>17.808399999999992</v>
      </c>
      <c r="U156">
        <f t="shared" si="21"/>
        <v>36</v>
      </c>
      <c r="V156">
        <f t="shared" si="22"/>
        <v>0.13689999999999811</v>
      </c>
      <c r="W156">
        <f t="shared" si="23"/>
        <v>6.5536000000000119</v>
      </c>
      <c r="X156">
        <f t="shared" si="24"/>
        <v>39.689999999999962</v>
      </c>
      <c r="Z156">
        <v>309</v>
      </c>
      <c r="AC156">
        <f t="shared" si="25"/>
        <v>-4.2199999999999989</v>
      </c>
      <c r="AD156">
        <f t="shared" si="26"/>
        <v>-6</v>
      </c>
      <c r="AE156">
        <f t="shared" si="27"/>
        <v>0.36999999999999744</v>
      </c>
      <c r="AF156">
        <f t="shared" si="28"/>
        <v>2.5600000000000023</v>
      </c>
      <c r="AG156">
        <f t="shared" si="29"/>
        <v>-6.2999999999999972</v>
      </c>
      <c r="AQ156">
        <v>2</v>
      </c>
      <c r="AR156">
        <v>0</v>
      </c>
      <c r="AS156">
        <v>1</v>
      </c>
      <c r="AT156">
        <v>0</v>
      </c>
      <c r="AU156">
        <v>3</v>
      </c>
    </row>
    <row r="157" spans="1:47" x14ac:dyDescent="0.25">
      <c r="A157">
        <v>155</v>
      </c>
      <c r="B157">
        <v>156</v>
      </c>
      <c r="C157">
        <v>157</v>
      </c>
      <c r="D157">
        <v>158</v>
      </c>
      <c r="E157">
        <v>159</v>
      </c>
      <c r="F157">
        <v>160</v>
      </c>
      <c r="G157">
        <v>48.22</v>
      </c>
      <c r="H157">
        <v>48.36</v>
      </c>
      <c r="I157">
        <v>71.33</v>
      </c>
      <c r="J157">
        <v>0</v>
      </c>
      <c r="K157">
        <v>7.01</v>
      </c>
      <c r="L157">
        <v>38</v>
      </c>
      <c r="M157">
        <v>48.22</v>
      </c>
      <c r="N157">
        <v>34</v>
      </c>
      <c r="O157">
        <v>34.29</v>
      </c>
      <c r="P157">
        <v>21.71</v>
      </c>
      <c r="Q157">
        <v>26.23</v>
      </c>
      <c r="T157">
        <f t="shared" si="20"/>
        <v>104.44839999999998</v>
      </c>
      <c r="U157">
        <f t="shared" si="21"/>
        <v>16</v>
      </c>
      <c r="V157">
        <f t="shared" si="22"/>
        <v>13.764100000000006</v>
      </c>
      <c r="W157">
        <f t="shared" si="23"/>
        <v>265.36409999999995</v>
      </c>
      <c r="X157">
        <f t="shared" si="24"/>
        <v>138.53289999999998</v>
      </c>
      <c r="Z157">
        <v>311</v>
      </c>
      <c r="AC157">
        <f t="shared" si="25"/>
        <v>-10.219999999999999</v>
      </c>
      <c r="AD157">
        <f t="shared" si="26"/>
        <v>4</v>
      </c>
      <c r="AE157">
        <f t="shared" si="27"/>
        <v>3.7100000000000009</v>
      </c>
      <c r="AF157">
        <f t="shared" si="28"/>
        <v>16.29</v>
      </c>
      <c r="AG157">
        <f t="shared" si="29"/>
        <v>11.77</v>
      </c>
      <c r="AQ157">
        <v>1</v>
      </c>
      <c r="AR157">
        <v>0</v>
      </c>
      <c r="AS157">
        <v>2</v>
      </c>
      <c r="AT157">
        <v>1</v>
      </c>
      <c r="AU157">
        <v>0</v>
      </c>
    </row>
    <row r="158" spans="1:47" x14ac:dyDescent="0.25">
      <c r="A158">
        <v>156</v>
      </c>
      <c r="B158">
        <v>157</v>
      </c>
      <c r="C158">
        <v>158</v>
      </c>
      <c r="D158">
        <v>159</v>
      </c>
      <c r="E158">
        <v>160</v>
      </c>
      <c r="F158">
        <v>161</v>
      </c>
      <c r="G158">
        <v>44.36</v>
      </c>
      <c r="H158">
        <v>86.33</v>
      </c>
      <c r="I158">
        <v>71.7</v>
      </c>
      <c r="J158">
        <v>87.01</v>
      </c>
      <c r="K158">
        <v>89.6</v>
      </c>
      <c r="L158">
        <v>80</v>
      </c>
      <c r="M158">
        <v>86.33</v>
      </c>
      <c r="N158">
        <v>75</v>
      </c>
      <c r="O158">
        <v>82.6</v>
      </c>
      <c r="P158">
        <v>70.78</v>
      </c>
      <c r="Q158">
        <v>81.64</v>
      </c>
      <c r="T158">
        <f t="shared" si="20"/>
        <v>40.068899999999978</v>
      </c>
      <c r="U158">
        <f t="shared" si="21"/>
        <v>25</v>
      </c>
      <c r="V158">
        <f t="shared" si="22"/>
        <v>6.7599999999999705</v>
      </c>
      <c r="W158">
        <f t="shared" si="23"/>
        <v>85.00839999999998</v>
      </c>
      <c r="X158">
        <f t="shared" si="24"/>
        <v>2.6896000000000018</v>
      </c>
      <c r="Z158">
        <v>313</v>
      </c>
      <c r="AC158">
        <f t="shared" si="25"/>
        <v>-6.3299999999999983</v>
      </c>
      <c r="AD158">
        <f t="shared" si="26"/>
        <v>5</v>
      </c>
      <c r="AE158">
        <f t="shared" si="27"/>
        <v>-2.5999999999999943</v>
      </c>
      <c r="AF158">
        <f t="shared" si="28"/>
        <v>9.2199999999999989</v>
      </c>
      <c r="AG158">
        <f t="shared" si="29"/>
        <v>-1.6400000000000006</v>
      </c>
      <c r="AQ158">
        <v>0</v>
      </c>
      <c r="AR158">
        <v>0</v>
      </c>
      <c r="AS158">
        <v>1</v>
      </c>
      <c r="AT158">
        <v>0</v>
      </c>
      <c r="AU158">
        <v>1</v>
      </c>
    </row>
    <row r="159" spans="1:47" x14ac:dyDescent="0.25">
      <c r="A159">
        <v>157</v>
      </c>
      <c r="B159">
        <v>158</v>
      </c>
      <c r="C159">
        <v>159</v>
      </c>
      <c r="D159">
        <v>160</v>
      </c>
      <c r="E159">
        <v>161</v>
      </c>
      <c r="F159">
        <v>162</v>
      </c>
      <c r="G159">
        <v>8.33</v>
      </c>
      <c r="H159">
        <v>18.7</v>
      </c>
      <c r="I159">
        <v>0</v>
      </c>
      <c r="J159">
        <v>0</v>
      </c>
      <c r="K159">
        <v>0</v>
      </c>
      <c r="L159">
        <v>8</v>
      </c>
      <c r="M159">
        <v>0</v>
      </c>
      <c r="N159">
        <v>5</v>
      </c>
      <c r="O159">
        <v>6.05</v>
      </c>
      <c r="P159">
        <v>0</v>
      </c>
      <c r="Q159">
        <v>2.14</v>
      </c>
      <c r="T159">
        <f t="shared" si="20"/>
        <v>64</v>
      </c>
      <c r="U159">
        <f t="shared" si="21"/>
        <v>9</v>
      </c>
      <c r="V159">
        <f t="shared" si="22"/>
        <v>3.8025000000000007</v>
      </c>
      <c r="W159">
        <f t="shared" si="23"/>
        <v>64</v>
      </c>
      <c r="X159">
        <f t="shared" si="24"/>
        <v>34.33959999999999</v>
      </c>
      <c r="Z159">
        <v>315</v>
      </c>
      <c r="AC159">
        <f t="shared" si="25"/>
        <v>8</v>
      </c>
      <c r="AD159">
        <f t="shared" si="26"/>
        <v>3</v>
      </c>
      <c r="AE159">
        <f t="shared" si="27"/>
        <v>1.9500000000000002</v>
      </c>
      <c r="AF159">
        <f t="shared" si="28"/>
        <v>8</v>
      </c>
      <c r="AG159">
        <f t="shared" si="29"/>
        <v>5.8599999999999994</v>
      </c>
      <c r="AQ159">
        <v>0</v>
      </c>
      <c r="AR159">
        <v>0</v>
      </c>
      <c r="AS159">
        <v>1</v>
      </c>
      <c r="AT159">
        <v>1</v>
      </c>
      <c r="AU159">
        <v>1</v>
      </c>
    </row>
    <row r="160" spans="1:47" x14ac:dyDescent="0.25">
      <c r="A160">
        <v>158</v>
      </c>
      <c r="B160">
        <v>159</v>
      </c>
      <c r="C160">
        <v>160</v>
      </c>
      <c r="D160">
        <v>161</v>
      </c>
      <c r="E160">
        <v>162</v>
      </c>
      <c r="F160">
        <v>163</v>
      </c>
      <c r="G160">
        <v>100</v>
      </c>
      <c r="H160">
        <v>100</v>
      </c>
      <c r="I160">
        <v>75.599999999999994</v>
      </c>
      <c r="J160">
        <v>94.23</v>
      </c>
      <c r="K160">
        <v>77.010000000000005</v>
      </c>
      <c r="L160">
        <v>100</v>
      </c>
      <c r="M160">
        <v>94.23</v>
      </c>
      <c r="N160">
        <v>89</v>
      </c>
      <c r="O160">
        <v>87.97</v>
      </c>
      <c r="P160">
        <v>78.53</v>
      </c>
      <c r="Q160">
        <v>84.91</v>
      </c>
      <c r="T160">
        <f t="shared" si="20"/>
        <v>33.292899999999953</v>
      </c>
      <c r="U160">
        <f t="shared" si="21"/>
        <v>121</v>
      </c>
      <c r="V160">
        <f t="shared" si="22"/>
        <v>144.72090000000003</v>
      </c>
      <c r="W160">
        <f t="shared" si="23"/>
        <v>460.96089999999992</v>
      </c>
      <c r="X160">
        <f t="shared" si="24"/>
        <v>227.70810000000012</v>
      </c>
      <c r="Z160">
        <v>317</v>
      </c>
      <c r="AC160">
        <f t="shared" si="25"/>
        <v>5.769999999999996</v>
      </c>
      <c r="AD160">
        <f t="shared" si="26"/>
        <v>11</v>
      </c>
      <c r="AE160">
        <f t="shared" si="27"/>
        <v>12.030000000000001</v>
      </c>
      <c r="AF160">
        <f t="shared" si="28"/>
        <v>21.47</v>
      </c>
      <c r="AG160">
        <f t="shared" si="29"/>
        <v>15.090000000000003</v>
      </c>
      <c r="AQ160">
        <v>0</v>
      </c>
      <c r="AR160">
        <v>0</v>
      </c>
      <c r="AS160">
        <v>2</v>
      </c>
      <c r="AT160">
        <v>1</v>
      </c>
      <c r="AU160">
        <v>0</v>
      </c>
    </row>
    <row r="161" spans="1:47" x14ac:dyDescent="0.25">
      <c r="A161">
        <v>159</v>
      </c>
      <c r="B161">
        <v>160</v>
      </c>
      <c r="C161">
        <v>161</v>
      </c>
      <c r="D161">
        <v>162</v>
      </c>
      <c r="E161">
        <v>163</v>
      </c>
      <c r="F161">
        <v>164</v>
      </c>
      <c r="G161">
        <v>78.010000000000005</v>
      </c>
      <c r="H161">
        <v>87.6</v>
      </c>
      <c r="I161">
        <v>72.23</v>
      </c>
      <c r="J161">
        <v>100</v>
      </c>
      <c r="K161">
        <v>91.99</v>
      </c>
      <c r="L161">
        <v>100</v>
      </c>
      <c r="M161">
        <v>87.6</v>
      </c>
      <c r="N161">
        <v>85</v>
      </c>
      <c r="O161">
        <v>87.55</v>
      </c>
      <c r="P161">
        <v>79.989999999999995</v>
      </c>
      <c r="Q161">
        <v>79.22</v>
      </c>
      <c r="T161">
        <f t="shared" si="20"/>
        <v>153.76000000000013</v>
      </c>
      <c r="U161">
        <f t="shared" si="21"/>
        <v>225</v>
      </c>
      <c r="V161">
        <f t="shared" si="22"/>
        <v>155.00250000000008</v>
      </c>
      <c r="W161">
        <f t="shared" si="23"/>
        <v>400.40010000000018</v>
      </c>
      <c r="X161">
        <f t="shared" si="24"/>
        <v>431.80840000000006</v>
      </c>
      <c r="Z161">
        <v>319</v>
      </c>
      <c r="AC161">
        <f t="shared" si="25"/>
        <v>12.400000000000006</v>
      </c>
      <c r="AD161">
        <f t="shared" si="26"/>
        <v>15</v>
      </c>
      <c r="AE161">
        <f t="shared" si="27"/>
        <v>12.450000000000003</v>
      </c>
      <c r="AF161">
        <f t="shared" si="28"/>
        <v>20.010000000000005</v>
      </c>
      <c r="AG161">
        <f t="shared" si="29"/>
        <v>20.78</v>
      </c>
      <c r="AQ161">
        <v>1</v>
      </c>
      <c r="AR161">
        <v>0</v>
      </c>
      <c r="AS161">
        <v>1</v>
      </c>
      <c r="AT161">
        <v>4</v>
      </c>
      <c r="AU161">
        <v>1</v>
      </c>
    </row>
    <row r="162" spans="1:47" x14ac:dyDescent="0.25">
      <c r="A162">
        <v>160</v>
      </c>
      <c r="B162">
        <v>161</v>
      </c>
      <c r="C162">
        <v>162</v>
      </c>
      <c r="D162">
        <v>163</v>
      </c>
      <c r="E162">
        <v>164</v>
      </c>
      <c r="F162">
        <v>165</v>
      </c>
      <c r="G162">
        <v>52.6</v>
      </c>
      <c r="H162">
        <v>52.23</v>
      </c>
      <c r="I162">
        <v>19.010000000000002</v>
      </c>
      <c r="J162">
        <v>94.99</v>
      </c>
      <c r="K162">
        <v>56.34</v>
      </c>
      <c r="L162">
        <v>59</v>
      </c>
      <c r="M162">
        <v>52.6</v>
      </c>
      <c r="N162">
        <v>54</v>
      </c>
      <c r="O162">
        <v>54.73</v>
      </c>
      <c r="P162">
        <v>49.22</v>
      </c>
      <c r="Q162">
        <v>51.84</v>
      </c>
      <c r="T162">
        <f t="shared" si="20"/>
        <v>40.95999999999998</v>
      </c>
      <c r="U162">
        <f t="shared" si="21"/>
        <v>25</v>
      </c>
      <c r="V162">
        <f t="shared" si="22"/>
        <v>18.232900000000026</v>
      </c>
      <c r="W162">
        <f t="shared" si="23"/>
        <v>95.648400000000024</v>
      </c>
      <c r="X162">
        <f t="shared" si="24"/>
        <v>51.265599999999949</v>
      </c>
      <c r="Z162">
        <v>321</v>
      </c>
      <c r="AC162">
        <f t="shared" si="25"/>
        <v>6.3999999999999986</v>
      </c>
      <c r="AD162">
        <f t="shared" si="26"/>
        <v>5</v>
      </c>
      <c r="AE162">
        <f t="shared" si="27"/>
        <v>4.2700000000000031</v>
      </c>
      <c r="AF162">
        <f t="shared" si="28"/>
        <v>9.7800000000000011</v>
      </c>
      <c r="AG162">
        <f t="shared" si="29"/>
        <v>7.1599999999999966</v>
      </c>
      <c r="AQ162">
        <v>1</v>
      </c>
      <c r="AR162">
        <v>0</v>
      </c>
      <c r="AS162">
        <v>1</v>
      </c>
      <c r="AT162">
        <v>0</v>
      </c>
      <c r="AU162">
        <v>1</v>
      </c>
    </row>
    <row r="163" spans="1:47" x14ac:dyDescent="0.25">
      <c r="A163">
        <v>161</v>
      </c>
      <c r="B163">
        <v>162</v>
      </c>
      <c r="C163">
        <v>163</v>
      </c>
      <c r="D163">
        <v>164</v>
      </c>
      <c r="E163">
        <v>165</v>
      </c>
      <c r="F163">
        <v>166</v>
      </c>
      <c r="G163">
        <v>100</v>
      </c>
      <c r="H163">
        <v>81.010000000000005</v>
      </c>
      <c r="I163">
        <v>100</v>
      </c>
      <c r="J163">
        <v>73.34</v>
      </c>
      <c r="K163">
        <v>87.82</v>
      </c>
      <c r="L163">
        <v>100</v>
      </c>
      <c r="M163">
        <v>87.82</v>
      </c>
      <c r="N163">
        <v>88</v>
      </c>
      <c r="O163">
        <v>87.89</v>
      </c>
      <c r="P163">
        <v>84.81</v>
      </c>
      <c r="Q163">
        <v>85.39</v>
      </c>
      <c r="T163">
        <f t="shared" si="20"/>
        <v>148.35240000000016</v>
      </c>
      <c r="U163">
        <f t="shared" si="21"/>
        <v>144</v>
      </c>
      <c r="V163">
        <f t="shared" si="22"/>
        <v>146.65209999999999</v>
      </c>
      <c r="W163">
        <f t="shared" si="23"/>
        <v>230.73609999999994</v>
      </c>
      <c r="X163">
        <f t="shared" si="24"/>
        <v>213.45209999999997</v>
      </c>
      <c r="Z163">
        <v>323</v>
      </c>
      <c r="AC163">
        <f t="shared" si="25"/>
        <v>12.180000000000007</v>
      </c>
      <c r="AD163">
        <f t="shared" si="26"/>
        <v>12</v>
      </c>
      <c r="AE163">
        <f t="shared" si="27"/>
        <v>12.11</v>
      </c>
      <c r="AF163">
        <f t="shared" si="28"/>
        <v>15.189999999999998</v>
      </c>
      <c r="AG163">
        <f t="shared" si="29"/>
        <v>14.61</v>
      </c>
      <c r="AQ163">
        <v>2</v>
      </c>
      <c r="AR163">
        <v>0</v>
      </c>
      <c r="AS163">
        <v>1</v>
      </c>
      <c r="AT163">
        <v>3</v>
      </c>
      <c r="AU163">
        <v>1</v>
      </c>
    </row>
    <row r="164" spans="1:47" x14ac:dyDescent="0.25">
      <c r="A164">
        <v>162</v>
      </c>
      <c r="B164">
        <v>163</v>
      </c>
      <c r="C164">
        <v>164</v>
      </c>
      <c r="D164">
        <v>165</v>
      </c>
      <c r="E164">
        <v>166</v>
      </c>
      <c r="F164">
        <v>167</v>
      </c>
      <c r="G164">
        <v>77.010000000000005</v>
      </c>
      <c r="H164">
        <v>95.99</v>
      </c>
      <c r="I164">
        <v>61.34</v>
      </c>
      <c r="J164">
        <v>88.82</v>
      </c>
      <c r="K164">
        <v>47.93</v>
      </c>
      <c r="L164">
        <v>66</v>
      </c>
      <c r="M164">
        <v>77.010000000000005</v>
      </c>
      <c r="N164">
        <v>73</v>
      </c>
      <c r="O164">
        <v>73.819999999999993</v>
      </c>
      <c r="P164">
        <v>69.72</v>
      </c>
      <c r="Q164">
        <v>74.739999999999995</v>
      </c>
      <c r="T164">
        <f t="shared" si="20"/>
        <v>121.22010000000012</v>
      </c>
      <c r="U164">
        <f t="shared" si="21"/>
        <v>49</v>
      </c>
      <c r="V164">
        <f t="shared" si="22"/>
        <v>61.152399999999894</v>
      </c>
      <c r="W164">
        <f t="shared" si="23"/>
        <v>13.838399999999991</v>
      </c>
      <c r="X164">
        <f t="shared" si="24"/>
        <v>76.387599999999907</v>
      </c>
      <c r="Z164">
        <v>325</v>
      </c>
      <c r="AC164">
        <f t="shared" si="25"/>
        <v>-11.010000000000005</v>
      </c>
      <c r="AD164">
        <f t="shared" si="26"/>
        <v>-7</v>
      </c>
      <c r="AE164">
        <f t="shared" si="27"/>
        <v>-7.8199999999999932</v>
      </c>
      <c r="AF164">
        <f t="shared" si="28"/>
        <v>-3.7199999999999989</v>
      </c>
      <c r="AG164">
        <f t="shared" si="29"/>
        <v>-8.7399999999999949</v>
      </c>
      <c r="AQ164">
        <v>3</v>
      </c>
      <c r="AR164">
        <v>16</v>
      </c>
      <c r="AS164">
        <v>1</v>
      </c>
      <c r="AT164">
        <v>3</v>
      </c>
      <c r="AU164">
        <v>0</v>
      </c>
    </row>
    <row r="165" spans="1:47" x14ac:dyDescent="0.25">
      <c r="A165">
        <v>163</v>
      </c>
      <c r="B165">
        <v>164</v>
      </c>
      <c r="C165">
        <v>165</v>
      </c>
      <c r="D165">
        <v>166</v>
      </c>
      <c r="E165">
        <v>167</v>
      </c>
      <c r="F165">
        <v>168</v>
      </c>
      <c r="G165">
        <v>100</v>
      </c>
      <c r="H165">
        <v>100</v>
      </c>
      <c r="I165">
        <v>100</v>
      </c>
      <c r="J165">
        <v>95.93</v>
      </c>
      <c r="K165">
        <v>100</v>
      </c>
      <c r="L165">
        <v>100</v>
      </c>
      <c r="M165">
        <v>100</v>
      </c>
      <c r="N165">
        <v>99</v>
      </c>
      <c r="O165">
        <v>99.07</v>
      </c>
      <c r="P165">
        <v>92.84</v>
      </c>
      <c r="Q165">
        <v>99.44</v>
      </c>
      <c r="T165">
        <f t="shared" si="20"/>
        <v>0</v>
      </c>
      <c r="U165">
        <f t="shared" si="21"/>
        <v>1</v>
      </c>
      <c r="V165">
        <f t="shared" si="22"/>
        <v>0.86490000000001266</v>
      </c>
      <c r="W165">
        <f t="shared" si="23"/>
        <v>51.265599999999949</v>
      </c>
      <c r="X165">
        <f t="shared" si="24"/>
        <v>0.31360000000000254</v>
      </c>
      <c r="Z165">
        <v>327</v>
      </c>
      <c r="AC165">
        <f t="shared" si="25"/>
        <v>0</v>
      </c>
      <c r="AD165">
        <f t="shared" si="26"/>
        <v>1</v>
      </c>
      <c r="AE165">
        <f t="shared" si="27"/>
        <v>0.93000000000000682</v>
      </c>
      <c r="AF165">
        <f t="shared" si="28"/>
        <v>7.1599999999999966</v>
      </c>
      <c r="AG165">
        <f t="shared" si="29"/>
        <v>0.56000000000000227</v>
      </c>
      <c r="AQ165">
        <v>0</v>
      </c>
      <c r="AR165">
        <v>0</v>
      </c>
      <c r="AS165">
        <v>0</v>
      </c>
      <c r="AT165">
        <v>2</v>
      </c>
      <c r="AU165">
        <v>0</v>
      </c>
    </row>
    <row r="166" spans="1:47" x14ac:dyDescent="0.25">
      <c r="A166">
        <v>164</v>
      </c>
      <c r="B166">
        <v>165</v>
      </c>
      <c r="C166">
        <v>166</v>
      </c>
      <c r="D166">
        <v>167</v>
      </c>
      <c r="E166">
        <v>168</v>
      </c>
      <c r="F166">
        <v>169</v>
      </c>
      <c r="G166">
        <v>90.34</v>
      </c>
      <c r="H166">
        <v>100</v>
      </c>
      <c r="I166">
        <v>100</v>
      </c>
      <c r="J166">
        <v>100</v>
      </c>
      <c r="K166">
        <v>80.150000000000006</v>
      </c>
      <c r="L166">
        <v>100</v>
      </c>
      <c r="M166">
        <v>100</v>
      </c>
      <c r="N166">
        <v>94</v>
      </c>
      <c r="O166">
        <v>93.4</v>
      </c>
      <c r="P166">
        <v>83.04</v>
      </c>
      <c r="Q166">
        <v>95.33</v>
      </c>
      <c r="T166">
        <f t="shared" si="20"/>
        <v>0</v>
      </c>
      <c r="U166">
        <f t="shared" si="21"/>
        <v>36</v>
      </c>
      <c r="V166">
        <f t="shared" si="22"/>
        <v>43.559999999999924</v>
      </c>
      <c r="W166">
        <f t="shared" si="23"/>
        <v>287.64159999999981</v>
      </c>
      <c r="X166">
        <f t="shared" si="24"/>
        <v>21.808900000000015</v>
      </c>
      <c r="Z166">
        <v>329</v>
      </c>
      <c r="AC166">
        <f t="shared" si="25"/>
        <v>0</v>
      </c>
      <c r="AD166">
        <f t="shared" si="26"/>
        <v>6</v>
      </c>
      <c r="AE166">
        <f t="shared" si="27"/>
        <v>6.5999999999999943</v>
      </c>
      <c r="AF166">
        <f t="shared" si="28"/>
        <v>16.959999999999994</v>
      </c>
      <c r="AG166">
        <f t="shared" si="29"/>
        <v>4.6700000000000017</v>
      </c>
      <c r="AQ166">
        <v>1</v>
      </c>
      <c r="AR166">
        <v>0</v>
      </c>
      <c r="AS166">
        <v>1</v>
      </c>
      <c r="AT166">
        <v>1</v>
      </c>
      <c r="AU166">
        <v>0</v>
      </c>
    </row>
    <row r="167" spans="1:47" x14ac:dyDescent="0.25">
      <c r="A167">
        <v>165</v>
      </c>
      <c r="B167">
        <v>166</v>
      </c>
      <c r="C167">
        <v>167</v>
      </c>
      <c r="D167">
        <v>168</v>
      </c>
      <c r="E167">
        <v>169</v>
      </c>
      <c r="F167">
        <v>170</v>
      </c>
      <c r="G167">
        <v>100</v>
      </c>
      <c r="H167">
        <v>85.93</v>
      </c>
      <c r="I167">
        <v>67.41</v>
      </c>
      <c r="J167">
        <v>100</v>
      </c>
      <c r="K167">
        <v>100</v>
      </c>
      <c r="L167">
        <v>100</v>
      </c>
      <c r="M167">
        <v>100</v>
      </c>
      <c r="N167">
        <v>90</v>
      </c>
      <c r="O167">
        <v>92.05</v>
      </c>
      <c r="P167">
        <v>87.31</v>
      </c>
      <c r="Q167">
        <v>91.35</v>
      </c>
      <c r="T167">
        <f t="shared" si="20"/>
        <v>0</v>
      </c>
      <c r="U167">
        <f t="shared" si="21"/>
        <v>100</v>
      </c>
      <c r="V167">
        <f t="shared" si="22"/>
        <v>63.202500000000043</v>
      </c>
      <c r="W167">
        <f t="shared" si="23"/>
        <v>161.03609999999995</v>
      </c>
      <c r="X167">
        <f t="shared" si="24"/>
        <v>74.822500000000105</v>
      </c>
      <c r="Z167">
        <v>331</v>
      </c>
      <c r="AC167">
        <f t="shared" si="25"/>
        <v>0</v>
      </c>
      <c r="AD167">
        <f t="shared" si="26"/>
        <v>10</v>
      </c>
      <c r="AE167">
        <f t="shared" si="27"/>
        <v>7.9500000000000028</v>
      </c>
      <c r="AF167">
        <f t="shared" si="28"/>
        <v>12.689999999999998</v>
      </c>
      <c r="AG167">
        <f t="shared" si="29"/>
        <v>8.6500000000000057</v>
      </c>
      <c r="AQ167">
        <v>0</v>
      </c>
      <c r="AR167">
        <v>0</v>
      </c>
      <c r="AS167">
        <v>1</v>
      </c>
      <c r="AT167">
        <v>0</v>
      </c>
      <c r="AU167">
        <v>2</v>
      </c>
    </row>
    <row r="168" spans="1:47" x14ac:dyDescent="0.25">
      <c r="A168">
        <v>166</v>
      </c>
      <c r="B168">
        <v>167</v>
      </c>
      <c r="C168">
        <v>168</v>
      </c>
      <c r="D168">
        <v>169</v>
      </c>
      <c r="E168">
        <v>170</v>
      </c>
      <c r="F168">
        <v>171</v>
      </c>
      <c r="G168">
        <v>63.93</v>
      </c>
      <c r="H168">
        <v>100</v>
      </c>
      <c r="I168">
        <v>50.15</v>
      </c>
      <c r="J168">
        <v>100</v>
      </c>
      <c r="K168">
        <v>100</v>
      </c>
      <c r="L168">
        <v>85</v>
      </c>
      <c r="M168">
        <v>100</v>
      </c>
      <c r="N168">
        <v>82</v>
      </c>
      <c r="O168">
        <v>74.87</v>
      </c>
      <c r="P168">
        <v>71.77</v>
      </c>
      <c r="Q168">
        <v>87.59</v>
      </c>
      <c r="T168">
        <f t="shared" si="20"/>
        <v>225</v>
      </c>
      <c r="U168">
        <f t="shared" si="21"/>
        <v>9</v>
      </c>
      <c r="V168">
        <f t="shared" si="22"/>
        <v>102.6168999999999</v>
      </c>
      <c r="W168">
        <f t="shared" si="23"/>
        <v>175.0329000000001</v>
      </c>
      <c r="X168">
        <f t="shared" si="24"/>
        <v>6.7081000000000177</v>
      </c>
      <c r="Z168">
        <v>333</v>
      </c>
      <c r="AC168">
        <f t="shared" si="25"/>
        <v>-15</v>
      </c>
      <c r="AD168">
        <f t="shared" si="26"/>
        <v>3</v>
      </c>
      <c r="AE168">
        <f t="shared" si="27"/>
        <v>10.129999999999995</v>
      </c>
      <c r="AF168">
        <f t="shared" si="28"/>
        <v>13.230000000000004</v>
      </c>
      <c r="AG168">
        <f t="shared" si="29"/>
        <v>-2.5900000000000034</v>
      </c>
      <c r="AQ168">
        <v>0</v>
      </c>
      <c r="AR168">
        <v>0</v>
      </c>
      <c r="AS168">
        <v>0</v>
      </c>
      <c r="AT168">
        <v>1</v>
      </c>
      <c r="AU168">
        <v>1</v>
      </c>
    </row>
    <row r="169" spans="1:47" x14ac:dyDescent="0.25">
      <c r="A169">
        <v>167</v>
      </c>
      <c r="B169">
        <v>168</v>
      </c>
      <c r="C169">
        <v>169</v>
      </c>
      <c r="D169">
        <v>170</v>
      </c>
      <c r="E169">
        <v>171</v>
      </c>
      <c r="F169">
        <v>172</v>
      </c>
      <c r="G169">
        <v>83.41</v>
      </c>
      <c r="H169">
        <v>89.15</v>
      </c>
      <c r="I169">
        <v>97.83</v>
      </c>
      <c r="J169">
        <v>100</v>
      </c>
      <c r="K169">
        <v>92.02</v>
      </c>
      <c r="L169">
        <v>100</v>
      </c>
      <c r="M169">
        <v>92.02</v>
      </c>
      <c r="N169">
        <v>92</v>
      </c>
      <c r="O169">
        <v>91.22</v>
      </c>
      <c r="P169">
        <v>86.41</v>
      </c>
      <c r="Q169">
        <v>92.64</v>
      </c>
      <c r="T169">
        <f t="shared" si="20"/>
        <v>63.680400000000063</v>
      </c>
      <c r="U169">
        <f t="shared" si="21"/>
        <v>64</v>
      </c>
      <c r="V169">
        <f t="shared" si="22"/>
        <v>77.088400000000021</v>
      </c>
      <c r="W169">
        <f t="shared" si="23"/>
        <v>184.68810000000011</v>
      </c>
      <c r="X169">
        <f t="shared" si="24"/>
        <v>54.169599999999988</v>
      </c>
      <c r="Z169">
        <v>335</v>
      </c>
      <c r="AC169">
        <f t="shared" si="25"/>
        <v>7.980000000000004</v>
      </c>
      <c r="AD169">
        <f t="shared" si="26"/>
        <v>8</v>
      </c>
      <c r="AE169">
        <f t="shared" si="27"/>
        <v>8.7800000000000011</v>
      </c>
      <c r="AF169">
        <f t="shared" si="28"/>
        <v>13.590000000000003</v>
      </c>
      <c r="AG169">
        <f t="shared" si="29"/>
        <v>7.3599999999999994</v>
      </c>
      <c r="AQ169">
        <v>0</v>
      </c>
      <c r="AR169">
        <v>0</v>
      </c>
      <c r="AS169">
        <v>2</v>
      </c>
      <c r="AT169">
        <v>0</v>
      </c>
      <c r="AU169">
        <v>0</v>
      </c>
    </row>
    <row r="170" spans="1:47" x14ac:dyDescent="0.25">
      <c r="A170">
        <v>168</v>
      </c>
      <c r="B170">
        <v>169</v>
      </c>
      <c r="C170">
        <v>170</v>
      </c>
      <c r="D170">
        <v>171</v>
      </c>
      <c r="E170">
        <v>172</v>
      </c>
      <c r="F170">
        <v>173</v>
      </c>
      <c r="G170">
        <v>38.15</v>
      </c>
      <c r="H170">
        <v>54.83</v>
      </c>
      <c r="I170">
        <v>73.28</v>
      </c>
      <c r="J170">
        <v>50.02</v>
      </c>
      <c r="K170">
        <v>50.83</v>
      </c>
      <c r="L170">
        <v>64</v>
      </c>
      <c r="M170">
        <v>50.83</v>
      </c>
      <c r="N170">
        <v>53</v>
      </c>
      <c r="O170">
        <v>48.34</v>
      </c>
      <c r="P170">
        <v>42.18</v>
      </c>
      <c r="Q170">
        <v>52.73</v>
      </c>
      <c r="T170">
        <f t="shared" si="20"/>
        <v>173.44890000000004</v>
      </c>
      <c r="U170">
        <f t="shared" si="21"/>
        <v>121</v>
      </c>
      <c r="V170">
        <f t="shared" si="22"/>
        <v>245.23559999999989</v>
      </c>
      <c r="W170">
        <f t="shared" si="23"/>
        <v>476.11240000000004</v>
      </c>
      <c r="X170">
        <f t="shared" si="24"/>
        <v>127.01290000000007</v>
      </c>
      <c r="Z170">
        <v>337</v>
      </c>
      <c r="AC170">
        <f t="shared" si="25"/>
        <v>13.170000000000002</v>
      </c>
      <c r="AD170">
        <f t="shared" si="26"/>
        <v>11</v>
      </c>
      <c r="AE170">
        <f t="shared" si="27"/>
        <v>15.659999999999997</v>
      </c>
      <c r="AF170">
        <f t="shared" si="28"/>
        <v>21.82</v>
      </c>
      <c r="AG170">
        <f t="shared" si="29"/>
        <v>11.270000000000003</v>
      </c>
      <c r="AQ170">
        <v>0</v>
      </c>
      <c r="AR170">
        <v>0</v>
      </c>
      <c r="AS170">
        <v>0</v>
      </c>
      <c r="AT170">
        <v>0</v>
      </c>
      <c r="AU170">
        <v>2</v>
      </c>
    </row>
    <row r="171" spans="1:47" x14ac:dyDescent="0.25">
      <c r="A171">
        <v>169</v>
      </c>
      <c r="B171">
        <v>170</v>
      </c>
      <c r="C171">
        <v>171</v>
      </c>
      <c r="D171">
        <v>172</v>
      </c>
      <c r="E171">
        <v>173</v>
      </c>
      <c r="F171">
        <v>174</v>
      </c>
      <c r="G171">
        <v>83.83</v>
      </c>
      <c r="H171">
        <v>100</v>
      </c>
      <c r="I171">
        <v>100</v>
      </c>
      <c r="J171">
        <v>100</v>
      </c>
      <c r="K171">
        <v>73.87</v>
      </c>
      <c r="L171">
        <v>90</v>
      </c>
      <c r="M171">
        <v>100</v>
      </c>
      <c r="N171">
        <v>91</v>
      </c>
      <c r="O171">
        <v>85.73</v>
      </c>
      <c r="P171">
        <v>83.68</v>
      </c>
      <c r="Q171">
        <v>96.79</v>
      </c>
      <c r="T171">
        <f t="shared" si="20"/>
        <v>100</v>
      </c>
      <c r="U171">
        <f t="shared" si="21"/>
        <v>1</v>
      </c>
      <c r="V171">
        <f t="shared" si="22"/>
        <v>18.232899999999965</v>
      </c>
      <c r="W171">
        <f t="shared" si="23"/>
        <v>39.942399999999914</v>
      </c>
      <c r="X171">
        <f t="shared" si="24"/>
        <v>46.104100000000088</v>
      </c>
      <c r="Z171">
        <v>339</v>
      </c>
      <c r="AC171">
        <f t="shared" si="25"/>
        <v>-10</v>
      </c>
      <c r="AD171">
        <f t="shared" si="26"/>
        <v>-1</v>
      </c>
      <c r="AE171">
        <f t="shared" si="27"/>
        <v>4.269999999999996</v>
      </c>
      <c r="AF171">
        <f t="shared" si="28"/>
        <v>6.3199999999999932</v>
      </c>
      <c r="AG171">
        <f t="shared" si="29"/>
        <v>-6.7900000000000063</v>
      </c>
      <c r="AQ171">
        <v>2</v>
      </c>
      <c r="AR171">
        <v>0</v>
      </c>
      <c r="AS171">
        <v>1</v>
      </c>
      <c r="AT171">
        <v>0</v>
      </c>
      <c r="AU171">
        <v>0</v>
      </c>
    </row>
    <row r="172" spans="1:47" x14ac:dyDescent="0.25">
      <c r="A172">
        <v>170</v>
      </c>
      <c r="B172">
        <v>171</v>
      </c>
      <c r="C172">
        <v>172</v>
      </c>
      <c r="D172">
        <v>173</v>
      </c>
      <c r="E172">
        <v>174</v>
      </c>
      <c r="F172">
        <v>175</v>
      </c>
      <c r="G172">
        <v>35.28</v>
      </c>
      <c r="H172">
        <v>48.02</v>
      </c>
      <c r="I172">
        <v>53.83</v>
      </c>
      <c r="J172">
        <v>76.87</v>
      </c>
      <c r="K172">
        <v>34.43</v>
      </c>
      <c r="L172">
        <v>45</v>
      </c>
      <c r="M172">
        <v>48.02</v>
      </c>
      <c r="N172">
        <v>49</v>
      </c>
      <c r="O172">
        <v>59.28</v>
      </c>
      <c r="P172">
        <v>49.99</v>
      </c>
      <c r="Q172">
        <v>47.16</v>
      </c>
      <c r="T172">
        <f t="shared" si="20"/>
        <v>9.1204000000000196</v>
      </c>
      <c r="U172">
        <f t="shared" si="21"/>
        <v>16</v>
      </c>
      <c r="V172">
        <f t="shared" si="22"/>
        <v>203.91840000000002</v>
      </c>
      <c r="W172">
        <f t="shared" si="23"/>
        <v>24.90010000000002</v>
      </c>
      <c r="X172">
        <f t="shared" si="24"/>
        <v>4.6655999999999853</v>
      </c>
      <c r="Z172">
        <v>341</v>
      </c>
      <c r="AC172">
        <f t="shared" si="25"/>
        <v>-3.0200000000000031</v>
      </c>
      <c r="AD172">
        <f t="shared" si="26"/>
        <v>-4</v>
      </c>
      <c r="AE172">
        <f t="shared" si="27"/>
        <v>-14.280000000000001</v>
      </c>
      <c r="AF172">
        <f t="shared" si="28"/>
        <v>-4.990000000000002</v>
      </c>
      <c r="AG172">
        <f t="shared" si="29"/>
        <v>-2.1599999999999966</v>
      </c>
      <c r="AQ172">
        <v>1</v>
      </c>
      <c r="AR172">
        <v>0</v>
      </c>
      <c r="AS172">
        <v>1</v>
      </c>
      <c r="AT172">
        <v>1</v>
      </c>
      <c r="AU172">
        <v>2</v>
      </c>
    </row>
    <row r="173" spans="1:47" x14ac:dyDescent="0.25">
      <c r="A173">
        <v>171</v>
      </c>
      <c r="B173">
        <v>172</v>
      </c>
      <c r="C173">
        <v>173</v>
      </c>
      <c r="D173">
        <v>174</v>
      </c>
      <c r="E173">
        <v>175</v>
      </c>
      <c r="F173">
        <v>176</v>
      </c>
      <c r="G173">
        <v>0</v>
      </c>
      <c r="H173">
        <v>0</v>
      </c>
      <c r="I173">
        <v>30.87</v>
      </c>
      <c r="J173">
        <v>0</v>
      </c>
      <c r="K173">
        <v>16.260000000000002</v>
      </c>
      <c r="L173">
        <v>10</v>
      </c>
      <c r="M173">
        <v>0</v>
      </c>
      <c r="N173">
        <v>9</v>
      </c>
      <c r="O173">
        <v>16.38</v>
      </c>
      <c r="P173">
        <v>2.74</v>
      </c>
      <c r="Q173">
        <v>2.1800000000000002</v>
      </c>
      <c r="T173">
        <f t="shared" si="20"/>
        <v>100</v>
      </c>
      <c r="U173">
        <f t="shared" si="21"/>
        <v>1</v>
      </c>
      <c r="V173">
        <f t="shared" si="22"/>
        <v>40.704399999999985</v>
      </c>
      <c r="W173">
        <f t="shared" si="23"/>
        <v>52.707599999999999</v>
      </c>
      <c r="X173">
        <f t="shared" si="24"/>
        <v>61.152400000000007</v>
      </c>
      <c r="Z173">
        <v>343</v>
      </c>
      <c r="AC173">
        <f t="shared" si="25"/>
        <v>10</v>
      </c>
      <c r="AD173">
        <f t="shared" si="26"/>
        <v>1</v>
      </c>
      <c r="AE173">
        <f t="shared" si="27"/>
        <v>-6.379999999999999</v>
      </c>
      <c r="AF173">
        <f t="shared" si="28"/>
        <v>7.26</v>
      </c>
      <c r="AG173">
        <f t="shared" si="29"/>
        <v>7.82</v>
      </c>
      <c r="AQ173">
        <v>1</v>
      </c>
      <c r="AR173">
        <v>0</v>
      </c>
      <c r="AS173">
        <v>1</v>
      </c>
      <c r="AT173">
        <v>3</v>
      </c>
      <c r="AU173">
        <v>1</v>
      </c>
    </row>
    <row r="174" spans="1:47" x14ac:dyDescent="0.25">
      <c r="A174">
        <v>172</v>
      </c>
      <c r="B174">
        <v>173</v>
      </c>
      <c r="C174">
        <v>174</v>
      </c>
      <c r="D174">
        <v>175</v>
      </c>
      <c r="E174">
        <v>176</v>
      </c>
      <c r="F174">
        <v>177</v>
      </c>
      <c r="G174">
        <v>8.83</v>
      </c>
      <c r="H174">
        <v>45.87</v>
      </c>
      <c r="I174">
        <v>35.43</v>
      </c>
      <c r="J174">
        <v>9.26</v>
      </c>
      <c r="K174">
        <v>20.28</v>
      </c>
      <c r="L174">
        <v>30</v>
      </c>
      <c r="M174">
        <v>20.28</v>
      </c>
      <c r="N174">
        <v>23</v>
      </c>
      <c r="O174">
        <v>24.19</v>
      </c>
      <c r="P174">
        <v>20.13</v>
      </c>
      <c r="Q174">
        <v>15.68</v>
      </c>
      <c r="T174">
        <f t="shared" si="20"/>
        <v>94.478399999999979</v>
      </c>
      <c r="U174">
        <f t="shared" si="21"/>
        <v>49</v>
      </c>
      <c r="V174">
        <f t="shared" si="22"/>
        <v>33.756099999999982</v>
      </c>
      <c r="W174">
        <f t="shared" si="23"/>
        <v>97.416900000000027</v>
      </c>
      <c r="X174">
        <f t="shared" si="24"/>
        <v>205.0624</v>
      </c>
      <c r="Z174">
        <v>345</v>
      </c>
      <c r="AC174">
        <f t="shared" si="25"/>
        <v>9.7199999999999989</v>
      </c>
      <c r="AD174">
        <f t="shared" si="26"/>
        <v>7</v>
      </c>
      <c r="AE174">
        <f t="shared" si="27"/>
        <v>5.8099999999999987</v>
      </c>
      <c r="AF174">
        <f t="shared" si="28"/>
        <v>9.870000000000001</v>
      </c>
      <c r="AG174">
        <f t="shared" si="29"/>
        <v>14.32</v>
      </c>
      <c r="AQ174">
        <v>1</v>
      </c>
      <c r="AR174">
        <v>0</v>
      </c>
      <c r="AS174">
        <v>0</v>
      </c>
      <c r="AT174">
        <v>2</v>
      </c>
      <c r="AU174">
        <v>1</v>
      </c>
    </row>
    <row r="175" spans="1:47" x14ac:dyDescent="0.25">
      <c r="A175">
        <v>173</v>
      </c>
      <c r="B175">
        <v>174</v>
      </c>
      <c r="C175">
        <v>175</v>
      </c>
      <c r="D175">
        <v>176</v>
      </c>
      <c r="E175">
        <v>177</v>
      </c>
      <c r="F175">
        <v>178</v>
      </c>
      <c r="G175">
        <v>30.87</v>
      </c>
      <c r="H175">
        <v>35.43</v>
      </c>
      <c r="I175">
        <v>0</v>
      </c>
      <c r="J175">
        <v>25.28</v>
      </c>
      <c r="K175">
        <v>0</v>
      </c>
      <c r="L175">
        <v>16</v>
      </c>
      <c r="M175">
        <v>25.28</v>
      </c>
      <c r="N175">
        <v>18</v>
      </c>
      <c r="O175">
        <v>16.059999999999999</v>
      </c>
      <c r="P175">
        <v>12.09</v>
      </c>
      <c r="Q175">
        <v>15.95</v>
      </c>
      <c r="T175">
        <f t="shared" si="20"/>
        <v>86.118400000000022</v>
      </c>
      <c r="U175">
        <f t="shared" si="21"/>
        <v>4</v>
      </c>
      <c r="V175">
        <f t="shared" si="22"/>
        <v>3.5999999999998464E-3</v>
      </c>
      <c r="W175">
        <f t="shared" si="23"/>
        <v>15.288100000000002</v>
      </c>
      <c r="X175">
        <f t="shared" si="24"/>
        <v>2.5000000000000712E-3</v>
      </c>
      <c r="Z175">
        <v>347</v>
      </c>
      <c r="AC175">
        <f t="shared" si="25"/>
        <v>-9.2800000000000011</v>
      </c>
      <c r="AD175">
        <f t="shared" si="26"/>
        <v>-2</v>
      </c>
      <c r="AE175">
        <f t="shared" si="27"/>
        <v>-5.9999999999998721E-2</v>
      </c>
      <c r="AF175">
        <f t="shared" si="28"/>
        <v>3.91</v>
      </c>
      <c r="AG175">
        <f t="shared" si="29"/>
        <v>5.0000000000000711E-2</v>
      </c>
      <c r="AQ175">
        <v>0</v>
      </c>
      <c r="AR175">
        <v>0</v>
      </c>
      <c r="AS175">
        <v>2</v>
      </c>
      <c r="AT175">
        <v>3</v>
      </c>
      <c r="AU175">
        <v>1</v>
      </c>
    </row>
    <row r="176" spans="1:47" x14ac:dyDescent="0.25">
      <c r="A176">
        <v>174</v>
      </c>
      <c r="B176">
        <v>175</v>
      </c>
      <c r="C176">
        <v>176</v>
      </c>
      <c r="D176">
        <v>177</v>
      </c>
      <c r="E176">
        <v>178</v>
      </c>
      <c r="F176">
        <v>179</v>
      </c>
      <c r="G176">
        <v>56.43</v>
      </c>
      <c r="H176">
        <v>47.26</v>
      </c>
      <c r="I176">
        <v>72.28</v>
      </c>
      <c r="J176">
        <v>35.380000000000003</v>
      </c>
      <c r="K176">
        <v>79.88</v>
      </c>
      <c r="L176">
        <v>51</v>
      </c>
      <c r="M176">
        <v>56.43</v>
      </c>
      <c r="N176">
        <v>57</v>
      </c>
      <c r="O176">
        <v>58.72</v>
      </c>
      <c r="P176">
        <v>46.46</v>
      </c>
      <c r="Q176">
        <v>50</v>
      </c>
      <c r="T176">
        <f t="shared" si="20"/>
        <v>29.484899999999996</v>
      </c>
      <c r="U176">
        <f t="shared" si="21"/>
        <v>36</v>
      </c>
      <c r="V176">
        <f t="shared" si="22"/>
        <v>59.598399999999984</v>
      </c>
      <c r="W176">
        <f t="shared" si="23"/>
        <v>20.611599999999992</v>
      </c>
      <c r="X176">
        <f t="shared" si="24"/>
        <v>1</v>
      </c>
      <c r="Z176">
        <v>349</v>
      </c>
      <c r="AC176">
        <f t="shared" si="25"/>
        <v>-5.43</v>
      </c>
      <c r="AD176">
        <f t="shared" si="26"/>
        <v>-6</v>
      </c>
      <c r="AE176">
        <f t="shared" si="27"/>
        <v>-7.7199999999999989</v>
      </c>
      <c r="AF176">
        <f t="shared" si="28"/>
        <v>4.5399999999999991</v>
      </c>
      <c r="AG176">
        <f t="shared" si="29"/>
        <v>1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25">
      <c r="A177">
        <v>175</v>
      </c>
      <c r="B177">
        <v>176</v>
      </c>
      <c r="C177">
        <v>177</v>
      </c>
      <c r="D177">
        <v>178</v>
      </c>
      <c r="E177">
        <v>179</v>
      </c>
      <c r="F177">
        <v>180</v>
      </c>
      <c r="G177">
        <v>0</v>
      </c>
      <c r="H177">
        <v>36.28</v>
      </c>
      <c r="I177">
        <v>0</v>
      </c>
      <c r="J177">
        <v>0</v>
      </c>
      <c r="K177">
        <v>20.51</v>
      </c>
      <c r="L177">
        <v>0</v>
      </c>
      <c r="M177">
        <v>0</v>
      </c>
      <c r="N177">
        <v>11</v>
      </c>
      <c r="O177">
        <v>11.28</v>
      </c>
      <c r="P177">
        <v>4.49</v>
      </c>
      <c r="Q177">
        <v>11.73</v>
      </c>
      <c r="T177">
        <f t="shared" si="20"/>
        <v>0</v>
      </c>
      <c r="U177">
        <f t="shared" si="21"/>
        <v>121</v>
      </c>
      <c r="V177">
        <f t="shared" si="22"/>
        <v>127.23839999999998</v>
      </c>
      <c r="W177">
        <f t="shared" si="23"/>
        <v>20.160100000000003</v>
      </c>
      <c r="X177">
        <f t="shared" si="24"/>
        <v>137.59290000000001</v>
      </c>
      <c r="Z177">
        <v>351</v>
      </c>
      <c r="AC177">
        <f t="shared" si="25"/>
        <v>0</v>
      </c>
      <c r="AD177">
        <f t="shared" si="26"/>
        <v>-11</v>
      </c>
      <c r="AE177">
        <f t="shared" si="27"/>
        <v>-11.28</v>
      </c>
      <c r="AF177">
        <f t="shared" si="28"/>
        <v>-4.49</v>
      </c>
      <c r="AG177">
        <f t="shared" si="29"/>
        <v>-11.73</v>
      </c>
      <c r="AQ177">
        <v>0</v>
      </c>
      <c r="AR177">
        <v>0</v>
      </c>
      <c r="AS177">
        <v>2</v>
      </c>
      <c r="AT177">
        <v>1</v>
      </c>
      <c r="AU177">
        <v>1</v>
      </c>
    </row>
    <row r="178" spans="1:47" x14ac:dyDescent="0.25">
      <c r="A178">
        <v>176</v>
      </c>
      <c r="B178">
        <v>177</v>
      </c>
      <c r="C178">
        <v>178</v>
      </c>
      <c r="D178">
        <v>179</v>
      </c>
      <c r="E178">
        <v>180</v>
      </c>
      <c r="F178">
        <v>181</v>
      </c>
      <c r="G178">
        <v>32.28</v>
      </c>
      <c r="H178">
        <v>56.38</v>
      </c>
      <c r="I178">
        <v>98.88</v>
      </c>
      <c r="J178">
        <v>41.51</v>
      </c>
      <c r="K178">
        <v>80.34</v>
      </c>
      <c r="L178">
        <v>54</v>
      </c>
      <c r="M178">
        <v>56.38</v>
      </c>
      <c r="N178">
        <v>61</v>
      </c>
      <c r="O178">
        <v>64.44</v>
      </c>
      <c r="P178">
        <v>58.61</v>
      </c>
      <c r="Q178">
        <v>51.5</v>
      </c>
      <c r="T178">
        <f t="shared" si="20"/>
        <v>5.6644000000000121</v>
      </c>
      <c r="U178">
        <f t="shared" si="21"/>
        <v>49</v>
      </c>
      <c r="V178">
        <f t="shared" si="22"/>
        <v>108.99359999999996</v>
      </c>
      <c r="W178">
        <f t="shared" si="23"/>
        <v>21.252099999999995</v>
      </c>
      <c r="X178">
        <f t="shared" si="24"/>
        <v>6.25</v>
      </c>
      <c r="Z178">
        <v>353</v>
      </c>
      <c r="AC178">
        <f t="shared" si="25"/>
        <v>-2.3800000000000026</v>
      </c>
      <c r="AD178">
        <f t="shared" si="26"/>
        <v>-7</v>
      </c>
      <c r="AE178">
        <f t="shared" si="27"/>
        <v>-10.439999999999998</v>
      </c>
      <c r="AF178">
        <f t="shared" si="28"/>
        <v>-4.6099999999999994</v>
      </c>
      <c r="AG178">
        <f t="shared" si="29"/>
        <v>2.5</v>
      </c>
      <c r="AQ178">
        <v>2</v>
      </c>
      <c r="AR178">
        <v>0</v>
      </c>
      <c r="AS178">
        <v>0</v>
      </c>
      <c r="AT178">
        <v>1</v>
      </c>
      <c r="AU178">
        <v>2</v>
      </c>
    </row>
    <row r="179" spans="1:47" x14ac:dyDescent="0.25">
      <c r="A179">
        <v>177</v>
      </c>
      <c r="B179">
        <v>178</v>
      </c>
      <c r="C179">
        <v>179</v>
      </c>
      <c r="D179">
        <v>180</v>
      </c>
      <c r="E179">
        <v>181</v>
      </c>
      <c r="F179">
        <v>182</v>
      </c>
      <c r="G179">
        <v>44.38</v>
      </c>
      <c r="H179">
        <v>60.88</v>
      </c>
      <c r="I179">
        <v>52.51</v>
      </c>
      <c r="J179">
        <v>39.340000000000003</v>
      </c>
      <c r="K179">
        <v>56.99</v>
      </c>
      <c r="L179">
        <v>50</v>
      </c>
      <c r="M179">
        <v>52.51</v>
      </c>
      <c r="N179">
        <v>50</v>
      </c>
      <c r="O179">
        <v>48.78</v>
      </c>
      <c r="P179">
        <v>39.32</v>
      </c>
      <c r="Q179">
        <v>50.16</v>
      </c>
      <c r="T179">
        <f t="shared" si="20"/>
        <v>6.3000999999999898</v>
      </c>
      <c r="U179">
        <f t="shared" si="21"/>
        <v>0</v>
      </c>
      <c r="V179">
        <f t="shared" si="22"/>
        <v>1.4883999999999973</v>
      </c>
      <c r="W179">
        <f t="shared" si="23"/>
        <v>114.0624</v>
      </c>
      <c r="X179">
        <f t="shared" si="24"/>
        <v>2.5599999999998908E-2</v>
      </c>
      <c r="Z179">
        <v>355</v>
      </c>
      <c r="AC179">
        <f t="shared" si="25"/>
        <v>-2.509999999999998</v>
      </c>
      <c r="AD179">
        <f t="shared" si="26"/>
        <v>0</v>
      </c>
      <c r="AE179">
        <f t="shared" si="27"/>
        <v>1.2199999999999989</v>
      </c>
      <c r="AF179">
        <f t="shared" si="28"/>
        <v>10.68</v>
      </c>
      <c r="AG179">
        <f t="shared" si="29"/>
        <v>-0.15999999999999659</v>
      </c>
      <c r="AQ179">
        <v>1</v>
      </c>
      <c r="AR179">
        <v>0</v>
      </c>
      <c r="AS179">
        <v>1</v>
      </c>
      <c r="AT179">
        <v>4</v>
      </c>
      <c r="AU179">
        <v>3</v>
      </c>
    </row>
    <row r="180" spans="1:47" x14ac:dyDescent="0.25">
      <c r="A180">
        <v>178</v>
      </c>
      <c r="B180">
        <v>179</v>
      </c>
      <c r="C180">
        <v>180</v>
      </c>
      <c r="D180">
        <v>181</v>
      </c>
      <c r="E180">
        <v>182</v>
      </c>
      <c r="F180">
        <v>183</v>
      </c>
      <c r="G180">
        <v>73.88</v>
      </c>
      <c r="H180">
        <v>44.51</v>
      </c>
      <c r="I180">
        <v>16.34</v>
      </c>
      <c r="J180">
        <v>57.99</v>
      </c>
      <c r="K180">
        <v>9.01</v>
      </c>
      <c r="L180">
        <v>32</v>
      </c>
      <c r="M180">
        <v>44.51</v>
      </c>
      <c r="N180">
        <v>39</v>
      </c>
      <c r="O180">
        <v>31.24</v>
      </c>
      <c r="P180">
        <v>30.29</v>
      </c>
      <c r="Q180">
        <v>42.56</v>
      </c>
      <c r="T180">
        <f t="shared" si="20"/>
        <v>156.50009999999995</v>
      </c>
      <c r="U180">
        <f t="shared" si="21"/>
        <v>49</v>
      </c>
      <c r="V180">
        <f t="shared" si="22"/>
        <v>0.57760000000000233</v>
      </c>
      <c r="W180">
        <f t="shared" si="23"/>
        <v>2.9241000000000028</v>
      </c>
      <c r="X180">
        <f t="shared" si="24"/>
        <v>111.51360000000005</v>
      </c>
      <c r="Z180">
        <v>357</v>
      </c>
      <c r="AC180">
        <f t="shared" si="25"/>
        <v>-12.509999999999998</v>
      </c>
      <c r="AD180">
        <f t="shared" si="26"/>
        <v>-7</v>
      </c>
      <c r="AE180">
        <f t="shared" si="27"/>
        <v>0.76000000000000156</v>
      </c>
      <c r="AF180">
        <f t="shared" si="28"/>
        <v>1.7100000000000009</v>
      </c>
      <c r="AG180">
        <f t="shared" si="29"/>
        <v>-10.560000000000002</v>
      </c>
      <c r="AQ180">
        <v>1</v>
      </c>
      <c r="AR180">
        <v>0</v>
      </c>
      <c r="AS180">
        <v>2</v>
      </c>
      <c r="AT180">
        <v>0</v>
      </c>
      <c r="AU180">
        <v>0</v>
      </c>
    </row>
    <row r="181" spans="1:47" x14ac:dyDescent="0.25">
      <c r="A181">
        <v>179</v>
      </c>
      <c r="B181">
        <v>180</v>
      </c>
      <c r="C181">
        <v>181</v>
      </c>
      <c r="D181">
        <v>182</v>
      </c>
      <c r="E181">
        <v>183</v>
      </c>
      <c r="F181">
        <v>184</v>
      </c>
      <c r="G181">
        <v>22.51</v>
      </c>
      <c r="H181">
        <v>27.34</v>
      </c>
      <c r="I181">
        <v>47.99</v>
      </c>
      <c r="J181">
        <v>53.01</v>
      </c>
      <c r="K181">
        <v>39.950000000000003</v>
      </c>
      <c r="L181">
        <v>53</v>
      </c>
      <c r="M181">
        <v>39.950000000000003</v>
      </c>
      <c r="N181">
        <v>37</v>
      </c>
      <c r="O181">
        <v>39.28</v>
      </c>
      <c r="P181">
        <v>24.35</v>
      </c>
      <c r="Q181">
        <v>34.69</v>
      </c>
      <c r="T181">
        <f t="shared" si="20"/>
        <v>170.30249999999992</v>
      </c>
      <c r="U181">
        <f t="shared" si="21"/>
        <v>256</v>
      </c>
      <c r="V181">
        <f t="shared" si="22"/>
        <v>188.23839999999996</v>
      </c>
      <c r="W181">
        <f t="shared" si="23"/>
        <v>820.82249999999988</v>
      </c>
      <c r="X181">
        <f t="shared" si="24"/>
        <v>335.25610000000006</v>
      </c>
      <c r="Z181">
        <v>359</v>
      </c>
      <c r="AC181">
        <f t="shared" si="25"/>
        <v>13.049999999999997</v>
      </c>
      <c r="AD181">
        <f t="shared" si="26"/>
        <v>16</v>
      </c>
      <c r="AE181">
        <f t="shared" si="27"/>
        <v>13.719999999999999</v>
      </c>
      <c r="AF181">
        <f t="shared" si="28"/>
        <v>28.65</v>
      </c>
      <c r="AG181">
        <f t="shared" si="29"/>
        <v>18.310000000000002</v>
      </c>
      <c r="AQ181">
        <v>0</v>
      </c>
      <c r="AR181">
        <v>0</v>
      </c>
      <c r="AS181">
        <v>1</v>
      </c>
      <c r="AT181">
        <v>1</v>
      </c>
      <c r="AU181">
        <v>0</v>
      </c>
    </row>
    <row r="182" spans="1:47" x14ac:dyDescent="0.25">
      <c r="A182">
        <v>180</v>
      </c>
      <c r="B182">
        <v>181</v>
      </c>
      <c r="C182">
        <v>182</v>
      </c>
      <c r="D182">
        <v>183</v>
      </c>
      <c r="E182">
        <v>184</v>
      </c>
      <c r="F182">
        <v>185</v>
      </c>
      <c r="G182">
        <v>54.34</v>
      </c>
      <c r="H182">
        <v>32.99</v>
      </c>
      <c r="I182">
        <v>0</v>
      </c>
      <c r="J182">
        <v>21.95</v>
      </c>
      <c r="K182">
        <v>54.27</v>
      </c>
      <c r="L182">
        <v>47</v>
      </c>
      <c r="M182">
        <v>32.99</v>
      </c>
      <c r="N182">
        <v>32</v>
      </c>
      <c r="O182">
        <v>32.9</v>
      </c>
      <c r="P182">
        <v>26.4</v>
      </c>
      <c r="Q182">
        <v>31.03</v>
      </c>
      <c r="T182">
        <f t="shared" si="20"/>
        <v>196.28009999999995</v>
      </c>
      <c r="U182">
        <f t="shared" si="21"/>
        <v>225</v>
      </c>
      <c r="V182">
        <f t="shared" si="22"/>
        <v>198.81000000000003</v>
      </c>
      <c r="W182">
        <f t="shared" si="23"/>
        <v>424.36000000000007</v>
      </c>
      <c r="X182">
        <f t="shared" si="24"/>
        <v>255.04089999999997</v>
      </c>
      <c r="Z182">
        <v>361</v>
      </c>
      <c r="AC182">
        <f t="shared" si="25"/>
        <v>14.009999999999998</v>
      </c>
      <c r="AD182">
        <f t="shared" si="26"/>
        <v>15</v>
      </c>
      <c r="AE182">
        <f t="shared" si="27"/>
        <v>14.100000000000001</v>
      </c>
      <c r="AF182">
        <f t="shared" si="28"/>
        <v>20.6</v>
      </c>
      <c r="AG182">
        <f t="shared" si="29"/>
        <v>15.969999999999999</v>
      </c>
      <c r="AQ182">
        <v>3</v>
      </c>
      <c r="AR182">
        <v>22</v>
      </c>
      <c r="AS182">
        <v>1</v>
      </c>
      <c r="AT182">
        <v>5</v>
      </c>
      <c r="AU182">
        <v>0</v>
      </c>
    </row>
    <row r="183" spans="1:47" x14ac:dyDescent="0.25">
      <c r="A183">
        <v>181</v>
      </c>
      <c r="B183">
        <v>182</v>
      </c>
      <c r="C183">
        <v>183</v>
      </c>
      <c r="D183">
        <v>184</v>
      </c>
      <c r="E183">
        <v>185</v>
      </c>
      <c r="F183">
        <v>186</v>
      </c>
      <c r="G183">
        <v>98.99</v>
      </c>
      <c r="H183">
        <v>66.010000000000005</v>
      </c>
      <c r="I183">
        <v>84.95</v>
      </c>
      <c r="J183">
        <v>86.27</v>
      </c>
      <c r="K183">
        <v>62.28</v>
      </c>
      <c r="L183">
        <v>84</v>
      </c>
      <c r="M183">
        <v>84.95</v>
      </c>
      <c r="N183">
        <v>79</v>
      </c>
      <c r="O183">
        <v>76.87</v>
      </c>
      <c r="P183">
        <v>71.23</v>
      </c>
      <c r="Q183">
        <v>80.84</v>
      </c>
      <c r="T183">
        <f t="shared" si="20"/>
        <v>0.90250000000000541</v>
      </c>
      <c r="U183">
        <f t="shared" si="21"/>
        <v>25</v>
      </c>
      <c r="V183">
        <f t="shared" si="22"/>
        <v>50.836899999999936</v>
      </c>
      <c r="W183">
        <f t="shared" si="23"/>
        <v>163.07289999999989</v>
      </c>
      <c r="X183">
        <f t="shared" si="24"/>
        <v>9.9855999999999785</v>
      </c>
      <c r="Z183">
        <v>363</v>
      </c>
      <c r="AC183">
        <f t="shared" si="25"/>
        <v>-0.95000000000000284</v>
      </c>
      <c r="AD183">
        <f t="shared" si="26"/>
        <v>5</v>
      </c>
      <c r="AE183">
        <f t="shared" si="27"/>
        <v>7.1299999999999955</v>
      </c>
      <c r="AF183">
        <f t="shared" si="28"/>
        <v>12.769999999999996</v>
      </c>
      <c r="AG183">
        <f t="shared" si="29"/>
        <v>3.1599999999999966</v>
      </c>
      <c r="AQ183">
        <v>1</v>
      </c>
      <c r="AR183">
        <v>0</v>
      </c>
      <c r="AS183">
        <v>0</v>
      </c>
      <c r="AT183">
        <v>3</v>
      </c>
      <c r="AU183">
        <v>1</v>
      </c>
    </row>
    <row r="184" spans="1:47" x14ac:dyDescent="0.25">
      <c r="A184">
        <v>182</v>
      </c>
      <c r="B184">
        <v>183</v>
      </c>
      <c r="C184">
        <v>184</v>
      </c>
      <c r="D184">
        <v>185</v>
      </c>
      <c r="E184">
        <v>186</v>
      </c>
      <c r="F184">
        <v>187</v>
      </c>
      <c r="G184">
        <v>19.010000000000002</v>
      </c>
      <c r="H184">
        <v>0</v>
      </c>
      <c r="I184">
        <v>71.27</v>
      </c>
      <c r="J184">
        <v>36.28</v>
      </c>
      <c r="K184">
        <v>5.09</v>
      </c>
      <c r="L184">
        <v>51</v>
      </c>
      <c r="M184">
        <v>19.010000000000002</v>
      </c>
      <c r="N184">
        <v>26</v>
      </c>
      <c r="O184">
        <v>32.130000000000003</v>
      </c>
      <c r="P184">
        <v>18.690000000000001</v>
      </c>
      <c r="Q184">
        <v>16.13</v>
      </c>
      <c r="T184">
        <f t="shared" si="20"/>
        <v>1023.3600999999999</v>
      </c>
      <c r="U184">
        <f t="shared" si="21"/>
        <v>625</v>
      </c>
      <c r="V184">
        <f t="shared" si="22"/>
        <v>356.07689999999991</v>
      </c>
      <c r="W184">
        <f t="shared" si="23"/>
        <v>1043.9361000000001</v>
      </c>
      <c r="X184">
        <f t="shared" si="24"/>
        <v>1215.9169000000004</v>
      </c>
      <c r="Z184">
        <v>365</v>
      </c>
      <c r="AC184">
        <f t="shared" si="25"/>
        <v>31.99</v>
      </c>
      <c r="AD184">
        <f t="shared" si="26"/>
        <v>25</v>
      </c>
      <c r="AE184">
        <f t="shared" si="27"/>
        <v>18.869999999999997</v>
      </c>
      <c r="AF184">
        <f t="shared" si="28"/>
        <v>32.31</v>
      </c>
      <c r="AG184">
        <f t="shared" si="29"/>
        <v>34.870000000000005</v>
      </c>
      <c r="AQ184">
        <v>0</v>
      </c>
      <c r="AR184">
        <v>0</v>
      </c>
      <c r="AS184">
        <v>0</v>
      </c>
      <c r="AT184">
        <v>1</v>
      </c>
      <c r="AU184">
        <v>0</v>
      </c>
    </row>
    <row r="185" spans="1:47" x14ac:dyDescent="0.25">
      <c r="A185">
        <v>183</v>
      </c>
      <c r="B185">
        <v>184</v>
      </c>
      <c r="C185">
        <v>185</v>
      </c>
      <c r="D185">
        <v>186</v>
      </c>
      <c r="E185">
        <v>187</v>
      </c>
      <c r="F185">
        <v>188</v>
      </c>
      <c r="G185">
        <v>67.95</v>
      </c>
      <c r="H185">
        <v>70.27</v>
      </c>
      <c r="I185">
        <v>100</v>
      </c>
      <c r="J185">
        <v>100</v>
      </c>
      <c r="K185">
        <v>100</v>
      </c>
      <c r="L185">
        <v>95</v>
      </c>
      <c r="M185">
        <v>100</v>
      </c>
      <c r="N185">
        <v>87</v>
      </c>
      <c r="O185">
        <v>82.11</v>
      </c>
      <c r="P185">
        <v>76.42</v>
      </c>
      <c r="Q185">
        <v>98.41</v>
      </c>
      <c r="T185">
        <f t="shared" si="20"/>
        <v>25</v>
      </c>
      <c r="U185">
        <f t="shared" si="21"/>
        <v>64</v>
      </c>
      <c r="V185">
        <f t="shared" si="22"/>
        <v>166.15210000000002</v>
      </c>
      <c r="W185">
        <f t="shared" si="23"/>
        <v>345.21639999999996</v>
      </c>
      <c r="X185">
        <f t="shared" si="24"/>
        <v>11.628099999999977</v>
      </c>
      <c r="Z185">
        <v>367</v>
      </c>
      <c r="AC185">
        <f t="shared" si="25"/>
        <v>-5</v>
      </c>
      <c r="AD185">
        <f t="shared" si="26"/>
        <v>8</v>
      </c>
      <c r="AE185">
        <f t="shared" si="27"/>
        <v>12.89</v>
      </c>
      <c r="AF185">
        <f t="shared" si="28"/>
        <v>18.579999999999998</v>
      </c>
      <c r="AG185">
        <f t="shared" si="29"/>
        <v>-3.4099999999999966</v>
      </c>
      <c r="AQ185">
        <v>2</v>
      </c>
      <c r="AR185">
        <v>0</v>
      </c>
      <c r="AS185">
        <v>1</v>
      </c>
      <c r="AT185">
        <v>0</v>
      </c>
      <c r="AU185">
        <v>0</v>
      </c>
    </row>
    <row r="186" spans="1:47" x14ac:dyDescent="0.25">
      <c r="A186">
        <v>184</v>
      </c>
      <c r="B186">
        <v>185</v>
      </c>
      <c r="C186">
        <v>186</v>
      </c>
      <c r="D186">
        <v>187</v>
      </c>
      <c r="E186">
        <v>188</v>
      </c>
      <c r="F186">
        <v>189</v>
      </c>
      <c r="G186">
        <v>100</v>
      </c>
      <c r="H186">
        <v>80.28</v>
      </c>
      <c r="I186">
        <v>97.09</v>
      </c>
      <c r="J186">
        <v>96.49</v>
      </c>
      <c r="K186">
        <v>100</v>
      </c>
      <c r="L186">
        <v>100</v>
      </c>
      <c r="M186">
        <v>97.09</v>
      </c>
      <c r="N186">
        <v>94</v>
      </c>
      <c r="O186">
        <v>91.32</v>
      </c>
      <c r="P186">
        <v>86.59</v>
      </c>
      <c r="Q186">
        <v>93.84</v>
      </c>
      <c r="T186">
        <f t="shared" si="20"/>
        <v>8.4680999999999802</v>
      </c>
      <c r="U186">
        <f t="shared" si="21"/>
        <v>36</v>
      </c>
      <c r="V186">
        <f t="shared" si="22"/>
        <v>75.342400000000112</v>
      </c>
      <c r="W186">
        <f t="shared" si="23"/>
        <v>179.82809999999992</v>
      </c>
      <c r="X186">
        <f t="shared" si="24"/>
        <v>37.945599999999956</v>
      </c>
      <c r="Z186">
        <v>369</v>
      </c>
      <c r="AC186">
        <f t="shared" si="25"/>
        <v>2.9099999999999966</v>
      </c>
      <c r="AD186">
        <f t="shared" si="26"/>
        <v>6</v>
      </c>
      <c r="AE186">
        <f t="shared" si="27"/>
        <v>8.6800000000000068</v>
      </c>
      <c r="AF186">
        <f t="shared" si="28"/>
        <v>13.409999999999997</v>
      </c>
      <c r="AG186">
        <f t="shared" si="29"/>
        <v>6.1599999999999966</v>
      </c>
      <c r="AQ186">
        <v>2</v>
      </c>
      <c r="AR186">
        <v>0</v>
      </c>
      <c r="AS186">
        <v>2</v>
      </c>
      <c r="AT186">
        <v>4</v>
      </c>
      <c r="AU186">
        <v>3</v>
      </c>
    </row>
    <row r="187" spans="1:47" x14ac:dyDescent="0.25">
      <c r="A187">
        <v>185</v>
      </c>
      <c r="B187">
        <v>186</v>
      </c>
      <c r="C187">
        <v>187</v>
      </c>
      <c r="D187">
        <v>188</v>
      </c>
      <c r="E187">
        <v>189</v>
      </c>
      <c r="F187">
        <v>190</v>
      </c>
      <c r="G187">
        <v>94.28</v>
      </c>
      <c r="H187">
        <v>96.09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98</v>
      </c>
      <c r="O187">
        <v>95.99</v>
      </c>
      <c r="P187">
        <v>85.23</v>
      </c>
      <c r="Q187">
        <v>99.87</v>
      </c>
      <c r="T187">
        <f t="shared" si="20"/>
        <v>0</v>
      </c>
      <c r="U187">
        <f t="shared" si="21"/>
        <v>4</v>
      </c>
      <c r="V187">
        <f t="shared" si="22"/>
        <v>16.080100000000041</v>
      </c>
      <c r="W187">
        <f t="shared" si="23"/>
        <v>218.15289999999987</v>
      </c>
      <c r="X187">
        <f t="shared" si="24"/>
        <v>1.6899999999998819E-2</v>
      </c>
      <c r="Z187">
        <v>371</v>
      </c>
      <c r="AC187">
        <f t="shared" si="25"/>
        <v>0</v>
      </c>
      <c r="AD187">
        <f t="shared" si="26"/>
        <v>2</v>
      </c>
      <c r="AE187">
        <f t="shared" si="27"/>
        <v>4.0100000000000051</v>
      </c>
      <c r="AF187">
        <f t="shared" si="28"/>
        <v>14.769999999999996</v>
      </c>
      <c r="AG187">
        <f t="shared" si="29"/>
        <v>0.12999999999999545</v>
      </c>
      <c r="AQ187">
        <v>0</v>
      </c>
      <c r="AR187">
        <v>0</v>
      </c>
      <c r="AS187">
        <v>0</v>
      </c>
      <c r="AT187">
        <v>1</v>
      </c>
      <c r="AU187">
        <v>0</v>
      </c>
    </row>
    <row r="188" spans="1:47" x14ac:dyDescent="0.25">
      <c r="A188">
        <v>186</v>
      </c>
      <c r="B188">
        <v>187</v>
      </c>
      <c r="C188">
        <v>188</v>
      </c>
      <c r="D188">
        <v>189</v>
      </c>
      <c r="E188">
        <v>190</v>
      </c>
      <c r="F188">
        <v>191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93.45</v>
      </c>
      <c r="Q188">
        <v>100</v>
      </c>
      <c r="T188">
        <f t="shared" si="20"/>
        <v>0</v>
      </c>
      <c r="U188">
        <f t="shared" si="21"/>
        <v>0</v>
      </c>
      <c r="V188">
        <f t="shared" si="22"/>
        <v>0</v>
      </c>
      <c r="W188">
        <f t="shared" si="23"/>
        <v>42.902499999999961</v>
      </c>
      <c r="X188">
        <f t="shared" si="24"/>
        <v>0</v>
      </c>
      <c r="Z188">
        <v>373</v>
      </c>
      <c r="AC188">
        <f t="shared" si="25"/>
        <v>0</v>
      </c>
      <c r="AD188">
        <f t="shared" si="26"/>
        <v>0</v>
      </c>
      <c r="AE188">
        <f t="shared" si="27"/>
        <v>0</v>
      </c>
      <c r="AF188">
        <f t="shared" si="28"/>
        <v>6.5499999999999972</v>
      </c>
      <c r="AG188">
        <f t="shared" si="29"/>
        <v>0</v>
      </c>
      <c r="AQ188">
        <v>1</v>
      </c>
      <c r="AR188">
        <v>0</v>
      </c>
      <c r="AS188">
        <v>1</v>
      </c>
      <c r="AT188">
        <v>0</v>
      </c>
      <c r="AU188">
        <v>0</v>
      </c>
    </row>
    <row r="189" spans="1:47" x14ac:dyDescent="0.25">
      <c r="A189">
        <v>187</v>
      </c>
      <c r="B189">
        <v>188</v>
      </c>
      <c r="C189">
        <v>189</v>
      </c>
      <c r="D189">
        <v>190</v>
      </c>
      <c r="E189">
        <v>191</v>
      </c>
      <c r="F189">
        <v>192</v>
      </c>
      <c r="G189">
        <v>21.49</v>
      </c>
      <c r="H189">
        <v>40.22</v>
      </c>
      <c r="I189">
        <v>16.53</v>
      </c>
      <c r="J189">
        <v>0</v>
      </c>
      <c r="K189">
        <v>0</v>
      </c>
      <c r="L189">
        <v>20</v>
      </c>
      <c r="M189">
        <v>16.53</v>
      </c>
      <c r="N189">
        <v>15</v>
      </c>
      <c r="O189">
        <v>5.87</v>
      </c>
      <c r="P189">
        <v>3</v>
      </c>
      <c r="Q189">
        <v>14.59</v>
      </c>
      <c r="T189">
        <f t="shared" si="20"/>
        <v>12.040899999999992</v>
      </c>
      <c r="U189">
        <f t="shared" si="21"/>
        <v>25</v>
      </c>
      <c r="V189">
        <f t="shared" si="22"/>
        <v>199.65689999999998</v>
      </c>
      <c r="W189">
        <f t="shared" si="23"/>
        <v>289</v>
      </c>
      <c r="X189">
        <f t="shared" si="24"/>
        <v>29.2681</v>
      </c>
      <c r="Z189">
        <v>375</v>
      </c>
      <c r="AC189">
        <f t="shared" si="25"/>
        <v>3.4699999999999989</v>
      </c>
      <c r="AD189">
        <f t="shared" si="26"/>
        <v>5</v>
      </c>
      <c r="AE189">
        <f t="shared" si="27"/>
        <v>14.129999999999999</v>
      </c>
      <c r="AF189">
        <f t="shared" si="28"/>
        <v>17</v>
      </c>
      <c r="AG189">
        <f t="shared" si="29"/>
        <v>5.41</v>
      </c>
      <c r="AQ189">
        <v>0</v>
      </c>
      <c r="AR189">
        <v>0</v>
      </c>
      <c r="AS189">
        <v>1</v>
      </c>
      <c r="AT189">
        <v>0</v>
      </c>
      <c r="AU189">
        <v>0</v>
      </c>
    </row>
    <row r="190" spans="1:47" x14ac:dyDescent="0.25">
      <c r="A190">
        <v>188</v>
      </c>
      <c r="B190">
        <v>189</v>
      </c>
      <c r="C190">
        <v>190</v>
      </c>
      <c r="D190">
        <v>191</v>
      </c>
      <c r="E190">
        <v>192</v>
      </c>
      <c r="F190">
        <v>193</v>
      </c>
      <c r="G190">
        <v>3.22</v>
      </c>
      <c r="H190">
        <v>26.53</v>
      </c>
      <c r="I190">
        <v>22.16</v>
      </c>
      <c r="J190">
        <v>41.48</v>
      </c>
      <c r="K190">
        <v>25.16</v>
      </c>
      <c r="L190">
        <v>21</v>
      </c>
      <c r="M190">
        <v>25.16</v>
      </c>
      <c r="N190">
        <v>23</v>
      </c>
      <c r="O190">
        <v>29.98</v>
      </c>
      <c r="P190">
        <v>19.87</v>
      </c>
      <c r="Q190">
        <v>25.85</v>
      </c>
      <c r="T190">
        <f t="shared" si="20"/>
        <v>17.305600000000002</v>
      </c>
      <c r="U190">
        <f t="shared" si="21"/>
        <v>4</v>
      </c>
      <c r="V190">
        <f t="shared" si="22"/>
        <v>80.640400000000014</v>
      </c>
      <c r="W190">
        <f t="shared" si="23"/>
        <v>1.2768999999999977</v>
      </c>
      <c r="X190">
        <f t="shared" si="24"/>
        <v>23.522500000000015</v>
      </c>
      <c r="Z190">
        <v>377</v>
      </c>
      <c r="AC190">
        <f t="shared" si="25"/>
        <v>-4.16</v>
      </c>
      <c r="AD190">
        <f t="shared" si="26"/>
        <v>-2</v>
      </c>
      <c r="AE190">
        <f t="shared" si="27"/>
        <v>-8.98</v>
      </c>
      <c r="AF190">
        <f t="shared" si="28"/>
        <v>1.129999999999999</v>
      </c>
      <c r="AG190">
        <f t="shared" si="29"/>
        <v>-4.8500000000000014</v>
      </c>
      <c r="AQ190">
        <v>0</v>
      </c>
      <c r="AR190">
        <v>0</v>
      </c>
      <c r="AS190">
        <v>0</v>
      </c>
      <c r="AT190">
        <v>3</v>
      </c>
      <c r="AU190">
        <v>1</v>
      </c>
    </row>
    <row r="191" spans="1:47" x14ac:dyDescent="0.25">
      <c r="A191">
        <v>189</v>
      </c>
      <c r="B191">
        <v>190</v>
      </c>
      <c r="C191">
        <v>191</v>
      </c>
      <c r="D191">
        <v>192</v>
      </c>
      <c r="E191">
        <v>193</v>
      </c>
      <c r="F191">
        <v>194</v>
      </c>
      <c r="G191">
        <v>15.53</v>
      </c>
      <c r="H191">
        <v>22.16</v>
      </c>
      <c r="I191">
        <v>0</v>
      </c>
      <c r="J191">
        <v>6.16</v>
      </c>
      <c r="K191">
        <v>24.5</v>
      </c>
      <c r="L191">
        <v>20</v>
      </c>
      <c r="M191">
        <v>15.53</v>
      </c>
      <c r="N191">
        <v>13</v>
      </c>
      <c r="O191">
        <v>9.4</v>
      </c>
      <c r="P191">
        <v>2.5299999999999998</v>
      </c>
      <c r="Q191">
        <v>14.67</v>
      </c>
      <c r="T191">
        <f t="shared" si="20"/>
        <v>19.980900000000005</v>
      </c>
      <c r="U191">
        <f t="shared" si="21"/>
        <v>49</v>
      </c>
      <c r="V191">
        <f t="shared" si="22"/>
        <v>112.36</v>
      </c>
      <c r="W191">
        <f t="shared" si="23"/>
        <v>305.20089999999993</v>
      </c>
      <c r="X191">
        <f t="shared" si="24"/>
        <v>28.408899999999999</v>
      </c>
      <c r="Z191">
        <v>379</v>
      </c>
      <c r="AC191">
        <f t="shared" si="25"/>
        <v>4.4700000000000006</v>
      </c>
      <c r="AD191">
        <f t="shared" si="26"/>
        <v>7</v>
      </c>
      <c r="AE191">
        <f t="shared" si="27"/>
        <v>10.6</v>
      </c>
      <c r="AF191">
        <f t="shared" si="28"/>
        <v>17.47</v>
      </c>
      <c r="AG191">
        <f t="shared" si="29"/>
        <v>5.33</v>
      </c>
      <c r="AQ191">
        <v>0</v>
      </c>
      <c r="AR191">
        <v>0</v>
      </c>
      <c r="AS191">
        <v>0</v>
      </c>
      <c r="AT191">
        <v>2</v>
      </c>
      <c r="AU191">
        <v>1</v>
      </c>
    </row>
    <row r="192" spans="1:47" x14ac:dyDescent="0.25">
      <c r="A192">
        <v>190</v>
      </c>
      <c r="B192">
        <v>191</v>
      </c>
      <c r="C192">
        <v>192</v>
      </c>
      <c r="D192">
        <v>193</v>
      </c>
      <c r="E192">
        <v>194</v>
      </c>
      <c r="F192">
        <v>195</v>
      </c>
      <c r="G192">
        <v>0</v>
      </c>
      <c r="H192">
        <v>1.48</v>
      </c>
      <c r="I192">
        <v>0</v>
      </c>
      <c r="J192">
        <v>0</v>
      </c>
      <c r="K192">
        <v>12.48</v>
      </c>
      <c r="L192">
        <v>18</v>
      </c>
      <c r="M192">
        <v>0</v>
      </c>
      <c r="N192">
        <v>2</v>
      </c>
      <c r="O192">
        <v>2.99</v>
      </c>
      <c r="P192">
        <v>0</v>
      </c>
      <c r="Q192">
        <v>2.75</v>
      </c>
      <c r="T192">
        <f t="shared" si="20"/>
        <v>324</v>
      </c>
      <c r="U192">
        <f t="shared" si="21"/>
        <v>256</v>
      </c>
      <c r="V192">
        <f t="shared" si="22"/>
        <v>225.30009999999999</v>
      </c>
      <c r="W192">
        <f t="shared" si="23"/>
        <v>324</v>
      </c>
      <c r="X192">
        <f t="shared" si="24"/>
        <v>232.5625</v>
      </c>
      <c r="Z192">
        <v>381</v>
      </c>
      <c r="AC192">
        <f t="shared" si="25"/>
        <v>18</v>
      </c>
      <c r="AD192">
        <f t="shared" si="26"/>
        <v>16</v>
      </c>
      <c r="AE192">
        <f t="shared" si="27"/>
        <v>15.01</v>
      </c>
      <c r="AF192">
        <f t="shared" si="28"/>
        <v>18</v>
      </c>
      <c r="AG192">
        <f t="shared" si="29"/>
        <v>15.25</v>
      </c>
      <c r="AQ192">
        <v>2</v>
      </c>
      <c r="AR192">
        <v>0</v>
      </c>
      <c r="AS192">
        <v>1</v>
      </c>
      <c r="AT192">
        <v>2</v>
      </c>
      <c r="AU192">
        <v>0</v>
      </c>
    </row>
    <row r="193" spans="1:47" x14ac:dyDescent="0.25">
      <c r="A193">
        <v>191</v>
      </c>
      <c r="B193">
        <v>192</v>
      </c>
      <c r="C193">
        <v>193</v>
      </c>
      <c r="D193">
        <v>194</v>
      </c>
      <c r="E193">
        <v>195</v>
      </c>
      <c r="F193">
        <v>196</v>
      </c>
      <c r="G193">
        <v>43.48</v>
      </c>
      <c r="H193">
        <v>49.16</v>
      </c>
      <c r="I193">
        <v>50.5</v>
      </c>
      <c r="J193">
        <v>34.479999999999997</v>
      </c>
      <c r="K193">
        <v>89.61</v>
      </c>
      <c r="L193">
        <v>66</v>
      </c>
      <c r="M193">
        <v>49.16</v>
      </c>
      <c r="N193">
        <v>53</v>
      </c>
      <c r="O193">
        <v>48.03</v>
      </c>
      <c r="P193">
        <v>47.18</v>
      </c>
      <c r="Q193">
        <v>45.07</v>
      </c>
      <c r="T193">
        <f t="shared" si="20"/>
        <v>283.58560000000011</v>
      </c>
      <c r="U193">
        <f t="shared" si="21"/>
        <v>169</v>
      </c>
      <c r="V193">
        <f t="shared" si="22"/>
        <v>322.92089999999996</v>
      </c>
      <c r="W193">
        <f t="shared" si="23"/>
        <v>354.19240000000002</v>
      </c>
      <c r="X193">
        <f t="shared" si="24"/>
        <v>438.06489999999997</v>
      </c>
      <c r="Z193">
        <v>383</v>
      </c>
      <c r="AC193">
        <f t="shared" si="25"/>
        <v>16.840000000000003</v>
      </c>
      <c r="AD193">
        <f t="shared" si="26"/>
        <v>13</v>
      </c>
      <c r="AE193">
        <f t="shared" si="27"/>
        <v>17.97</v>
      </c>
      <c r="AF193">
        <f t="shared" si="28"/>
        <v>18.82</v>
      </c>
      <c r="AG193">
        <f t="shared" si="29"/>
        <v>20.93</v>
      </c>
      <c r="AQ193">
        <v>0</v>
      </c>
      <c r="AR193">
        <v>0</v>
      </c>
      <c r="AS193">
        <v>1</v>
      </c>
      <c r="AT193">
        <v>1</v>
      </c>
      <c r="AU193">
        <v>0</v>
      </c>
    </row>
    <row r="194" spans="1:47" x14ac:dyDescent="0.25">
      <c r="A194">
        <v>192</v>
      </c>
      <c r="B194">
        <v>193</v>
      </c>
      <c r="C194">
        <v>194</v>
      </c>
      <c r="D194">
        <v>195</v>
      </c>
      <c r="E194">
        <v>196</v>
      </c>
      <c r="F194">
        <v>197</v>
      </c>
      <c r="G194">
        <v>100</v>
      </c>
      <c r="H194">
        <v>63.5</v>
      </c>
      <c r="I194">
        <v>86.48</v>
      </c>
      <c r="J194">
        <v>88.61</v>
      </c>
      <c r="K194">
        <v>100</v>
      </c>
      <c r="L194">
        <v>97</v>
      </c>
      <c r="M194">
        <v>88.61</v>
      </c>
      <c r="N194">
        <v>87</v>
      </c>
      <c r="O194">
        <v>92.08</v>
      </c>
      <c r="P194">
        <v>86.98</v>
      </c>
      <c r="Q194">
        <v>94.13</v>
      </c>
      <c r="T194">
        <f t="shared" si="20"/>
        <v>70.392100000000013</v>
      </c>
      <c r="U194">
        <f t="shared" si="21"/>
        <v>100</v>
      </c>
      <c r="V194">
        <f t="shared" si="22"/>
        <v>24.206400000000016</v>
      </c>
      <c r="W194">
        <f t="shared" si="23"/>
        <v>100.40039999999992</v>
      </c>
      <c r="X194">
        <f t="shared" si="24"/>
        <v>8.236900000000027</v>
      </c>
      <c r="Z194">
        <v>385</v>
      </c>
      <c r="AC194">
        <f t="shared" si="25"/>
        <v>8.39</v>
      </c>
      <c r="AD194">
        <f t="shared" si="26"/>
        <v>10</v>
      </c>
      <c r="AE194">
        <f t="shared" si="27"/>
        <v>4.9200000000000017</v>
      </c>
      <c r="AF194">
        <f t="shared" si="28"/>
        <v>10.019999999999996</v>
      </c>
      <c r="AG194">
        <f t="shared" si="29"/>
        <v>2.8700000000000045</v>
      </c>
      <c r="AQ194">
        <v>0</v>
      </c>
      <c r="AR194">
        <v>0</v>
      </c>
      <c r="AS194">
        <v>0</v>
      </c>
      <c r="AT194">
        <v>2</v>
      </c>
      <c r="AU194">
        <v>0</v>
      </c>
    </row>
    <row r="195" spans="1:47" x14ac:dyDescent="0.25">
      <c r="A195">
        <v>193</v>
      </c>
      <c r="B195">
        <v>194</v>
      </c>
      <c r="C195">
        <v>195</v>
      </c>
      <c r="D195">
        <v>196</v>
      </c>
      <c r="E195">
        <v>197</v>
      </c>
      <c r="F195">
        <v>198</v>
      </c>
      <c r="G195">
        <v>68.5</v>
      </c>
      <c r="H195">
        <v>85.48</v>
      </c>
      <c r="I195">
        <v>97.61</v>
      </c>
      <c r="J195">
        <v>100</v>
      </c>
      <c r="K195">
        <v>78.48</v>
      </c>
      <c r="L195">
        <v>100</v>
      </c>
      <c r="M195">
        <v>85.48</v>
      </c>
      <c r="N195">
        <v>85</v>
      </c>
      <c r="O195">
        <v>87.49</v>
      </c>
      <c r="P195">
        <v>84.45</v>
      </c>
      <c r="Q195">
        <v>83.8</v>
      </c>
      <c r="T195">
        <f t="shared" ref="T195:T258" si="30">POWER(L195-M195,2)</f>
        <v>210.83039999999988</v>
      </c>
      <c r="U195">
        <f t="shared" ref="U195:U258" si="31">POWER(L195-N195,2)</f>
        <v>225</v>
      </c>
      <c r="V195">
        <f t="shared" ref="V195:V258" si="32">POWER(L195-O195,2)</f>
        <v>156.50010000000012</v>
      </c>
      <c r="W195">
        <f t="shared" ref="W195:W258" si="33">POWER(L195-P195,2)</f>
        <v>241.80249999999992</v>
      </c>
      <c r="X195">
        <f t="shared" ref="X195:X258" si="34">POWER(L195-Q195,2)</f>
        <v>262.44000000000011</v>
      </c>
      <c r="Z195">
        <v>387</v>
      </c>
      <c r="AC195">
        <f t="shared" ref="AC195:AC258" si="35">L195-M195</f>
        <v>14.519999999999996</v>
      </c>
      <c r="AD195">
        <f t="shared" ref="AD195:AD258" si="36">L195-N195</f>
        <v>15</v>
      </c>
      <c r="AE195">
        <f t="shared" ref="AE195:AE258" si="37">L195-O195</f>
        <v>12.510000000000005</v>
      </c>
      <c r="AF195">
        <f t="shared" ref="AF195:AF258" si="38">L195-P195</f>
        <v>15.549999999999997</v>
      </c>
      <c r="AG195">
        <f t="shared" ref="AG195:AG258" si="39">L195-Q195</f>
        <v>16.200000000000003</v>
      </c>
      <c r="AQ195">
        <v>0</v>
      </c>
      <c r="AR195">
        <v>0</v>
      </c>
      <c r="AS195">
        <v>1</v>
      </c>
      <c r="AT195">
        <v>1</v>
      </c>
      <c r="AU195">
        <v>2</v>
      </c>
    </row>
    <row r="196" spans="1:47" x14ac:dyDescent="0.25">
      <c r="A196">
        <v>194</v>
      </c>
      <c r="B196">
        <v>195</v>
      </c>
      <c r="C196">
        <v>196</v>
      </c>
      <c r="D196">
        <v>197</v>
      </c>
      <c r="E196">
        <v>198</v>
      </c>
      <c r="F196">
        <v>199</v>
      </c>
      <c r="G196">
        <v>34.479999999999997</v>
      </c>
      <c r="H196">
        <v>30.61</v>
      </c>
      <c r="I196">
        <v>31.96</v>
      </c>
      <c r="J196">
        <v>28.48</v>
      </c>
      <c r="K196">
        <v>44.11</v>
      </c>
      <c r="L196">
        <v>36</v>
      </c>
      <c r="M196">
        <v>31.96</v>
      </c>
      <c r="N196">
        <v>33</v>
      </c>
      <c r="O196">
        <v>34.24</v>
      </c>
      <c r="P196">
        <v>27.6</v>
      </c>
      <c r="Q196">
        <v>30.61</v>
      </c>
      <c r="T196">
        <f t="shared" si="30"/>
        <v>16.321599999999993</v>
      </c>
      <c r="U196">
        <f t="shared" si="31"/>
        <v>9</v>
      </c>
      <c r="V196">
        <f t="shared" si="32"/>
        <v>3.0975999999999928</v>
      </c>
      <c r="W196">
        <f t="shared" si="33"/>
        <v>70.559999999999974</v>
      </c>
      <c r="X196">
        <f t="shared" si="34"/>
        <v>29.052100000000006</v>
      </c>
      <c r="Z196">
        <v>389</v>
      </c>
      <c r="AC196">
        <f t="shared" si="35"/>
        <v>4.0399999999999991</v>
      </c>
      <c r="AD196">
        <f t="shared" si="36"/>
        <v>3</v>
      </c>
      <c r="AE196">
        <f t="shared" si="37"/>
        <v>1.759999999999998</v>
      </c>
      <c r="AF196">
        <f t="shared" si="38"/>
        <v>8.3999999999999986</v>
      </c>
      <c r="AG196">
        <f t="shared" si="39"/>
        <v>5.3900000000000006</v>
      </c>
      <c r="AQ196">
        <v>1</v>
      </c>
      <c r="AR196">
        <v>0</v>
      </c>
      <c r="AS196">
        <v>0</v>
      </c>
      <c r="AT196">
        <v>3</v>
      </c>
      <c r="AU196">
        <v>0</v>
      </c>
    </row>
    <row r="197" spans="1:47" x14ac:dyDescent="0.25">
      <c r="A197">
        <v>195</v>
      </c>
      <c r="B197">
        <v>196</v>
      </c>
      <c r="C197">
        <v>197</v>
      </c>
      <c r="D197">
        <v>198</v>
      </c>
      <c r="E197">
        <v>199</v>
      </c>
      <c r="F197">
        <v>200</v>
      </c>
      <c r="G197">
        <v>47.61</v>
      </c>
      <c r="H197">
        <v>61.96</v>
      </c>
      <c r="I197">
        <v>72.48</v>
      </c>
      <c r="J197">
        <v>40.11</v>
      </c>
      <c r="K197">
        <v>100</v>
      </c>
      <c r="L197">
        <v>83</v>
      </c>
      <c r="M197">
        <v>61.96</v>
      </c>
      <c r="N197">
        <v>64</v>
      </c>
      <c r="O197">
        <v>68.14</v>
      </c>
      <c r="P197">
        <v>63.12</v>
      </c>
      <c r="Q197">
        <v>69.94</v>
      </c>
      <c r="T197">
        <f t="shared" si="30"/>
        <v>442.68159999999995</v>
      </c>
      <c r="U197">
        <f t="shared" si="31"/>
        <v>361</v>
      </c>
      <c r="V197">
        <f t="shared" si="32"/>
        <v>220.81959999999998</v>
      </c>
      <c r="W197">
        <f t="shared" si="33"/>
        <v>395.21440000000013</v>
      </c>
      <c r="X197">
        <f t="shared" si="34"/>
        <v>170.56360000000006</v>
      </c>
      <c r="Z197">
        <v>391</v>
      </c>
      <c r="AC197">
        <f t="shared" si="35"/>
        <v>21.04</v>
      </c>
      <c r="AD197">
        <f t="shared" si="36"/>
        <v>19</v>
      </c>
      <c r="AE197">
        <f t="shared" si="37"/>
        <v>14.86</v>
      </c>
      <c r="AF197">
        <f t="shared" si="38"/>
        <v>19.880000000000003</v>
      </c>
      <c r="AG197">
        <f t="shared" si="39"/>
        <v>13.060000000000002</v>
      </c>
      <c r="AQ197">
        <v>0</v>
      </c>
      <c r="AR197">
        <v>0</v>
      </c>
      <c r="AS197">
        <v>1</v>
      </c>
      <c r="AT197">
        <v>0</v>
      </c>
      <c r="AU197">
        <v>0</v>
      </c>
    </row>
    <row r="198" spans="1:47" x14ac:dyDescent="0.25">
      <c r="A198">
        <v>196</v>
      </c>
      <c r="B198">
        <v>197</v>
      </c>
      <c r="C198">
        <v>198</v>
      </c>
      <c r="D198">
        <v>199</v>
      </c>
      <c r="E198">
        <v>200</v>
      </c>
      <c r="F198">
        <v>201</v>
      </c>
      <c r="G198">
        <v>37.96</v>
      </c>
      <c r="H198">
        <v>25.48</v>
      </c>
      <c r="I198">
        <v>23.11</v>
      </c>
      <c r="J198">
        <v>17.260000000000002</v>
      </c>
      <c r="K198">
        <v>38.869999999999997</v>
      </c>
      <c r="L198">
        <v>31</v>
      </c>
      <c r="M198">
        <v>25.48</v>
      </c>
      <c r="N198">
        <v>28</v>
      </c>
      <c r="O198">
        <v>27.85</v>
      </c>
      <c r="P198">
        <v>20.59</v>
      </c>
      <c r="Q198">
        <v>28.48</v>
      </c>
      <c r="T198">
        <f t="shared" si="30"/>
        <v>30.470399999999994</v>
      </c>
      <c r="U198">
        <f t="shared" si="31"/>
        <v>9</v>
      </c>
      <c r="V198">
        <f t="shared" si="32"/>
        <v>9.9224999999999905</v>
      </c>
      <c r="W198">
        <f t="shared" si="33"/>
        <v>108.3681</v>
      </c>
      <c r="X198">
        <f t="shared" si="34"/>
        <v>6.3503999999999978</v>
      </c>
      <c r="Z198">
        <v>393</v>
      </c>
      <c r="AC198">
        <f t="shared" si="35"/>
        <v>5.52</v>
      </c>
      <c r="AD198">
        <f t="shared" si="36"/>
        <v>3</v>
      </c>
      <c r="AE198">
        <f t="shared" si="37"/>
        <v>3.1499999999999986</v>
      </c>
      <c r="AF198">
        <f t="shared" si="38"/>
        <v>10.41</v>
      </c>
      <c r="AG198">
        <f t="shared" si="39"/>
        <v>2.5199999999999996</v>
      </c>
      <c r="AQ198">
        <v>1</v>
      </c>
      <c r="AR198">
        <v>0</v>
      </c>
      <c r="AS198">
        <v>1</v>
      </c>
      <c r="AT198">
        <v>1</v>
      </c>
      <c r="AU198">
        <v>1</v>
      </c>
    </row>
    <row r="199" spans="1:47" x14ac:dyDescent="0.25">
      <c r="A199">
        <v>197</v>
      </c>
      <c r="B199">
        <v>198</v>
      </c>
      <c r="C199">
        <v>199</v>
      </c>
      <c r="D199">
        <v>200</v>
      </c>
      <c r="E199">
        <v>201</v>
      </c>
      <c r="F199">
        <v>202</v>
      </c>
      <c r="G199">
        <v>100</v>
      </c>
      <c r="H199">
        <v>100</v>
      </c>
      <c r="I199">
        <v>86.26</v>
      </c>
      <c r="J199">
        <v>100</v>
      </c>
      <c r="K199">
        <v>100</v>
      </c>
      <c r="L199">
        <v>90</v>
      </c>
      <c r="M199">
        <v>100</v>
      </c>
      <c r="N199">
        <v>97</v>
      </c>
      <c r="O199">
        <v>96.59</v>
      </c>
      <c r="P199">
        <v>91.75</v>
      </c>
      <c r="Q199">
        <v>99.16</v>
      </c>
      <c r="T199">
        <f t="shared" si="30"/>
        <v>100</v>
      </c>
      <c r="U199">
        <f t="shared" si="31"/>
        <v>49</v>
      </c>
      <c r="V199">
        <f t="shared" si="32"/>
        <v>43.428100000000043</v>
      </c>
      <c r="W199">
        <f t="shared" si="33"/>
        <v>3.0625</v>
      </c>
      <c r="X199">
        <f t="shared" si="34"/>
        <v>83.905599999999936</v>
      </c>
      <c r="Z199">
        <v>395</v>
      </c>
      <c r="AC199">
        <f t="shared" si="35"/>
        <v>-10</v>
      </c>
      <c r="AD199">
        <f t="shared" si="36"/>
        <v>-7</v>
      </c>
      <c r="AE199">
        <f t="shared" si="37"/>
        <v>-6.5900000000000034</v>
      </c>
      <c r="AF199">
        <f t="shared" si="38"/>
        <v>-1.75</v>
      </c>
      <c r="AG199">
        <f t="shared" si="39"/>
        <v>-9.1599999999999966</v>
      </c>
      <c r="AQ199">
        <v>1</v>
      </c>
      <c r="AR199">
        <v>0</v>
      </c>
      <c r="AS199">
        <v>1</v>
      </c>
      <c r="AT199">
        <v>0</v>
      </c>
      <c r="AU199">
        <v>0</v>
      </c>
    </row>
    <row r="200" spans="1:47" x14ac:dyDescent="0.25">
      <c r="A200">
        <v>198</v>
      </c>
      <c r="B200">
        <v>199</v>
      </c>
      <c r="C200">
        <v>200</v>
      </c>
      <c r="D200">
        <v>201</v>
      </c>
      <c r="E200">
        <v>202</v>
      </c>
      <c r="F200">
        <v>203</v>
      </c>
      <c r="G200">
        <v>98.11</v>
      </c>
      <c r="H200">
        <v>56.26</v>
      </c>
      <c r="I200">
        <v>60.87</v>
      </c>
      <c r="J200">
        <v>100</v>
      </c>
      <c r="K200">
        <v>50.65</v>
      </c>
      <c r="L200">
        <v>73</v>
      </c>
      <c r="M200">
        <v>60.87</v>
      </c>
      <c r="N200">
        <v>72</v>
      </c>
      <c r="O200">
        <v>78.010000000000005</v>
      </c>
      <c r="P200">
        <v>72.98</v>
      </c>
      <c r="Q200">
        <v>86.91</v>
      </c>
      <c r="T200">
        <f t="shared" si="30"/>
        <v>147.13690000000005</v>
      </c>
      <c r="U200">
        <f t="shared" si="31"/>
        <v>1</v>
      </c>
      <c r="V200">
        <f t="shared" si="32"/>
        <v>25.100100000000051</v>
      </c>
      <c r="W200">
        <f t="shared" si="33"/>
        <v>3.9999999999984086E-4</v>
      </c>
      <c r="X200">
        <f t="shared" si="34"/>
        <v>193.48809999999992</v>
      </c>
      <c r="Z200">
        <v>397</v>
      </c>
      <c r="AC200">
        <f t="shared" si="35"/>
        <v>12.130000000000003</v>
      </c>
      <c r="AD200">
        <f t="shared" si="36"/>
        <v>1</v>
      </c>
      <c r="AE200">
        <f t="shared" si="37"/>
        <v>-5.0100000000000051</v>
      </c>
      <c r="AF200">
        <f t="shared" si="38"/>
        <v>1.9999999999996021E-2</v>
      </c>
      <c r="AG200">
        <f t="shared" si="39"/>
        <v>-13.909999999999997</v>
      </c>
      <c r="AQ200">
        <v>0</v>
      </c>
      <c r="AR200">
        <v>0</v>
      </c>
      <c r="AS200">
        <v>0</v>
      </c>
      <c r="AT200">
        <v>2</v>
      </c>
      <c r="AU200">
        <v>1</v>
      </c>
    </row>
    <row r="201" spans="1:47" x14ac:dyDescent="0.25">
      <c r="A201">
        <v>199</v>
      </c>
      <c r="B201">
        <v>200</v>
      </c>
      <c r="C201">
        <v>201</v>
      </c>
      <c r="D201">
        <v>202</v>
      </c>
      <c r="E201">
        <v>203</v>
      </c>
      <c r="F201">
        <v>204</v>
      </c>
      <c r="G201">
        <v>81.260000000000005</v>
      </c>
      <c r="H201">
        <v>100</v>
      </c>
      <c r="I201">
        <v>65.540000000000006</v>
      </c>
      <c r="J201">
        <v>71.650000000000006</v>
      </c>
      <c r="K201">
        <v>63.75</v>
      </c>
      <c r="L201">
        <v>79</v>
      </c>
      <c r="M201">
        <v>71.650000000000006</v>
      </c>
      <c r="N201">
        <v>76</v>
      </c>
      <c r="O201">
        <v>76.37</v>
      </c>
      <c r="P201">
        <v>68.64</v>
      </c>
      <c r="Q201">
        <v>80.709999999999994</v>
      </c>
      <c r="T201">
        <f t="shared" si="30"/>
        <v>54.022499999999916</v>
      </c>
      <c r="U201">
        <f t="shared" si="31"/>
        <v>9</v>
      </c>
      <c r="V201">
        <f t="shared" si="32"/>
        <v>6.9168999999999761</v>
      </c>
      <c r="W201">
        <f t="shared" si="33"/>
        <v>107.32959999999999</v>
      </c>
      <c r="X201">
        <f t="shared" si="34"/>
        <v>2.9240999999999788</v>
      </c>
      <c r="Z201">
        <v>399</v>
      </c>
      <c r="AC201">
        <f t="shared" si="35"/>
        <v>7.3499999999999943</v>
      </c>
      <c r="AD201">
        <f t="shared" si="36"/>
        <v>3</v>
      </c>
      <c r="AE201">
        <f t="shared" si="37"/>
        <v>2.6299999999999955</v>
      </c>
      <c r="AF201">
        <f t="shared" si="38"/>
        <v>10.36</v>
      </c>
      <c r="AG201">
        <f t="shared" si="39"/>
        <v>-1.7099999999999937</v>
      </c>
      <c r="AQ201">
        <v>1</v>
      </c>
      <c r="AR201">
        <v>0</v>
      </c>
      <c r="AS201">
        <v>0</v>
      </c>
      <c r="AT201">
        <v>0</v>
      </c>
      <c r="AU201">
        <v>1</v>
      </c>
    </row>
    <row r="202" spans="1:47" x14ac:dyDescent="0.25">
      <c r="A202">
        <v>200</v>
      </c>
      <c r="B202">
        <v>201</v>
      </c>
      <c r="C202">
        <v>202</v>
      </c>
      <c r="D202">
        <v>203</v>
      </c>
      <c r="E202">
        <v>204</v>
      </c>
      <c r="F202">
        <v>205</v>
      </c>
      <c r="G202">
        <v>79.87</v>
      </c>
      <c r="H202">
        <v>100</v>
      </c>
      <c r="I202">
        <v>100</v>
      </c>
      <c r="J202">
        <v>83.75</v>
      </c>
      <c r="K202">
        <v>100</v>
      </c>
      <c r="L202">
        <v>100</v>
      </c>
      <c r="M202">
        <v>100</v>
      </c>
      <c r="N202">
        <v>92</v>
      </c>
      <c r="O202">
        <v>93.26</v>
      </c>
      <c r="P202">
        <v>85.56</v>
      </c>
      <c r="Q202">
        <v>92.97</v>
      </c>
      <c r="T202">
        <f t="shared" si="30"/>
        <v>0</v>
      </c>
      <c r="U202">
        <f t="shared" si="31"/>
        <v>64</v>
      </c>
      <c r="V202">
        <f t="shared" si="32"/>
        <v>45.427599999999934</v>
      </c>
      <c r="W202">
        <f t="shared" si="33"/>
        <v>208.51359999999994</v>
      </c>
      <c r="X202">
        <f t="shared" si="34"/>
        <v>49.420900000000017</v>
      </c>
      <c r="Z202">
        <v>401</v>
      </c>
      <c r="AC202">
        <f t="shared" si="35"/>
        <v>0</v>
      </c>
      <c r="AD202">
        <f t="shared" si="36"/>
        <v>8</v>
      </c>
      <c r="AE202">
        <f t="shared" si="37"/>
        <v>6.7399999999999949</v>
      </c>
      <c r="AF202">
        <f t="shared" si="38"/>
        <v>14.439999999999998</v>
      </c>
      <c r="AG202">
        <f t="shared" si="39"/>
        <v>7.0300000000000011</v>
      </c>
      <c r="AQ202">
        <v>1</v>
      </c>
      <c r="AR202">
        <v>13</v>
      </c>
      <c r="AS202">
        <v>0</v>
      </c>
      <c r="AT202">
        <v>3</v>
      </c>
      <c r="AU202">
        <v>2</v>
      </c>
    </row>
    <row r="203" spans="1:47" x14ac:dyDescent="0.25">
      <c r="A203">
        <v>201</v>
      </c>
      <c r="B203">
        <v>202</v>
      </c>
      <c r="C203">
        <v>203</v>
      </c>
      <c r="D203">
        <v>204</v>
      </c>
      <c r="E203">
        <v>205</v>
      </c>
      <c r="F203">
        <v>206</v>
      </c>
      <c r="G203">
        <v>49.54</v>
      </c>
      <c r="H203">
        <v>18.649999999999999</v>
      </c>
      <c r="I203">
        <v>70.75</v>
      </c>
      <c r="J203">
        <v>61.09</v>
      </c>
      <c r="K203">
        <v>29.07</v>
      </c>
      <c r="L203">
        <v>44</v>
      </c>
      <c r="M203">
        <v>49.54</v>
      </c>
      <c r="N203">
        <v>45</v>
      </c>
      <c r="O203">
        <v>50.71</v>
      </c>
      <c r="P203">
        <v>41.06</v>
      </c>
      <c r="Q203">
        <v>50.44</v>
      </c>
      <c r="T203">
        <f t="shared" si="30"/>
        <v>30.69159999999999</v>
      </c>
      <c r="U203">
        <f t="shared" si="31"/>
        <v>1</v>
      </c>
      <c r="V203">
        <f t="shared" si="32"/>
        <v>45.024100000000011</v>
      </c>
      <c r="W203">
        <f t="shared" si="33"/>
        <v>8.6435999999999868</v>
      </c>
      <c r="X203">
        <f t="shared" si="34"/>
        <v>41.473599999999969</v>
      </c>
      <c r="Z203">
        <v>403</v>
      </c>
      <c r="AC203">
        <f t="shared" si="35"/>
        <v>-5.5399999999999991</v>
      </c>
      <c r="AD203">
        <f t="shared" si="36"/>
        <v>-1</v>
      </c>
      <c r="AE203">
        <f t="shared" si="37"/>
        <v>-6.7100000000000009</v>
      </c>
      <c r="AF203">
        <f t="shared" si="38"/>
        <v>2.9399999999999977</v>
      </c>
      <c r="AG203">
        <f t="shared" si="39"/>
        <v>-6.4399999999999977</v>
      </c>
      <c r="AQ203">
        <v>1</v>
      </c>
      <c r="AR203">
        <v>0</v>
      </c>
      <c r="AS203">
        <v>0</v>
      </c>
      <c r="AT203">
        <v>1</v>
      </c>
      <c r="AU203">
        <v>1</v>
      </c>
    </row>
    <row r="204" spans="1:47" x14ac:dyDescent="0.25">
      <c r="A204">
        <v>202</v>
      </c>
      <c r="B204">
        <v>203</v>
      </c>
      <c r="C204">
        <v>204</v>
      </c>
      <c r="D204">
        <v>205</v>
      </c>
      <c r="E204">
        <v>206</v>
      </c>
      <c r="F204">
        <v>207</v>
      </c>
      <c r="G204">
        <v>57.65</v>
      </c>
      <c r="H204">
        <v>60.75</v>
      </c>
      <c r="I204">
        <v>80.09</v>
      </c>
      <c r="J204">
        <v>87.07</v>
      </c>
      <c r="K204">
        <v>100</v>
      </c>
      <c r="L204">
        <v>88</v>
      </c>
      <c r="M204">
        <v>80.09</v>
      </c>
      <c r="N204">
        <v>76</v>
      </c>
      <c r="O204">
        <v>77.7</v>
      </c>
      <c r="P204">
        <v>70.92</v>
      </c>
      <c r="Q204">
        <v>77.86</v>
      </c>
      <c r="T204">
        <f t="shared" si="30"/>
        <v>62.568099999999944</v>
      </c>
      <c r="U204">
        <f t="shared" si="31"/>
        <v>144</v>
      </c>
      <c r="V204">
        <f t="shared" si="32"/>
        <v>106.08999999999995</v>
      </c>
      <c r="W204">
        <f t="shared" si="33"/>
        <v>291.72639999999996</v>
      </c>
      <c r="X204">
        <f t="shared" si="34"/>
        <v>102.81960000000001</v>
      </c>
      <c r="Z204">
        <v>405</v>
      </c>
      <c r="AC204">
        <f t="shared" si="35"/>
        <v>7.9099999999999966</v>
      </c>
      <c r="AD204">
        <f t="shared" si="36"/>
        <v>12</v>
      </c>
      <c r="AE204">
        <f t="shared" si="37"/>
        <v>10.299999999999997</v>
      </c>
      <c r="AF204">
        <f t="shared" si="38"/>
        <v>17.079999999999998</v>
      </c>
      <c r="AG204">
        <f t="shared" si="39"/>
        <v>10.14</v>
      </c>
      <c r="AQ204">
        <v>0</v>
      </c>
      <c r="AR204">
        <v>0</v>
      </c>
      <c r="AS204">
        <v>1</v>
      </c>
      <c r="AT204">
        <v>0</v>
      </c>
      <c r="AU204">
        <v>3</v>
      </c>
    </row>
    <row r="205" spans="1:47" x14ac:dyDescent="0.25">
      <c r="A205">
        <v>203</v>
      </c>
      <c r="B205">
        <v>204</v>
      </c>
      <c r="C205">
        <v>205</v>
      </c>
      <c r="D205">
        <v>206</v>
      </c>
      <c r="E205">
        <v>207</v>
      </c>
      <c r="F205">
        <v>208</v>
      </c>
      <c r="G205">
        <v>16.75</v>
      </c>
      <c r="H205">
        <v>3.09</v>
      </c>
      <c r="I205">
        <v>6.07</v>
      </c>
      <c r="J205">
        <v>40.86</v>
      </c>
      <c r="K205">
        <v>24.04</v>
      </c>
      <c r="L205">
        <v>18</v>
      </c>
      <c r="M205">
        <v>16.75</v>
      </c>
      <c r="N205">
        <v>17</v>
      </c>
      <c r="O205">
        <v>12.66</v>
      </c>
      <c r="P205">
        <v>7.33</v>
      </c>
      <c r="Q205">
        <v>12.45</v>
      </c>
      <c r="T205">
        <f t="shared" si="30"/>
        <v>1.5625</v>
      </c>
      <c r="U205">
        <f t="shared" si="31"/>
        <v>1</v>
      </c>
      <c r="V205">
        <f t="shared" si="32"/>
        <v>28.515599999999999</v>
      </c>
      <c r="W205">
        <f t="shared" si="33"/>
        <v>113.8489</v>
      </c>
      <c r="X205">
        <f t="shared" si="34"/>
        <v>30.802500000000009</v>
      </c>
      <c r="Z205">
        <v>407</v>
      </c>
      <c r="AC205">
        <f t="shared" si="35"/>
        <v>1.25</v>
      </c>
      <c r="AD205">
        <f t="shared" si="36"/>
        <v>1</v>
      </c>
      <c r="AE205">
        <f t="shared" si="37"/>
        <v>5.34</v>
      </c>
      <c r="AF205">
        <f t="shared" si="38"/>
        <v>10.67</v>
      </c>
      <c r="AG205">
        <f t="shared" si="39"/>
        <v>5.5500000000000007</v>
      </c>
      <c r="AQ205">
        <v>1</v>
      </c>
      <c r="AR205">
        <v>0</v>
      </c>
      <c r="AS205">
        <v>0</v>
      </c>
      <c r="AT205">
        <v>1</v>
      </c>
      <c r="AU205">
        <v>2</v>
      </c>
    </row>
    <row r="206" spans="1:47" x14ac:dyDescent="0.25">
      <c r="A206">
        <v>204</v>
      </c>
      <c r="B206">
        <v>205</v>
      </c>
      <c r="C206">
        <v>206</v>
      </c>
      <c r="D206">
        <v>207</v>
      </c>
      <c r="E206">
        <v>208</v>
      </c>
      <c r="F206">
        <v>209</v>
      </c>
      <c r="G206">
        <v>57.09</v>
      </c>
      <c r="H206">
        <v>80.069999999999993</v>
      </c>
      <c r="I206">
        <v>76.86</v>
      </c>
      <c r="J206">
        <v>30.04</v>
      </c>
      <c r="K206">
        <v>73.040000000000006</v>
      </c>
      <c r="L206">
        <v>64</v>
      </c>
      <c r="M206">
        <v>73.040000000000006</v>
      </c>
      <c r="N206">
        <v>63</v>
      </c>
      <c r="O206">
        <v>59.68</v>
      </c>
      <c r="P206">
        <v>55.56</v>
      </c>
      <c r="Q206">
        <v>56.22</v>
      </c>
      <c r="T206">
        <f t="shared" si="30"/>
        <v>81.721600000000109</v>
      </c>
      <c r="U206">
        <f t="shared" si="31"/>
        <v>1</v>
      </c>
      <c r="V206">
        <f t="shared" si="32"/>
        <v>18.662400000000002</v>
      </c>
      <c r="W206">
        <f t="shared" si="33"/>
        <v>71.233599999999967</v>
      </c>
      <c r="X206">
        <f t="shared" si="34"/>
        <v>60.528400000000019</v>
      </c>
      <c r="Z206">
        <v>409</v>
      </c>
      <c r="AC206">
        <f t="shared" si="35"/>
        <v>-9.0400000000000063</v>
      </c>
      <c r="AD206">
        <f t="shared" si="36"/>
        <v>1</v>
      </c>
      <c r="AE206">
        <f t="shared" si="37"/>
        <v>4.32</v>
      </c>
      <c r="AF206">
        <f t="shared" si="38"/>
        <v>8.4399999999999977</v>
      </c>
      <c r="AG206">
        <f t="shared" si="39"/>
        <v>7.7800000000000011</v>
      </c>
      <c r="AQ206">
        <v>0</v>
      </c>
      <c r="AR206">
        <v>0</v>
      </c>
      <c r="AS206">
        <v>0</v>
      </c>
      <c r="AT206">
        <v>2</v>
      </c>
      <c r="AU206">
        <v>0</v>
      </c>
    </row>
    <row r="207" spans="1:47" x14ac:dyDescent="0.25">
      <c r="A207">
        <v>205</v>
      </c>
      <c r="B207">
        <v>206</v>
      </c>
      <c r="C207">
        <v>207</v>
      </c>
      <c r="D207">
        <v>208</v>
      </c>
      <c r="E207">
        <v>209</v>
      </c>
      <c r="F207">
        <v>210</v>
      </c>
      <c r="G207">
        <v>100</v>
      </c>
      <c r="H207">
        <v>93.86</v>
      </c>
      <c r="I207">
        <v>97.04</v>
      </c>
      <c r="J207">
        <v>60.04</v>
      </c>
      <c r="K207">
        <v>100</v>
      </c>
      <c r="L207">
        <v>78</v>
      </c>
      <c r="M207">
        <v>97.04</v>
      </c>
      <c r="N207">
        <v>90</v>
      </c>
      <c r="O207">
        <v>94.42</v>
      </c>
      <c r="P207">
        <v>87.67</v>
      </c>
      <c r="Q207">
        <v>90.28</v>
      </c>
      <c r="T207">
        <f t="shared" si="30"/>
        <v>362.52160000000026</v>
      </c>
      <c r="U207">
        <f t="shared" si="31"/>
        <v>144</v>
      </c>
      <c r="V207">
        <f t="shared" si="32"/>
        <v>269.61640000000006</v>
      </c>
      <c r="W207">
        <f t="shared" si="33"/>
        <v>93.50890000000004</v>
      </c>
      <c r="X207">
        <f t="shared" si="34"/>
        <v>150.79840000000002</v>
      </c>
      <c r="Z207">
        <v>411</v>
      </c>
      <c r="AC207">
        <f t="shared" si="35"/>
        <v>-19.040000000000006</v>
      </c>
      <c r="AD207">
        <f t="shared" si="36"/>
        <v>-12</v>
      </c>
      <c r="AE207">
        <f t="shared" si="37"/>
        <v>-16.420000000000002</v>
      </c>
      <c r="AF207">
        <f t="shared" si="38"/>
        <v>-9.6700000000000017</v>
      </c>
      <c r="AG207">
        <f t="shared" si="39"/>
        <v>-12.280000000000001</v>
      </c>
      <c r="AQ207">
        <v>1</v>
      </c>
      <c r="AR207">
        <v>0</v>
      </c>
      <c r="AS207">
        <v>0</v>
      </c>
      <c r="AT207">
        <v>2</v>
      </c>
      <c r="AU207">
        <v>0</v>
      </c>
    </row>
    <row r="208" spans="1:47" x14ac:dyDescent="0.25">
      <c r="A208">
        <v>206</v>
      </c>
      <c r="B208">
        <v>207</v>
      </c>
      <c r="C208">
        <v>208</v>
      </c>
      <c r="D208">
        <v>209</v>
      </c>
      <c r="E208">
        <v>210</v>
      </c>
      <c r="F208">
        <v>211</v>
      </c>
      <c r="G208">
        <v>52.86</v>
      </c>
      <c r="H208">
        <v>84.04</v>
      </c>
      <c r="I208">
        <v>76.040000000000006</v>
      </c>
      <c r="J208">
        <v>79.31</v>
      </c>
      <c r="K208">
        <v>70.53</v>
      </c>
      <c r="L208">
        <v>70</v>
      </c>
      <c r="M208">
        <v>76.040000000000006</v>
      </c>
      <c r="N208">
        <v>72</v>
      </c>
      <c r="O208">
        <v>77.650000000000006</v>
      </c>
      <c r="P208">
        <v>69.12</v>
      </c>
      <c r="Q208">
        <v>70.88</v>
      </c>
      <c r="T208">
        <f t="shared" si="30"/>
        <v>36.481600000000078</v>
      </c>
      <c r="U208">
        <f t="shared" si="31"/>
        <v>4</v>
      </c>
      <c r="V208">
        <f t="shared" si="32"/>
        <v>58.522500000000086</v>
      </c>
      <c r="W208">
        <f t="shared" si="33"/>
        <v>0.77439999999999198</v>
      </c>
      <c r="X208">
        <f t="shared" si="34"/>
        <v>0.77439999999999198</v>
      </c>
      <c r="Z208">
        <v>413</v>
      </c>
      <c r="AC208">
        <f t="shared" si="35"/>
        <v>-6.0400000000000063</v>
      </c>
      <c r="AD208">
        <f t="shared" si="36"/>
        <v>-2</v>
      </c>
      <c r="AE208">
        <f t="shared" si="37"/>
        <v>-7.6500000000000057</v>
      </c>
      <c r="AF208">
        <f t="shared" si="38"/>
        <v>0.87999999999999545</v>
      </c>
      <c r="AG208">
        <f t="shared" si="39"/>
        <v>-0.87999999999999545</v>
      </c>
      <c r="AQ208">
        <v>1</v>
      </c>
      <c r="AR208">
        <v>0</v>
      </c>
      <c r="AS208">
        <v>0</v>
      </c>
      <c r="AT208">
        <v>0</v>
      </c>
      <c r="AU208">
        <v>0</v>
      </c>
    </row>
    <row r="209" spans="1:47" x14ac:dyDescent="0.25">
      <c r="A209">
        <v>207</v>
      </c>
      <c r="B209">
        <v>208</v>
      </c>
      <c r="C209">
        <v>209</v>
      </c>
      <c r="D209">
        <v>210</v>
      </c>
      <c r="E209">
        <v>211</v>
      </c>
      <c r="F209">
        <v>212</v>
      </c>
      <c r="G209">
        <v>0</v>
      </c>
      <c r="H209">
        <v>7.04</v>
      </c>
      <c r="I209">
        <v>26.31</v>
      </c>
      <c r="J209">
        <v>10.53</v>
      </c>
      <c r="K209">
        <v>24.1</v>
      </c>
      <c r="L209">
        <v>28</v>
      </c>
      <c r="M209">
        <v>10.53</v>
      </c>
      <c r="N209">
        <v>13</v>
      </c>
      <c r="O209">
        <v>13.99</v>
      </c>
      <c r="P209">
        <v>3.22</v>
      </c>
      <c r="Q209">
        <v>12.54</v>
      </c>
      <c r="T209">
        <f t="shared" si="30"/>
        <v>305.20089999999993</v>
      </c>
      <c r="U209">
        <f t="shared" si="31"/>
        <v>225</v>
      </c>
      <c r="V209">
        <f t="shared" si="32"/>
        <v>196.2801</v>
      </c>
      <c r="W209">
        <f t="shared" si="33"/>
        <v>614.04840000000002</v>
      </c>
      <c r="X209">
        <f t="shared" si="34"/>
        <v>239.01160000000002</v>
      </c>
      <c r="Z209">
        <v>415</v>
      </c>
      <c r="AC209">
        <f t="shared" si="35"/>
        <v>17.47</v>
      </c>
      <c r="AD209">
        <f t="shared" si="36"/>
        <v>15</v>
      </c>
      <c r="AE209">
        <f t="shared" si="37"/>
        <v>14.01</v>
      </c>
      <c r="AF209">
        <f t="shared" si="38"/>
        <v>24.78</v>
      </c>
      <c r="AG209">
        <f t="shared" si="39"/>
        <v>15.46</v>
      </c>
      <c r="AQ209">
        <v>0</v>
      </c>
      <c r="AR209">
        <v>0</v>
      </c>
      <c r="AS209">
        <v>1</v>
      </c>
      <c r="AT209">
        <v>1</v>
      </c>
      <c r="AU209">
        <v>0</v>
      </c>
    </row>
    <row r="210" spans="1:47" x14ac:dyDescent="0.25">
      <c r="A210">
        <v>208</v>
      </c>
      <c r="B210">
        <v>209</v>
      </c>
      <c r="C210">
        <v>210</v>
      </c>
      <c r="D210">
        <v>211</v>
      </c>
      <c r="E210">
        <v>212</v>
      </c>
      <c r="F210">
        <v>213</v>
      </c>
      <c r="G210">
        <v>39.04</v>
      </c>
      <c r="H210">
        <v>81.31</v>
      </c>
      <c r="I210">
        <v>63.53</v>
      </c>
      <c r="J210">
        <v>73.099999999999994</v>
      </c>
      <c r="K210">
        <v>65.38</v>
      </c>
      <c r="L210">
        <v>64</v>
      </c>
      <c r="M210">
        <v>65.38</v>
      </c>
      <c r="N210">
        <v>64</v>
      </c>
      <c r="O210">
        <v>68.239999999999995</v>
      </c>
      <c r="P210">
        <v>59.67</v>
      </c>
      <c r="Q210">
        <v>65.61</v>
      </c>
      <c r="T210">
        <f t="shared" si="30"/>
        <v>1.9043999999999874</v>
      </c>
      <c r="U210">
        <f t="shared" si="31"/>
        <v>0</v>
      </c>
      <c r="V210">
        <f t="shared" si="32"/>
        <v>17.977599999999956</v>
      </c>
      <c r="W210">
        <f t="shared" si="33"/>
        <v>18.748899999999985</v>
      </c>
      <c r="X210">
        <f t="shared" si="34"/>
        <v>2.5920999999999981</v>
      </c>
      <c r="Z210">
        <v>417</v>
      </c>
      <c r="AC210">
        <f t="shared" si="35"/>
        <v>-1.3799999999999955</v>
      </c>
      <c r="AD210">
        <f t="shared" si="36"/>
        <v>0</v>
      </c>
      <c r="AE210">
        <f t="shared" si="37"/>
        <v>-4.2399999999999949</v>
      </c>
      <c r="AF210">
        <f t="shared" si="38"/>
        <v>4.3299999999999983</v>
      </c>
      <c r="AG210">
        <f t="shared" si="39"/>
        <v>-1.6099999999999994</v>
      </c>
      <c r="AQ210">
        <v>2</v>
      </c>
      <c r="AR210">
        <v>0</v>
      </c>
      <c r="AS210">
        <v>0</v>
      </c>
      <c r="AT210">
        <v>1</v>
      </c>
      <c r="AU210">
        <v>1</v>
      </c>
    </row>
    <row r="211" spans="1:47" x14ac:dyDescent="0.25">
      <c r="A211">
        <v>209</v>
      </c>
      <c r="B211">
        <v>210</v>
      </c>
      <c r="C211">
        <v>211</v>
      </c>
      <c r="D211">
        <v>212</v>
      </c>
      <c r="E211">
        <v>213</v>
      </c>
      <c r="F211">
        <v>214</v>
      </c>
      <c r="G211">
        <v>33.31</v>
      </c>
      <c r="H211">
        <v>39.53</v>
      </c>
      <c r="I211">
        <v>32.1</v>
      </c>
      <c r="J211">
        <v>22.38</v>
      </c>
      <c r="K211">
        <v>40.659999999999997</v>
      </c>
      <c r="L211">
        <v>38</v>
      </c>
      <c r="M211">
        <v>33.31</v>
      </c>
      <c r="N211">
        <v>33</v>
      </c>
      <c r="O211">
        <v>33.090000000000003</v>
      </c>
      <c r="P211">
        <v>25.55</v>
      </c>
      <c r="Q211">
        <v>33.35</v>
      </c>
      <c r="T211">
        <f t="shared" si="30"/>
        <v>21.996099999999977</v>
      </c>
      <c r="U211">
        <f t="shared" si="31"/>
        <v>25</v>
      </c>
      <c r="V211">
        <f t="shared" si="32"/>
        <v>24.108099999999965</v>
      </c>
      <c r="W211">
        <f t="shared" si="33"/>
        <v>155.00249999999997</v>
      </c>
      <c r="X211">
        <f t="shared" si="34"/>
        <v>21.622499999999988</v>
      </c>
      <c r="Z211">
        <v>419</v>
      </c>
      <c r="AC211">
        <f t="shared" si="35"/>
        <v>4.6899999999999977</v>
      </c>
      <c r="AD211">
        <f t="shared" si="36"/>
        <v>5</v>
      </c>
      <c r="AE211">
        <f t="shared" si="37"/>
        <v>4.9099999999999966</v>
      </c>
      <c r="AF211">
        <f t="shared" si="38"/>
        <v>12.45</v>
      </c>
      <c r="AG211">
        <f t="shared" si="39"/>
        <v>4.6499999999999986</v>
      </c>
      <c r="AQ211">
        <v>0</v>
      </c>
      <c r="AR211">
        <v>0</v>
      </c>
      <c r="AS211">
        <v>0</v>
      </c>
      <c r="AT211">
        <v>2</v>
      </c>
      <c r="AU211">
        <v>1</v>
      </c>
    </row>
    <row r="212" spans="1:47" x14ac:dyDescent="0.25">
      <c r="A212">
        <v>210</v>
      </c>
      <c r="B212">
        <v>211</v>
      </c>
      <c r="C212">
        <v>212</v>
      </c>
      <c r="D212">
        <v>213</v>
      </c>
      <c r="E212">
        <v>214</v>
      </c>
      <c r="F212">
        <v>215</v>
      </c>
      <c r="G212">
        <v>100</v>
      </c>
      <c r="H212">
        <v>91.1</v>
      </c>
      <c r="I212">
        <v>97.38</v>
      </c>
      <c r="J212">
        <v>100</v>
      </c>
      <c r="K212">
        <v>86.44</v>
      </c>
      <c r="L212">
        <v>100</v>
      </c>
      <c r="M212">
        <v>97.38</v>
      </c>
      <c r="N212">
        <v>94</v>
      </c>
      <c r="O212">
        <v>95.38</v>
      </c>
      <c r="P212">
        <v>87.78</v>
      </c>
      <c r="Q212">
        <v>98.45</v>
      </c>
      <c r="T212">
        <f t="shared" si="30"/>
        <v>6.8644000000000238</v>
      </c>
      <c r="U212">
        <f t="shared" si="31"/>
        <v>36</v>
      </c>
      <c r="V212">
        <f t="shared" si="32"/>
        <v>21.344400000000043</v>
      </c>
      <c r="W212">
        <f t="shared" si="33"/>
        <v>149.32839999999996</v>
      </c>
      <c r="X212">
        <f t="shared" si="34"/>
        <v>2.402499999999991</v>
      </c>
      <c r="Z212">
        <v>421</v>
      </c>
      <c r="AC212">
        <f t="shared" si="35"/>
        <v>2.6200000000000045</v>
      </c>
      <c r="AD212">
        <f t="shared" si="36"/>
        <v>6</v>
      </c>
      <c r="AE212">
        <f t="shared" si="37"/>
        <v>4.6200000000000045</v>
      </c>
      <c r="AF212">
        <f t="shared" si="38"/>
        <v>12.219999999999999</v>
      </c>
      <c r="AG212">
        <f t="shared" si="39"/>
        <v>1.5499999999999972</v>
      </c>
      <c r="AQ212">
        <v>1</v>
      </c>
      <c r="AR212">
        <v>0</v>
      </c>
      <c r="AS212">
        <v>1</v>
      </c>
      <c r="AT212">
        <v>0</v>
      </c>
      <c r="AU212">
        <v>1</v>
      </c>
    </row>
    <row r="213" spans="1:47" x14ac:dyDescent="0.25">
      <c r="A213">
        <v>211</v>
      </c>
      <c r="B213">
        <v>212</v>
      </c>
      <c r="C213">
        <v>213</v>
      </c>
      <c r="D213">
        <v>214</v>
      </c>
      <c r="E213">
        <v>215</v>
      </c>
      <c r="F213">
        <v>216</v>
      </c>
      <c r="G213">
        <v>0</v>
      </c>
      <c r="H213">
        <v>26.38</v>
      </c>
      <c r="I213">
        <v>37.659999999999997</v>
      </c>
      <c r="J213">
        <v>30.44</v>
      </c>
      <c r="K213">
        <v>19.760000000000002</v>
      </c>
      <c r="L213">
        <v>22</v>
      </c>
      <c r="M213">
        <v>26.38</v>
      </c>
      <c r="N213">
        <v>22</v>
      </c>
      <c r="O213">
        <v>27.35</v>
      </c>
      <c r="P213">
        <v>21.52</v>
      </c>
      <c r="Q213">
        <v>18.03</v>
      </c>
      <c r="T213">
        <f t="shared" si="30"/>
        <v>19.184399999999993</v>
      </c>
      <c r="U213">
        <f t="shared" si="31"/>
        <v>0</v>
      </c>
      <c r="V213">
        <f t="shared" si="32"/>
        <v>28.622500000000016</v>
      </c>
      <c r="W213">
        <f t="shared" si="33"/>
        <v>0.23040000000000041</v>
      </c>
      <c r="X213">
        <f t="shared" si="34"/>
        <v>15.760899999999991</v>
      </c>
      <c r="Z213">
        <v>423</v>
      </c>
      <c r="AC213">
        <f t="shared" si="35"/>
        <v>-4.379999999999999</v>
      </c>
      <c r="AD213">
        <f t="shared" si="36"/>
        <v>0</v>
      </c>
      <c r="AE213">
        <f t="shared" si="37"/>
        <v>-5.3500000000000014</v>
      </c>
      <c r="AF213">
        <f t="shared" si="38"/>
        <v>0.48000000000000043</v>
      </c>
      <c r="AG213">
        <f t="shared" si="39"/>
        <v>3.9699999999999989</v>
      </c>
      <c r="AQ213">
        <v>1</v>
      </c>
      <c r="AR213">
        <v>0</v>
      </c>
      <c r="AS213">
        <v>0</v>
      </c>
      <c r="AT213">
        <v>0</v>
      </c>
      <c r="AU213">
        <v>1</v>
      </c>
    </row>
    <row r="214" spans="1:47" x14ac:dyDescent="0.25">
      <c r="A214">
        <v>212</v>
      </c>
      <c r="B214">
        <v>213</v>
      </c>
      <c r="C214">
        <v>214</v>
      </c>
      <c r="D214">
        <v>215</v>
      </c>
      <c r="E214">
        <v>216</v>
      </c>
      <c r="F214">
        <v>217</v>
      </c>
      <c r="G214">
        <v>0</v>
      </c>
      <c r="H214">
        <v>24.66</v>
      </c>
      <c r="I214">
        <v>0</v>
      </c>
      <c r="J214">
        <v>17.760000000000002</v>
      </c>
      <c r="K214">
        <v>0</v>
      </c>
      <c r="L214">
        <v>0</v>
      </c>
      <c r="M214">
        <v>0</v>
      </c>
      <c r="N214">
        <v>8</v>
      </c>
      <c r="O214">
        <v>10.4</v>
      </c>
      <c r="P214">
        <v>2.87</v>
      </c>
      <c r="Q214">
        <v>4.74</v>
      </c>
      <c r="T214">
        <f t="shared" si="30"/>
        <v>0</v>
      </c>
      <c r="U214">
        <f t="shared" si="31"/>
        <v>64</v>
      </c>
      <c r="V214">
        <f t="shared" si="32"/>
        <v>108.16000000000001</v>
      </c>
      <c r="W214">
        <f t="shared" si="33"/>
        <v>8.2369000000000003</v>
      </c>
      <c r="X214">
        <f t="shared" si="34"/>
        <v>22.467600000000001</v>
      </c>
      <c r="Z214">
        <v>425</v>
      </c>
      <c r="AC214">
        <f t="shared" si="35"/>
        <v>0</v>
      </c>
      <c r="AD214">
        <f t="shared" si="36"/>
        <v>-8</v>
      </c>
      <c r="AE214">
        <f t="shared" si="37"/>
        <v>-10.4</v>
      </c>
      <c r="AF214">
        <f t="shared" si="38"/>
        <v>-2.87</v>
      </c>
      <c r="AG214">
        <f t="shared" si="39"/>
        <v>-4.74</v>
      </c>
      <c r="AQ214">
        <v>0</v>
      </c>
      <c r="AR214">
        <v>0</v>
      </c>
      <c r="AS214">
        <v>2</v>
      </c>
      <c r="AT214">
        <v>3</v>
      </c>
      <c r="AU214">
        <v>0</v>
      </c>
    </row>
    <row r="215" spans="1:47" x14ac:dyDescent="0.25">
      <c r="A215">
        <v>213</v>
      </c>
      <c r="B215">
        <v>214</v>
      </c>
      <c r="C215">
        <v>215</v>
      </c>
      <c r="D215">
        <v>216</v>
      </c>
      <c r="E215">
        <v>217</v>
      </c>
      <c r="F215">
        <v>218</v>
      </c>
      <c r="G215">
        <v>56.66</v>
      </c>
      <c r="H215">
        <v>88.44</v>
      </c>
      <c r="I215">
        <v>99.76</v>
      </c>
      <c r="J215">
        <v>69.03</v>
      </c>
      <c r="K215">
        <v>46.44</v>
      </c>
      <c r="L215">
        <v>76</v>
      </c>
      <c r="M215">
        <v>69.03</v>
      </c>
      <c r="N215">
        <v>71</v>
      </c>
      <c r="O215">
        <v>70.67</v>
      </c>
      <c r="P215">
        <v>68.56</v>
      </c>
      <c r="Q215">
        <v>66.41</v>
      </c>
      <c r="T215">
        <f t="shared" si="30"/>
        <v>48.580899999999986</v>
      </c>
      <c r="U215">
        <f t="shared" si="31"/>
        <v>25</v>
      </c>
      <c r="V215">
        <f t="shared" si="32"/>
        <v>28.408899999999981</v>
      </c>
      <c r="W215">
        <f t="shared" si="33"/>
        <v>55.353599999999965</v>
      </c>
      <c r="X215">
        <f t="shared" si="34"/>
        <v>91.968100000000064</v>
      </c>
      <c r="Z215">
        <v>427</v>
      </c>
      <c r="AC215">
        <f t="shared" si="35"/>
        <v>6.9699999999999989</v>
      </c>
      <c r="AD215">
        <f t="shared" si="36"/>
        <v>5</v>
      </c>
      <c r="AE215">
        <f t="shared" si="37"/>
        <v>5.3299999999999983</v>
      </c>
      <c r="AF215">
        <f t="shared" si="38"/>
        <v>7.4399999999999977</v>
      </c>
      <c r="AG215">
        <f t="shared" si="39"/>
        <v>9.5900000000000034</v>
      </c>
      <c r="AQ215">
        <v>2</v>
      </c>
      <c r="AR215">
        <v>0</v>
      </c>
      <c r="AS215">
        <v>1</v>
      </c>
      <c r="AT215">
        <v>3</v>
      </c>
      <c r="AU215">
        <v>0</v>
      </c>
    </row>
    <row r="216" spans="1:47" x14ac:dyDescent="0.25">
      <c r="A216">
        <v>214</v>
      </c>
      <c r="B216">
        <v>215</v>
      </c>
      <c r="C216">
        <v>216</v>
      </c>
      <c r="D216">
        <v>217</v>
      </c>
      <c r="E216">
        <v>218</v>
      </c>
      <c r="F216">
        <v>219</v>
      </c>
      <c r="G216">
        <v>95.44</v>
      </c>
      <c r="H216">
        <v>61.76</v>
      </c>
      <c r="I216">
        <v>61.03</v>
      </c>
      <c r="J216">
        <v>81.44</v>
      </c>
      <c r="K216">
        <v>69.5</v>
      </c>
      <c r="L216">
        <v>75</v>
      </c>
      <c r="M216">
        <v>69.5</v>
      </c>
      <c r="N216">
        <v>73</v>
      </c>
      <c r="O216">
        <v>75.459999999999994</v>
      </c>
      <c r="P216">
        <v>66.98</v>
      </c>
      <c r="Q216">
        <v>77.59</v>
      </c>
      <c r="T216">
        <f t="shared" si="30"/>
        <v>30.25</v>
      </c>
      <c r="U216">
        <f t="shared" si="31"/>
        <v>4</v>
      </c>
      <c r="V216">
        <f t="shared" si="32"/>
        <v>0.21159999999999424</v>
      </c>
      <c r="W216">
        <f t="shared" si="33"/>
        <v>64.320399999999935</v>
      </c>
      <c r="X216">
        <f t="shared" si="34"/>
        <v>6.7081000000000177</v>
      </c>
      <c r="Z216">
        <v>429</v>
      </c>
      <c r="AC216">
        <f t="shared" si="35"/>
        <v>5.5</v>
      </c>
      <c r="AD216">
        <f t="shared" si="36"/>
        <v>2</v>
      </c>
      <c r="AE216">
        <f t="shared" si="37"/>
        <v>-0.45999999999999375</v>
      </c>
      <c r="AF216">
        <f t="shared" si="38"/>
        <v>8.019999999999996</v>
      </c>
      <c r="AG216">
        <f t="shared" si="39"/>
        <v>-2.5900000000000034</v>
      </c>
      <c r="AQ216">
        <v>0</v>
      </c>
      <c r="AR216">
        <v>0</v>
      </c>
      <c r="AS216">
        <v>0</v>
      </c>
      <c r="AT216">
        <v>2</v>
      </c>
      <c r="AU216">
        <v>1</v>
      </c>
    </row>
    <row r="217" spans="1:47" x14ac:dyDescent="0.25">
      <c r="A217">
        <v>215</v>
      </c>
      <c r="B217">
        <v>216</v>
      </c>
      <c r="C217">
        <v>217</v>
      </c>
      <c r="D217">
        <v>218</v>
      </c>
      <c r="E217">
        <v>219</v>
      </c>
      <c r="F217">
        <v>220</v>
      </c>
      <c r="G217">
        <v>98.76</v>
      </c>
      <c r="H217">
        <v>19.03</v>
      </c>
      <c r="I217">
        <v>76.44</v>
      </c>
      <c r="J217">
        <v>59.5</v>
      </c>
      <c r="K217">
        <v>37.39</v>
      </c>
      <c r="L217">
        <v>50</v>
      </c>
      <c r="M217">
        <v>59.5</v>
      </c>
      <c r="N217">
        <v>57</v>
      </c>
      <c r="O217">
        <v>63.96</v>
      </c>
      <c r="P217">
        <v>55.03</v>
      </c>
      <c r="Q217">
        <v>40.299999999999997</v>
      </c>
      <c r="T217">
        <f t="shared" si="30"/>
        <v>90.25</v>
      </c>
      <c r="U217">
        <f t="shared" si="31"/>
        <v>49</v>
      </c>
      <c r="V217">
        <f t="shared" si="32"/>
        <v>194.88160000000002</v>
      </c>
      <c r="W217">
        <f t="shared" si="33"/>
        <v>25.300900000000013</v>
      </c>
      <c r="X217">
        <f t="shared" si="34"/>
        <v>94.09000000000006</v>
      </c>
      <c r="Z217">
        <v>431</v>
      </c>
      <c r="AC217">
        <f t="shared" si="35"/>
        <v>-9.5</v>
      </c>
      <c r="AD217">
        <f t="shared" si="36"/>
        <v>-7</v>
      </c>
      <c r="AE217">
        <f t="shared" si="37"/>
        <v>-13.96</v>
      </c>
      <c r="AF217">
        <f t="shared" si="38"/>
        <v>-5.0300000000000011</v>
      </c>
      <c r="AG217">
        <f t="shared" si="39"/>
        <v>9.7000000000000028</v>
      </c>
      <c r="AQ217">
        <v>0</v>
      </c>
      <c r="AR217">
        <v>0</v>
      </c>
      <c r="AS217">
        <v>1</v>
      </c>
      <c r="AT217">
        <v>1</v>
      </c>
      <c r="AU217">
        <v>0</v>
      </c>
    </row>
    <row r="218" spans="1:47" x14ac:dyDescent="0.25">
      <c r="A218">
        <v>216</v>
      </c>
      <c r="B218">
        <v>217</v>
      </c>
      <c r="C218">
        <v>218</v>
      </c>
      <c r="D218">
        <v>219</v>
      </c>
      <c r="E218">
        <v>220</v>
      </c>
      <c r="F218">
        <v>221</v>
      </c>
      <c r="G218">
        <v>82.03</v>
      </c>
      <c r="H218">
        <v>69.44</v>
      </c>
      <c r="I218">
        <v>97.5</v>
      </c>
      <c r="J218">
        <v>83.39</v>
      </c>
      <c r="K218">
        <v>84.01</v>
      </c>
      <c r="L218">
        <v>87</v>
      </c>
      <c r="M218">
        <v>83.39</v>
      </c>
      <c r="N218">
        <v>83</v>
      </c>
      <c r="O218">
        <v>81.96</v>
      </c>
      <c r="P218">
        <v>72.91</v>
      </c>
      <c r="Q218">
        <v>89.29</v>
      </c>
      <c r="T218">
        <f t="shared" si="30"/>
        <v>13.032099999999996</v>
      </c>
      <c r="U218">
        <f t="shared" si="31"/>
        <v>16</v>
      </c>
      <c r="V218">
        <f t="shared" si="32"/>
        <v>25.401600000000062</v>
      </c>
      <c r="W218">
        <f t="shared" si="33"/>
        <v>198.52810000000011</v>
      </c>
      <c r="X218">
        <f t="shared" si="34"/>
        <v>5.2441000000000288</v>
      </c>
      <c r="Z218">
        <v>433</v>
      </c>
      <c r="AC218">
        <f t="shared" si="35"/>
        <v>3.6099999999999994</v>
      </c>
      <c r="AD218">
        <f t="shared" si="36"/>
        <v>4</v>
      </c>
      <c r="AE218">
        <f t="shared" si="37"/>
        <v>5.0400000000000063</v>
      </c>
      <c r="AF218">
        <f t="shared" si="38"/>
        <v>14.090000000000003</v>
      </c>
      <c r="AG218">
        <f t="shared" si="39"/>
        <v>-2.2900000000000063</v>
      </c>
      <c r="AQ218">
        <v>1</v>
      </c>
      <c r="AR218">
        <v>0</v>
      </c>
      <c r="AS218">
        <v>0</v>
      </c>
      <c r="AT218">
        <v>0</v>
      </c>
      <c r="AU218">
        <v>2</v>
      </c>
    </row>
    <row r="219" spans="1:47" x14ac:dyDescent="0.25">
      <c r="A219">
        <v>217</v>
      </c>
      <c r="B219">
        <v>218</v>
      </c>
      <c r="C219">
        <v>219</v>
      </c>
      <c r="D219">
        <v>220</v>
      </c>
      <c r="E219">
        <v>221</v>
      </c>
      <c r="F219">
        <v>222</v>
      </c>
      <c r="G219">
        <v>31.44</v>
      </c>
      <c r="H219">
        <v>10.5</v>
      </c>
      <c r="I219">
        <v>23.39</v>
      </c>
      <c r="J219">
        <v>0</v>
      </c>
      <c r="K219">
        <v>54.58</v>
      </c>
      <c r="L219">
        <v>23</v>
      </c>
      <c r="M219">
        <v>23.39</v>
      </c>
      <c r="N219">
        <v>23</v>
      </c>
      <c r="O219">
        <v>26.7</v>
      </c>
      <c r="P219">
        <v>20.100000000000001</v>
      </c>
      <c r="Q219">
        <v>26.25</v>
      </c>
      <c r="T219">
        <f t="shared" si="30"/>
        <v>0.15210000000000046</v>
      </c>
      <c r="U219">
        <f t="shared" si="31"/>
        <v>0</v>
      </c>
      <c r="V219">
        <f t="shared" si="32"/>
        <v>13.689999999999994</v>
      </c>
      <c r="W219">
        <f t="shared" si="33"/>
        <v>8.4099999999999913</v>
      </c>
      <c r="X219">
        <f t="shared" si="34"/>
        <v>10.5625</v>
      </c>
      <c r="Z219">
        <v>435</v>
      </c>
      <c r="AC219">
        <f t="shared" si="35"/>
        <v>-0.39000000000000057</v>
      </c>
      <c r="AD219">
        <f t="shared" si="36"/>
        <v>0</v>
      </c>
      <c r="AE219">
        <f t="shared" si="37"/>
        <v>-3.6999999999999993</v>
      </c>
      <c r="AF219">
        <f t="shared" si="38"/>
        <v>2.8999999999999986</v>
      </c>
      <c r="AG219">
        <f t="shared" si="39"/>
        <v>-3.25</v>
      </c>
      <c r="AQ219">
        <v>0</v>
      </c>
      <c r="AR219">
        <v>0</v>
      </c>
      <c r="AS219">
        <v>0</v>
      </c>
      <c r="AT219">
        <v>1</v>
      </c>
      <c r="AU219">
        <v>0</v>
      </c>
    </row>
    <row r="220" spans="1:47" x14ac:dyDescent="0.25">
      <c r="A220">
        <v>218</v>
      </c>
      <c r="B220">
        <v>219</v>
      </c>
      <c r="C220">
        <v>220</v>
      </c>
      <c r="D220">
        <v>221</v>
      </c>
      <c r="E220">
        <v>222</v>
      </c>
      <c r="F220">
        <v>223</v>
      </c>
      <c r="G220">
        <v>100</v>
      </c>
      <c r="H220">
        <v>100</v>
      </c>
      <c r="I220">
        <v>99.01</v>
      </c>
      <c r="J220">
        <v>100</v>
      </c>
      <c r="K220">
        <v>100</v>
      </c>
      <c r="L220">
        <v>98</v>
      </c>
      <c r="M220">
        <v>100</v>
      </c>
      <c r="N220">
        <v>99</v>
      </c>
      <c r="O220">
        <v>99.83</v>
      </c>
      <c r="P220">
        <v>92.54</v>
      </c>
      <c r="Q220">
        <v>99.94</v>
      </c>
      <c r="T220">
        <f t="shared" si="30"/>
        <v>4</v>
      </c>
      <c r="U220">
        <f t="shared" si="31"/>
        <v>1</v>
      </c>
      <c r="V220">
        <f t="shared" si="32"/>
        <v>3.3488999999999938</v>
      </c>
      <c r="W220">
        <f t="shared" si="33"/>
        <v>29.811599999999931</v>
      </c>
      <c r="X220">
        <f t="shared" si="34"/>
        <v>3.7635999999999914</v>
      </c>
      <c r="Z220">
        <v>437</v>
      </c>
      <c r="AC220">
        <f t="shared" si="35"/>
        <v>-2</v>
      </c>
      <c r="AD220">
        <f t="shared" si="36"/>
        <v>-1</v>
      </c>
      <c r="AE220">
        <f t="shared" si="37"/>
        <v>-1.8299999999999983</v>
      </c>
      <c r="AF220">
        <f t="shared" si="38"/>
        <v>5.4599999999999937</v>
      </c>
      <c r="AG220">
        <f t="shared" si="39"/>
        <v>-1.9399999999999977</v>
      </c>
      <c r="AQ220">
        <v>1</v>
      </c>
      <c r="AR220">
        <v>0</v>
      </c>
      <c r="AS220">
        <v>0</v>
      </c>
      <c r="AT220">
        <v>1</v>
      </c>
      <c r="AU220">
        <v>2</v>
      </c>
    </row>
    <row r="221" spans="1:47" x14ac:dyDescent="0.25">
      <c r="A221">
        <v>219</v>
      </c>
      <c r="B221">
        <v>220</v>
      </c>
      <c r="C221">
        <v>221</v>
      </c>
      <c r="D221">
        <v>222</v>
      </c>
      <c r="E221">
        <v>223</v>
      </c>
      <c r="F221">
        <v>224</v>
      </c>
      <c r="G221">
        <v>52.39</v>
      </c>
      <c r="H221">
        <v>18.010000000000002</v>
      </c>
      <c r="I221">
        <v>44.58</v>
      </c>
      <c r="J221">
        <v>87.99</v>
      </c>
      <c r="K221">
        <v>100</v>
      </c>
      <c r="L221">
        <v>65</v>
      </c>
      <c r="M221">
        <v>52.39</v>
      </c>
      <c r="N221">
        <v>60</v>
      </c>
      <c r="O221">
        <v>61.53</v>
      </c>
      <c r="P221">
        <v>56.17</v>
      </c>
      <c r="Q221">
        <v>74.989999999999995</v>
      </c>
      <c r="T221">
        <f t="shared" si="30"/>
        <v>159.01209999999998</v>
      </c>
      <c r="U221">
        <f t="shared" si="31"/>
        <v>25</v>
      </c>
      <c r="V221">
        <f t="shared" si="32"/>
        <v>12.040899999999992</v>
      </c>
      <c r="W221">
        <f t="shared" si="33"/>
        <v>77.968899999999977</v>
      </c>
      <c r="X221">
        <f t="shared" si="34"/>
        <v>99.800099999999901</v>
      </c>
      <c r="Z221">
        <v>439</v>
      </c>
      <c r="AC221">
        <f t="shared" si="35"/>
        <v>12.61</v>
      </c>
      <c r="AD221">
        <f t="shared" si="36"/>
        <v>5</v>
      </c>
      <c r="AE221">
        <f t="shared" si="37"/>
        <v>3.4699999999999989</v>
      </c>
      <c r="AF221">
        <f t="shared" si="38"/>
        <v>8.8299999999999983</v>
      </c>
      <c r="AG221">
        <f t="shared" si="39"/>
        <v>-9.9899999999999949</v>
      </c>
      <c r="AQ221">
        <v>1</v>
      </c>
      <c r="AR221">
        <v>0</v>
      </c>
      <c r="AS221">
        <v>0</v>
      </c>
      <c r="AT221">
        <v>1</v>
      </c>
      <c r="AU221">
        <v>1</v>
      </c>
    </row>
    <row r="222" spans="1:47" x14ac:dyDescent="0.25">
      <c r="A222">
        <v>220</v>
      </c>
      <c r="B222">
        <v>221</v>
      </c>
      <c r="C222">
        <v>222</v>
      </c>
      <c r="D222">
        <v>223</v>
      </c>
      <c r="E222">
        <v>224</v>
      </c>
      <c r="F222">
        <v>225</v>
      </c>
      <c r="G222">
        <v>100</v>
      </c>
      <c r="H222">
        <v>96.58</v>
      </c>
      <c r="I222">
        <v>100</v>
      </c>
      <c r="J222">
        <v>100</v>
      </c>
      <c r="K222">
        <v>85.06</v>
      </c>
      <c r="L222">
        <v>85</v>
      </c>
      <c r="M222">
        <v>100</v>
      </c>
      <c r="N222">
        <v>96</v>
      </c>
      <c r="O222">
        <v>98.85</v>
      </c>
      <c r="P222">
        <v>93.39</v>
      </c>
      <c r="Q222">
        <v>93.37</v>
      </c>
      <c r="T222">
        <f t="shared" si="30"/>
        <v>225</v>
      </c>
      <c r="U222">
        <f t="shared" si="31"/>
        <v>121</v>
      </c>
      <c r="V222">
        <f t="shared" si="32"/>
        <v>191.82249999999985</v>
      </c>
      <c r="W222">
        <f t="shared" si="33"/>
        <v>70.392100000000013</v>
      </c>
      <c r="X222">
        <f t="shared" si="34"/>
        <v>70.05690000000007</v>
      </c>
      <c r="Z222">
        <v>441</v>
      </c>
      <c r="AC222">
        <f t="shared" si="35"/>
        <v>-15</v>
      </c>
      <c r="AD222">
        <f t="shared" si="36"/>
        <v>-11</v>
      </c>
      <c r="AE222">
        <f t="shared" si="37"/>
        <v>-13.849999999999994</v>
      </c>
      <c r="AF222">
        <f t="shared" si="38"/>
        <v>-8.39</v>
      </c>
      <c r="AG222">
        <f t="shared" si="39"/>
        <v>-8.3700000000000045</v>
      </c>
      <c r="AQ222">
        <v>2</v>
      </c>
      <c r="AR222">
        <v>13</v>
      </c>
      <c r="AS222">
        <v>0</v>
      </c>
      <c r="AT222">
        <v>2</v>
      </c>
      <c r="AU222">
        <v>0</v>
      </c>
    </row>
    <row r="223" spans="1:47" x14ac:dyDescent="0.25">
      <c r="A223">
        <v>221</v>
      </c>
      <c r="B223">
        <v>222</v>
      </c>
      <c r="C223">
        <v>223</v>
      </c>
      <c r="D223">
        <v>224</v>
      </c>
      <c r="E223">
        <v>225</v>
      </c>
      <c r="F223">
        <v>226</v>
      </c>
      <c r="G223">
        <v>64.58</v>
      </c>
      <c r="H223">
        <v>78.989999999999995</v>
      </c>
      <c r="I223">
        <v>100</v>
      </c>
      <c r="J223">
        <v>61.06</v>
      </c>
      <c r="K223">
        <v>48.93</v>
      </c>
      <c r="L223">
        <v>64</v>
      </c>
      <c r="M223">
        <v>64.58</v>
      </c>
      <c r="N223">
        <v>70</v>
      </c>
      <c r="O223">
        <v>72.52</v>
      </c>
      <c r="P223">
        <v>63.22</v>
      </c>
      <c r="Q223">
        <v>55.58</v>
      </c>
      <c r="T223">
        <f t="shared" si="30"/>
        <v>0.33639999999999803</v>
      </c>
      <c r="U223">
        <f t="shared" si="31"/>
        <v>36</v>
      </c>
      <c r="V223">
        <f t="shared" si="32"/>
        <v>72.590399999999931</v>
      </c>
      <c r="W223">
        <f t="shared" si="33"/>
        <v>0.60840000000000183</v>
      </c>
      <c r="X223">
        <f t="shared" si="34"/>
        <v>70.896400000000028</v>
      </c>
      <c r="Z223">
        <v>443</v>
      </c>
      <c r="AC223">
        <f t="shared" si="35"/>
        <v>-0.57999999999999829</v>
      </c>
      <c r="AD223">
        <f t="shared" si="36"/>
        <v>-6</v>
      </c>
      <c r="AE223">
        <f t="shared" si="37"/>
        <v>-8.519999999999996</v>
      </c>
      <c r="AF223">
        <f t="shared" si="38"/>
        <v>0.78000000000000114</v>
      </c>
      <c r="AG223">
        <f t="shared" si="39"/>
        <v>8.4200000000000017</v>
      </c>
      <c r="AQ223">
        <v>1</v>
      </c>
      <c r="AR223">
        <v>0</v>
      </c>
      <c r="AS223">
        <v>1</v>
      </c>
      <c r="AT223">
        <v>2</v>
      </c>
      <c r="AU223">
        <v>0</v>
      </c>
    </row>
    <row r="224" spans="1:47" x14ac:dyDescent="0.25">
      <c r="A224">
        <v>222</v>
      </c>
      <c r="B224">
        <v>223</v>
      </c>
      <c r="C224">
        <v>224</v>
      </c>
      <c r="D224">
        <v>225</v>
      </c>
      <c r="E224">
        <v>226</v>
      </c>
      <c r="F224">
        <v>227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94.19</v>
      </c>
      <c r="Q224">
        <v>100</v>
      </c>
      <c r="T224">
        <f t="shared" si="30"/>
        <v>0</v>
      </c>
      <c r="U224">
        <f t="shared" si="31"/>
        <v>0</v>
      </c>
      <c r="V224">
        <f t="shared" si="32"/>
        <v>0</v>
      </c>
      <c r="W224">
        <f t="shared" si="33"/>
        <v>33.756100000000025</v>
      </c>
      <c r="X224">
        <f t="shared" si="34"/>
        <v>0</v>
      </c>
      <c r="Z224">
        <v>445</v>
      </c>
      <c r="AC224">
        <f t="shared" si="35"/>
        <v>0</v>
      </c>
      <c r="AD224">
        <f t="shared" si="36"/>
        <v>0</v>
      </c>
      <c r="AE224">
        <f t="shared" si="37"/>
        <v>0</v>
      </c>
      <c r="AF224">
        <f t="shared" si="38"/>
        <v>5.8100000000000023</v>
      </c>
      <c r="AG224">
        <f t="shared" si="39"/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25">
      <c r="A225">
        <v>223</v>
      </c>
      <c r="B225">
        <v>224</v>
      </c>
      <c r="C225">
        <v>225</v>
      </c>
      <c r="D225">
        <v>226</v>
      </c>
      <c r="E225">
        <v>227</v>
      </c>
      <c r="F225">
        <v>228</v>
      </c>
      <c r="G225">
        <v>100</v>
      </c>
      <c r="H225">
        <v>74.06</v>
      </c>
      <c r="I225">
        <v>81.93</v>
      </c>
      <c r="J225">
        <v>99.33</v>
      </c>
      <c r="K225">
        <v>100</v>
      </c>
      <c r="L225">
        <v>100</v>
      </c>
      <c r="M225">
        <v>99.33</v>
      </c>
      <c r="N225">
        <v>90</v>
      </c>
      <c r="O225">
        <v>94.36</v>
      </c>
      <c r="P225">
        <v>86.02</v>
      </c>
      <c r="Q225">
        <v>85.13</v>
      </c>
      <c r="T225">
        <f t="shared" si="30"/>
        <v>0.4489000000000023</v>
      </c>
      <c r="U225">
        <f t="shared" si="31"/>
        <v>100</v>
      </c>
      <c r="V225">
        <f t="shared" si="32"/>
        <v>31.809600000000007</v>
      </c>
      <c r="W225">
        <f t="shared" si="33"/>
        <v>195.44040000000012</v>
      </c>
      <c r="X225">
        <f t="shared" si="34"/>
        <v>221.11690000000013</v>
      </c>
      <c r="Z225">
        <v>447</v>
      </c>
      <c r="AC225">
        <f t="shared" si="35"/>
        <v>0.67000000000000171</v>
      </c>
      <c r="AD225">
        <f t="shared" si="36"/>
        <v>10</v>
      </c>
      <c r="AE225">
        <f t="shared" si="37"/>
        <v>5.6400000000000006</v>
      </c>
      <c r="AF225">
        <f t="shared" si="38"/>
        <v>13.980000000000004</v>
      </c>
      <c r="AG225">
        <f t="shared" si="39"/>
        <v>14.870000000000005</v>
      </c>
      <c r="AQ225">
        <v>1</v>
      </c>
      <c r="AR225">
        <v>0</v>
      </c>
      <c r="AS225">
        <v>0</v>
      </c>
      <c r="AT225">
        <v>1</v>
      </c>
      <c r="AU225">
        <v>1</v>
      </c>
    </row>
    <row r="226" spans="1:47" x14ac:dyDescent="0.25">
      <c r="A226">
        <v>224</v>
      </c>
      <c r="B226">
        <v>225</v>
      </c>
      <c r="C226">
        <v>226</v>
      </c>
      <c r="D226">
        <v>227</v>
      </c>
      <c r="E226">
        <v>228</v>
      </c>
      <c r="F226">
        <v>229</v>
      </c>
      <c r="G226">
        <v>100</v>
      </c>
      <c r="H226">
        <v>85.93</v>
      </c>
      <c r="I226">
        <v>90.33</v>
      </c>
      <c r="J226">
        <v>63.3</v>
      </c>
      <c r="K226">
        <v>100</v>
      </c>
      <c r="L226">
        <v>87</v>
      </c>
      <c r="M226">
        <v>90.33</v>
      </c>
      <c r="N226">
        <v>87</v>
      </c>
      <c r="O226">
        <v>84.66</v>
      </c>
      <c r="P226">
        <v>75.41</v>
      </c>
      <c r="Q226">
        <v>82.82</v>
      </c>
      <c r="T226">
        <f t="shared" si="30"/>
        <v>11.088899999999988</v>
      </c>
      <c r="U226">
        <f t="shared" si="31"/>
        <v>0</v>
      </c>
      <c r="V226">
        <f t="shared" si="32"/>
        <v>5.475600000000016</v>
      </c>
      <c r="W226">
        <f t="shared" si="33"/>
        <v>134.32810000000009</v>
      </c>
      <c r="X226">
        <f t="shared" si="34"/>
        <v>17.472400000000057</v>
      </c>
      <c r="Z226">
        <v>449</v>
      </c>
      <c r="AC226">
        <f t="shared" si="35"/>
        <v>-3.3299999999999983</v>
      </c>
      <c r="AD226">
        <f t="shared" si="36"/>
        <v>0</v>
      </c>
      <c r="AE226">
        <f t="shared" si="37"/>
        <v>2.3400000000000034</v>
      </c>
      <c r="AF226">
        <f t="shared" si="38"/>
        <v>11.590000000000003</v>
      </c>
      <c r="AG226">
        <f t="shared" si="39"/>
        <v>4.1800000000000068</v>
      </c>
      <c r="AQ226">
        <v>0</v>
      </c>
      <c r="AR226">
        <v>0</v>
      </c>
      <c r="AS226">
        <v>1</v>
      </c>
      <c r="AT226">
        <v>2</v>
      </c>
      <c r="AU226">
        <v>0</v>
      </c>
    </row>
    <row r="227" spans="1:47" x14ac:dyDescent="0.25">
      <c r="A227">
        <v>225</v>
      </c>
      <c r="B227">
        <v>226</v>
      </c>
      <c r="C227">
        <v>227</v>
      </c>
      <c r="D227">
        <v>228</v>
      </c>
      <c r="E227">
        <v>229</v>
      </c>
      <c r="F227">
        <v>230</v>
      </c>
      <c r="G227">
        <v>5.93</v>
      </c>
      <c r="H227">
        <v>19.329999999999998</v>
      </c>
      <c r="I227">
        <v>0</v>
      </c>
      <c r="J227">
        <v>0</v>
      </c>
      <c r="K227">
        <v>0</v>
      </c>
      <c r="L227">
        <v>20</v>
      </c>
      <c r="M227">
        <v>0</v>
      </c>
      <c r="N227">
        <v>4</v>
      </c>
      <c r="O227">
        <v>4.5999999999999996</v>
      </c>
      <c r="P227">
        <v>0</v>
      </c>
      <c r="Q227">
        <v>3.51</v>
      </c>
      <c r="T227">
        <f t="shared" si="30"/>
        <v>400</v>
      </c>
      <c r="U227">
        <f t="shared" si="31"/>
        <v>256</v>
      </c>
      <c r="V227">
        <f t="shared" si="32"/>
        <v>237.16000000000003</v>
      </c>
      <c r="W227">
        <f t="shared" si="33"/>
        <v>400</v>
      </c>
      <c r="X227">
        <f t="shared" si="34"/>
        <v>271.92010000000005</v>
      </c>
      <c r="Z227">
        <v>451</v>
      </c>
      <c r="AC227">
        <f t="shared" si="35"/>
        <v>20</v>
      </c>
      <c r="AD227">
        <f t="shared" si="36"/>
        <v>16</v>
      </c>
      <c r="AE227">
        <f t="shared" si="37"/>
        <v>15.4</v>
      </c>
      <c r="AF227">
        <f t="shared" si="38"/>
        <v>20</v>
      </c>
      <c r="AG227">
        <f t="shared" si="39"/>
        <v>16.490000000000002</v>
      </c>
      <c r="AQ227">
        <v>1</v>
      </c>
      <c r="AR227">
        <v>0</v>
      </c>
      <c r="AS227">
        <v>1</v>
      </c>
      <c r="AT227">
        <v>0</v>
      </c>
      <c r="AU227">
        <v>0</v>
      </c>
    </row>
    <row r="228" spans="1:47" x14ac:dyDescent="0.25">
      <c r="A228">
        <v>226</v>
      </c>
      <c r="B228">
        <v>227</v>
      </c>
      <c r="C228">
        <v>228</v>
      </c>
      <c r="D228">
        <v>229</v>
      </c>
      <c r="E228">
        <v>230</v>
      </c>
      <c r="F228">
        <v>231</v>
      </c>
      <c r="G228">
        <v>58.33</v>
      </c>
      <c r="H228">
        <v>97.3</v>
      </c>
      <c r="I228">
        <v>82.29</v>
      </c>
      <c r="J228">
        <v>100</v>
      </c>
      <c r="K228">
        <v>100</v>
      </c>
      <c r="L228">
        <v>90</v>
      </c>
      <c r="M228">
        <v>97.3</v>
      </c>
      <c r="N228">
        <v>87</v>
      </c>
      <c r="O228">
        <v>88.51</v>
      </c>
      <c r="P228">
        <v>84.12</v>
      </c>
      <c r="Q228">
        <v>86.08</v>
      </c>
      <c r="T228">
        <f t="shared" si="30"/>
        <v>53.289999999999957</v>
      </c>
      <c r="U228">
        <f t="shared" si="31"/>
        <v>9</v>
      </c>
      <c r="V228">
        <f t="shared" si="32"/>
        <v>2.2200999999999849</v>
      </c>
      <c r="W228">
        <f t="shared" si="33"/>
        <v>34.574399999999947</v>
      </c>
      <c r="X228">
        <f t="shared" si="34"/>
        <v>15.366400000000013</v>
      </c>
      <c r="Z228">
        <v>453</v>
      </c>
      <c r="AC228">
        <f t="shared" si="35"/>
        <v>-7.2999999999999972</v>
      </c>
      <c r="AD228">
        <f t="shared" si="36"/>
        <v>3</v>
      </c>
      <c r="AE228">
        <f t="shared" si="37"/>
        <v>1.4899999999999949</v>
      </c>
      <c r="AF228">
        <f t="shared" si="38"/>
        <v>5.8799999999999955</v>
      </c>
      <c r="AG228">
        <f t="shared" si="39"/>
        <v>3.9200000000000017</v>
      </c>
      <c r="AQ228">
        <v>1</v>
      </c>
      <c r="AR228">
        <v>0</v>
      </c>
      <c r="AS228">
        <v>0</v>
      </c>
      <c r="AT228">
        <v>1</v>
      </c>
      <c r="AU228">
        <v>1</v>
      </c>
    </row>
    <row r="229" spans="1:47" x14ac:dyDescent="0.25">
      <c r="A229">
        <v>227</v>
      </c>
      <c r="B229">
        <v>228</v>
      </c>
      <c r="C229">
        <v>229</v>
      </c>
      <c r="D229">
        <v>230</v>
      </c>
      <c r="E229">
        <v>231</v>
      </c>
      <c r="F229">
        <v>232</v>
      </c>
      <c r="G229">
        <v>61.3</v>
      </c>
      <c r="H229">
        <v>72.290000000000006</v>
      </c>
      <c r="I229">
        <v>53.41</v>
      </c>
      <c r="J229">
        <v>76.040000000000006</v>
      </c>
      <c r="K229">
        <v>68.69</v>
      </c>
      <c r="L229">
        <v>75</v>
      </c>
      <c r="M229">
        <v>68.69</v>
      </c>
      <c r="N229">
        <v>66</v>
      </c>
      <c r="O229">
        <v>64.239999999999995</v>
      </c>
      <c r="P229">
        <v>57.19</v>
      </c>
      <c r="Q229">
        <v>65.12</v>
      </c>
      <c r="T229">
        <f t="shared" si="30"/>
        <v>39.816100000000027</v>
      </c>
      <c r="U229">
        <f t="shared" si="31"/>
        <v>81</v>
      </c>
      <c r="V229">
        <f t="shared" si="32"/>
        <v>115.77760000000011</v>
      </c>
      <c r="W229">
        <f t="shared" si="33"/>
        <v>317.19610000000006</v>
      </c>
      <c r="X229">
        <f t="shared" si="34"/>
        <v>97.614399999999904</v>
      </c>
      <c r="Z229">
        <v>455</v>
      </c>
      <c r="AC229">
        <f t="shared" si="35"/>
        <v>6.3100000000000023</v>
      </c>
      <c r="AD229">
        <f t="shared" si="36"/>
        <v>9</v>
      </c>
      <c r="AE229">
        <f t="shared" si="37"/>
        <v>10.760000000000005</v>
      </c>
      <c r="AF229">
        <f t="shared" si="38"/>
        <v>17.810000000000002</v>
      </c>
      <c r="AG229">
        <f t="shared" si="39"/>
        <v>9.8799999999999955</v>
      </c>
      <c r="AQ229">
        <v>0</v>
      </c>
      <c r="AR229">
        <v>0</v>
      </c>
      <c r="AS229">
        <v>1</v>
      </c>
      <c r="AT229">
        <v>2</v>
      </c>
      <c r="AU229">
        <v>0</v>
      </c>
    </row>
    <row r="230" spans="1:47" x14ac:dyDescent="0.25">
      <c r="A230">
        <v>228</v>
      </c>
      <c r="B230">
        <v>229</v>
      </c>
      <c r="C230">
        <v>230</v>
      </c>
      <c r="D230">
        <v>231</v>
      </c>
      <c r="E230">
        <v>232</v>
      </c>
      <c r="F230">
        <v>233</v>
      </c>
      <c r="G230">
        <v>49.29</v>
      </c>
      <c r="H230">
        <v>75.41</v>
      </c>
      <c r="I230">
        <v>72.040000000000006</v>
      </c>
      <c r="J230">
        <v>42.69</v>
      </c>
      <c r="K230">
        <v>95.58</v>
      </c>
      <c r="L230">
        <v>61</v>
      </c>
      <c r="M230">
        <v>72.040000000000006</v>
      </c>
      <c r="N230">
        <v>66</v>
      </c>
      <c r="O230">
        <v>70.680000000000007</v>
      </c>
      <c r="P230">
        <v>64.739999999999995</v>
      </c>
      <c r="Q230">
        <v>64.87</v>
      </c>
      <c r="T230">
        <f t="shared" si="30"/>
        <v>121.88160000000013</v>
      </c>
      <c r="U230">
        <f t="shared" si="31"/>
        <v>25</v>
      </c>
      <c r="V230">
        <f t="shared" si="32"/>
        <v>93.702400000000125</v>
      </c>
      <c r="W230">
        <f t="shared" si="33"/>
        <v>13.987599999999961</v>
      </c>
      <c r="X230">
        <f t="shared" si="34"/>
        <v>14.976900000000036</v>
      </c>
      <c r="Z230">
        <v>457</v>
      </c>
      <c r="AC230">
        <f t="shared" si="35"/>
        <v>-11.040000000000006</v>
      </c>
      <c r="AD230">
        <f t="shared" si="36"/>
        <v>-5</v>
      </c>
      <c r="AE230">
        <f t="shared" si="37"/>
        <v>-9.6800000000000068</v>
      </c>
      <c r="AF230">
        <f t="shared" si="38"/>
        <v>-3.7399999999999949</v>
      </c>
      <c r="AG230">
        <f t="shared" si="39"/>
        <v>-3.8700000000000045</v>
      </c>
      <c r="AQ230">
        <v>0</v>
      </c>
      <c r="AR230">
        <v>0</v>
      </c>
      <c r="AS230">
        <v>0</v>
      </c>
      <c r="AT230">
        <v>1</v>
      </c>
      <c r="AU230">
        <v>0</v>
      </c>
    </row>
    <row r="231" spans="1:47" x14ac:dyDescent="0.25">
      <c r="A231">
        <v>229</v>
      </c>
      <c r="B231">
        <v>230</v>
      </c>
      <c r="C231">
        <v>231</v>
      </c>
      <c r="D231">
        <v>232</v>
      </c>
      <c r="E231">
        <v>233</v>
      </c>
      <c r="F231">
        <v>234</v>
      </c>
      <c r="G231">
        <v>54.41</v>
      </c>
      <c r="H231">
        <v>72.040000000000006</v>
      </c>
      <c r="I231">
        <v>28.69</v>
      </c>
      <c r="J231">
        <v>77.58</v>
      </c>
      <c r="K231">
        <v>70.540000000000006</v>
      </c>
      <c r="L231">
        <v>55</v>
      </c>
      <c r="M231">
        <v>70.540000000000006</v>
      </c>
      <c r="N231">
        <v>60</v>
      </c>
      <c r="O231">
        <v>62.79</v>
      </c>
      <c r="P231">
        <v>56.11</v>
      </c>
      <c r="Q231">
        <v>58.99</v>
      </c>
      <c r="T231">
        <f t="shared" si="30"/>
        <v>241.4916000000002</v>
      </c>
      <c r="U231">
        <f t="shared" si="31"/>
        <v>25</v>
      </c>
      <c r="V231">
        <f t="shared" si="32"/>
        <v>60.684099999999987</v>
      </c>
      <c r="W231">
        <f t="shared" si="33"/>
        <v>1.2320999999999986</v>
      </c>
      <c r="X231">
        <f t="shared" si="34"/>
        <v>15.920100000000016</v>
      </c>
      <c r="Z231">
        <v>459</v>
      </c>
      <c r="AC231">
        <f t="shared" si="35"/>
        <v>-15.540000000000006</v>
      </c>
      <c r="AD231">
        <f t="shared" si="36"/>
        <v>-5</v>
      </c>
      <c r="AE231">
        <f t="shared" si="37"/>
        <v>-7.7899999999999991</v>
      </c>
      <c r="AF231">
        <f t="shared" si="38"/>
        <v>-1.1099999999999994</v>
      </c>
      <c r="AG231">
        <f t="shared" si="39"/>
        <v>-3.990000000000002</v>
      </c>
      <c r="AQ231">
        <v>1</v>
      </c>
      <c r="AR231">
        <v>0</v>
      </c>
      <c r="AS231">
        <v>0</v>
      </c>
      <c r="AT231">
        <v>0</v>
      </c>
      <c r="AU231">
        <v>0</v>
      </c>
    </row>
    <row r="232" spans="1:47" x14ac:dyDescent="0.25">
      <c r="A232">
        <v>230</v>
      </c>
      <c r="B232">
        <v>231</v>
      </c>
      <c r="C232">
        <v>232</v>
      </c>
      <c r="D232">
        <v>233</v>
      </c>
      <c r="E232">
        <v>234</v>
      </c>
      <c r="F232">
        <v>235</v>
      </c>
      <c r="G232">
        <v>100</v>
      </c>
      <c r="H232">
        <v>96.69</v>
      </c>
      <c r="I232">
        <v>100</v>
      </c>
      <c r="J232">
        <v>100</v>
      </c>
      <c r="K232">
        <v>84.03</v>
      </c>
      <c r="L232">
        <v>100</v>
      </c>
      <c r="M232">
        <v>100</v>
      </c>
      <c r="N232">
        <v>96</v>
      </c>
      <c r="O232">
        <v>97.36</v>
      </c>
      <c r="P232">
        <v>93.7</v>
      </c>
      <c r="Q232">
        <v>97.9</v>
      </c>
      <c r="T232">
        <f t="shared" si="30"/>
        <v>0</v>
      </c>
      <c r="U232">
        <f t="shared" si="31"/>
        <v>16</v>
      </c>
      <c r="V232">
        <f t="shared" si="32"/>
        <v>6.9696000000000033</v>
      </c>
      <c r="W232">
        <f t="shared" si="33"/>
        <v>39.689999999999962</v>
      </c>
      <c r="X232">
        <f t="shared" si="34"/>
        <v>4.4099999999999762</v>
      </c>
      <c r="Z232">
        <v>461</v>
      </c>
      <c r="AC232">
        <f t="shared" si="35"/>
        <v>0</v>
      </c>
      <c r="AD232">
        <f t="shared" si="36"/>
        <v>4</v>
      </c>
      <c r="AE232">
        <f t="shared" si="37"/>
        <v>2.6400000000000006</v>
      </c>
      <c r="AF232">
        <f t="shared" si="38"/>
        <v>6.2999999999999972</v>
      </c>
      <c r="AG232">
        <f t="shared" si="39"/>
        <v>2.0999999999999943</v>
      </c>
      <c r="AQ232">
        <v>0</v>
      </c>
      <c r="AR232">
        <v>0</v>
      </c>
      <c r="AS232">
        <v>0</v>
      </c>
      <c r="AT232">
        <v>1</v>
      </c>
      <c r="AU232">
        <v>1</v>
      </c>
    </row>
    <row r="233" spans="1:47" x14ac:dyDescent="0.25">
      <c r="A233">
        <v>231</v>
      </c>
      <c r="B233">
        <v>232</v>
      </c>
      <c r="C233">
        <v>233</v>
      </c>
      <c r="D233">
        <v>234</v>
      </c>
      <c r="E233">
        <v>235</v>
      </c>
      <c r="F233">
        <v>236</v>
      </c>
      <c r="G233">
        <v>53.69</v>
      </c>
      <c r="H233">
        <v>48.58</v>
      </c>
      <c r="I233">
        <v>53.54</v>
      </c>
      <c r="J233">
        <v>47.03</v>
      </c>
      <c r="K233">
        <v>52.74</v>
      </c>
      <c r="L233">
        <v>54</v>
      </c>
      <c r="M233">
        <v>52.74</v>
      </c>
      <c r="N233">
        <v>50</v>
      </c>
      <c r="O233">
        <v>51.22</v>
      </c>
      <c r="P233">
        <v>44.76</v>
      </c>
      <c r="Q233">
        <v>50.56</v>
      </c>
      <c r="T233">
        <f t="shared" si="30"/>
        <v>1.587599999999995</v>
      </c>
      <c r="U233">
        <f t="shared" si="31"/>
        <v>16</v>
      </c>
      <c r="V233">
        <f t="shared" si="32"/>
        <v>7.7284000000000059</v>
      </c>
      <c r="W233">
        <f t="shared" si="33"/>
        <v>85.377600000000044</v>
      </c>
      <c r="X233">
        <f t="shared" si="34"/>
        <v>11.833599999999985</v>
      </c>
      <c r="Z233">
        <v>463</v>
      </c>
      <c r="AC233">
        <f t="shared" si="35"/>
        <v>1.259999999999998</v>
      </c>
      <c r="AD233">
        <f t="shared" si="36"/>
        <v>4</v>
      </c>
      <c r="AE233">
        <f t="shared" si="37"/>
        <v>2.7800000000000011</v>
      </c>
      <c r="AF233">
        <f t="shared" si="38"/>
        <v>9.240000000000002</v>
      </c>
      <c r="AG233">
        <f t="shared" si="39"/>
        <v>3.4399999999999977</v>
      </c>
      <c r="AQ233">
        <v>0</v>
      </c>
      <c r="AR233">
        <v>0</v>
      </c>
      <c r="AS233">
        <v>1</v>
      </c>
      <c r="AT233">
        <v>0</v>
      </c>
      <c r="AU233">
        <v>0</v>
      </c>
    </row>
    <row r="234" spans="1:47" x14ac:dyDescent="0.25">
      <c r="A234">
        <v>232</v>
      </c>
      <c r="B234">
        <v>233</v>
      </c>
      <c r="C234">
        <v>234</v>
      </c>
      <c r="D234">
        <v>235</v>
      </c>
      <c r="E234">
        <v>236</v>
      </c>
      <c r="F234">
        <v>237</v>
      </c>
      <c r="G234">
        <v>12.58</v>
      </c>
      <c r="H234">
        <v>70.540000000000006</v>
      </c>
      <c r="I234">
        <v>0</v>
      </c>
      <c r="J234">
        <v>36.74</v>
      </c>
      <c r="K234">
        <v>39.24</v>
      </c>
      <c r="L234">
        <v>20</v>
      </c>
      <c r="M234">
        <v>36.74</v>
      </c>
      <c r="N234">
        <v>31</v>
      </c>
      <c r="O234">
        <v>34.15</v>
      </c>
      <c r="P234">
        <v>25.8</v>
      </c>
      <c r="Q234">
        <v>32.270000000000003</v>
      </c>
      <c r="T234">
        <f t="shared" si="30"/>
        <v>280.22760000000005</v>
      </c>
      <c r="U234">
        <f t="shared" si="31"/>
        <v>121</v>
      </c>
      <c r="V234">
        <f t="shared" si="32"/>
        <v>200.22249999999997</v>
      </c>
      <c r="W234">
        <f t="shared" si="33"/>
        <v>33.640000000000008</v>
      </c>
      <c r="X234">
        <f t="shared" si="34"/>
        <v>150.55290000000008</v>
      </c>
      <c r="Z234">
        <v>465</v>
      </c>
      <c r="AC234">
        <f t="shared" si="35"/>
        <v>-16.740000000000002</v>
      </c>
      <c r="AD234">
        <f t="shared" si="36"/>
        <v>-11</v>
      </c>
      <c r="AE234">
        <f t="shared" si="37"/>
        <v>-14.149999999999999</v>
      </c>
      <c r="AF234">
        <f t="shared" si="38"/>
        <v>-5.8000000000000007</v>
      </c>
      <c r="AG234">
        <f t="shared" si="39"/>
        <v>-12.270000000000003</v>
      </c>
      <c r="AQ234">
        <v>1</v>
      </c>
      <c r="AR234">
        <v>0</v>
      </c>
      <c r="AS234">
        <v>1</v>
      </c>
      <c r="AT234">
        <v>1</v>
      </c>
      <c r="AU234">
        <v>0</v>
      </c>
    </row>
    <row r="235" spans="1:47" x14ac:dyDescent="0.25">
      <c r="A235">
        <v>233</v>
      </c>
      <c r="B235">
        <v>234</v>
      </c>
      <c r="C235">
        <v>235</v>
      </c>
      <c r="D235">
        <v>236</v>
      </c>
      <c r="E235">
        <v>237</v>
      </c>
      <c r="F235">
        <v>238</v>
      </c>
      <c r="G235">
        <v>100</v>
      </c>
      <c r="H235">
        <v>45.03</v>
      </c>
      <c r="I235">
        <v>36.74</v>
      </c>
      <c r="J235">
        <v>100</v>
      </c>
      <c r="K235">
        <v>66.209999999999994</v>
      </c>
      <c r="L235">
        <v>54</v>
      </c>
      <c r="M235">
        <v>66.209999999999994</v>
      </c>
      <c r="N235">
        <v>69</v>
      </c>
      <c r="O235">
        <v>70.98</v>
      </c>
      <c r="P235">
        <v>62.34</v>
      </c>
      <c r="Q235">
        <v>63.85</v>
      </c>
      <c r="T235">
        <f t="shared" si="30"/>
        <v>149.08409999999984</v>
      </c>
      <c r="U235">
        <f t="shared" si="31"/>
        <v>225</v>
      </c>
      <c r="V235">
        <f t="shared" si="32"/>
        <v>288.32040000000012</v>
      </c>
      <c r="W235">
        <f t="shared" si="33"/>
        <v>69.555600000000055</v>
      </c>
      <c r="X235">
        <f t="shared" si="34"/>
        <v>97.022500000000022</v>
      </c>
      <c r="Z235">
        <v>467</v>
      </c>
      <c r="AC235">
        <f t="shared" si="35"/>
        <v>-12.209999999999994</v>
      </c>
      <c r="AD235">
        <f t="shared" si="36"/>
        <v>-15</v>
      </c>
      <c r="AE235">
        <f t="shared" si="37"/>
        <v>-16.980000000000004</v>
      </c>
      <c r="AF235">
        <f t="shared" si="38"/>
        <v>-8.3400000000000034</v>
      </c>
      <c r="AG235">
        <f t="shared" si="39"/>
        <v>-9.8500000000000014</v>
      </c>
      <c r="AQ235">
        <v>1</v>
      </c>
      <c r="AR235">
        <v>0</v>
      </c>
      <c r="AS235">
        <v>2</v>
      </c>
      <c r="AT235">
        <v>0</v>
      </c>
      <c r="AU235">
        <v>0</v>
      </c>
    </row>
    <row r="236" spans="1:47" x14ac:dyDescent="0.25">
      <c r="A236">
        <v>234</v>
      </c>
      <c r="B236">
        <v>235</v>
      </c>
      <c r="C236">
        <v>236</v>
      </c>
      <c r="D236">
        <v>237</v>
      </c>
      <c r="E236">
        <v>238</v>
      </c>
      <c r="F236">
        <v>239</v>
      </c>
      <c r="G236">
        <v>88.03</v>
      </c>
      <c r="H236">
        <v>41.74</v>
      </c>
      <c r="I236">
        <v>50.24</v>
      </c>
      <c r="J236">
        <v>95.21</v>
      </c>
      <c r="K236">
        <v>33.43</v>
      </c>
      <c r="L236">
        <v>65</v>
      </c>
      <c r="M236">
        <v>50.24</v>
      </c>
      <c r="N236">
        <v>61</v>
      </c>
      <c r="O236">
        <v>58.92</v>
      </c>
      <c r="P236">
        <v>48.74</v>
      </c>
      <c r="Q236">
        <v>62.86</v>
      </c>
      <c r="T236">
        <f t="shared" si="30"/>
        <v>217.85759999999993</v>
      </c>
      <c r="U236">
        <f t="shared" si="31"/>
        <v>16</v>
      </c>
      <c r="V236">
        <f t="shared" si="32"/>
        <v>36.966399999999979</v>
      </c>
      <c r="W236">
        <f t="shared" si="33"/>
        <v>264.38759999999996</v>
      </c>
      <c r="X236">
        <f t="shared" si="34"/>
        <v>4.5796000000000028</v>
      </c>
      <c r="Z236">
        <v>469</v>
      </c>
      <c r="AC236">
        <f t="shared" si="35"/>
        <v>14.759999999999998</v>
      </c>
      <c r="AD236">
        <f t="shared" si="36"/>
        <v>4</v>
      </c>
      <c r="AE236">
        <f t="shared" si="37"/>
        <v>6.0799999999999983</v>
      </c>
      <c r="AF236">
        <f t="shared" si="38"/>
        <v>16.259999999999998</v>
      </c>
      <c r="AG236">
        <f t="shared" si="39"/>
        <v>2.1400000000000006</v>
      </c>
      <c r="AQ236">
        <v>0</v>
      </c>
      <c r="AR236">
        <v>0</v>
      </c>
      <c r="AS236">
        <v>0</v>
      </c>
      <c r="AT236">
        <v>1</v>
      </c>
      <c r="AU236">
        <v>0</v>
      </c>
    </row>
    <row r="237" spans="1:47" x14ac:dyDescent="0.25">
      <c r="A237">
        <v>235</v>
      </c>
      <c r="B237">
        <v>236</v>
      </c>
      <c r="C237">
        <v>237</v>
      </c>
      <c r="D237">
        <v>238</v>
      </c>
      <c r="E237">
        <v>239</v>
      </c>
      <c r="F237">
        <v>240</v>
      </c>
      <c r="G237">
        <v>15.74</v>
      </c>
      <c r="H237">
        <v>65.239999999999995</v>
      </c>
      <c r="I237">
        <v>10.210000000000001</v>
      </c>
      <c r="J237">
        <v>37.43</v>
      </c>
      <c r="K237">
        <v>45.47</v>
      </c>
      <c r="L237">
        <v>33</v>
      </c>
      <c r="M237">
        <v>37.43</v>
      </c>
      <c r="N237">
        <v>34</v>
      </c>
      <c r="O237">
        <v>34.159999999999997</v>
      </c>
      <c r="P237">
        <v>24.85</v>
      </c>
      <c r="Q237">
        <v>34.61</v>
      </c>
      <c r="T237">
        <f t="shared" si="30"/>
        <v>19.624899999999997</v>
      </c>
      <c r="U237">
        <f t="shared" si="31"/>
        <v>1</v>
      </c>
      <c r="V237">
        <f t="shared" si="32"/>
        <v>1.3455999999999921</v>
      </c>
      <c r="W237">
        <f t="shared" si="33"/>
        <v>66.422499999999971</v>
      </c>
      <c r="X237">
        <f t="shared" si="34"/>
        <v>2.5920999999999981</v>
      </c>
      <c r="Z237">
        <v>471</v>
      </c>
      <c r="AC237">
        <f t="shared" si="35"/>
        <v>-4.43</v>
      </c>
      <c r="AD237">
        <f t="shared" si="36"/>
        <v>-1</v>
      </c>
      <c r="AE237">
        <f t="shared" si="37"/>
        <v>-1.1599999999999966</v>
      </c>
      <c r="AF237">
        <f t="shared" si="38"/>
        <v>8.1499999999999986</v>
      </c>
      <c r="AG237">
        <f t="shared" si="39"/>
        <v>-1.6099999999999994</v>
      </c>
      <c r="AQ237">
        <v>2</v>
      </c>
      <c r="AR237">
        <v>0</v>
      </c>
      <c r="AS237">
        <v>1</v>
      </c>
      <c r="AT237">
        <v>0</v>
      </c>
      <c r="AU237">
        <v>1</v>
      </c>
    </row>
    <row r="238" spans="1:47" x14ac:dyDescent="0.25">
      <c r="A238">
        <v>236</v>
      </c>
      <c r="B238">
        <v>237</v>
      </c>
      <c r="C238">
        <v>238</v>
      </c>
      <c r="D238">
        <v>239</v>
      </c>
      <c r="E238">
        <v>240</v>
      </c>
      <c r="F238">
        <v>241</v>
      </c>
      <c r="G238">
        <v>100</v>
      </c>
      <c r="H238">
        <v>65.209999999999994</v>
      </c>
      <c r="I238">
        <v>40.43</v>
      </c>
      <c r="J238">
        <v>73.47</v>
      </c>
      <c r="K238">
        <v>99.49</v>
      </c>
      <c r="L238">
        <v>75</v>
      </c>
      <c r="M238">
        <v>73.47</v>
      </c>
      <c r="N238">
        <v>75</v>
      </c>
      <c r="O238">
        <v>72.05</v>
      </c>
      <c r="P238">
        <v>67.39</v>
      </c>
      <c r="Q238">
        <v>86.5</v>
      </c>
      <c r="T238">
        <f t="shared" si="30"/>
        <v>2.3409000000000035</v>
      </c>
      <c r="U238">
        <f t="shared" si="31"/>
        <v>0</v>
      </c>
      <c r="V238">
        <f t="shared" si="32"/>
        <v>8.7025000000000166</v>
      </c>
      <c r="W238">
        <f t="shared" si="33"/>
        <v>57.912099999999988</v>
      </c>
      <c r="X238">
        <f t="shared" si="34"/>
        <v>132.25</v>
      </c>
      <c r="Z238">
        <v>473</v>
      </c>
      <c r="AC238">
        <f t="shared" si="35"/>
        <v>1.5300000000000011</v>
      </c>
      <c r="AD238">
        <f t="shared" si="36"/>
        <v>0</v>
      </c>
      <c r="AE238">
        <f t="shared" si="37"/>
        <v>2.9500000000000028</v>
      </c>
      <c r="AF238">
        <f t="shared" si="38"/>
        <v>7.6099999999999994</v>
      </c>
      <c r="AG238">
        <f t="shared" si="39"/>
        <v>-11.5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x14ac:dyDescent="0.25">
      <c r="A239">
        <v>237</v>
      </c>
      <c r="B239">
        <v>238</v>
      </c>
      <c r="C239">
        <v>239</v>
      </c>
      <c r="D239">
        <v>240</v>
      </c>
      <c r="E239">
        <v>241</v>
      </c>
      <c r="F239">
        <v>242</v>
      </c>
      <c r="G239">
        <v>93.21</v>
      </c>
      <c r="H239">
        <v>65.430000000000007</v>
      </c>
      <c r="I239">
        <v>36.47</v>
      </c>
      <c r="J239">
        <v>68.489999999999995</v>
      </c>
      <c r="K239">
        <v>94.75</v>
      </c>
      <c r="L239">
        <v>81</v>
      </c>
      <c r="M239">
        <v>68.489999999999995</v>
      </c>
      <c r="N239">
        <v>71</v>
      </c>
      <c r="O239">
        <v>72</v>
      </c>
      <c r="P239">
        <v>59.08</v>
      </c>
      <c r="Q239">
        <v>54.79</v>
      </c>
      <c r="T239">
        <f t="shared" si="30"/>
        <v>156.50010000000012</v>
      </c>
      <c r="U239">
        <f t="shared" si="31"/>
        <v>100</v>
      </c>
      <c r="V239">
        <f t="shared" si="32"/>
        <v>81</v>
      </c>
      <c r="W239">
        <f t="shared" si="33"/>
        <v>480.48640000000006</v>
      </c>
      <c r="X239">
        <f t="shared" si="34"/>
        <v>686.96410000000003</v>
      </c>
      <c r="Z239">
        <v>475</v>
      </c>
      <c r="AC239">
        <f t="shared" si="35"/>
        <v>12.510000000000005</v>
      </c>
      <c r="AD239">
        <f t="shared" si="36"/>
        <v>10</v>
      </c>
      <c r="AE239">
        <f t="shared" si="37"/>
        <v>9</v>
      </c>
      <c r="AF239">
        <f t="shared" si="38"/>
        <v>21.92</v>
      </c>
      <c r="AG239">
        <f t="shared" si="39"/>
        <v>26.21</v>
      </c>
      <c r="AQ239">
        <v>0</v>
      </c>
      <c r="AR239">
        <v>0</v>
      </c>
      <c r="AS239">
        <v>0</v>
      </c>
      <c r="AT239">
        <v>1</v>
      </c>
      <c r="AU239">
        <v>0</v>
      </c>
    </row>
    <row r="240" spans="1:47" x14ac:dyDescent="0.25">
      <c r="A240">
        <v>238</v>
      </c>
      <c r="B240">
        <v>239</v>
      </c>
      <c r="C240">
        <v>240</v>
      </c>
      <c r="D240">
        <v>241</v>
      </c>
      <c r="E240">
        <v>242</v>
      </c>
      <c r="F240">
        <v>243</v>
      </c>
      <c r="G240">
        <v>100</v>
      </c>
      <c r="H240">
        <v>88.47</v>
      </c>
      <c r="I240">
        <v>100</v>
      </c>
      <c r="J240">
        <v>100</v>
      </c>
      <c r="K240">
        <v>73.91</v>
      </c>
      <c r="L240">
        <v>100</v>
      </c>
      <c r="M240">
        <v>100</v>
      </c>
      <c r="N240">
        <v>92</v>
      </c>
      <c r="O240">
        <v>93.2</v>
      </c>
      <c r="P240">
        <v>82.58</v>
      </c>
      <c r="Q240">
        <v>92.62</v>
      </c>
      <c r="T240">
        <f t="shared" si="30"/>
        <v>0</v>
      </c>
      <c r="U240">
        <f t="shared" si="31"/>
        <v>64</v>
      </c>
      <c r="V240">
        <f t="shared" si="32"/>
        <v>46.239999999999959</v>
      </c>
      <c r="W240">
        <f t="shared" si="33"/>
        <v>303.45640000000009</v>
      </c>
      <c r="X240">
        <f t="shared" si="34"/>
        <v>54.464399999999934</v>
      </c>
      <c r="Z240">
        <v>477</v>
      </c>
      <c r="AC240">
        <f t="shared" si="35"/>
        <v>0</v>
      </c>
      <c r="AD240">
        <f t="shared" si="36"/>
        <v>8</v>
      </c>
      <c r="AE240">
        <f t="shared" si="37"/>
        <v>6.7999999999999972</v>
      </c>
      <c r="AF240">
        <f t="shared" si="38"/>
        <v>17.420000000000002</v>
      </c>
      <c r="AG240">
        <f t="shared" si="39"/>
        <v>7.3799999999999955</v>
      </c>
      <c r="AQ240">
        <v>1</v>
      </c>
      <c r="AR240">
        <v>0</v>
      </c>
      <c r="AS240">
        <v>0</v>
      </c>
      <c r="AT240">
        <v>2</v>
      </c>
      <c r="AU240">
        <v>2</v>
      </c>
    </row>
    <row r="241" spans="1:47" x14ac:dyDescent="0.25">
      <c r="A241">
        <v>239</v>
      </c>
      <c r="B241">
        <v>240</v>
      </c>
      <c r="C241">
        <v>241</v>
      </c>
      <c r="D241">
        <v>242</v>
      </c>
      <c r="E241">
        <v>243</v>
      </c>
      <c r="F241">
        <v>244</v>
      </c>
      <c r="G241">
        <v>100</v>
      </c>
      <c r="H241">
        <v>100</v>
      </c>
      <c r="I241">
        <v>100</v>
      </c>
      <c r="J241">
        <v>91.91</v>
      </c>
      <c r="K241">
        <v>100</v>
      </c>
      <c r="L241">
        <v>100</v>
      </c>
      <c r="M241">
        <v>100</v>
      </c>
      <c r="N241">
        <v>98</v>
      </c>
      <c r="O241">
        <v>98.57</v>
      </c>
      <c r="P241">
        <v>90.58</v>
      </c>
      <c r="Q241">
        <v>98.9</v>
      </c>
      <c r="T241">
        <f t="shared" si="30"/>
        <v>0</v>
      </c>
      <c r="U241">
        <f t="shared" si="31"/>
        <v>4</v>
      </c>
      <c r="V241">
        <f t="shared" si="32"/>
        <v>2.0449000000000197</v>
      </c>
      <c r="W241">
        <f t="shared" si="33"/>
        <v>88.736400000000032</v>
      </c>
      <c r="X241">
        <f t="shared" si="34"/>
        <v>1.2099999999999875</v>
      </c>
      <c r="Z241">
        <v>479</v>
      </c>
      <c r="AC241">
        <f t="shared" si="35"/>
        <v>0</v>
      </c>
      <c r="AD241">
        <f t="shared" si="36"/>
        <v>2</v>
      </c>
      <c r="AE241">
        <f t="shared" si="37"/>
        <v>1.4300000000000068</v>
      </c>
      <c r="AF241">
        <f t="shared" si="38"/>
        <v>9.4200000000000017</v>
      </c>
      <c r="AG241">
        <f t="shared" si="39"/>
        <v>1.0999999999999943</v>
      </c>
      <c r="AQ241">
        <v>0</v>
      </c>
      <c r="AR241">
        <v>0</v>
      </c>
      <c r="AS241">
        <v>0</v>
      </c>
      <c r="AT241">
        <v>1</v>
      </c>
      <c r="AU241">
        <v>0</v>
      </c>
    </row>
    <row r="242" spans="1:47" x14ac:dyDescent="0.25">
      <c r="A242">
        <v>240</v>
      </c>
      <c r="B242">
        <v>241</v>
      </c>
      <c r="C242">
        <v>242</v>
      </c>
      <c r="D242">
        <v>243</v>
      </c>
      <c r="E242">
        <v>244</v>
      </c>
      <c r="F242">
        <v>245</v>
      </c>
      <c r="G242">
        <v>100</v>
      </c>
      <c r="H242">
        <v>70.75</v>
      </c>
      <c r="I242">
        <v>80.91</v>
      </c>
      <c r="J242">
        <v>95.26</v>
      </c>
      <c r="K242">
        <v>100</v>
      </c>
      <c r="L242">
        <v>100</v>
      </c>
      <c r="M242">
        <v>95.26</v>
      </c>
      <c r="N242">
        <v>89</v>
      </c>
      <c r="O242">
        <v>88.29</v>
      </c>
      <c r="P242">
        <v>82.18</v>
      </c>
      <c r="Q242">
        <v>88.66</v>
      </c>
      <c r="T242">
        <f t="shared" si="30"/>
        <v>22.467599999999951</v>
      </c>
      <c r="U242">
        <f t="shared" si="31"/>
        <v>121</v>
      </c>
      <c r="V242">
        <f t="shared" si="32"/>
        <v>137.12409999999986</v>
      </c>
      <c r="W242">
        <f t="shared" si="33"/>
        <v>317.55239999999975</v>
      </c>
      <c r="X242">
        <f t="shared" si="34"/>
        <v>128.59560000000008</v>
      </c>
      <c r="Z242">
        <v>481</v>
      </c>
      <c r="AC242">
        <f t="shared" si="35"/>
        <v>4.7399999999999949</v>
      </c>
      <c r="AD242">
        <f t="shared" si="36"/>
        <v>11</v>
      </c>
      <c r="AE242">
        <f t="shared" si="37"/>
        <v>11.709999999999994</v>
      </c>
      <c r="AF242">
        <f t="shared" si="38"/>
        <v>17.819999999999993</v>
      </c>
      <c r="AG242">
        <f t="shared" si="39"/>
        <v>11.340000000000003</v>
      </c>
      <c r="AQ242">
        <v>0</v>
      </c>
      <c r="AR242">
        <v>0</v>
      </c>
      <c r="AS242">
        <v>0</v>
      </c>
      <c r="AT242">
        <v>1</v>
      </c>
      <c r="AU242">
        <v>0</v>
      </c>
    </row>
    <row r="243" spans="1:47" x14ac:dyDescent="0.25">
      <c r="A243">
        <v>241</v>
      </c>
      <c r="B243">
        <v>242</v>
      </c>
      <c r="C243">
        <v>243</v>
      </c>
      <c r="D243">
        <v>244</v>
      </c>
      <c r="E243">
        <v>245</v>
      </c>
      <c r="F243">
        <v>246</v>
      </c>
      <c r="G243">
        <v>55.75</v>
      </c>
      <c r="H243">
        <v>29.91</v>
      </c>
      <c r="I243">
        <v>72.260000000000005</v>
      </c>
      <c r="J243">
        <v>82.2</v>
      </c>
      <c r="K243">
        <v>44.43</v>
      </c>
      <c r="L243">
        <v>41</v>
      </c>
      <c r="M243">
        <v>55.75</v>
      </c>
      <c r="N243">
        <v>56</v>
      </c>
      <c r="O243">
        <v>58.99</v>
      </c>
      <c r="P243">
        <v>49.05</v>
      </c>
      <c r="Q243">
        <v>60.89</v>
      </c>
      <c r="T243">
        <f t="shared" si="30"/>
        <v>217.5625</v>
      </c>
      <c r="U243">
        <f t="shared" si="31"/>
        <v>225</v>
      </c>
      <c r="V243">
        <f t="shared" si="32"/>
        <v>323.64010000000007</v>
      </c>
      <c r="W243">
        <f t="shared" si="33"/>
        <v>64.802499999999952</v>
      </c>
      <c r="X243">
        <f t="shared" si="34"/>
        <v>395.6121</v>
      </c>
      <c r="Z243">
        <v>483</v>
      </c>
      <c r="AC243">
        <f t="shared" si="35"/>
        <v>-14.75</v>
      </c>
      <c r="AD243">
        <f t="shared" si="36"/>
        <v>-15</v>
      </c>
      <c r="AE243">
        <f t="shared" si="37"/>
        <v>-17.990000000000002</v>
      </c>
      <c r="AF243">
        <f t="shared" si="38"/>
        <v>-8.0499999999999972</v>
      </c>
      <c r="AG243">
        <f t="shared" si="39"/>
        <v>-19.89</v>
      </c>
      <c r="AQ243">
        <v>0</v>
      </c>
      <c r="AR243">
        <v>0</v>
      </c>
      <c r="AS243">
        <v>0</v>
      </c>
      <c r="AT243">
        <v>0</v>
      </c>
      <c r="AU243">
        <v>1</v>
      </c>
    </row>
    <row r="244" spans="1:47" x14ac:dyDescent="0.25">
      <c r="A244">
        <v>242</v>
      </c>
      <c r="B244">
        <v>243</v>
      </c>
      <c r="C244">
        <v>244</v>
      </c>
      <c r="D244">
        <v>245</v>
      </c>
      <c r="E244">
        <v>246</v>
      </c>
      <c r="F244">
        <v>247</v>
      </c>
      <c r="G244">
        <v>96.91</v>
      </c>
      <c r="H244">
        <v>88.26</v>
      </c>
      <c r="I244">
        <v>100</v>
      </c>
      <c r="J244">
        <v>49.43</v>
      </c>
      <c r="K244">
        <v>87.02</v>
      </c>
      <c r="L244">
        <v>66</v>
      </c>
      <c r="M244">
        <v>88.26</v>
      </c>
      <c r="N244">
        <v>84</v>
      </c>
      <c r="O244">
        <v>88.64</v>
      </c>
      <c r="P244">
        <v>78.63</v>
      </c>
      <c r="Q244">
        <v>80.05</v>
      </c>
      <c r="T244">
        <f t="shared" si="30"/>
        <v>495.50760000000025</v>
      </c>
      <c r="U244">
        <f t="shared" si="31"/>
        <v>324</v>
      </c>
      <c r="V244">
        <f t="shared" si="32"/>
        <v>512.56960000000004</v>
      </c>
      <c r="W244">
        <f t="shared" si="33"/>
        <v>159.51689999999988</v>
      </c>
      <c r="X244">
        <f t="shared" si="34"/>
        <v>197.40249999999992</v>
      </c>
      <c r="Z244">
        <v>485</v>
      </c>
      <c r="AC244">
        <f t="shared" si="35"/>
        <v>-22.260000000000005</v>
      </c>
      <c r="AD244">
        <f t="shared" si="36"/>
        <v>-18</v>
      </c>
      <c r="AE244">
        <f t="shared" si="37"/>
        <v>-22.64</v>
      </c>
      <c r="AF244">
        <f t="shared" si="38"/>
        <v>-12.629999999999995</v>
      </c>
      <c r="AG244">
        <f t="shared" si="39"/>
        <v>-14.049999999999997</v>
      </c>
      <c r="AQ244">
        <v>0</v>
      </c>
      <c r="AR244">
        <v>3</v>
      </c>
      <c r="AS244">
        <v>0</v>
      </c>
      <c r="AT244">
        <v>1</v>
      </c>
      <c r="AU244">
        <v>1</v>
      </c>
    </row>
    <row r="245" spans="1:47" x14ac:dyDescent="0.25">
      <c r="A245">
        <v>243</v>
      </c>
      <c r="B245">
        <v>244</v>
      </c>
      <c r="C245">
        <v>245</v>
      </c>
      <c r="D245">
        <v>246</v>
      </c>
      <c r="E245">
        <v>247</v>
      </c>
      <c r="F245">
        <v>248</v>
      </c>
      <c r="G245">
        <v>80.260000000000005</v>
      </c>
      <c r="H245">
        <v>58.2</v>
      </c>
      <c r="I245">
        <v>80.430000000000007</v>
      </c>
      <c r="J245">
        <v>52.02</v>
      </c>
      <c r="K245">
        <v>68.98</v>
      </c>
      <c r="L245">
        <v>74</v>
      </c>
      <c r="M245">
        <v>68.98</v>
      </c>
      <c r="N245">
        <v>67</v>
      </c>
      <c r="O245">
        <v>65.12</v>
      </c>
      <c r="P245">
        <v>61.49</v>
      </c>
      <c r="Q245">
        <v>63.33</v>
      </c>
      <c r="T245">
        <f t="shared" si="30"/>
        <v>25.200399999999959</v>
      </c>
      <c r="U245">
        <f t="shared" si="31"/>
        <v>49</v>
      </c>
      <c r="V245">
        <f t="shared" si="32"/>
        <v>78.854399999999913</v>
      </c>
      <c r="W245">
        <f t="shared" si="33"/>
        <v>156.50009999999995</v>
      </c>
      <c r="X245">
        <f t="shared" si="34"/>
        <v>113.84890000000004</v>
      </c>
      <c r="Z245">
        <v>487</v>
      </c>
      <c r="AC245">
        <f t="shared" si="35"/>
        <v>5.019999999999996</v>
      </c>
      <c r="AD245">
        <f t="shared" si="36"/>
        <v>7</v>
      </c>
      <c r="AE245">
        <f t="shared" si="37"/>
        <v>8.8799999999999955</v>
      </c>
      <c r="AF245">
        <f t="shared" si="38"/>
        <v>12.509999999999998</v>
      </c>
      <c r="AG245">
        <f t="shared" si="39"/>
        <v>10.670000000000002</v>
      </c>
      <c r="AQ245">
        <v>0</v>
      </c>
      <c r="AR245">
        <v>0</v>
      </c>
      <c r="AS245">
        <v>1</v>
      </c>
      <c r="AT245">
        <v>0</v>
      </c>
      <c r="AU245">
        <v>1</v>
      </c>
    </row>
    <row r="246" spans="1:47" x14ac:dyDescent="0.25">
      <c r="A246">
        <v>244</v>
      </c>
      <c r="B246">
        <v>245</v>
      </c>
      <c r="C246">
        <v>246</v>
      </c>
      <c r="D246">
        <v>247</v>
      </c>
      <c r="E246">
        <v>248</v>
      </c>
      <c r="F246">
        <v>249</v>
      </c>
      <c r="G246">
        <v>100</v>
      </c>
      <c r="H246">
        <v>51.43</v>
      </c>
      <c r="I246">
        <v>60.02</v>
      </c>
      <c r="J246">
        <v>49.98</v>
      </c>
      <c r="K246">
        <v>70.34</v>
      </c>
      <c r="L246">
        <v>56</v>
      </c>
      <c r="M246">
        <v>60.02</v>
      </c>
      <c r="N246">
        <v>66</v>
      </c>
      <c r="O246">
        <v>67.69</v>
      </c>
      <c r="P246">
        <v>59.26</v>
      </c>
      <c r="Q246">
        <v>62.78</v>
      </c>
      <c r="T246">
        <f t="shared" si="30"/>
        <v>16.160400000000024</v>
      </c>
      <c r="U246">
        <f t="shared" si="31"/>
        <v>100</v>
      </c>
      <c r="V246">
        <f t="shared" si="32"/>
        <v>136.65609999999995</v>
      </c>
      <c r="W246">
        <f t="shared" si="33"/>
        <v>10.627599999999987</v>
      </c>
      <c r="X246">
        <f t="shared" si="34"/>
        <v>45.968400000000017</v>
      </c>
      <c r="Z246">
        <v>489</v>
      </c>
      <c r="AC246">
        <f t="shared" si="35"/>
        <v>-4.0200000000000031</v>
      </c>
      <c r="AD246">
        <f t="shared" si="36"/>
        <v>-10</v>
      </c>
      <c r="AE246">
        <f t="shared" si="37"/>
        <v>-11.689999999999998</v>
      </c>
      <c r="AF246">
        <f t="shared" si="38"/>
        <v>-3.259999999999998</v>
      </c>
      <c r="AG246">
        <f t="shared" si="39"/>
        <v>-6.7800000000000011</v>
      </c>
      <c r="AQ246">
        <v>0</v>
      </c>
      <c r="AR246">
        <v>0</v>
      </c>
      <c r="AS246">
        <v>1</v>
      </c>
      <c r="AT246">
        <v>0</v>
      </c>
      <c r="AU246">
        <v>1</v>
      </c>
    </row>
    <row r="247" spans="1:47" x14ac:dyDescent="0.25">
      <c r="A247">
        <v>245</v>
      </c>
      <c r="B247">
        <v>246</v>
      </c>
      <c r="C247">
        <v>247</v>
      </c>
      <c r="D247">
        <v>248</v>
      </c>
      <c r="E247">
        <v>249</v>
      </c>
      <c r="F247">
        <v>250</v>
      </c>
      <c r="G247">
        <v>72.430000000000007</v>
      </c>
      <c r="H247">
        <v>71.02</v>
      </c>
      <c r="I247">
        <v>58.98</v>
      </c>
      <c r="J247">
        <v>100</v>
      </c>
      <c r="K247">
        <v>61.62</v>
      </c>
      <c r="L247">
        <v>73</v>
      </c>
      <c r="M247">
        <v>71.02</v>
      </c>
      <c r="N247">
        <v>72</v>
      </c>
      <c r="O247">
        <v>74.430000000000007</v>
      </c>
      <c r="P247">
        <v>61.81</v>
      </c>
      <c r="Q247">
        <v>74.290000000000006</v>
      </c>
      <c r="T247">
        <f t="shared" si="30"/>
        <v>3.9204000000000159</v>
      </c>
      <c r="U247">
        <f t="shared" si="31"/>
        <v>1</v>
      </c>
      <c r="V247">
        <f t="shared" si="32"/>
        <v>2.0449000000000197</v>
      </c>
      <c r="W247">
        <f t="shared" si="33"/>
        <v>125.21609999999995</v>
      </c>
      <c r="X247">
        <f t="shared" si="34"/>
        <v>1.6641000000000161</v>
      </c>
      <c r="Z247">
        <v>491</v>
      </c>
      <c r="AC247">
        <f t="shared" si="35"/>
        <v>1.980000000000004</v>
      </c>
      <c r="AD247">
        <f t="shared" si="36"/>
        <v>1</v>
      </c>
      <c r="AE247">
        <f t="shared" si="37"/>
        <v>-1.4300000000000068</v>
      </c>
      <c r="AF247">
        <f t="shared" si="38"/>
        <v>11.189999999999998</v>
      </c>
      <c r="AG247">
        <f t="shared" si="39"/>
        <v>-1.2900000000000063</v>
      </c>
      <c r="AQ247">
        <v>1</v>
      </c>
      <c r="AR247">
        <v>0</v>
      </c>
      <c r="AS247">
        <v>0</v>
      </c>
      <c r="AT247">
        <v>0</v>
      </c>
      <c r="AU247">
        <v>0</v>
      </c>
    </row>
    <row r="248" spans="1:47" x14ac:dyDescent="0.25">
      <c r="A248">
        <v>246</v>
      </c>
      <c r="B248">
        <v>247</v>
      </c>
      <c r="C248">
        <v>248</v>
      </c>
      <c r="D248">
        <v>249</v>
      </c>
      <c r="E248">
        <v>250</v>
      </c>
      <c r="F248">
        <v>251</v>
      </c>
      <c r="G248">
        <v>19.02</v>
      </c>
      <c r="H248">
        <v>48.98</v>
      </c>
      <c r="I248">
        <v>42.34</v>
      </c>
      <c r="J248">
        <v>20.62</v>
      </c>
      <c r="K248">
        <v>20.58</v>
      </c>
      <c r="L248">
        <v>18</v>
      </c>
      <c r="M248">
        <v>20.62</v>
      </c>
      <c r="N248">
        <v>29</v>
      </c>
      <c r="O248">
        <v>30.63</v>
      </c>
      <c r="P248">
        <v>23.27</v>
      </c>
      <c r="Q248">
        <v>27.34</v>
      </c>
      <c r="T248">
        <f t="shared" si="30"/>
        <v>6.8644000000000052</v>
      </c>
      <c r="U248">
        <f t="shared" si="31"/>
        <v>121</v>
      </c>
      <c r="V248">
        <f t="shared" si="32"/>
        <v>159.51689999999996</v>
      </c>
      <c r="W248">
        <f t="shared" si="33"/>
        <v>27.772899999999996</v>
      </c>
      <c r="X248">
        <f t="shared" si="34"/>
        <v>87.235599999999991</v>
      </c>
      <c r="Z248">
        <v>493</v>
      </c>
      <c r="AC248">
        <f t="shared" si="35"/>
        <v>-2.620000000000001</v>
      </c>
      <c r="AD248">
        <f t="shared" si="36"/>
        <v>-11</v>
      </c>
      <c r="AE248">
        <f t="shared" si="37"/>
        <v>-12.629999999999999</v>
      </c>
      <c r="AF248">
        <f t="shared" si="38"/>
        <v>-5.27</v>
      </c>
      <c r="AG248">
        <f t="shared" si="39"/>
        <v>-9.34</v>
      </c>
      <c r="AQ248">
        <v>1</v>
      </c>
      <c r="AR248">
        <v>0</v>
      </c>
      <c r="AS248">
        <v>2</v>
      </c>
      <c r="AT248">
        <v>1</v>
      </c>
      <c r="AU248">
        <v>1</v>
      </c>
    </row>
    <row r="249" spans="1:47" x14ac:dyDescent="0.25">
      <c r="A249">
        <v>247</v>
      </c>
      <c r="B249">
        <v>248</v>
      </c>
      <c r="C249">
        <v>249</v>
      </c>
      <c r="D249">
        <v>250</v>
      </c>
      <c r="E249">
        <v>251</v>
      </c>
      <c r="F249">
        <v>252</v>
      </c>
      <c r="G249">
        <v>100</v>
      </c>
      <c r="H249">
        <v>94.34</v>
      </c>
      <c r="I249">
        <v>88.62</v>
      </c>
      <c r="J249">
        <v>94.58</v>
      </c>
      <c r="K249">
        <v>100</v>
      </c>
      <c r="L249">
        <v>100</v>
      </c>
      <c r="M249">
        <v>94.58</v>
      </c>
      <c r="N249">
        <v>95</v>
      </c>
      <c r="O249">
        <v>97.1</v>
      </c>
      <c r="P249">
        <v>93.15</v>
      </c>
      <c r="Q249">
        <v>94.37</v>
      </c>
      <c r="T249">
        <f t="shared" si="30"/>
        <v>29.376400000000018</v>
      </c>
      <c r="U249">
        <f t="shared" si="31"/>
        <v>25</v>
      </c>
      <c r="V249">
        <f t="shared" si="32"/>
        <v>8.4100000000000321</v>
      </c>
      <c r="W249">
        <f t="shared" si="33"/>
        <v>46.922499999999921</v>
      </c>
      <c r="X249">
        <f t="shared" si="34"/>
        <v>31.69689999999995</v>
      </c>
      <c r="Z249">
        <v>495</v>
      </c>
      <c r="AC249">
        <f t="shared" si="35"/>
        <v>5.4200000000000017</v>
      </c>
      <c r="AD249">
        <f t="shared" si="36"/>
        <v>5</v>
      </c>
      <c r="AE249">
        <f t="shared" si="37"/>
        <v>2.9000000000000057</v>
      </c>
      <c r="AF249">
        <f t="shared" si="38"/>
        <v>6.8499999999999943</v>
      </c>
      <c r="AG249">
        <f t="shared" si="39"/>
        <v>5.6299999999999955</v>
      </c>
      <c r="AQ249">
        <v>0</v>
      </c>
      <c r="AR249">
        <v>0</v>
      </c>
      <c r="AS249">
        <v>0</v>
      </c>
      <c r="AT249">
        <v>1</v>
      </c>
      <c r="AU249">
        <v>0</v>
      </c>
    </row>
    <row r="250" spans="1:47" x14ac:dyDescent="0.25">
      <c r="A250">
        <v>248</v>
      </c>
      <c r="B250">
        <v>249</v>
      </c>
      <c r="C250">
        <v>250</v>
      </c>
      <c r="D250">
        <v>251</v>
      </c>
      <c r="E250">
        <v>252</v>
      </c>
      <c r="F250">
        <v>253</v>
      </c>
      <c r="G250">
        <v>92.34</v>
      </c>
      <c r="H250">
        <v>92.62</v>
      </c>
      <c r="I250">
        <v>57.58</v>
      </c>
      <c r="J250">
        <v>99.73</v>
      </c>
      <c r="K250">
        <v>53.12</v>
      </c>
      <c r="L250">
        <v>83</v>
      </c>
      <c r="M250">
        <v>92.34</v>
      </c>
      <c r="N250">
        <v>78</v>
      </c>
      <c r="O250">
        <v>75.599999999999994</v>
      </c>
      <c r="P250">
        <v>71.84</v>
      </c>
      <c r="Q250">
        <v>84.68</v>
      </c>
      <c r="T250">
        <f t="shared" si="30"/>
        <v>87.235600000000062</v>
      </c>
      <c r="U250">
        <f t="shared" si="31"/>
        <v>25</v>
      </c>
      <c r="V250">
        <f t="shared" si="32"/>
        <v>54.760000000000083</v>
      </c>
      <c r="W250">
        <f t="shared" si="33"/>
        <v>124.54559999999992</v>
      </c>
      <c r="X250">
        <f t="shared" si="34"/>
        <v>2.8224000000000231</v>
      </c>
      <c r="Z250">
        <v>497</v>
      </c>
      <c r="AC250">
        <f t="shared" si="35"/>
        <v>-9.3400000000000034</v>
      </c>
      <c r="AD250">
        <f t="shared" si="36"/>
        <v>5</v>
      </c>
      <c r="AE250">
        <f t="shared" si="37"/>
        <v>7.4000000000000057</v>
      </c>
      <c r="AF250">
        <f t="shared" si="38"/>
        <v>11.159999999999997</v>
      </c>
      <c r="AG250">
        <f t="shared" si="39"/>
        <v>-1.6800000000000068</v>
      </c>
      <c r="AQ250">
        <v>1</v>
      </c>
      <c r="AR250">
        <v>0</v>
      </c>
      <c r="AS250">
        <v>2</v>
      </c>
      <c r="AT250">
        <v>0</v>
      </c>
      <c r="AU250">
        <v>1</v>
      </c>
    </row>
    <row r="251" spans="1:47" x14ac:dyDescent="0.25">
      <c r="A251">
        <v>249</v>
      </c>
      <c r="B251">
        <v>250</v>
      </c>
      <c r="C251">
        <v>251</v>
      </c>
      <c r="D251">
        <v>252</v>
      </c>
      <c r="E251">
        <v>253</v>
      </c>
      <c r="F251">
        <v>254</v>
      </c>
      <c r="G251">
        <v>65.62</v>
      </c>
      <c r="H251">
        <v>42.58</v>
      </c>
      <c r="I251">
        <v>76.73</v>
      </c>
      <c r="J251">
        <v>56.12</v>
      </c>
      <c r="K251">
        <v>100</v>
      </c>
      <c r="L251">
        <v>73</v>
      </c>
      <c r="M251">
        <v>65.62</v>
      </c>
      <c r="N251">
        <v>67</v>
      </c>
      <c r="O251">
        <v>66.55</v>
      </c>
      <c r="P251">
        <v>58.09</v>
      </c>
      <c r="Q251">
        <v>73.319999999999993</v>
      </c>
      <c r="T251">
        <f t="shared" si="30"/>
        <v>54.464399999999934</v>
      </c>
      <c r="U251">
        <f t="shared" si="31"/>
        <v>36</v>
      </c>
      <c r="V251">
        <f t="shared" si="32"/>
        <v>41.602500000000035</v>
      </c>
      <c r="W251">
        <f t="shared" si="33"/>
        <v>222.30809999999991</v>
      </c>
      <c r="X251">
        <f t="shared" si="34"/>
        <v>0.10239999999999563</v>
      </c>
      <c r="Z251">
        <v>499</v>
      </c>
      <c r="AC251">
        <f t="shared" si="35"/>
        <v>7.3799999999999955</v>
      </c>
      <c r="AD251">
        <f t="shared" si="36"/>
        <v>6</v>
      </c>
      <c r="AE251">
        <f t="shared" si="37"/>
        <v>6.4500000000000028</v>
      </c>
      <c r="AF251">
        <f t="shared" si="38"/>
        <v>14.909999999999997</v>
      </c>
      <c r="AG251">
        <f t="shared" si="39"/>
        <v>-0.31999999999999318</v>
      </c>
      <c r="AQ251">
        <v>0</v>
      </c>
      <c r="AR251">
        <v>0</v>
      </c>
      <c r="AS251">
        <v>0</v>
      </c>
      <c r="AT251">
        <v>0</v>
      </c>
      <c r="AU251">
        <v>2</v>
      </c>
    </row>
    <row r="252" spans="1:47" x14ac:dyDescent="0.25">
      <c r="A252">
        <v>250</v>
      </c>
      <c r="B252">
        <v>251</v>
      </c>
      <c r="C252">
        <v>252</v>
      </c>
      <c r="D252">
        <v>253</v>
      </c>
      <c r="E252">
        <v>254</v>
      </c>
      <c r="F252">
        <v>255</v>
      </c>
      <c r="G252">
        <v>14.58</v>
      </c>
      <c r="H252">
        <v>0</v>
      </c>
      <c r="I252">
        <v>16.12</v>
      </c>
      <c r="J252">
        <v>25.59</v>
      </c>
      <c r="K252">
        <v>0</v>
      </c>
      <c r="L252">
        <v>0</v>
      </c>
      <c r="M252">
        <v>14.58</v>
      </c>
      <c r="N252">
        <v>11</v>
      </c>
      <c r="O252">
        <v>11.03</v>
      </c>
      <c r="P252">
        <v>7.58</v>
      </c>
      <c r="Q252">
        <v>8.59</v>
      </c>
      <c r="T252">
        <f t="shared" si="30"/>
        <v>212.57640000000001</v>
      </c>
      <c r="U252">
        <f t="shared" si="31"/>
        <v>121</v>
      </c>
      <c r="V252">
        <f t="shared" si="32"/>
        <v>121.66089999999998</v>
      </c>
      <c r="W252">
        <f t="shared" si="33"/>
        <v>57.456400000000002</v>
      </c>
      <c r="X252">
        <f t="shared" si="34"/>
        <v>73.7881</v>
      </c>
      <c r="Z252">
        <v>501</v>
      </c>
      <c r="AC252">
        <f t="shared" si="35"/>
        <v>-14.58</v>
      </c>
      <c r="AD252">
        <f t="shared" si="36"/>
        <v>-11</v>
      </c>
      <c r="AE252">
        <f t="shared" si="37"/>
        <v>-11.03</v>
      </c>
      <c r="AF252">
        <f t="shared" si="38"/>
        <v>-7.58</v>
      </c>
      <c r="AG252">
        <f t="shared" si="39"/>
        <v>-8.59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25">
      <c r="A253">
        <v>251</v>
      </c>
      <c r="B253">
        <v>252</v>
      </c>
      <c r="C253">
        <v>253</v>
      </c>
      <c r="D253">
        <v>254</v>
      </c>
      <c r="E253">
        <v>255</v>
      </c>
      <c r="F253">
        <v>256</v>
      </c>
      <c r="G253">
        <v>91.73</v>
      </c>
      <c r="H253">
        <v>75.12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93</v>
      </c>
      <c r="O253">
        <v>92.36</v>
      </c>
      <c r="P253">
        <v>88.67</v>
      </c>
      <c r="Q253">
        <v>98.28</v>
      </c>
      <c r="T253">
        <f t="shared" si="30"/>
        <v>0</v>
      </c>
      <c r="U253">
        <f t="shared" si="31"/>
        <v>49</v>
      </c>
      <c r="V253">
        <f t="shared" si="32"/>
        <v>58.369600000000005</v>
      </c>
      <c r="W253">
        <f t="shared" si="33"/>
        <v>128.36889999999997</v>
      </c>
      <c r="X253">
        <f t="shared" si="34"/>
        <v>2.9583999999999961</v>
      </c>
      <c r="Z253">
        <v>503</v>
      </c>
      <c r="AC253">
        <f t="shared" si="35"/>
        <v>0</v>
      </c>
      <c r="AD253">
        <f t="shared" si="36"/>
        <v>7</v>
      </c>
      <c r="AE253">
        <f t="shared" si="37"/>
        <v>7.6400000000000006</v>
      </c>
      <c r="AF253">
        <f t="shared" si="38"/>
        <v>11.329999999999998</v>
      </c>
      <c r="AG253">
        <f t="shared" si="39"/>
        <v>1.7199999999999989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 x14ac:dyDescent="0.25">
      <c r="A254">
        <v>252</v>
      </c>
      <c r="B254">
        <v>253</v>
      </c>
      <c r="C254">
        <v>254</v>
      </c>
      <c r="D254">
        <v>255</v>
      </c>
      <c r="E254">
        <v>256</v>
      </c>
      <c r="F254">
        <v>257</v>
      </c>
      <c r="G254">
        <v>100</v>
      </c>
      <c r="H254">
        <v>100</v>
      </c>
      <c r="I254">
        <v>98.66</v>
      </c>
      <c r="J254">
        <v>100</v>
      </c>
      <c r="K254">
        <v>100</v>
      </c>
      <c r="L254">
        <v>100</v>
      </c>
      <c r="M254">
        <v>100</v>
      </c>
      <c r="N254">
        <v>99</v>
      </c>
      <c r="O254">
        <v>99.81</v>
      </c>
      <c r="P254">
        <v>93.37</v>
      </c>
      <c r="Q254">
        <v>99.88</v>
      </c>
      <c r="T254">
        <f t="shared" si="30"/>
        <v>0</v>
      </c>
      <c r="U254">
        <f t="shared" si="31"/>
        <v>1</v>
      </c>
      <c r="V254">
        <f t="shared" si="32"/>
        <v>3.6099999999999133E-2</v>
      </c>
      <c r="W254">
        <f t="shared" si="33"/>
        <v>43.956899999999941</v>
      </c>
      <c r="X254">
        <f t="shared" si="34"/>
        <v>1.4400000000001091E-2</v>
      </c>
      <c r="Z254">
        <v>505</v>
      </c>
      <c r="AC254">
        <f t="shared" si="35"/>
        <v>0</v>
      </c>
      <c r="AD254">
        <f t="shared" si="36"/>
        <v>1</v>
      </c>
      <c r="AE254">
        <f t="shared" si="37"/>
        <v>0.18999999999999773</v>
      </c>
      <c r="AF254">
        <f t="shared" si="38"/>
        <v>6.6299999999999955</v>
      </c>
      <c r="AG254">
        <f t="shared" si="39"/>
        <v>0.12000000000000455</v>
      </c>
      <c r="AQ254">
        <v>1</v>
      </c>
      <c r="AR254">
        <v>0</v>
      </c>
      <c r="AS254">
        <v>0</v>
      </c>
      <c r="AT254">
        <v>0</v>
      </c>
      <c r="AU254">
        <v>0</v>
      </c>
    </row>
    <row r="255" spans="1:47" x14ac:dyDescent="0.25">
      <c r="A255">
        <v>253</v>
      </c>
      <c r="B255">
        <v>254</v>
      </c>
      <c r="C255">
        <v>255</v>
      </c>
      <c r="D255">
        <v>256</v>
      </c>
      <c r="E255">
        <v>257</v>
      </c>
      <c r="F255">
        <v>258</v>
      </c>
      <c r="G255">
        <v>100</v>
      </c>
      <c r="H255">
        <v>93.66</v>
      </c>
      <c r="I255">
        <v>94.98</v>
      </c>
      <c r="J255">
        <v>71.58</v>
      </c>
      <c r="K255">
        <v>100</v>
      </c>
      <c r="L255">
        <v>96</v>
      </c>
      <c r="M255">
        <v>94.98</v>
      </c>
      <c r="N255">
        <v>91</v>
      </c>
      <c r="O255">
        <v>90.91</v>
      </c>
      <c r="P255">
        <v>86.46</v>
      </c>
      <c r="Q255">
        <v>93.63</v>
      </c>
      <c r="T255">
        <f t="shared" si="30"/>
        <v>1.0403999999999918</v>
      </c>
      <c r="U255">
        <f t="shared" si="31"/>
        <v>25</v>
      </c>
      <c r="V255">
        <f t="shared" si="32"/>
        <v>25.908100000000033</v>
      </c>
      <c r="W255">
        <f t="shared" si="33"/>
        <v>91.011600000000115</v>
      </c>
      <c r="X255">
        <f t="shared" si="34"/>
        <v>5.6169000000000215</v>
      </c>
      <c r="Z255">
        <v>507</v>
      </c>
      <c r="AC255">
        <f t="shared" si="35"/>
        <v>1.019999999999996</v>
      </c>
      <c r="AD255">
        <f t="shared" si="36"/>
        <v>5</v>
      </c>
      <c r="AE255">
        <f t="shared" si="37"/>
        <v>5.0900000000000034</v>
      </c>
      <c r="AF255">
        <f t="shared" si="38"/>
        <v>9.5400000000000063</v>
      </c>
      <c r="AG255">
        <f t="shared" si="39"/>
        <v>2.3700000000000045</v>
      </c>
      <c r="AQ255">
        <v>0</v>
      </c>
      <c r="AR255">
        <v>0</v>
      </c>
      <c r="AS255">
        <v>1</v>
      </c>
      <c r="AT255">
        <v>1</v>
      </c>
      <c r="AU255">
        <v>0</v>
      </c>
    </row>
    <row r="256" spans="1:47" x14ac:dyDescent="0.25">
      <c r="A256">
        <v>254</v>
      </c>
      <c r="B256">
        <v>255</v>
      </c>
      <c r="C256">
        <v>256</v>
      </c>
      <c r="D256">
        <v>257</v>
      </c>
      <c r="E256">
        <v>258</v>
      </c>
      <c r="F256">
        <v>259</v>
      </c>
      <c r="G256">
        <v>98.66</v>
      </c>
      <c r="H256">
        <v>73.98</v>
      </c>
      <c r="I256">
        <v>38.58</v>
      </c>
      <c r="J256">
        <v>58.12</v>
      </c>
      <c r="K256">
        <v>67.09</v>
      </c>
      <c r="L256">
        <v>64</v>
      </c>
      <c r="M256">
        <v>67.09</v>
      </c>
      <c r="N256">
        <v>66</v>
      </c>
      <c r="O256">
        <v>64.47</v>
      </c>
      <c r="P256">
        <v>56.57</v>
      </c>
      <c r="Q256">
        <v>74.12</v>
      </c>
      <c r="T256">
        <f t="shared" si="30"/>
        <v>9.5481000000000211</v>
      </c>
      <c r="U256">
        <f t="shared" si="31"/>
        <v>4</v>
      </c>
      <c r="V256">
        <f t="shared" si="32"/>
        <v>0.22089999999999893</v>
      </c>
      <c r="W256">
        <f t="shared" si="33"/>
        <v>55.204899999999995</v>
      </c>
      <c r="X256">
        <f t="shared" si="34"/>
        <v>102.41440000000009</v>
      </c>
      <c r="Z256">
        <v>509</v>
      </c>
      <c r="AC256">
        <f t="shared" si="35"/>
        <v>-3.0900000000000034</v>
      </c>
      <c r="AD256">
        <f t="shared" si="36"/>
        <v>-2</v>
      </c>
      <c r="AE256">
        <f t="shared" si="37"/>
        <v>-0.46999999999999886</v>
      </c>
      <c r="AF256">
        <f t="shared" si="38"/>
        <v>7.43</v>
      </c>
      <c r="AG256">
        <f t="shared" si="39"/>
        <v>-10.120000000000005</v>
      </c>
      <c r="AQ256">
        <v>1</v>
      </c>
      <c r="AR256">
        <v>0</v>
      </c>
      <c r="AS256">
        <v>1</v>
      </c>
      <c r="AT256">
        <v>0</v>
      </c>
      <c r="AU256">
        <v>0</v>
      </c>
    </row>
    <row r="257" spans="1:47" x14ac:dyDescent="0.25">
      <c r="A257">
        <v>255</v>
      </c>
      <c r="B257">
        <v>256</v>
      </c>
      <c r="C257">
        <v>257</v>
      </c>
      <c r="D257">
        <v>258</v>
      </c>
      <c r="E257">
        <v>259</v>
      </c>
      <c r="F257">
        <v>260</v>
      </c>
      <c r="G257">
        <v>58.98</v>
      </c>
      <c r="H257">
        <v>53.58</v>
      </c>
      <c r="I257">
        <v>72.12</v>
      </c>
      <c r="J257">
        <v>30.09</v>
      </c>
      <c r="K257">
        <v>70.78</v>
      </c>
      <c r="L257">
        <v>63</v>
      </c>
      <c r="M257">
        <v>58.98</v>
      </c>
      <c r="N257">
        <v>56</v>
      </c>
      <c r="O257">
        <v>56.9</v>
      </c>
      <c r="P257">
        <v>49.64</v>
      </c>
      <c r="Q257">
        <v>60.71</v>
      </c>
      <c r="T257">
        <f t="shared" si="30"/>
        <v>16.160400000000024</v>
      </c>
      <c r="U257">
        <f t="shared" si="31"/>
        <v>49</v>
      </c>
      <c r="V257">
        <f t="shared" si="32"/>
        <v>37.210000000000015</v>
      </c>
      <c r="W257">
        <f t="shared" si="33"/>
        <v>178.4896</v>
      </c>
      <c r="X257">
        <f t="shared" si="34"/>
        <v>5.244099999999996</v>
      </c>
      <c r="Z257">
        <v>511</v>
      </c>
      <c r="AC257">
        <f t="shared" si="35"/>
        <v>4.0200000000000031</v>
      </c>
      <c r="AD257">
        <f t="shared" si="36"/>
        <v>7</v>
      </c>
      <c r="AE257">
        <f t="shared" si="37"/>
        <v>6.1000000000000014</v>
      </c>
      <c r="AF257">
        <f t="shared" si="38"/>
        <v>13.36</v>
      </c>
      <c r="AG257">
        <f t="shared" si="39"/>
        <v>2.2899999999999991</v>
      </c>
      <c r="AQ257">
        <v>0</v>
      </c>
      <c r="AR257">
        <v>0</v>
      </c>
      <c r="AS257">
        <v>0</v>
      </c>
      <c r="AT257">
        <v>1</v>
      </c>
      <c r="AU257">
        <v>0</v>
      </c>
    </row>
    <row r="258" spans="1:47" x14ac:dyDescent="0.25">
      <c r="A258">
        <v>256</v>
      </c>
      <c r="B258">
        <v>257</v>
      </c>
      <c r="C258">
        <v>258</v>
      </c>
      <c r="D258">
        <v>259</v>
      </c>
      <c r="E258">
        <v>260</v>
      </c>
      <c r="F258">
        <v>261</v>
      </c>
      <c r="G258">
        <v>100</v>
      </c>
      <c r="H258">
        <v>100</v>
      </c>
      <c r="I258">
        <v>67.09</v>
      </c>
      <c r="J258">
        <v>92.78</v>
      </c>
      <c r="K258">
        <v>100</v>
      </c>
      <c r="L258">
        <v>100</v>
      </c>
      <c r="M258">
        <v>100</v>
      </c>
      <c r="N258">
        <v>91</v>
      </c>
      <c r="O258">
        <v>91.81</v>
      </c>
      <c r="P258">
        <v>86.56</v>
      </c>
      <c r="Q258">
        <v>93.6</v>
      </c>
      <c r="T258">
        <f t="shared" si="30"/>
        <v>0</v>
      </c>
      <c r="U258">
        <f t="shared" si="31"/>
        <v>81</v>
      </c>
      <c r="V258">
        <f t="shared" si="32"/>
        <v>67.076099999999968</v>
      </c>
      <c r="W258">
        <f t="shared" si="33"/>
        <v>180.63359999999994</v>
      </c>
      <c r="X258">
        <f t="shared" si="34"/>
        <v>40.960000000000072</v>
      </c>
      <c r="Z258">
        <v>513</v>
      </c>
      <c r="AC258">
        <f t="shared" si="35"/>
        <v>0</v>
      </c>
      <c r="AD258">
        <f t="shared" si="36"/>
        <v>9</v>
      </c>
      <c r="AE258">
        <f t="shared" si="37"/>
        <v>8.1899999999999977</v>
      </c>
      <c r="AF258">
        <f t="shared" si="38"/>
        <v>13.439999999999998</v>
      </c>
      <c r="AG258">
        <f t="shared" si="39"/>
        <v>6.4000000000000057</v>
      </c>
      <c r="AQ258">
        <v>0</v>
      </c>
      <c r="AR258">
        <v>0</v>
      </c>
      <c r="AS258">
        <v>1</v>
      </c>
      <c r="AT258">
        <v>0</v>
      </c>
      <c r="AU258">
        <v>0</v>
      </c>
    </row>
    <row r="259" spans="1:47" x14ac:dyDescent="0.25">
      <c r="A259">
        <v>257</v>
      </c>
      <c r="B259">
        <v>258</v>
      </c>
      <c r="C259">
        <v>259</v>
      </c>
      <c r="D259">
        <v>260</v>
      </c>
      <c r="E259">
        <v>261</v>
      </c>
      <c r="F259">
        <v>262</v>
      </c>
      <c r="G259">
        <v>100</v>
      </c>
      <c r="H259">
        <v>100</v>
      </c>
      <c r="I259">
        <v>100</v>
      </c>
      <c r="J259">
        <v>100</v>
      </c>
      <c r="K259">
        <v>83.34</v>
      </c>
      <c r="L259">
        <v>100</v>
      </c>
      <c r="M259">
        <v>100</v>
      </c>
      <c r="N259">
        <v>96</v>
      </c>
      <c r="O259">
        <v>96.92</v>
      </c>
      <c r="P259">
        <v>91.06</v>
      </c>
      <c r="Q259">
        <v>95.39</v>
      </c>
      <c r="T259">
        <f t="shared" ref="T259:T322" si="40">POWER(L259-M259,2)</f>
        <v>0</v>
      </c>
      <c r="U259">
        <f t="shared" ref="U259:U322" si="41">POWER(L259-N259,2)</f>
        <v>16</v>
      </c>
      <c r="V259">
        <f t="shared" ref="V259:V322" si="42">POWER(L259-O259,2)</f>
        <v>9.4863999999999891</v>
      </c>
      <c r="W259">
        <f t="shared" ref="W259:W322" si="43">POWER(L259-P259,2)</f>
        <v>79.923599999999965</v>
      </c>
      <c r="X259">
        <f t="shared" ref="X259:X322" si="44">POWER(L259-Q259,2)</f>
        <v>21.252099999999995</v>
      </c>
      <c r="Z259">
        <v>515</v>
      </c>
      <c r="AC259">
        <f t="shared" ref="AC259:AC322" si="45">L259-M259</f>
        <v>0</v>
      </c>
      <c r="AD259">
        <f t="shared" ref="AD259:AD322" si="46">L259-N259</f>
        <v>4</v>
      </c>
      <c r="AE259">
        <f t="shared" ref="AE259:AE322" si="47">L259-O259</f>
        <v>3.0799999999999983</v>
      </c>
      <c r="AF259">
        <f t="shared" ref="AF259:AF322" si="48">L259-P259</f>
        <v>8.9399999999999977</v>
      </c>
      <c r="AG259">
        <f t="shared" ref="AG259:AG322" si="49">L259-Q259</f>
        <v>4.6099999999999994</v>
      </c>
      <c r="AQ259">
        <v>0</v>
      </c>
      <c r="AR259">
        <v>0</v>
      </c>
      <c r="AS259">
        <v>1</v>
      </c>
      <c r="AT259">
        <v>1</v>
      </c>
      <c r="AU259">
        <v>1</v>
      </c>
    </row>
    <row r="260" spans="1:47" x14ac:dyDescent="0.25">
      <c r="A260">
        <v>258</v>
      </c>
      <c r="B260">
        <v>259</v>
      </c>
      <c r="C260">
        <v>260</v>
      </c>
      <c r="D260">
        <v>261</v>
      </c>
      <c r="E260">
        <v>262</v>
      </c>
      <c r="F260">
        <v>263</v>
      </c>
      <c r="G260">
        <v>73.09</v>
      </c>
      <c r="H260">
        <v>92.78</v>
      </c>
      <c r="I260">
        <v>100</v>
      </c>
      <c r="J260">
        <v>78.34</v>
      </c>
      <c r="K260">
        <v>73.13</v>
      </c>
      <c r="L260">
        <v>100</v>
      </c>
      <c r="M260">
        <v>78.34</v>
      </c>
      <c r="N260">
        <v>83</v>
      </c>
      <c r="O260">
        <v>83.29</v>
      </c>
      <c r="P260">
        <v>77.319999999999993</v>
      </c>
      <c r="Q260">
        <v>89.21</v>
      </c>
      <c r="T260">
        <f t="shared" si="40"/>
        <v>469.15559999999988</v>
      </c>
      <c r="U260">
        <f t="shared" si="41"/>
        <v>289</v>
      </c>
      <c r="V260">
        <f t="shared" si="42"/>
        <v>279.22409999999979</v>
      </c>
      <c r="W260">
        <f t="shared" si="43"/>
        <v>514.3824000000003</v>
      </c>
      <c r="X260">
        <f t="shared" si="44"/>
        <v>116.42410000000014</v>
      </c>
      <c r="Z260">
        <v>517</v>
      </c>
      <c r="AC260">
        <f t="shared" si="45"/>
        <v>21.659999999999997</v>
      </c>
      <c r="AD260">
        <f t="shared" si="46"/>
        <v>17</v>
      </c>
      <c r="AE260">
        <f t="shared" si="47"/>
        <v>16.709999999999994</v>
      </c>
      <c r="AF260">
        <f t="shared" si="48"/>
        <v>22.680000000000007</v>
      </c>
      <c r="AG260">
        <f t="shared" si="49"/>
        <v>10.790000000000006</v>
      </c>
      <c r="AQ260">
        <v>1</v>
      </c>
      <c r="AR260">
        <v>0</v>
      </c>
      <c r="AS260">
        <v>1</v>
      </c>
      <c r="AT260">
        <v>1</v>
      </c>
      <c r="AU260">
        <v>0</v>
      </c>
    </row>
    <row r="261" spans="1:47" x14ac:dyDescent="0.25">
      <c r="A261">
        <v>259</v>
      </c>
      <c r="B261">
        <v>260</v>
      </c>
      <c r="C261">
        <v>261</v>
      </c>
      <c r="D261">
        <v>262</v>
      </c>
      <c r="E261">
        <v>263</v>
      </c>
      <c r="F261">
        <v>264</v>
      </c>
      <c r="G261">
        <v>100</v>
      </c>
      <c r="H261">
        <v>79.430000000000007</v>
      </c>
      <c r="I261">
        <v>96.34</v>
      </c>
      <c r="J261">
        <v>84.13</v>
      </c>
      <c r="K261">
        <v>63.67</v>
      </c>
      <c r="L261">
        <v>90</v>
      </c>
      <c r="M261">
        <v>84.13</v>
      </c>
      <c r="N261">
        <v>84</v>
      </c>
      <c r="O261">
        <v>83.7</v>
      </c>
      <c r="P261">
        <v>78.069999999999993</v>
      </c>
      <c r="Q261">
        <v>90.49</v>
      </c>
      <c r="T261">
        <f t="shared" si="40"/>
        <v>34.456900000000054</v>
      </c>
      <c r="U261">
        <f t="shared" si="41"/>
        <v>36</v>
      </c>
      <c r="V261">
        <f t="shared" si="42"/>
        <v>39.689999999999962</v>
      </c>
      <c r="W261">
        <f t="shared" si="43"/>
        <v>142.32490000000016</v>
      </c>
      <c r="X261">
        <f t="shared" si="44"/>
        <v>0.24009999999999498</v>
      </c>
      <c r="Z261">
        <v>519</v>
      </c>
      <c r="AC261">
        <f t="shared" si="45"/>
        <v>5.8700000000000045</v>
      </c>
      <c r="AD261">
        <f t="shared" si="46"/>
        <v>6</v>
      </c>
      <c r="AE261">
        <f t="shared" si="47"/>
        <v>6.2999999999999972</v>
      </c>
      <c r="AF261">
        <f t="shared" si="48"/>
        <v>11.930000000000007</v>
      </c>
      <c r="AG261">
        <f t="shared" si="49"/>
        <v>-0.48999999999999488</v>
      </c>
      <c r="AQ261">
        <v>0</v>
      </c>
      <c r="AR261">
        <v>0</v>
      </c>
      <c r="AS261">
        <v>0</v>
      </c>
      <c r="AT261">
        <v>0</v>
      </c>
      <c r="AU261">
        <v>1</v>
      </c>
    </row>
    <row r="262" spans="1:47" x14ac:dyDescent="0.25">
      <c r="A262">
        <v>260</v>
      </c>
      <c r="B262">
        <v>261</v>
      </c>
      <c r="C262">
        <v>262</v>
      </c>
      <c r="D262">
        <v>263</v>
      </c>
      <c r="E262">
        <v>264</v>
      </c>
      <c r="F262">
        <v>265</v>
      </c>
      <c r="G262">
        <v>93.43</v>
      </c>
      <c r="H262">
        <v>96.34</v>
      </c>
      <c r="I262">
        <v>97.13</v>
      </c>
      <c r="J262">
        <v>49.67</v>
      </c>
      <c r="K262">
        <v>74.92</v>
      </c>
      <c r="L262">
        <v>64</v>
      </c>
      <c r="M262">
        <v>93.43</v>
      </c>
      <c r="N262">
        <v>81</v>
      </c>
      <c r="O262">
        <v>79.930000000000007</v>
      </c>
      <c r="P262">
        <v>74.099999999999994</v>
      </c>
      <c r="Q262">
        <v>88.26</v>
      </c>
      <c r="T262">
        <f t="shared" si="40"/>
        <v>866.12490000000037</v>
      </c>
      <c r="U262">
        <f t="shared" si="41"/>
        <v>289</v>
      </c>
      <c r="V262">
        <f t="shared" si="42"/>
        <v>253.76490000000021</v>
      </c>
      <c r="W262">
        <f t="shared" si="43"/>
        <v>102.00999999999989</v>
      </c>
      <c r="X262">
        <f t="shared" si="44"/>
        <v>588.54760000000022</v>
      </c>
      <c r="Z262">
        <v>521</v>
      </c>
      <c r="AC262">
        <f t="shared" si="45"/>
        <v>-29.430000000000007</v>
      </c>
      <c r="AD262">
        <f t="shared" si="46"/>
        <v>-17</v>
      </c>
      <c r="AE262">
        <f t="shared" si="47"/>
        <v>-15.930000000000007</v>
      </c>
      <c r="AF262">
        <f t="shared" si="48"/>
        <v>-10.099999999999994</v>
      </c>
      <c r="AG262">
        <f t="shared" si="49"/>
        <v>-24.260000000000005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x14ac:dyDescent="0.25">
      <c r="A263">
        <v>261</v>
      </c>
      <c r="B263">
        <v>262</v>
      </c>
      <c r="C263">
        <v>263</v>
      </c>
      <c r="D263">
        <v>264</v>
      </c>
      <c r="E263">
        <v>265</v>
      </c>
      <c r="F263">
        <v>266</v>
      </c>
      <c r="G263">
        <v>61.34</v>
      </c>
      <c r="H263">
        <v>67.13</v>
      </c>
      <c r="I263">
        <v>81.67</v>
      </c>
      <c r="J263">
        <v>84.92</v>
      </c>
      <c r="K263">
        <v>38.130000000000003</v>
      </c>
      <c r="L263">
        <v>71</v>
      </c>
      <c r="M263">
        <v>67.13</v>
      </c>
      <c r="N263">
        <v>66</v>
      </c>
      <c r="O263">
        <v>63.17</v>
      </c>
      <c r="P263">
        <v>57.88</v>
      </c>
      <c r="Q263">
        <v>64.56</v>
      </c>
      <c r="T263">
        <f t="shared" si="40"/>
        <v>14.976900000000036</v>
      </c>
      <c r="U263">
        <f t="shared" si="41"/>
        <v>25</v>
      </c>
      <c r="V263">
        <f t="shared" si="42"/>
        <v>61.308899999999973</v>
      </c>
      <c r="W263">
        <f t="shared" si="43"/>
        <v>172.13439999999994</v>
      </c>
      <c r="X263">
        <f t="shared" si="44"/>
        <v>41.473599999999969</v>
      </c>
      <c r="Z263">
        <v>523</v>
      </c>
      <c r="AC263">
        <f t="shared" si="45"/>
        <v>3.8700000000000045</v>
      </c>
      <c r="AD263">
        <f t="shared" si="46"/>
        <v>5</v>
      </c>
      <c r="AE263">
        <f t="shared" si="47"/>
        <v>7.8299999999999983</v>
      </c>
      <c r="AF263">
        <f t="shared" si="48"/>
        <v>13.119999999999997</v>
      </c>
      <c r="AG263">
        <f t="shared" si="49"/>
        <v>6.4399999999999977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25">
      <c r="A264">
        <v>262</v>
      </c>
      <c r="B264">
        <v>263</v>
      </c>
      <c r="C264">
        <v>264</v>
      </c>
      <c r="D264">
        <v>265</v>
      </c>
      <c r="E264">
        <v>266</v>
      </c>
      <c r="F264">
        <v>267</v>
      </c>
      <c r="G264">
        <v>53.13</v>
      </c>
      <c r="H264">
        <v>61.67</v>
      </c>
      <c r="I264">
        <v>100</v>
      </c>
      <c r="J264">
        <v>71.13</v>
      </c>
      <c r="K264">
        <v>100</v>
      </c>
      <c r="L264">
        <v>100</v>
      </c>
      <c r="M264">
        <v>71.13</v>
      </c>
      <c r="N264">
        <v>77</v>
      </c>
      <c r="O264">
        <v>70.180000000000007</v>
      </c>
      <c r="P264">
        <v>67.62</v>
      </c>
      <c r="Q264">
        <v>75.099999999999994</v>
      </c>
      <c r="T264">
        <f t="shared" si="40"/>
        <v>833.47690000000023</v>
      </c>
      <c r="U264">
        <f t="shared" si="41"/>
        <v>529</v>
      </c>
      <c r="V264">
        <f t="shared" si="42"/>
        <v>889.23239999999964</v>
      </c>
      <c r="W264">
        <f t="shared" si="43"/>
        <v>1048.4643999999996</v>
      </c>
      <c r="X264">
        <f t="shared" si="44"/>
        <v>620.01000000000033</v>
      </c>
      <c r="Z264">
        <v>525</v>
      </c>
      <c r="AC264">
        <f t="shared" si="45"/>
        <v>28.870000000000005</v>
      </c>
      <c r="AD264">
        <f t="shared" si="46"/>
        <v>23</v>
      </c>
      <c r="AE264">
        <f t="shared" si="47"/>
        <v>29.819999999999993</v>
      </c>
      <c r="AF264">
        <f t="shared" si="48"/>
        <v>32.379999999999995</v>
      </c>
      <c r="AG264">
        <f t="shared" si="49"/>
        <v>24.900000000000006</v>
      </c>
      <c r="AQ264">
        <v>1</v>
      </c>
      <c r="AR264">
        <v>0</v>
      </c>
      <c r="AS264">
        <v>0</v>
      </c>
      <c r="AT264">
        <v>0</v>
      </c>
      <c r="AU264">
        <v>1</v>
      </c>
    </row>
    <row r="265" spans="1:47" x14ac:dyDescent="0.25">
      <c r="A265">
        <v>263</v>
      </c>
      <c r="B265">
        <v>264</v>
      </c>
      <c r="C265">
        <v>265</v>
      </c>
      <c r="D265">
        <v>266</v>
      </c>
      <c r="E265">
        <v>267</v>
      </c>
      <c r="F265">
        <v>268</v>
      </c>
      <c r="G265">
        <v>74.67</v>
      </c>
      <c r="H265">
        <v>100</v>
      </c>
      <c r="I265">
        <v>29.13</v>
      </c>
      <c r="J265">
        <v>66.489999999999995</v>
      </c>
      <c r="K265">
        <v>65.239999999999995</v>
      </c>
      <c r="L265">
        <v>72</v>
      </c>
      <c r="M265">
        <v>66.489999999999995</v>
      </c>
      <c r="N265">
        <v>66</v>
      </c>
      <c r="O265">
        <v>60.15</v>
      </c>
      <c r="P265">
        <v>57.12</v>
      </c>
      <c r="Q265">
        <v>65.28</v>
      </c>
      <c r="T265">
        <f t="shared" si="40"/>
        <v>30.360100000000056</v>
      </c>
      <c r="U265">
        <f t="shared" si="41"/>
        <v>36</v>
      </c>
      <c r="V265">
        <f t="shared" si="42"/>
        <v>140.42250000000004</v>
      </c>
      <c r="W265">
        <f t="shared" si="43"/>
        <v>221.41440000000009</v>
      </c>
      <c r="X265">
        <f t="shared" si="44"/>
        <v>45.158399999999986</v>
      </c>
      <c r="Z265">
        <v>527</v>
      </c>
      <c r="AC265">
        <f t="shared" si="45"/>
        <v>5.5100000000000051</v>
      </c>
      <c r="AD265">
        <f t="shared" si="46"/>
        <v>6</v>
      </c>
      <c r="AE265">
        <f t="shared" si="47"/>
        <v>11.850000000000001</v>
      </c>
      <c r="AF265">
        <f t="shared" si="48"/>
        <v>14.880000000000003</v>
      </c>
      <c r="AG265">
        <f t="shared" si="49"/>
        <v>6.7199999999999989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 x14ac:dyDescent="0.25">
      <c r="A266">
        <v>264</v>
      </c>
      <c r="B266">
        <v>265</v>
      </c>
      <c r="C266">
        <v>266</v>
      </c>
      <c r="D266">
        <v>267</v>
      </c>
      <c r="E266">
        <v>268</v>
      </c>
      <c r="F266">
        <v>269</v>
      </c>
      <c r="G266">
        <v>71.92</v>
      </c>
      <c r="H266">
        <v>100</v>
      </c>
      <c r="I266">
        <v>100</v>
      </c>
      <c r="J266">
        <v>96.24</v>
      </c>
      <c r="K266">
        <v>100</v>
      </c>
      <c r="L266">
        <v>100</v>
      </c>
      <c r="M266">
        <v>100</v>
      </c>
      <c r="N266">
        <v>93</v>
      </c>
      <c r="O266">
        <v>97.1</v>
      </c>
      <c r="P266">
        <v>87.22</v>
      </c>
      <c r="Q266">
        <v>95.53</v>
      </c>
      <c r="T266">
        <f t="shared" si="40"/>
        <v>0</v>
      </c>
      <c r="U266">
        <f t="shared" si="41"/>
        <v>49</v>
      </c>
      <c r="V266">
        <f t="shared" si="42"/>
        <v>8.4100000000000321</v>
      </c>
      <c r="W266">
        <f t="shared" si="43"/>
        <v>163.32840000000002</v>
      </c>
      <c r="X266">
        <f t="shared" si="44"/>
        <v>19.980899999999991</v>
      </c>
      <c r="Z266">
        <v>529</v>
      </c>
      <c r="AC266">
        <f t="shared" si="45"/>
        <v>0</v>
      </c>
      <c r="AD266">
        <f t="shared" si="46"/>
        <v>7</v>
      </c>
      <c r="AE266">
        <f t="shared" si="47"/>
        <v>2.9000000000000057</v>
      </c>
      <c r="AF266">
        <f t="shared" si="48"/>
        <v>12.780000000000001</v>
      </c>
      <c r="AG266">
        <f t="shared" si="49"/>
        <v>4.4699999999999989</v>
      </c>
      <c r="AQ266">
        <v>0</v>
      </c>
      <c r="AR266">
        <v>10</v>
      </c>
      <c r="AS266">
        <v>0</v>
      </c>
      <c r="AT266">
        <v>1</v>
      </c>
      <c r="AU266">
        <v>0</v>
      </c>
    </row>
    <row r="267" spans="1:47" x14ac:dyDescent="0.25">
      <c r="A267">
        <v>265</v>
      </c>
      <c r="B267">
        <v>266</v>
      </c>
      <c r="C267">
        <v>267</v>
      </c>
      <c r="D267">
        <v>268</v>
      </c>
      <c r="E267">
        <v>269</v>
      </c>
      <c r="F267">
        <v>270</v>
      </c>
      <c r="G267">
        <v>0</v>
      </c>
      <c r="H267">
        <v>1.49</v>
      </c>
      <c r="I267">
        <v>32.24</v>
      </c>
      <c r="J267">
        <v>29.48</v>
      </c>
      <c r="K267">
        <v>37.409999999999997</v>
      </c>
      <c r="L267">
        <v>27</v>
      </c>
      <c r="M267">
        <v>29.48</v>
      </c>
      <c r="N267">
        <v>19</v>
      </c>
      <c r="O267">
        <v>20.100000000000001</v>
      </c>
      <c r="P267">
        <v>8.01</v>
      </c>
      <c r="Q267">
        <v>26.83</v>
      </c>
      <c r="T267">
        <f t="shared" si="40"/>
        <v>6.1504000000000021</v>
      </c>
      <c r="U267">
        <f t="shared" si="41"/>
        <v>64</v>
      </c>
      <c r="V267">
        <f t="shared" si="42"/>
        <v>47.609999999999978</v>
      </c>
      <c r="W267">
        <f t="shared" si="43"/>
        <v>360.62010000000009</v>
      </c>
      <c r="X267">
        <f t="shared" si="44"/>
        <v>2.8900000000000581E-2</v>
      </c>
      <c r="Z267">
        <v>531</v>
      </c>
      <c r="AC267">
        <f t="shared" si="45"/>
        <v>-2.4800000000000004</v>
      </c>
      <c r="AD267">
        <f t="shared" si="46"/>
        <v>8</v>
      </c>
      <c r="AE267">
        <f t="shared" si="47"/>
        <v>6.8999999999999986</v>
      </c>
      <c r="AF267">
        <f t="shared" si="48"/>
        <v>18.990000000000002</v>
      </c>
      <c r="AG267">
        <f t="shared" si="49"/>
        <v>0.17000000000000171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25">
      <c r="A268">
        <v>266</v>
      </c>
      <c r="B268">
        <v>267</v>
      </c>
      <c r="C268">
        <v>268</v>
      </c>
      <c r="D268">
        <v>269</v>
      </c>
      <c r="E268">
        <v>270</v>
      </c>
      <c r="F268">
        <v>271</v>
      </c>
      <c r="G268">
        <v>93.49</v>
      </c>
      <c r="H268">
        <v>89.24</v>
      </c>
      <c r="I268">
        <v>86.48</v>
      </c>
      <c r="J268">
        <v>100</v>
      </c>
      <c r="K268">
        <v>100</v>
      </c>
      <c r="L268">
        <v>100</v>
      </c>
      <c r="M268">
        <v>93.49</v>
      </c>
      <c r="N268">
        <v>93</v>
      </c>
      <c r="O268">
        <v>93.64</v>
      </c>
      <c r="P268">
        <v>86.38</v>
      </c>
      <c r="Q268">
        <v>91.96</v>
      </c>
      <c r="T268">
        <f t="shared" si="40"/>
        <v>42.38010000000007</v>
      </c>
      <c r="U268">
        <f t="shared" si="41"/>
        <v>49</v>
      </c>
      <c r="V268">
        <f t="shared" si="42"/>
        <v>40.44959999999999</v>
      </c>
      <c r="W268">
        <f t="shared" si="43"/>
        <v>185.50440000000012</v>
      </c>
      <c r="X268">
        <f t="shared" si="44"/>
        <v>64.641600000000096</v>
      </c>
      <c r="Z268">
        <v>533</v>
      </c>
      <c r="AC268">
        <f t="shared" si="45"/>
        <v>6.5100000000000051</v>
      </c>
      <c r="AD268">
        <f t="shared" si="46"/>
        <v>7</v>
      </c>
      <c r="AE268">
        <f t="shared" si="47"/>
        <v>6.3599999999999994</v>
      </c>
      <c r="AF268">
        <f t="shared" si="48"/>
        <v>13.620000000000005</v>
      </c>
      <c r="AG268">
        <f t="shared" si="49"/>
        <v>8.0400000000000063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 x14ac:dyDescent="0.25">
      <c r="A269">
        <v>267</v>
      </c>
      <c r="B269">
        <v>268</v>
      </c>
      <c r="C269">
        <v>269</v>
      </c>
      <c r="D269">
        <v>270</v>
      </c>
      <c r="E269">
        <v>271</v>
      </c>
      <c r="F269">
        <v>272</v>
      </c>
      <c r="G269">
        <v>48.24</v>
      </c>
      <c r="H269">
        <v>27.48</v>
      </c>
      <c r="I269">
        <v>61.41</v>
      </c>
      <c r="J269">
        <v>38.85</v>
      </c>
      <c r="K269">
        <v>23.04</v>
      </c>
      <c r="L269">
        <v>24</v>
      </c>
      <c r="M269">
        <v>38.85</v>
      </c>
      <c r="N269">
        <v>39</v>
      </c>
      <c r="O269">
        <v>39.049999999999997</v>
      </c>
      <c r="P269">
        <v>32.31</v>
      </c>
      <c r="Q269">
        <v>41.54</v>
      </c>
      <c r="T269">
        <f t="shared" si="40"/>
        <v>220.52250000000004</v>
      </c>
      <c r="U269">
        <f t="shared" si="41"/>
        <v>225</v>
      </c>
      <c r="V269">
        <f t="shared" si="42"/>
        <v>226.50249999999991</v>
      </c>
      <c r="W269">
        <f t="shared" si="43"/>
        <v>69.056100000000043</v>
      </c>
      <c r="X269">
        <f t="shared" si="44"/>
        <v>307.65159999999997</v>
      </c>
      <c r="Z269">
        <v>535</v>
      </c>
      <c r="AC269">
        <f t="shared" si="45"/>
        <v>-14.850000000000001</v>
      </c>
      <c r="AD269">
        <f t="shared" si="46"/>
        <v>-15</v>
      </c>
      <c r="AE269">
        <f t="shared" si="47"/>
        <v>-15.049999999999997</v>
      </c>
      <c r="AF269">
        <f t="shared" si="48"/>
        <v>-8.3100000000000023</v>
      </c>
      <c r="AG269">
        <f t="shared" si="49"/>
        <v>-17.54</v>
      </c>
      <c r="AQ269">
        <v>1</v>
      </c>
      <c r="AR269">
        <v>0</v>
      </c>
      <c r="AS269">
        <v>0</v>
      </c>
      <c r="AT269">
        <v>1</v>
      </c>
      <c r="AU269">
        <v>1</v>
      </c>
    </row>
    <row r="270" spans="1:47" x14ac:dyDescent="0.25">
      <c r="A270">
        <v>268</v>
      </c>
      <c r="B270">
        <v>269</v>
      </c>
      <c r="C270">
        <v>270</v>
      </c>
      <c r="D270">
        <v>271</v>
      </c>
      <c r="E270">
        <v>272</v>
      </c>
      <c r="F270">
        <v>273</v>
      </c>
      <c r="G270">
        <v>57.48</v>
      </c>
      <c r="H270">
        <v>100</v>
      </c>
      <c r="I270">
        <v>100</v>
      </c>
      <c r="J270">
        <v>83.04</v>
      </c>
      <c r="K270">
        <v>100</v>
      </c>
      <c r="L270">
        <v>87</v>
      </c>
      <c r="M270">
        <v>100</v>
      </c>
      <c r="N270">
        <v>88</v>
      </c>
      <c r="O270">
        <v>87.42</v>
      </c>
      <c r="P270">
        <v>81.37</v>
      </c>
      <c r="Q270">
        <v>79.33</v>
      </c>
      <c r="T270">
        <f t="shared" si="40"/>
        <v>169</v>
      </c>
      <c r="U270">
        <f t="shared" si="41"/>
        <v>1</v>
      </c>
      <c r="V270">
        <f t="shared" si="42"/>
        <v>0.17640000000000144</v>
      </c>
      <c r="W270">
        <f t="shared" si="43"/>
        <v>31.69689999999995</v>
      </c>
      <c r="X270">
        <f t="shared" si="44"/>
        <v>58.828900000000026</v>
      </c>
      <c r="Z270">
        <v>537</v>
      </c>
      <c r="AC270">
        <f t="shared" si="45"/>
        <v>-13</v>
      </c>
      <c r="AD270">
        <f t="shared" si="46"/>
        <v>-1</v>
      </c>
      <c r="AE270">
        <f t="shared" si="47"/>
        <v>-0.42000000000000171</v>
      </c>
      <c r="AF270">
        <f t="shared" si="48"/>
        <v>5.6299999999999955</v>
      </c>
      <c r="AG270">
        <f t="shared" si="49"/>
        <v>7.6700000000000017</v>
      </c>
      <c r="AQ270">
        <v>0</v>
      </c>
      <c r="AR270">
        <v>0</v>
      </c>
      <c r="AS270">
        <v>0</v>
      </c>
      <c r="AT270">
        <v>1</v>
      </c>
      <c r="AU270">
        <v>0</v>
      </c>
    </row>
    <row r="271" spans="1:47" x14ac:dyDescent="0.25">
      <c r="A271">
        <v>269</v>
      </c>
      <c r="B271">
        <v>270</v>
      </c>
      <c r="C271">
        <v>271</v>
      </c>
      <c r="D271">
        <v>272</v>
      </c>
      <c r="E271">
        <v>273</v>
      </c>
      <c r="F271">
        <v>274</v>
      </c>
      <c r="G271">
        <v>100</v>
      </c>
      <c r="H271">
        <v>60.85</v>
      </c>
      <c r="I271">
        <v>63.04</v>
      </c>
      <c r="J271">
        <v>65.37</v>
      </c>
      <c r="K271">
        <v>45.36</v>
      </c>
      <c r="L271">
        <v>66</v>
      </c>
      <c r="M271">
        <v>63.04</v>
      </c>
      <c r="N271">
        <v>66</v>
      </c>
      <c r="O271">
        <v>68.239999999999995</v>
      </c>
      <c r="P271">
        <v>60.82</v>
      </c>
      <c r="Q271">
        <v>67.63</v>
      </c>
      <c r="T271">
        <f t="shared" si="40"/>
        <v>8.7616000000000049</v>
      </c>
      <c r="U271">
        <f t="shared" si="41"/>
        <v>0</v>
      </c>
      <c r="V271">
        <f t="shared" si="42"/>
        <v>5.0175999999999767</v>
      </c>
      <c r="W271">
        <f t="shared" si="43"/>
        <v>26.832399999999996</v>
      </c>
      <c r="X271">
        <f t="shared" si="44"/>
        <v>2.6568999999999852</v>
      </c>
      <c r="Z271">
        <v>539</v>
      </c>
      <c r="AC271">
        <f t="shared" si="45"/>
        <v>2.9600000000000009</v>
      </c>
      <c r="AD271">
        <f t="shared" si="46"/>
        <v>0</v>
      </c>
      <c r="AE271">
        <f t="shared" si="47"/>
        <v>-2.2399999999999949</v>
      </c>
      <c r="AF271">
        <f t="shared" si="48"/>
        <v>5.18</v>
      </c>
      <c r="AG271">
        <f t="shared" si="49"/>
        <v>-1.6299999999999955</v>
      </c>
      <c r="AQ271">
        <v>0</v>
      </c>
      <c r="AR271">
        <v>0</v>
      </c>
      <c r="AS271">
        <v>1</v>
      </c>
      <c r="AT271">
        <v>2</v>
      </c>
      <c r="AU271">
        <v>1</v>
      </c>
    </row>
    <row r="272" spans="1:47" x14ac:dyDescent="0.25">
      <c r="A272">
        <v>270</v>
      </c>
      <c r="B272">
        <v>271</v>
      </c>
      <c r="C272">
        <v>272</v>
      </c>
      <c r="D272">
        <v>273</v>
      </c>
      <c r="E272">
        <v>274</v>
      </c>
      <c r="F272">
        <v>275</v>
      </c>
      <c r="G272">
        <v>66.849999999999994</v>
      </c>
      <c r="H272">
        <v>55.04</v>
      </c>
      <c r="I272">
        <v>49.37</v>
      </c>
      <c r="J272">
        <v>22.36</v>
      </c>
      <c r="K272">
        <v>31.65</v>
      </c>
      <c r="L272">
        <v>44</v>
      </c>
      <c r="M272">
        <v>49.37</v>
      </c>
      <c r="N272">
        <v>44</v>
      </c>
      <c r="O272">
        <v>52.4</v>
      </c>
      <c r="P272">
        <v>36.229999999999997</v>
      </c>
      <c r="Q272">
        <v>54.8</v>
      </c>
      <c r="T272">
        <f t="shared" si="40"/>
        <v>28.836899999999972</v>
      </c>
      <c r="U272">
        <f t="shared" si="41"/>
        <v>0</v>
      </c>
      <c r="V272">
        <f t="shared" si="42"/>
        <v>70.559999999999974</v>
      </c>
      <c r="W272">
        <f t="shared" si="43"/>
        <v>60.372900000000051</v>
      </c>
      <c r="X272">
        <f t="shared" si="44"/>
        <v>116.63999999999994</v>
      </c>
      <c r="Z272">
        <v>541</v>
      </c>
      <c r="AC272">
        <f t="shared" si="45"/>
        <v>-5.3699999999999974</v>
      </c>
      <c r="AD272">
        <f t="shared" si="46"/>
        <v>0</v>
      </c>
      <c r="AE272">
        <f t="shared" si="47"/>
        <v>-8.3999999999999986</v>
      </c>
      <c r="AF272">
        <f t="shared" si="48"/>
        <v>7.7700000000000031</v>
      </c>
      <c r="AG272">
        <f t="shared" si="49"/>
        <v>-10.799999999999997</v>
      </c>
      <c r="AQ272">
        <v>0</v>
      </c>
      <c r="AR272">
        <v>0</v>
      </c>
      <c r="AS272">
        <v>0</v>
      </c>
      <c r="AT272">
        <v>1</v>
      </c>
      <c r="AU272">
        <v>0</v>
      </c>
    </row>
    <row r="273" spans="1:47" x14ac:dyDescent="0.25">
      <c r="A273">
        <v>271</v>
      </c>
      <c r="B273">
        <v>272</v>
      </c>
      <c r="C273">
        <v>273</v>
      </c>
      <c r="D273">
        <v>274</v>
      </c>
      <c r="E273">
        <v>275</v>
      </c>
      <c r="F273">
        <v>276</v>
      </c>
      <c r="G273">
        <v>100</v>
      </c>
      <c r="H273">
        <v>100</v>
      </c>
      <c r="I273">
        <v>49.36</v>
      </c>
      <c r="J273">
        <v>50.65</v>
      </c>
      <c r="K273">
        <v>93.33</v>
      </c>
      <c r="L273">
        <v>76</v>
      </c>
      <c r="M273">
        <v>93.33</v>
      </c>
      <c r="N273">
        <v>78</v>
      </c>
      <c r="O273">
        <v>85.65</v>
      </c>
      <c r="P273">
        <v>75.72</v>
      </c>
      <c r="Q273">
        <v>76.63</v>
      </c>
      <c r="T273">
        <f t="shared" si="40"/>
        <v>300.32889999999992</v>
      </c>
      <c r="U273">
        <f t="shared" si="41"/>
        <v>4</v>
      </c>
      <c r="V273">
        <f t="shared" si="42"/>
        <v>93.122500000000116</v>
      </c>
      <c r="W273">
        <f t="shared" si="43"/>
        <v>7.8400000000000636E-2</v>
      </c>
      <c r="X273">
        <f t="shared" si="44"/>
        <v>0.39689999999999426</v>
      </c>
      <c r="Z273">
        <v>543</v>
      </c>
      <c r="AC273">
        <f t="shared" si="45"/>
        <v>-17.329999999999998</v>
      </c>
      <c r="AD273">
        <f t="shared" si="46"/>
        <v>-2</v>
      </c>
      <c r="AE273">
        <f t="shared" si="47"/>
        <v>-9.6500000000000057</v>
      </c>
      <c r="AF273">
        <f t="shared" si="48"/>
        <v>0.28000000000000114</v>
      </c>
      <c r="AG273">
        <f t="shared" si="49"/>
        <v>-0.62999999999999545</v>
      </c>
      <c r="AQ273">
        <v>1</v>
      </c>
      <c r="AR273">
        <v>0</v>
      </c>
      <c r="AS273">
        <v>0</v>
      </c>
      <c r="AT273">
        <v>1</v>
      </c>
      <c r="AU273">
        <v>0</v>
      </c>
    </row>
    <row r="274" spans="1:47" x14ac:dyDescent="0.25">
      <c r="A274">
        <v>272</v>
      </c>
      <c r="B274">
        <v>273</v>
      </c>
      <c r="C274">
        <v>274</v>
      </c>
      <c r="D274">
        <v>275</v>
      </c>
      <c r="E274">
        <v>276</v>
      </c>
      <c r="F274">
        <v>277</v>
      </c>
      <c r="G274">
        <v>100</v>
      </c>
      <c r="H274">
        <v>72.36</v>
      </c>
      <c r="I274">
        <v>66.650000000000006</v>
      </c>
      <c r="J274">
        <v>53.33</v>
      </c>
      <c r="K274">
        <v>40.71</v>
      </c>
      <c r="L274">
        <v>92</v>
      </c>
      <c r="M274">
        <v>66.650000000000006</v>
      </c>
      <c r="N274">
        <v>66</v>
      </c>
      <c r="O274">
        <v>73.12</v>
      </c>
      <c r="P274">
        <v>64.38</v>
      </c>
      <c r="Q274">
        <v>73.180000000000007</v>
      </c>
      <c r="T274">
        <f t="shared" si="40"/>
        <v>642.62249999999972</v>
      </c>
      <c r="U274">
        <f t="shared" si="41"/>
        <v>676</v>
      </c>
      <c r="V274">
        <f t="shared" si="42"/>
        <v>356.45439999999985</v>
      </c>
      <c r="W274">
        <f t="shared" si="43"/>
        <v>762.86440000000027</v>
      </c>
      <c r="X274">
        <f t="shared" si="44"/>
        <v>354.19239999999974</v>
      </c>
      <c r="Z274">
        <v>545</v>
      </c>
      <c r="AC274">
        <f t="shared" si="45"/>
        <v>25.349999999999994</v>
      </c>
      <c r="AD274">
        <f t="shared" si="46"/>
        <v>26</v>
      </c>
      <c r="AE274">
        <f t="shared" si="47"/>
        <v>18.879999999999995</v>
      </c>
      <c r="AF274">
        <f t="shared" si="48"/>
        <v>27.620000000000005</v>
      </c>
      <c r="AG274">
        <f t="shared" si="49"/>
        <v>18.819999999999993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 x14ac:dyDescent="0.25">
      <c r="A275">
        <v>273</v>
      </c>
      <c r="B275">
        <v>274</v>
      </c>
      <c r="C275">
        <v>275</v>
      </c>
      <c r="D275">
        <v>276</v>
      </c>
      <c r="E275">
        <v>277</v>
      </c>
      <c r="F275">
        <v>278</v>
      </c>
      <c r="G275">
        <v>53.36</v>
      </c>
      <c r="H275">
        <v>59.65</v>
      </c>
      <c r="I275">
        <v>44.33</v>
      </c>
      <c r="J275">
        <v>18.71</v>
      </c>
      <c r="K275">
        <v>56.28</v>
      </c>
      <c r="L275">
        <v>41</v>
      </c>
      <c r="M275">
        <v>53.36</v>
      </c>
      <c r="N275">
        <v>46</v>
      </c>
      <c r="O275">
        <v>49.8</v>
      </c>
      <c r="P275">
        <v>38.54</v>
      </c>
      <c r="Q275">
        <v>46.4</v>
      </c>
      <c r="T275">
        <f t="shared" si="40"/>
        <v>152.7696</v>
      </c>
      <c r="U275">
        <f t="shared" si="41"/>
        <v>25</v>
      </c>
      <c r="V275">
        <f t="shared" si="42"/>
        <v>77.439999999999955</v>
      </c>
      <c r="W275">
        <f t="shared" si="43"/>
        <v>6.0516000000000041</v>
      </c>
      <c r="X275">
        <f t="shared" si="44"/>
        <v>29.159999999999986</v>
      </c>
      <c r="Z275">
        <v>547</v>
      </c>
      <c r="AC275">
        <f t="shared" si="45"/>
        <v>-12.36</v>
      </c>
      <c r="AD275">
        <f t="shared" si="46"/>
        <v>-5</v>
      </c>
      <c r="AE275">
        <f t="shared" si="47"/>
        <v>-8.7999999999999972</v>
      </c>
      <c r="AF275">
        <f t="shared" si="48"/>
        <v>2.4600000000000009</v>
      </c>
      <c r="AG275">
        <f t="shared" si="49"/>
        <v>-5.3999999999999986</v>
      </c>
      <c r="AQ275">
        <v>2</v>
      </c>
      <c r="AR275">
        <v>0</v>
      </c>
      <c r="AS275">
        <v>0</v>
      </c>
      <c r="AT275">
        <v>0</v>
      </c>
      <c r="AU275">
        <v>0</v>
      </c>
    </row>
    <row r="276" spans="1:47" x14ac:dyDescent="0.25">
      <c r="A276">
        <v>274</v>
      </c>
      <c r="B276">
        <v>275</v>
      </c>
      <c r="C276">
        <v>276</v>
      </c>
      <c r="D276">
        <v>277</v>
      </c>
      <c r="E276">
        <v>278</v>
      </c>
      <c r="F276">
        <v>279</v>
      </c>
      <c r="G276">
        <v>16.649999999999999</v>
      </c>
      <c r="H276">
        <v>59.33</v>
      </c>
      <c r="I276">
        <v>0</v>
      </c>
      <c r="J276">
        <v>7.28</v>
      </c>
      <c r="K276">
        <v>45.93</v>
      </c>
      <c r="L276">
        <v>19</v>
      </c>
      <c r="M276">
        <v>16.649999999999999</v>
      </c>
      <c r="N276">
        <v>25</v>
      </c>
      <c r="O276">
        <v>22.28</v>
      </c>
      <c r="P276">
        <v>15.5</v>
      </c>
      <c r="Q276">
        <v>35.619999999999997</v>
      </c>
      <c r="T276">
        <f t="shared" si="40"/>
        <v>5.5225000000000071</v>
      </c>
      <c r="U276">
        <f t="shared" si="41"/>
        <v>36</v>
      </c>
      <c r="V276">
        <f t="shared" si="42"/>
        <v>10.758400000000007</v>
      </c>
      <c r="W276">
        <f t="shared" si="43"/>
        <v>12.25</v>
      </c>
      <c r="X276">
        <f t="shared" si="44"/>
        <v>276.22439999999989</v>
      </c>
      <c r="Z276">
        <v>549</v>
      </c>
      <c r="AC276">
        <f t="shared" si="45"/>
        <v>2.3500000000000014</v>
      </c>
      <c r="AD276">
        <f t="shared" si="46"/>
        <v>-6</v>
      </c>
      <c r="AE276">
        <f t="shared" si="47"/>
        <v>-3.2800000000000011</v>
      </c>
      <c r="AF276">
        <f t="shared" si="48"/>
        <v>3.5</v>
      </c>
      <c r="AG276">
        <f t="shared" si="49"/>
        <v>-16.619999999999997</v>
      </c>
      <c r="AQ276">
        <v>1</v>
      </c>
      <c r="AR276">
        <v>0</v>
      </c>
      <c r="AS276">
        <v>1</v>
      </c>
      <c r="AT276">
        <v>0</v>
      </c>
      <c r="AU276">
        <v>0</v>
      </c>
    </row>
    <row r="277" spans="1:47" x14ac:dyDescent="0.25">
      <c r="A277">
        <v>275</v>
      </c>
      <c r="B277">
        <v>276</v>
      </c>
      <c r="C277">
        <v>277</v>
      </c>
      <c r="D277">
        <v>278</v>
      </c>
      <c r="E277">
        <v>279</v>
      </c>
      <c r="F277">
        <v>280</v>
      </c>
      <c r="G277">
        <v>19.329999999999998</v>
      </c>
      <c r="H277">
        <v>23.71</v>
      </c>
      <c r="I277">
        <v>40.28</v>
      </c>
      <c r="J277">
        <v>29.93</v>
      </c>
      <c r="K277">
        <v>19.13</v>
      </c>
      <c r="L277">
        <v>19</v>
      </c>
      <c r="M277">
        <v>23.71</v>
      </c>
      <c r="N277">
        <v>26</v>
      </c>
      <c r="O277">
        <v>29.48</v>
      </c>
      <c r="P277">
        <v>22.49</v>
      </c>
      <c r="Q277">
        <v>23.67</v>
      </c>
      <c r="T277">
        <f t="shared" si="40"/>
        <v>22.184100000000008</v>
      </c>
      <c r="U277">
        <f t="shared" si="41"/>
        <v>49</v>
      </c>
      <c r="V277">
        <f t="shared" si="42"/>
        <v>109.83040000000001</v>
      </c>
      <c r="W277">
        <f t="shared" si="43"/>
        <v>12.180099999999989</v>
      </c>
      <c r="X277">
        <f t="shared" si="44"/>
        <v>21.808900000000015</v>
      </c>
      <c r="Z277">
        <v>551</v>
      </c>
      <c r="AC277">
        <f t="shared" si="45"/>
        <v>-4.7100000000000009</v>
      </c>
      <c r="AD277">
        <f t="shared" si="46"/>
        <v>-7</v>
      </c>
      <c r="AE277">
        <f t="shared" si="47"/>
        <v>-10.48</v>
      </c>
      <c r="AF277">
        <f t="shared" si="48"/>
        <v>-3.4899999999999984</v>
      </c>
      <c r="AG277">
        <f t="shared" si="49"/>
        <v>-4.6700000000000017</v>
      </c>
      <c r="AQ277">
        <v>0</v>
      </c>
      <c r="AR277">
        <v>0</v>
      </c>
      <c r="AS277">
        <v>0</v>
      </c>
      <c r="AT277">
        <v>1</v>
      </c>
      <c r="AU277">
        <v>0</v>
      </c>
    </row>
    <row r="278" spans="1:47" x14ac:dyDescent="0.25">
      <c r="A278">
        <v>276</v>
      </c>
      <c r="B278">
        <v>277</v>
      </c>
      <c r="C278">
        <v>278</v>
      </c>
      <c r="D278">
        <v>279</v>
      </c>
      <c r="E278">
        <v>280</v>
      </c>
      <c r="F278">
        <v>281</v>
      </c>
      <c r="G278">
        <v>0</v>
      </c>
      <c r="H278">
        <v>0</v>
      </c>
      <c r="I278">
        <v>13.93</v>
      </c>
      <c r="J278">
        <v>21.13</v>
      </c>
      <c r="K278">
        <v>16.829999999999998</v>
      </c>
      <c r="L278">
        <v>7</v>
      </c>
      <c r="M278">
        <v>13.93</v>
      </c>
      <c r="N278">
        <v>10</v>
      </c>
      <c r="O278">
        <v>9.93</v>
      </c>
      <c r="P278">
        <v>2.16</v>
      </c>
      <c r="Q278">
        <v>15.08</v>
      </c>
      <c r="T278">
        <f t="shared" si="40"/>
        <v>48.024899999999995</v>
      </c>
      <c r="U278">
        <f t="shared" si="41"/>
        <v>9</v>
      </c>
      <c r="V278">
        <f t="shared" si="42"/>
        <v>8.5848999999999975</v>
      </c>
      <c r="W278">
        <f t="shared" si="43"/>
        <v>23.425599999999999</v>
      </c>
      <c r="X278">
        <f t="shared" si="44"/>
        <v>65.2864</v>
      </c>
      <c r="Z278">
        <v>553</v>
      </c>
      <c r="AC278">
        <f t="shared" si="45"/>
        <v>-6.93</v>
      </c>
      <c r="AD278">
        <f t="shared" si="46"/>
        <v>-3</v>
      </c>
      <c r="AE278">
        <f t="shared" si="47"/>
        <v>-2.9299999999999997</v>
      </c>
      <c r="AF278">
        <f t="shared" si="48"/>
        <v>4.84</v>
      </c>
      <c r="AG278">
        <f t="shared" si="49"/>
        <v>-8.08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 x14ac:dyDescent="0.25">
      <c r="A279">
        <v>277</v>
      </c>
      <c r="B279">
        <v>278</v>
      </c>
      <c r="C279">
        <v>279</v>
      </c>
      <c r="D279">
        <v>280</v>
      </c>
      <c r="E279">
        <v>281</v>
      </c>
      <c r="F279">
        <v>282</v>
      </c>
      <c r="G279">
        <v>3.28</v>
      </c>
      <c r="H279">
        <v>68.930000000000007</v>
      </c>
      <c r="I279">
        <v>24.13</v>
      </c>
      <c r="J279">
        <v>53.83</v>
      </c>
      <c r="K279">
        <v>21.51</v>
      </c>
      <c r="L279">
        <v>50</v>
      </c>
      <c r="M279">
        <v>24.13</v>
      </c>
      <c r="N279">
        <v>33</v>
      </c>
      <c r="O279">
        <v>28.84</v>
      </c>
      <c r="P279">
        <v>24.89</v>
      </c>
      <c r="Q279">
        <v>39.409999999999997</v>
      </c>
      <c r="T279">
        <f t="shared" si="40"/>
        <v>669.25690000000009</v>
      </c>
      <c r="U279">
        <f t="shared" si="41"/>
        <v>289</v>
      </c>
      <c r="V279">
        <f t="shared" si="42"/>
        <v>447.74560000000002</v>
      </c>
      <c r="W279">
        <f t="shared" si="43"/>
        <v>630.51209999999992</v>
      </c>
      <c r="X279">
        <f t="shared" si="44"/>
        <v>112.14810000000007</v>
      </c>
      <c r="Z279">
        <v>555</v>
      </c>
      <c r="AC279">
        <f t="shared" si="45"/>
        <v>25.87</v>
      </c>
      <c r="AD279">
        <f t="shared" si="46"/>
        <v>17</v>
      </c>
      <c r="AE279">
        <f t="shared" si="47"/>
        <v>21.16</v>
      </c>
      <c r="AF279">
        <f t="shared" si="48"/>
        <v>25.11</v>
      </c>
      <c r="AG279">
        <f t="shared" si="49"/>
        <v>10.590000000000003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25">
      <c r="A280">
        <v>278</v>
      </c>
      <c r="B280">
        <v>279</v>
      </c>
      <c r="C280">
        <v>280</v>
      </c>
      <c r="D280">
        <v>281</v>
      </c>
      <c r="E280">
        <v>282</v>
      </c>
      <c r="F280">
        <v>283</v>
      </c>
      <c r="G280">
        <v>76.930000000000007</v>
      </c>
      <c r="H280">
        <v>94.13</v>
      </c>
      <c r="I280">
        <v>83.83</v>
      </c>
      <c r="J280">
        <v>100</v>
      </c>
      <c r="K280">
        <v>56.51</v>
      </c>
      <c r="L280">
        <v>84</v>
      </c>
      <c r="M280">
        <v>83.83</v>
      </c>
      <c r="N280">
        <v>81</v>
      </c>
      <c r="O280">
        <v>89.82</v>
      </c>
      <c r="P280">
        <v>79.98</v>
      </c>
      <c r="Q280">
        <v>84.61</v>
      </c>
      <c r="T280">
        <f t="shared" si="40"/>
        <v>2.8900000000000581E-2</v>
      </c>
      <c r="U280">
        <f t="shared" si="41"/>
        <v>9</v>
      </c>
      <c r="V280">
        <f t="shared" si="42"/>
        <v>33.872399999999921</v>
      </c>
      <c r="W280">
        <f t="shared" si="43"/>
        <v>16.160399999999967</v>
      </c>
      <c r="X280">
        <f t="shared" si="44"/>
        <v>0.37209999999999932</v>
      </c>
      <c r="Z280">
        <v>557</v>
      </c>
      <c r="AC280">
        <f t="shared" si="45"/>
        <v>0.17000000000000171</v>
      </c>
      <c r="AD280">
        <f t="shared" si="46"/>
        <v>3</v>
      </c>
      <c r="AE280">
        <f t="shared" si="47"/>
        <v>-5.8199999999999932</v>
      </c>
      <c r="AF280">
        <f t="shared" si="48"/>
        <v>4.019999999999996</v>
      </c>
      <c r="AG280">
        <f t="shared" si="49"/>
        <v>-0.60999999999999943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 x14ac:dyDescent="0.25">
      <c r="A281">
        <v>279</v>
      </c>
      <c r="B281">
        <v>280</v>
      </c>
      <c r="C281">
        <v>281</v>
      </c>
      <c r="D281">
        <v>282</v>
      </c>
      <c r="E281">
        <v>283</v>
      </c>
      <c r="F281">
        <v>284</v>
      </c>
      <c r="G281">
        <v>65.13</v>
      </c>
      <c r="H281">
        <v>62.83</v>
      </c>
      <c r="I281">
        <v>94.51</v>
      </c>
      <c r="J281">
        <v>86.51</v>
      </c>
      <c r="K281">
        <v>57.82</v>
      </c>
      <c r="L281">
        <v>68</v>
      </c>
      <c r="M281">
        <v>65.13</v>
      </c>
      <c r="N281">
        <v>72</v>
      </c>
      <c r="O281">
        <v>75.66</v>
      </c>
      <c r="P281">
        <v>64.489999999999995</v>
      </c>
      <c r="Q281">
        <v>64.37</v>
      </c>
      <c r="T281">
        <f t="shared" si="40"/>
        <v>8.236900000000027</v>
      </c>
      <c r="U281">
        <f t="shared" si="41"/>
        <v>16</v>
      </c>
      <c r="V281">
        <f t="shared" si="42"/>
        <v>58.675599999999946</v>
      </c>
      <c r="W281">
        <f t="shared" si="43"/>
        <v>12.320100000000036</v>
      </c>
      <c r="X281">
        <f t="shared" si="44"/>
        <v>13.176899999999968</v>
      </c>
      <c r="Z281">
        <v>559</v>
      </c>
      <c r="AC281">
        <f t="shared" si="45"/>
        <v>2.8700000000000045</v>
      </c>
      <c r="AD281">
        <f t="shared" si="46"/>
        <v>-4</v>
      </c>
      <c r="AE281">
        <f t="shared" si="47"/>
        <v>-7.6599999999999966</v>
      </c>
      <c r="AF281">
        <f t="shared" si="48"/>
        <v>3.5100000000000051</v>
      </c>
      <c r="AG281">
        <f t="shared" si="49"/>
        <v>3.6299999999999955</v>
      </c>
      <c r="AQ281">
        <v>1</v>
      </c>
      <c r="AR281">
        <v>0</v>
      </c>
      <c r="AS281">
        <v>1</v>
      </c>
      <c r="AT281">
        <v>0</v>
      </c>
      <c r="AU281">
        <v>0</v>
      </c>
    </row>
    <row r="282" spans="1:47" x14ac:dyDescent="0.25">
      <c r="A282">
        <v>280</v>
      </c>
      <c r="B282">
        <v>281</v>
      </c>
      <c r="C282">
        <v>282</v>
      </c>
      <c r="D282">
        <v>283</v>
      </c>
      <c r="E282">
        <v>284</v>
      </c>
      <c r="F282">
        <v>285</v>
      </c>
      <c r="G282">
        <v>100</v>
      </c>
      <c r="H282">
        <v>51.51</v>
      </c>
      <c r="I282">
        <v>97.51</v>
      </c>
      <c r="J282">
        <v>74.819999999999993</v>
      </c>
      <c r="K282">
        <v>100</v>
      </c>
      <c r="L282">
        <v>100</v>
      </c>
      <c r="M282">
        <v>97.51</v>
      </c>
      <c r="N282">
        <v>84</v>
      </c>
      <c r="O282">
        <v>71.099999999999994</v>
      </c>
      <c r="P282">
        <v>73.2</v>
      </c>
      <c r="Q282">
        <v>85.97</v>
      </c>
      <c r="T282">
        <f t="shared" si="40"/>
        <v>6.2000999999999742</v>
      </c>
      <c r="U282">
        <f t="shared" si="41"/>
        <v>256</v>
      </c>
      <c r="V282">
        <f t="shared" si="42"/>
        <v>835.21000000000038</v>
      </c>
      <c r="W282">
        <f t="shared" si="43"/>
        <v>718.2399999999999</v>
      </c>
      <c r="X282">
        <f t="shared" si="44"/>
        <v>196.84090000000003</v>
      </c>
      <c r="Z282">
        <v>561</v>
      </c>
      <c r="AC282">
        <f t="shared" si="45"/>
        <v>2.4899999999999949</v>
      </c>
      <c r="AD282">
        <f t="shared" si="46"/>
        <v>16</v>
      </c>
      <c r="AE282">
        <f t="shared" si="47"/>
        <v>28.900000000000006</v>
      </c>
      <c r="AF282">
        <f t="shared" si="48"/>
        <v>26.799999999999997</v>
      </c>
      <c r="AG282">
        <f t="shared" si="49"/>
        <v>14.030000000000001</v>
      </c>
      <c r="AQ282">
        <v>0</v>
      </c>
      <c r="AR282">
        <v>0</v>
      </c>
      <c r="AS282">
        <v>0</v>
      </c>
      <c r="AT282">
        <v>1</v>
      </c>
      <c r="AU282">
        <v>1</v>
      </c>
    </row>
    <row r="283" spans="1:47" x14ac:dyDescent="0.25">
      <c r="A283">
        <v>281</v>
      </c>
      <c r="B283">
        <v>282</v>
      </c>
      <c r="C283">
        <v>283</v>
      </c>
      <c r="D283">
        <v>284</v>
      </c>
      <c r="E283">
        <v>285</v>
      </c>
      <c r="F283">
        <v>286</v>
      </c>
      <c r="G283">
        <v>13.51</v>
      </c>
      <c r="H283">
        <v>38.51</v>
      </c>
      <c r="I283">
        <v>17.82</v>
      </c>
      <c r="J283">
        <v>0</v>
      </c>
      <c r="K283">
        <v>8.32</v>
      </c>
      <c r="L283">
        <v>11</v>
      </c>
      <c r="M283">
        <v>13.51</v>
      </c>
      <c r="N283">
        <v>15</v>
      </c>
      <c r="O283">
        <v>11.41</v>
      </c>
      <c r="P283">
        <v>5.68</v>
      </c>
      <c r="Q283">
        <v>11.55</v>
      </c>
      <c r="T283">
        <f t="shared" si="40"/>
        <v>6.3000999999999987</v>
      </c>
      <c r="U283">
        <f t="shared" si="41"/>
        <v>16</v>
      </c>
      <c r="V283">
        <f t="shared" si="42"/>
        <v>0.16810000000000011</v>
      </c>
      <c r="W283">
        <f t="shared" si="43"/>
        <v>28.302400000000002</v>
      </c>
      <c r="X283">
        <f t="shared" si="44"/>
        <v>0.30250000000000077</v>
      </c>
      <c r="Z283">
        <v>563</v>
      </c>
      <c r="AC283">
        <f t="shared" si="45"/>
        <v>-2.5099999999999998</v>
      </c>
      <c r="AD283">
        <f t="shared" si="46"/>
        <v>-4</v>
      </c>
      <c r="AE283">
        <f t="shared" si="47"/>
        <v>-0.41000000000000014</v>
      </c>
      <c r="AF283">
        <f t="shared" si="48"/>
        <v>5.32</v>
      </c>
      <c r="AG283">
        <f t="shared" si="49"/>
        <v>-0.55000000000000071</v>
      </c>
      <c r="AQ283">
        <v>0</v>
      </c>
      <c r="AR283">
        <v>0</v>
      </c>
      <c r="AS283">
        <v>0</v>
      </c>
      <c r="AT283">
        <v>0</v>
      </c>
      <c r="AU283">
        <v>1</v>
      </c>
    </row>
    <row r="284" spans="1:47" x14ac:dyDescent="0.25">
      <c r="A284">
        <v>282</v>
      </c>
      <c r="B284">
        <v>283</v>
      </c>
      <c r="C284">
        <v>284</v>
      </c>
      <c r="D284">
        <v>285</v>
      </c>
      <c r="E284">
        <v>286</v>
      </c>
      <c r="F284">
        <v>287</v>
      </c>
      <c r="G284">
        <v>100</v>
      </c>
      <c r="H284">
        <v>100</v>
      </c>
      <c r="I284">
        <v>100</v>
      </c>
      <c r="J284">
        <v>92.32</v>
      </c>
      <c r="K284">
        <v>58.08</v>
      </c>
      <c r="L284">
        <v>100</v>
      </c>
      <c r="M284">
        <v>100</v>
      </c>
      <c r="N284">
        <v>90</v>
      </c>
      <c r="O284">
        <v>93.39</v>
      </c>
      <c r="P284">
        <v>84.68</v>
      </c>
      <c r="Q284">
        <v>94.96</v>
      </c>
      <c r="T284">
        <f t="shared" si="40"/>
        <v>0</v>
      </c>
      <c r="U284">
        <f t="shared" si="41"/>
        <v>100</v>
      </c>
      <c r="V284">
        <f t="shared" si="42"/>
        <v>43.692099999999989</v>
      </c>
      <c r="W284">
        <f t="shared" si="43"/>
        <v>234.70239999999978</v>
      </c>
      <c r="X284">
        <f t="shared" si="44"/>
        <v>25.401600000000062</v>
      </c>
      <c r="Z284">
        <v>565</v>
      </c>
      <c r="AC284">
        <f t="shared" si="45"/>
        <v>0</v>
      </c>
      <c r="AD284">
        <f t="shared" si="46"/>
        <v>10</v>
      </c>
      <c r="AE284">
        <f t="shared" si="47"/>
        <v>6.6099999999999994</v>
      </c>
      <c r="AF284">
        <f t="shared" si="48"/>
        <v>15.319999999999993</v>
      </c>
      <c r="AG284">
        <f t="shared" si="49"/>
        <v>5.0400000000000063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25">
      <c r="A285">
        <v>283</v>
      </c>
      <c r="B285">
        <v>284</v>
      </c>
      <c r="C285">
        <v>285</v>
      </c>
      <c r="D285">
        <v>286</v>
      </c>
      <c r="E285">
        <v>287</v>
      </c>
      <c r="F285">
        <v>288</v>
      </c>
      <c r="G285">
        <v>11.82</v>
      </c>
      <c r="H285">
        <v>10.119999999999999</v>
      </c>
      <c r="I285">
        <v>2.3199999999999998</v>
      </c>
      <c r="J285">
        <v>7.08</v>
      </c>
      <c r="K285">
        <v>0</v>
      </c>
      <c r="L285">
        <v>31</v>
      </c>
      <c r="M285">
        <v>7.08</v>
      </c>
      <c r="N285">
        <v>6</v>
      </c>
      <c r="O285">
        <v>6.38</v>
      </c>
      <c r="P285">
        <v>0</v>
      </c>
      <c r="Q285">
        <v>4.6100000000000003</v>
      </c>
      <c r="T285">
        <f t="shared" si="40"/>
        <v>572.16640000000007</v>
      </c>
      <c r="U285">
        <f t="shared" si="41"/>
        <v>625</v>
      </c>
      <c r="V285">
        <f t="shared" si="42"/>
        <v>606.14440000000002</v>
      </c>
      <c r="W285">
        <f t="shared" si="43"/>
        <v>961</v>
      </c>
      <c r="X285">
        <f t="shared" si="44"/>
        <v>696.43209999999999</v>
      </c>
      <c r="Z285">
        <v>567</v>
      </c>
      <c r="AC285">
        <f t="shared" si="45"/>
        <v>23.92</v>
      </c>
      <c r="AD285">
        <f t="shared" si="46"/>
        <v>25</v>
      </c>
      <c r="AE285">
        <f t="shared" si="47"/>
        <v>24.62</v>
      </c>
      <c r="AF285">
        <f t="shared" si="48"/>
        <v>31</v>
      </c>
      <c r="AG285">
        <f t="shared" si="49"/>
        <v>26.39</v>
      </c>
      <c r="AQ285">
        <v>0</v>
      </c>
      <c r="AR285">
        <v>0</v>
      </c>
      <c r="AS285">
        <v>1</v>
      </c>
      <c r="AT285">
        <v>1</v>
      </c>
      <c r="AU285">
        <v>0</v>
      </c>
    </row>
    <row r="286" spans="1:47" x14ac:dyDescent="0.25">
      <c r="A286">
        <v>284</v>
      </c>
      <c r="B286">
        <v>285</v>
      </c>
      <c r="C286">
        <v>286</v>
      </c>
      <c r="D286">
        <v>287</v>
      </c>
      <c r="E286">
        <v>288</v>
      </c>
      <c r="F286">
        <v>289</v>
      </c>
      <c r="G286">
        <v>53.12</v>
      </c>
      <c r="H286">
        <v>42.32</v>
      </c>
      <c r="I286">
        <v>93.08</v>
      </c>
      <c r="J286">
        <v>66.56</v>
      </c>
      <c r="K286">
        <v>51.46</v>
      </c>
      <c r="L286">
        <v>67</v>
      </c>
      <c r="M286">
        <v>53.12</v>
      </c>
      <c r="N286">
        <v>61</v>
      </c>
      <c r="O286">
        <v>52.43</v>
      </c>
      <c r="P286">
        <v>50.64</v>
      </c>
      <c r="Q286">
        <v>50.07</v>
      </c>
      <c r="T286">
        <f t="shared" si="40"/>
        <v>192.65440000000007</v>
      </c>
      <c r="U286">
        <f t="shared" si="41"/>
        <v>36</v>
      </c>
      <c r="V286">
        <f t="shared" si="42"/>
        <v>212.28490000000002</v>
      </c>
      <c r="W286">
        <f t="shared" si="43"/>
        <v>267.64959999999996</v>
      </c>
      <c r="X286">
        <f t="shared" si="44"/>
        <v>286.62489999999997</v>
      </c>
      <c r="Z286">
        <v>569</v>
      </c>
      <c r="AC286">
        <f t="shared" si="45"/>
        <v>13.880000000000003</v>
      </c>
      <c r="AD286">
        <f t="shared" si="46"/>
        <v>6</v>
      </c>
      <c r="AE286">
        <f t="shared" si="47"/>
        <v>14.57</v>
      </c>
      <c r="AF286">
        <f t="shared" si="48"/>
        <v>16.36</v>
      </c>
      <c r="AG286">
        <f t="shared" si="49"/>
        <v>16.93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25">
      <c r="A287">
        <v>285</v>
      </c>
      <c r="B287">
        <v>286</v>
      </c>
      <c r="C287">
        <v>287</v>
      </c>
      <c r="D287">
        <v>288</v>
      </c>
      <c r="E287">
        <v>289</v>
      </c>
      <c r="F287">
        <v>290</v>
      </c>
      <c r="G287">
        <v>46.32</v>
      </c>
      <c r="H287">
        <v>62.08</v>
      </c>
      <c r="I287">
        <v>34.56</v>
      </c>
      <c r="J287">
        <v>37.46</v>
      </c>
      <c r="K287">
        <v>27.16</v>
      </c>
      <c r="L287">
        <v>49</v>
      </c>
      <c r="M287">
        <v>37.46</v>
      </c>
      <c r="N287">
        <v>41</v>
      </c>
      <c r="O287">
        <v>39.299999999999997</v>
      </c>
      <c r="P287">
        <v>33.72</v>
      </c>
      <c r="Q287">
        <v>37.659999999999997</v>
      </c>
      <c r="T287">
        <f t="shared" si="40"/>
        <v>133.17159999999998</v>
      </c>
      <c r="U287">
        <f t="shared" si="41"/>
        <v>64</v>
      </c>
      <c r="V287">
        <f t="shared" si="42"/>
        <v>94.09000000000006</v>
      </c>
      <c r="W287">
        <f t="shared" si="43"/>
        <v>233.47840000000002</v>
      </c>
      <c r="X287">
        <f t="shared" si="44"/>
        <v>128.59560000000008</v>
      </c>
      <c r="Z287">
        <v>571</v>
      </c>
      <c r="AC287">
        <f t="shared" si="45"/>
        <v>11.54</v>
      </c>
      <c r="AD287">
        <f t="shared" si="46"/>
        <v>8</v>
      </c>
      <c r="AE287">
        <f t="shared" si="47"/>
        <v>9.7000000000000028</v>
      </c>
      <c r="AF287">
        <f t="shared" si="48"/>
        <v>15.280000000000001</v>
      </c>
      <c r="AG287">
        <f t="shared" si="49"/>
        <v>11.340000000000003</v>
      </c>
      <c r="AQ287">
        <v>1</v>
      </c>
      <c r="AR287">
        <v>0</v>
      </c>
      <c r="AS287">
        <v>0</v>
      </c>
      <c r="AT287">
        <v>0</v>
      </c>
      <c r="AU287">
        <v>0</v>
      </c>
    </row>
    <row r="288" spans="1:47" x14ac:dyDescent="0.25">
      <c r="A288">
        <v>286</v>
      </c>
      <c r="B288">
        <v>287</v>
      </c>
      <c r="C288">
        <v>288</v>
      </c>
      <c r="D288">
        <v>289</v>
      </c>
      <c r="E288">
        <v>290</v>
      </c>
      <c r="F288">
        <v>291</v>
      </c>
      <c r="G288">
        <v>56.08</v>
      </c>
      <c r="H288">
        <v>73.56</v>
      </c>
      <c r="I288">
        <v>62.46</v>
      </c>
      <c r="J288">
        <v>100</v>
      </c>
      <c r="K288">
        <v>100</v>
      </c>
      <c r="L288">
        <v>71</v>
      </c>
      <c r="M288">
        <v>73.56</v>
      </c>
      <c r="N288">
        <v>78</v>
      </c>
      <c r="O288">
        <v>83.16</v>
      </c>
      <c r="P288">
        <v>78.489999999999995</v>
      </c>
      <c r="Q288">
        <v>84.93</v>
      </c>
      <c r="T288">
        <f t="shared" si="40"/>
        <v>6.5536000000000119</v>
      </c>
      <c r="U288">
        <f t="shared" si="41"/>
        <v>49</v>
      </c>
      <c r="V288">
        <f t="shared" si="42"/>
        <v>147.86559999999992</v>
      </c>
      <c r="W288">
        <f t="shared" si="43"/>
        <v>56.100099999999927</v>
      </c>
      <c r="X288">
        <f t="shared" si="44"/>
        <v>194.04490000000018</v>
      </c>
      <c r="Z288">
        <v>573</v>
      </c>
      <c r="AC288">
        <f t="shared" si="45"/>
        <v>-2.5600000000000023</v>
      </c>
      <c r="AD288">
        <f t="shared" si="46"/>
        <v>-7</v>
      </c>
      <c r="AE288">
        <f t="shared" si="47"/>
        <v>-12.159999999999997</v>
      </c>
      <c r="AF288">
        <f t="shared" si="48"/>
        <v>-7.4899999999999949</v>
      </c>
      <c r="AG288">
        <f t="shared" si="49"/>
        <v>-13.930000000000007</v>
      </c>
      <c r="AQ288">
        <v>1</v>
      </c>
      <c r="AR288">
        <v>0</v>
      </c>
      <c r="AS288">
        <v>0</v>
      </c>
      <c r="AT288">
        <v>1</v>
      </c>
      <c r="AU288">
        <v>0</v>
      </c>
    </row>
    <row r="289" spans="1:47" x14ac:dyDescent="0.25">
      <c r="A289">
        <v>287</v>
      </c>
      <c r="B289">
        <v>288</v>
      </c>
      <c r="C289">
        <v>289</v>
      </c>
      <c r="D289">
        <v>290</v>
      </c>
      <c r="E289">
        <v>291</v>
      </c>
      <c r="F289">
        <v>292</v>
      </c>
      <c r="G289">
        <v>0</v>
      </c>
      <c r="H289">
        <v>35.46</v>
      </c>
      <c r="I289">
        <v>6.16</v>
      </c>
      <c r="J289">
        <v>12.83</v>
      </c>
      <c r="K289">
        <v>11.8</v>
      </c>
      <c r="L289">
        <v>10</v>
      </c>
      <c r="M289">
        <v>11.8</v>
      </c>
      <c r="N289">
        <v>12</v>
      </c>
      <c r="O289">
        <v>15.86</v>
      </c>
      <c r="P289">
        <v>1.81</v>
      </c>
      <c r="Q289">
        <v>7.7</v>
      </c>
      <c r="T289">
        <f t="shared" si="40"/>
        <v>3.2400000000000024</v>
      </c>
      <c r="U289">
        <f t="shared" si="41"/>
        <v>4</v>
      </c>
      <c r="V289">
        <f t="shared" si="42"/>
        <v>34.33959999999999</v>
      </c>
      <c r="W289">
        <f t="shared" si="43"/>
        <v>67.076099999999997</v>
      </c>
      <c r="X289">
        <f t="shared" si="44"/>
        <v>5.2899999999999991</v>
      </c>
      <c r="Z289">
        <v>575</v>
      </c>
      <c r="AC289">
        <f t="shared" si="45"/>
        <v>-1.8000000000000007</v>
      </c>
      <c r="AD289">
        <f t="shared" si="46"/>
        <v>-2</v>
      </c>
      <c r="AE289">
        <f t="shared" si="47"/>
        <v>-5.8599999999999994</v>
      </c>
      <c r="AF289">
        <f t="shared" si="48"/>
        <v>8.19</v>
      </c>
      <c r="AG289">
        <f t="shared" si="49"/>
        <v>2.2999999999999998</v>
      </c>
      <c r="AQ289">
        <v>2</v>
      </c>
      <c r="AR289">
        <v>0</v>
      </c>
      <c r="AS289">
        <v>1</v>
      </c>
      <c r="AT289">
        <v>0</v>
      </c>
      <c r="AU289">
        <v>0</v>
      </c>
    </row>
    <row r="290" spans="1:47" x14ac:dyDescent="0.25">
      <c r="A290">
        <v>288</v>
      </c>
      <c r="B290">
        <v>289</v>
      </c>
      <c r="C290">
        <v>290</v>
      </c>
      <c r="D290">
        <v>291</v>
      </c>
      <c r="E290">
        <v>292</v>
      </c>
      <c r="F290">
        <v>293</v>
      </c>
      <c r="G290">
        <v>2.46</v>
      </c>
      <c r="H290">
        <v>27.16</v>
      </c>
      <c r="I290">
        <v>14.83</v>
      </c>
      <c r="J290">
        <v>12.8</v>
      </c>
      <c r="K290">
        <v>29.98</v>
      </c>
      <c r="L290">
        <v>0</v>
      </c>
      <c r="M290">
        <v>14.83</v>
      </c>
      <c r="N290">
        <v>16</v>
      </c>
      <c r="O290">
        <v>16.47</v>
      </c>
      <c r="P290">
        <v>14.48</v>
      </c>
      <c r="Q290">
        <v>15.14</v>
      </c>
      <c r="T290">
        <f t="shared" si="40"/>
        <v>219.9289</v>
      </c>
      <c r="U290">
        <f t="shared" si="41"/>
        <v>256</v>
      </c>
      <c r="V290">
        <f t="shared" si="42"/>
        <v>271.26089999999994</v>
      </c>
      <c r="W290">
        <f t="shared" si="43"/>
        <v>209.6704</v>
      </c>
      <c r="X290">
        <f t="shared" si="44"/>
        <v>229.21960000000001</v>
      </c>
      <c r="Z290">
        <v>577</v>
      </c>
      <c r="AC290">
        <f t="shared" si="45"/>
        <v>-14.83</v>
      </c>
      <c r="AD290">
        <f t="shared" si="46"/>
        <v>-16</v>
      </c>
      <c r="AE290">
        <f t="shared" si="47"/>
        <v>-16.47</v>
      </c>
      <c r="AF290">
        <f t="shared" si="48"/>
        <v>-14.48</v>
      </c>
      <c r="AG290">
        <f t="shared" si="49"/>
        <v>-15.14</v>
      </c>
      <c r="AQ290">
        <v>1</v>
      </c>
      <c r="AR290">
        <v>3</v>
      </c>
      <c r="AS290">
        <v>0</v>
      </c>
      <c r="AT290">
        <v>0</v>
      </c>
      <c r="AU290">
        <v>1</v>
      </c>
    </row>
    <row r="291" spans="1:47" x14ac:dyDescent="0.25">
      <c r="A291">
        <v>289</v>
      </c>
      <c r="B291">
        <v>290</v>
      </c>
      <c r="C291">
        <v>291</v>
      </c>
      <c r="D291">
        <v>292</v>
      </c>
      <c r="E291">
        <v>293</v>
      </c>
      <c r="F291">
        <v>294</v>
      </c>
      <c r="G291">
        <v>52.16</v>
      </c>
      <c r="H291">
        <v>50.83</v>
      </c>
      <c r="I291">
        <v>63.8</v>
      </c>
      <c r="J291">
        <v>85.98</v>
      </c>
      <c r="K291">
        <v>72</v>
      </c>
      <c r="L291">
        <v>50</v>
      </c>
      <c r="M291">
        <v>63.8</v>
      </c>
      <c r="N291">
        <v>64</v>
      </c>
      <c r="O291">
        <v>64.31</v>
      </c>
      <c r="P291">
        <v>57.75</v>
      </c>
      <c r="Q291">
        <v>60.8</v>
      </c>
      <c r="T291">
        <f t="shared" si="40"/>
        <v>190.43999999999991</v>
      </c>
      <c r="U291">
        <f t="shared" si="41"/>
        <v>196</v>
      </c>
      <c r="V291">
        <f t="shared" si="42"/>
        <v>204.77610000000007</v>
      </c>
      <c r="W291">
        <f t="shared" si="43"/>
        <v>60.0625</v>
      </c>
      <c r="X291">
        <f t="shared" si="44"/>
        <v>116.63999999999994</v>
      </c>
      <c r="Z291">
        <v>579</v>
      </c>
      <c r="AC291">
        <f t="shared" si="45"/>
        <v>-13.799999999999997</v>
      </c>
      <c r="AD291">
        <f t="shared" si="46"/>
        <v>-14</v>
      </c>
      <c r="AE291">
        <f t="shared" si="47"/>
        <v>-14.310000000000002</v>
      </c>
      <c r="AF291">
        <f t="shared" si="48"/>
        <v>-7.75</v>
      </c>
      <c r="AG291">
        <f t="shared" si="49"/>
        <v>-10.799999999999997</v>
      </c>
      <c r="AQ291">
        <v>0</v>
      </c>
      <c r="AR291">
        <v>0</v>
      </c>
      <c r="AS291">
        <v>0</v>
      </c>
      <c r="AT291">
        <v>1</v>
      </c>
      <c r="AU291">
        <v>0</v>
      </c>
    </row>
    <row r="292" spans="1:47" x14ac:dyDescent="0.25">
      <c r="A292">
        <v>290</v>
      </c>
      <c r="B292">
        <v>291</v>
      </c>
      <c r="C292">
        <v>292</v>
      </c>
      <c r="D292">
        <v>293</v>
      </c>
      <c r="E292">
        <v>294</v>
      </c>
      <c r="F292">
        <v>295</v>
      </c>
      <c r="G292">
        <v>70.83</v>
      </c>
      <c r="H292">
        <v>40.799999999999997</v>
      </c>
      <c r="I292">
        <v>79.98</v>
      </c>
      <c r="J292">
        <v>66</v>
      </c>
      <c r="K292">
        <v>53.98</v>
      </c>
      <c r="L292">
        <v>45</v>
      </c>
      <c r="M292">
        <v>66</v>
      </c>
      <c r="N292">
        <v>61</v>
      </c>
      <c r="O292">
        <v>61.57</v>
      </c>
      <c r="P292">
        <v>56.59</v>
      </c>
      <c r="Q292">
        <v>48.44</v>
      </c>
      <c r="T292">
        <f t="shared" si="40"/>
        <v>441</v>
      </c>
      <c r="U292">
        <f t="shared" si="41"/>
        <v>256</v>
      </c>
      <c r="V292">
        <f t="shared" si="42"/>
        <v>274.56490000000002</v>
      </c>
      <c r="W292">
        <f t="shared" si="43"/>
        <v>134.32810000000009</v>
      </c>
      <c r="X292">
        <f t="shared" si="44"/>
        <v>11.833599999999985</v>
      </c>
      <c r="Z292">
        <v>581</v>
      </c>
      <c r="AC292">
        <f t="shared" si="45"/>
        <v>-21</v>
      </c>
      <c r="AD292">
        <f t="shared" si="46"/>
        <v>-16</v>
      </c>
      <c r="AE292">
        <f t="shared" si="47"/>
        <v>-16.57</v>
      </c>
      <c r="AF292">
        <f t="shared" si="48"/>
        <v>-11.590000000000003</v>
      </c>
      <c r="AG292">
        <f t="shared" si="49"/>
        <v>-3.4399999999999977</v>
      </c>
      <c r="AQ292">
        <v>0</v>
      </c>
      <c r="AR292">
        <v>0</v>
      </c>
      <c r="AS292">
        <v>1</v>
      </c>
      <c r="AT292">
        <v>0</v>
      </c>
      <c r="AU292">
        <v>0</v>
      </c>
    </row>
    <row r="293" spans="1:47" x14ac:dyDescent="0.25">
      <c r="A293">
        <v>291</v>
      </c>
      <c r="B293">
        <v>292</v>
      </c>
      <c r="C293">
        <v>293</v>
      </c>
      <c r="D293">
        <v>294</v>
      </c>
      <c r="E293">
        <v>295</v>
      </c>
      <c r="F293">
        <v>296</v>
      </c>
      <c r="G293">
        <v>63.8</v>
      </c>
      <c r="H293">
        <v>28.98</v>
      </c>
      <c r="I293">
        <v>39</v>
      </c>
      <c r="J293">
        <v>54.98</v>
      </c>
      <c r="K293">
        <v>84.01</v>
      </c>
      <c r="L293">
        <v>40</v>
      </c>
      <c r="M293">
        <v>54.98</v>
      </c>
      <c r="N293">
        <v>53</v>
      </c>
      <c r="O293">
        <v>52.38</v>
      </c>
      <c r="P293">
        <v>47.72</v>
      </c>
      <c r="Q293">
        <v>56.74</v>
      </c>
      <c r="T293">
        <f t="shared" si="40"/>
        <v>224.40039999999991</v>
      </c>
      <c r="U293">
        <f t="shared" si="41"/>
        <v>169</v>
      </c>
      <c r="V293">
        <f t="shared" si="42"/>
        <v>153.26440000000005</v>
      </c>
      <c r="W293">
        <f t="shared" si="43"/>
        <v>59.598399999999984</v>
      </c>
      <c r="X293">
        <f t="shared" si="44"/>
        <v>280.22760000000005</v>
      </c>
      <c r="Z293">
        <v>583</v>
      </c>
      <c r="AC293">
        <f t="shared" si="45"/>
        <v>-14.979999999999997</v>
      </c>
      <c r="AD293">
        <f t="shared" si="46"/>
        <v>-13</v>
      </c>
      <c r="AE293">
        <f t="shared" si="47"/>
        <v>-12.380000000000003</v>
      </c>
      <c r="AF293">
        <f t="shared" si="48"/>
        <v>-7.7199999999999989</v>
      </c>
      <c r="AG293">
        <f t="shared" si="49"/>
        <v>-16.740000000000002</v>
      </c>
      <c r="AQ293">
        <v>0</v>
      </c>
      <c r="AR293">
        <v>0</v>
      </c>
      <c r="AS293">
        <v>0</v>
      </c>
      <c r="AT293">
        <v>1</v>
      </c>
      <c r="AU293">
        <v>0</v>
      </c>
    </row>
    <row r="294" spans="1:47" x14ac:dyDescent="0.25">
      <c r="A294">
        <v>292</v>
      </c>
      <c r="B294">
        <v>293</v>
      </c>
      <c r="C294">
        <v>294</v>
      </c>
      <c r="D294">
        <v>295</v>
      </c>
      <c r="E294">
        <v>296</v>
      </c>
      <c r="F294">
        <v>297</v>
      </c>
      <c r="G294">
        <v>51.98</v>
      </c>
      <c r="H294">
        <v>88</v>
      </c>
      <c r="I294">
        <v>87.98</v>
      </c>
      <c r="J294">
        <v>87.01</v>
      </c>
      <c r="K294">
        <v>16.61</v>
      </c>
      <c r="L294">
        <v>60</v>
      </c>
      <c r="M294">
        <v>87.01</v>
      </c>
      <c r="N294">
        <v>65</v>
      </c>
      <c r="O294">
        <v>59.69</v>
      </c>
      <c r="P294">
        <v>57.61</v>
      </c>
      <c r="Q294">
        <v>76.48</v>
      </c>
      <c r="T294">
        <f t="shared" si="40"/>
        <v>729.54010000000028</v>
      </c>
      <c r="U294">
        <f t="shared" si="41"/>
        <v>25</v>
      </c>
      <c r="V294">
        <f t="shared" si="42"/>
        <v>9.6100000000001407E-2</v>
      </c>
      <c r="W294">
        <f t="shared" si="43"/>
        <v>5.7121000000000031</v>
      </c>
      <c r="X294">
        <f t="shared" si="44"/>
        <v>271.59040000000016</v>
      </c>
      <c r="Z294">
        <v>585</v>
      </c>
      <c r="AC294">
        <f t="shared" si="45"/>
        <v>-27.010000000000005</v>
      </c>
      <c r="AD294">
        <f t="shared" si="46"/>
        <v>-5</v>
      </c>
      <c r="AE294">
        <f t="shared" si="47"/>
        <v>0.31000000000000227</v>
      </c>
      <c r="AF294">
        <f t="shared" si="48"/>
        <v>2.3900000000000006</v>
      </c>
      <c r="AG294">
        <f t="shared" si="49"/>
        <v>-16.480000000000004</v>
      </c>
      <c r="AQ294">
        <v>1</v>
      </c>
      <c r="AR294">
        <v>0</v>
      </c>
      <c r="AS294">
        <v>0</v>
      </c>
      <c r="AT294">
        <v>0</v>
      </c>
      <c r="AU294">
        <v>0</v>
      </c>
    </row>
    <row r="295" spans="1:47" x14ac:dyDescent="0.25">
      <c r="A295">
        <v>293</v>
      </c>
      <c r="B295">
        <v>294</v>
      </c>
      <c r="C295">
        <v>295</v>
      </c>
      <c r="D295">
        <v>296</v>
      </c>
      <c r="E295">
        <v>297</v>
      </c>
      <c r="F295">
        <v>298</v>
      </c>
      <c r="G295">
        <v>67</v>
      </c>
      <c r="H295">
        <v>47.98</v>
      </c>
      <c r="I295">
        <v>37.01</v>
      </c>
      <c r="J295">
        <v>34.61</v>
      </c>
      <c r="K295">
        <v>22.71</v>
      </c>
      <c r="L295">
        <v>29</v>
      </c>
      <c r="M295">
        <v>37.01</v>
      </c>
      <c r="N295">
        <v>41</v>
      </c>
      <c r="O295">
        <v>40.51</v>
      </c>
      <c r="P295">
        <v>31.9</v>
      </c>
      <c r="Q295">
        <v>45.81</v>
      </c>
      <c r="T295">
        <f t="shared" si="40"/>
        <v>64.160099999999971</v>
      </c>
      <c r="U295">
        <f t="shared" si="41"/>
        <v>144</v>
      </c>
      <c r="V295">
        <f t="shared" si="42"/>
        <v>132.48009999999996</v>
      </c>
      <c r="W295">
        <f t="shared" si="43"/>
        <v>8.4099999999999913</v>
      </c>
      <c r="X295">
        <f t="shared" si="44"/>
        <v>282.57610000000005</v>
      </c>
      <c r="Z295">
        <v>587</v>
      </c>
      <c r="AC295">
        <f t="shared" si="45"/>
        <v>-8.009999999999998</v>
      </c>
      <c r="AD295">
        <f t="shared" si="46"/>
        <v>-12</v>
      </c>
      <c r="AE295">
        <f t="shared" si="47"/>
        <v>-11.509999999999998</v>
      </c>
      <c r="AF295">
        <f t="shared" si="48"/>
        <v>-2.8999999999999986</v>
      </c>
      <c r="AG295">
        <f t="shared" si="49"/>
        <v>-16.810000000000002</v>
      </c>
      <c r="AQ295">
        <v>0</v>
      </c>
      <c r="AR295">
        <v>0</v>
      </c>
      <c r="AS295">
        <v>0</v>
      </c>
      <c r="AT295">
        <v>1</v>
      </c>
      <c r="AU295">
        <v>0</v>
      </c>
    </row>
    <row r="296" spans="1:47" x14ac:dyDescent="0.25">
      <c r="A296">
        <v>294</v>
      </c>
      <c r="B296">
        <v>295</v>
      </c>
      <c r="C296">
        <v>296</v>
      </c>
      <c r="D296">
        <v>297</v>
      </c>
      <c r="E296">
        <v>298</v>
      </c>
      <c r="F296">
        <v>299</v>
      </c>
      <c r="G296">
        <v>90.98</v>
      </c>
      <c r="H296">
        <v>72.010000000000005</v>
      </c>
      <c r="I296">
        <v>100</v>
      </c>
      <c r="J296">
        <v>52.71</v>
      </c>
      <c r="K296">
        <v>83.08</v>
      </c>
      <c r="L296">
        <v>73</v>
      </c>
      <c r="M296">
        <v>83.08</v>
      </c>
      <c r="N296">
        <v>79</v>
      </c>
      <c r="O296">
        <v>78.75</v>
      </c>
      <c r="P296">
        <v>69.180000000000007</v>
      </c>
      <c r="Q296">
        <v>77.760000000000005</v>
      </c>
      <c r="T296">
        <f t="shared" si="40"/>
        <v>101.60639999999997</v>
      </c>
      <c r="U296">
        <f t="shared" si="41"/>
        <v>36</v>
      </c>
      <c r="V296">
        <f t="shared" si="42"/>
        <v>33.0625</v>
      </c>
      <c r="W296">
        <f t="shared" si="43"/>
        <v>14.592399999999948</v>
      </c>
      <c r="X296">
        <f t="shared" si="44"/>
        <v>22.657600000000048</v>
      </c>
      <c r="Z296">
        <v>589</v>
      </c>
      <c r="AC296">
        <f t="shared" si="45"/>
        <v>-10.079999999999998</v>
      </c>
      <c r="AD296">
        <f t="shared" si="46"/>
        <v>-6</v>
      </c>
      <c r="AE296">
        <f t="shared" si="47"/>
        <v>-5.75</v>
      </c>
      <c r="AF296">
        <f t="shared" si="48"/>
        <v>3.8199999999999932</v>
      </c>
      <c r="AG296">
        <f t="shared" si="49"/>
        <v>-4.7600000000000051</v>
      </c>
      <c r="AQ296">
        <v>1</v>
      </c>
      <c r="AR296">
        <v>0</v>
      </c>
      <c r="AS296">
        <v>0</v>
      </c>
      <c r="AT296">
        <v>1</v>
      </c>
      <c r="AU296">
        <v>1</v>
      </c>
    </row>
    <row r="297" spans="1:47" x14ac:dyDescent="0.25">
      <c r="A297">
        <v>295</v>
      </c>
      <c r="B297">
        <v>296</v>
      </c>
      <c r="C297">
        <v>297</v>
      </c>
      <c r="D297">
        <v>298</v>
      </c>
      <c r="E297">
        <v>299</v>
      </c>
      <c r="F297">
        <v>300</v>
      </c>
      <c r="G297">
        <v>25.01</v>
      </c>
      <c r="H297">
        <v>60.61</v>
      </c>
      <c r="I297">
        <v>44.71</v>
      </c>
      <c r="J297">
        <v>63.08</v>
      </c>
      <c r="K297">
        <v>23.52</v>
      </c>
      <c r="L297">
        <v>41</v>
      </c>
      <c r="M297">
        <v>44.71</v>
      </c>
      <c r="N297">
        <v>43</v>
      </c>
      <c r="O297">
        <v>44.81</v>
      </c>
      <c r="P297">
        <v>36.36</v>
      </c>
      <c r="Q297">
        <v>50.83</v>
      </c>
      <c r="T297">
        <f t="shared" si="40"/>
        <v>13.764100000000006</v>
      </c>
      <c r="U297">
        <f t="shared" si="41"/>
        <v>4</v>
      </c>
      <c r="V297">
        <f t="shared" si="42"/>
        <v>14.516100000000018</v>
      </c>
      <c r="W297">
        <f t="shared" si="43"/>
        <v>21.529600000000006</v>
      </c>
      <c r="X297">
        <f t="shared" si="44"/>
        <v>96.628899999999973</v>
      </c>
      <c r="Z297">
        <v>591</v>
      </c>
      <c r="AC297">
        <f t="shared" si="45"/>
        <v>-3.7100000000000009</v>
      </c>
      <c r="AD297">
        <f t="shared" si="46"/>
        <v>-2</v>
      </c>
      <c r="AE297">
        <f t="shared" si="47"/>
        <v>-3.8100000000000023</v>
      </c>
      <c r="AF297">
        <f t="shared" si="48"/>
        <v>4.6400000000000006</v>
      </c>
      <c r="AG297">
        <f t="shared" si="49"/>
        <v>-9.8299999999999983</v>
      </c>
      <c r="AQ297">
        <v>0</v>
      </c>
      <c r="AR297">
        <v>0</v>
      </c>
      <c r="AS297">
        <v>1</v>
      </c>
      <c r="AT297">
        <v>0</v>
      </c>
      <c r="AU297">
        <v>0</v>
      </c>
    </row>
    <row r="298" spans="1:47" x14ac:dyDescent="0.25">
      <c r="A298">
        <v>296</v>
      </c>
      <c r="B298">
        <v>297</v>
      </c>
      <c r="C298">
        <v>298</v>
      </c>
      <c r="D298">
        <v>299</v>
      </c>
      <c r="E298">
        <v>300</v>
      </c>
      <c r="F298">
        <v>301</v>
      </c>
      <c r="G298">
        <v>52.61</v>
      </c>
      <c r="H298">
        <v>51.71</v>
      </c>
      <c r="I298">
        <v>15.08</v>
      </c>
      <c r="J298">
        <v>4.5199999999999996</v>
      </c>
      <c r="K298">
        <v>38.130000000000003</v>
      </c>
      <c r="L298">
        <v>21</v>
      </c>
      <c r="M298">
        <v>38.130000000000003</v>
      </c>
      <c r="N298">
        <v>32</v>
      </c>
      <c r="O298">
        <v>38.049999999999997</v>
      </c>
      <c r="P298">
        <v>27.01</v>
      </c>
      <c r="Q298">
        <v>24.58</v>
      </c>
      <c r="T298">
        <f t="shared" si="40"/>
        <v>293.43690000000009</v>
      </c>
      <c r="U298">
        <f t="shared" si="41"/>
        <v>121</v>
      </c>
      <c r="V298">
        <f t="shared" si="42"/>
        <v>290.70249999999993</v>
      </c>
      <c r="W298">
        <f t="shared" si="43"/>
        <v>36.120100000000022</v>
      </c>
      <c r="X298">
        <f t="shared" si="44"/>
        <v>12.816399999999987</v>
      </c>
      <c r="Z298">
        <v>593</v>
      </c>
      <c r="AC298">
        <f t="shared" si="45"/>
        <v>-17.130000000000003</v>
      </c>
      <c r="AD298">
        <f t="shared" si="46"/>
        <v>-11</v>
      </c>
      <c r="AE298">
        <f t="shared" si="47"/>
        <v>-17.049999999999997</v>
      </c>
      <c r="AF298">
        <f t="shared" si="48"/>
        <v>-6.0100000000000016</v>
      </c>
      <c r="AG298">
        <f t="shared" si="49"/>
        <v>-3.5799999999999983</v>
      </c>
      <c r="AQ298">
        <v>0</v>
      </c>
      <c r="AR298">
        <v>0</v>
      </c>
      <c r="AS298">
        <v>1</v>
      </c>
      <c r="AT298">
        <v>0</v>
      </c>
      <c r="AU298">
        <v>0</v>
      </c>
    </row>
    <row r="299" spans="1:47" x14ac:dyDescent="0.25">
      <c r="A299">
        <v>297</v>
      </c>
      <c r="B299">
        <v>298</v>
      </c>
      <c r="C299">
        <v>299</v>
      </c>
      <c r="D299">
        <v>300</v>
      </c>
      <c r="E299">
        <v>301</v>
      </c>
      <c r="F299">
        <v>302</v>
      </c>
      <c r="G299">
        <v>92.71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98</v>
      </c>
      <c r="O299">
        <v>98.06</v>
      </c>
      <c r="P299">
        <v>85.82</v>
      </c>
      <c r="Q299">
        <v>99.07</v>
      </c>
      <c r="T299">
        <f t="shared" si="40"/>
        <v>0</v>
      </c>
      <c r="U299">
        <f t="shared" si="41"/>
        <v>4</v>
      </c>
      <c r="V299">
        <f t="shared" si="42"/>
        <v>3.7635999999999914</v>
      </c>
      <c r="W299">
        <f t="shared" si="43"/>
        <v>201.07240000000019</v>
      </c>
      <c r="X299">
        <f t="shared" si="44"/>
        <v>0.86490000000001266</v>
      </c>
      <c r="Z299">
        <v>595</v>
      </c>
      <c r="AC299">
        <f t="shared" si="45"/>
        <v>0</v>
      </c>
      <c r="AD299">
        <f t="shared" si="46"/>
        <v>2</v>
      </c>
      <c r="AE299">
        <f t="shared" si="47"/>
        <v>1.9399999999999977</v>
      </c>
      <c r="AF299">
        <f t="shared" si="48"/>
        <v>14.180000000000007</v>
      </c>
      <c r="AG299">
        <f t="shared" si="49"/>
        <v>0.93000000000000682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25">
      <c r="A300">
        <v>298</v>
      </c>
      <c r="B300">
        <v>299</v>
      </c>
      <c r="C300">
        <v>300</v>
      </c>
      <c r="D300">
        <v>301</v>
      </c>
      <c r="E300">
        <v>302</v>
      </c>
      <c r="F300">
        <v>303</v>
      </c>
      <c r="G300">
        <v>92.08</v>
      </c>
      <c r="H300">
        <v>100</v>
      </c>
      <c r="I300">
        <v>100</v>
      </c>
      <c r="J300">
        <v>86.09</v>
      </c>
      <c r="K300">
        <v>100</v>
      </c>
      <c r="L300">
        <v>100</v>
      </c>
      <c r="M300">
        <v>100</v>
      </c>
      <c r="N300">
        <v>95</v>
      </c>
      <c r="O300">
        <v>96.12</v>
      </c>
      <c r="P300">
        <v>89.3</v>
      </c>
      <c r="Q300">
        <v>91.74</v>
      </c>
      <c r="T300">
        <f t="shared" si="40"/>
        <v>0</v>
      </c>
      <c r="U300">
        <f t="shared" si="41"/>
        <v>25</v>
      </c>
      <c r="V300">
        <f t="shared" si="42"/>
        <v>15.054399999999966</v>
      </c>
      <c r="W300">
        <f t="shared" si="43"/>
        <v>114.49000000000007</v>
      </c>
      <c r="X300">
        <f t="shared" si="44"/>
        <v>68.227600000000081</v>
      </c>
      <c r="Z300">
        <v>597</v>
      </c>
      <c r="AC300">
        <f t="shared" si="45"/>
        <v>0</v>
      </c>
      <c r="AD300">
        <f t="shared" si="46"/>
        <v>5</v>
      </c>
      <c r="AE300">
        <f t="shared" si="47"/>
        <v>3.8799999999999955</v>
      </c>
      <c r="AF300">
        <f t="shared" si="48"/>
        <v>10.700000000000003</v>
      </c>
      <c r="AG300">
        <f t="shared" si="49"/>
        <v>8.2600000000000051</v>
      </c>
      <c r="AQ300">
        <v>0</v>
      </c>
      <c r="AR300">
        <v>0</v>
      </c>
      <c r="AS300">
        <v>0</v>
      </c>
      <c r="AT300">
        <v>0</v>
      </c>
      <c r="AU300">
        <v>3</v>
      </c>
    </row>
    <row r="301" spans="1:47" x14ac:dyDescent="0.25">
      <c r="A301">
        <v>299</v>
      </c>
      <c r="B301">
        <v>300</v>
      </c>
      <c r="C301">
        <v>301</v>
      </c>
      <c r="D301">
        <v>302</v>
      </c>
      <c r="E301">
        <v>303</v>
      </c>
      <c r="F301">
        <v>304</v>
      </c>
      <c r="G301">
        <v>0</v>
      </c>
      <c r="H301">
        <v>59.13</v>
      </c>
      <c r="I301">
        <v>11.09</v>
      </c>
      <c r="J301">
        <v>47.97</v>
      </c>
      <c r="K301">
        <v>13.94</v>
      </c>
      <c r="L301">
        <v>34</v>
      </c>
      <c r="M301">
        <v>13.94</v>
      </c>
      <c r="N301">
        <v>26</v>
      </c>
      <c r="O301">
        <v>29.16</v>
      </c>
      <c r="P301">
        <v>20.85</v>
      </c>
      <c r="Q301">
        <v>28.72</v>
      </c>
      <c r="T301">
        <f t="shared" si="40"/>
        <v>402.4036000000001</v>
      </c>
      <c r="U301">
        <f t="shared" si="41"/>
        <v>64</v>
      </c>
      <c r="V301">
        <f t="shared" si="42"/>
        <v>23.425599999999999</v>
      </c>
      <c r="W301">
        <f t="shared" si="43"/>
        <v>172.92249999999996</v>
      </c>
      <c r="X301">
        <f t="shared" si="44"/>
        <v>27.878400000000013</v>
      </c>
      <c r="Z301">
        <v>599</v>
      </c>
      <c r="AC301">
        <f t="shared" si="45"/>
        <v>20.060000000000002</v>
      </c>
      <c r="AD301">
        <f t="shared" si="46"/>
        <v>8</v>
      </c>
      <c r="AE301">
        <f t="shared" si="47"/>
        <v>4.84</v>
      </c>
      <c r="AF301">
        <f t="shared" si="48"/>
        <v>13.149999999999999</v>
      </c>
      <c r="AG301">
        <f t="shared" si="49"/>
        <v>5.2800000000000011</v>
      </c>
      <c r="AQ301">
        <v>1</v>
      </c>
      <c r="AR301">
        <v>0</v>
      </c>
      <c r="AS301">
        <v>1</v>
      </c>
      <c r="AT301">
        <v>0</v>
      </c>
      <c r="AU301">
        <v>2</v>
      </c>
    </row>
    <row r="302" spans="1:47" x14ac:dyDescent="0.25">
      <c r="A302">
        <v>300</v>
      </c>
      <c r="B302">
        <v>301</v>
      </c>
      <c r="C302">
        <v>302</v>
      </c>
      <c r="D302">
        <v>303</v>
      </c>
      <c r="E302">
        <v>304</v>
      </c>
      <c r="F302">
        <v>305</v>
      </c>
      <c r="G302">
        <v>77.13</v>
      </c>
      <c r="H302">
        <v>71.09</v>
      </c>
      <c r="I302">
        <v>46.97</v>
      </c>
      <c r="J302">
        <v>32.94</v>
      </c>
      <c r="K302">
        <v>84.39</v>
      </c>
      <c r="L302">
        <v>65</v>
      </c>
      <c r="M302">
        <v>71.09</v>
      </c>
      <c r="N302">
        <v>62</v>
      </c>
      <c r="O302">
        <v>62.02</v>
      </c>
      <c r="P302">
        <v>54.12</v>
      </c>
      <c r="Q302">
        <v>60.22</v>
      </c>
      <c r="T302">
        <f t="shared" si="40"/>
        <v>37.08810000000004</v>
      </c>
      <c r="U302">
        <f t="shared" si="41"/>
        <v>9</v>
      </c>
      <c r="V302">
        <f t="shared" si="42"/>
        <v>8.8803999999999821</v>
      </c>
      <c r="W302">
        <f t="shared" si="43"/>
        <v>118.37440000000005</v>
      </c>
      <c r="X302">
        <f t="shared" si="44"/>
        <v>22.848400000000012</v>
      </c>
      <c r="Z302">
        <v>601</v>
      </c>
      <c r="AC302">
        <f t="shared" si="45"/>
        <v>-6.0900000000000034</v>
      </c>
      <c r="AD302">
        <f t="shared" si="46"/>
        <v>3</v>
      </c>
      <c r="AE302">
        <f t="shared" si="47"/>
        <v>2.9799999999999969</v>
      </c>
      <c r="AF302">
        <f t="shared" si="48"/>
        <v>10.880000000000003</v>
      </c>
      <c r="AG302">
        <f t="shared" si="49"/>
        <v>4.7800000000000011</v>
      </c>
      <c r="AQ302">
        <v>0</v>
      </c>
      <c r="AR302">
        <v>0</v>
      </c>
      <c r="AS302">
        <v>0</v>
      </c>
      <c r="AT302">
        <v>0</v>
      </c>
      <c r="AU302">
        <v>1</v>
      </c>
    </row>
    <row r="303" spans="1:47" x14ac:dyDescent="0.25">
      <c r="A303">
        <v>301</v>
      </c>
      <c r="B303">
        <v>302</v>
      </c>
      <c r="C303">
        <v>303</v>
      </c>
      <c r="D303">
        <v>304</v>
      </c>
      <c r="E303">
        <v>305</v>
      </c>
      <c r="F303">
        <v>306</v>
      </c>
      <c r="G303">
        <v>92.09</v>
      </c>
      <c r="H303">
        <v>100</v>
      </c>
      <c r="I303">
        <v>96.94</v>
      </c>
      <c r="J303">
        <v>82.39</v>
      </c>
      <c r="K303">
        <v>75.37</v>
      </c>
      <c r="L303">
        <v>100</v>
      </c>
      <c r="M303">
        <v>92.09</v>
      </c>
      <c r="N303">
        <v>89</v>
      </c>
      <c r="O303">
        <v>89.85</v>
      </c>
      <c r="P303">
        <v>79.81</v>
      </c>
      <c r="Q303">
        <v>85.22</v>
      </c>
      <c r="T303">
        <f t="shared" si="40"/>
        <v>62.568099999999944</v>
      </c>
      <c r="U303">
        <f t="shared" si="41"/>
        <v>121</v>
      </c>
      <c r="V303">
        <f t="shared" si="42"/>
        <v>103.02250000000012</v>
      </c>
      <c r="W303">
        <f t="shared" si="43"/>
        <v>407.63609999999989</v>
      </c>
      <c r="X303">
        <f t="shared" si="44"/>
        <v>218.44840000000002</v>
      </c>
      <c r="Z303">
        <v>603</v>
      </c>
      <c r="AC303">
        <f t="shared" si="45"/>
        <v>7.9099999999999966</v>
      </c>
      <c r="AD303">
        <f t="shared" si="46"/>
        <v>11</v>
      </c>
      <c r="AE303">
        <f t="shared" si="47"/>
        <v>10.150000000000006</v>
      </c>
      <c r="AF303">
        <f t="shared" si="48"/>
        <v>20.189999999999998</v>
      </c>
      <c r="AG303">
        <f t="shared" si="49"/>
        <v>14.780000000000001</v>
      </c>
      <c r="AQ303">
        <v>1</v>
      </c>
      <c r="AR303">
        <v>0</v>
      </c>
      <c r="AS303">
        <v>0</v>
      </c>
      <c r="AT303">
        <v>2</v>
      </c>
      <c r="AU303">
        <v>0</v>
      </c>
    </row>
    <row r="304" spans="1:47" x14ac:dyDescent="0.25">
      <c r="A304">
        <v>302</v>
      </c>
      <c r="B304">
        <v>303</v>
      </c>
      <c r="C304">
        <v>304</v>
      </c>
      <c r="D304">
        <v>305</v>
      </c>
      <c r="E304">
        <v>306</v>
      </c>
      <c r="F304">
        <v>307</v>
      </c>
      <c r="G304">
        <v>100</v>
      </c>
      <c r="H304">
        <v>100</v>
      </c>
      <c r="I304">
        <v>47.39</v>
      </c>
      <c r="J304">
        <v>96.37</v>
      </c>
      <c r="K304">
        <v>65.78</v>
      </c>
      <c r="L304">
        <v>89</v>
      </c>
      <c r="M304">
        <v>96.37</v>
      </c>
      <c r="N304">
        <v>81</v>
      </c>
      <c r="O304">
        <v>83.57</v>
      </c>
      <c r="P304">
        <v>77.23</v>
      </c>
      <c r="Q304">
        <v>84.33</v>
      </c>
      <c r="T304">
        <f t="shared" si="40"/>
        <v>54.316900000000068</v>
      </c>
      <c r="U304">
        <f t="shared" si="41"/>
        <v>64</v>
      </c>
      <c r="V304">
        <f t="shared" si="42"/>
        <v>29.484900000000074</v>
      </c>
      <c r="W304">
        <f t="shared" si="43"/>
        <v>138.5328999999999</v>
      </c>
      <c r="X304">
        <f t="shared" si="44"/>
        <v>21.808900000000015</v>
      </c>
      <c r="Z304">
        <v>605</v>
      </c>
      <c r="AC304">
        <f t="shared" si="45"/>
        <v>-7.3700000000000045</v>
      </c>
      <c r="AD304">
        <f t="shared" si="46"/>
        <v>8</v>
      </c>
      <c r="AE304">
        <f t="shared" si="47"/>
        <v>5.4300000000000068</v>
      </c>
      <c r="AF304">
        <f t="shared" si="48"/>
        <v>11.769999999999996</v>
      </c>
      <c r="AG304">
        <f t="shared" si="49"/>
        <v>4.6700000000000017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 x14ac:dyDescent="0.25">
      <c r="A305">
        <v>303</v>
      </c>
      <c r="B305">
        <v>304</v>
      </c>
      <c r="C305">
        <v>305</v>
      </c>
      <c r="D305">
        <v>306</v>
      </c>
      <c r="E305">
        <v>307</v>
      </c>
      <c r="F305">
        <v>308</v>
      </c>
      <c r="G305">
        <v>92.94</v>
      </c>
      <c r="H305">
        <v>100</v>
      </c>
      <c r="I305">
        <v>92.37</v>
      </c>
      <c r="J305">
        <v>85.78</v>
      </c>
      <c r="K305">
        <v>100</v>
      </c>
      <c r="L305">
        <v>100</v>
      </c>
      <c r="M305">
        <v>92.94</v>
      </c>
      <c r="N305">
        <v>93</v>
      </c>
      <c r="O305">
        <v>94.2</v>
      </c>
      <c r="P305">
        <v>85.38</v>
      </c>
      <c r="Q305">
        <v>93.82</v>
      </c>
      <c r="T305">
        <f t="shared" si="40"/>
        <v>49.843600000000031</v>
      </c>
      <c r="U305">
        <f t="shared" si="41"/>
        <v>49</v>
      </c>
      <c r="V305">
        <f t="shared" si="42"/>
        <v>33.639999999999965</v>
      </c>
      <c r="W305">
        <f t="shared" si="43"/>
        <v>213.74440000000013</v>
      </c>
      <c r="X305">
        <f t="shared" si="44"/>
        <v>38.192400000000085</v>
      </c>
      <c r="Z305">
        <v>607</v>
      </c>
      <c r="AC305">
        <f t="shared" si="45"/>
        <v>7.0600000000000023</v>
      </c>
      <c r="AD305">
        <f t="shared" si="46"/>
        <v>7</v>
      </c>
      <c r="AE305">
        <f t="shared" si="47"/>
        <v>5.7999999999999972</v>
      </c>
      <c r="AF305">
        <f t="shared" si="48"/>
        <v>14.620000000000005</v>
      </c>
      <c r="AG305">
        <f t="shared" si="49"/>
        <v>6.1800000000000068</v>
      </c>
      <c r="AQ305">
        <v>1</v>
      </c>
      <c r="AR305">
        <v>0</v>
      </c>
      <c r="AS305">
        <v>1</v>
      </c>
      <c r="AT305">
        <v>1</v>
      </c>
      <c r="AU305">
        <v>0</v>
      </c>
    </row>
    <row r="306" spans="1:47" x14ac:dyDescent="0.25">
      <c r="A306">
        <v>304</v>
      </c>
      <c r="B306">
        <v>305</v>
      </c>
      <c r="C306">
        <v>306</v>
      </c>
      <c r="D306">
        <v>307</v>
      </c>
      <c r="E306">
        <v>308</v>
      </c>
      <c r="F306">
        <v>309</v>
      </c>
      <c r="G306">
        <v>72.39</v>
      </c>
      <c r="H306">
        <v>71.37</v>
      </c>
      <c r="I306">
        <v>37.78</v>
      </c>
      <c r="J306">
        <v>88.16</v>
      </c>
      <c r="K306">
        <v>100</v>
      </c>
      <c r="L306">
        <v>70</v>
      </c>
      <c r="M306">
        <v>72.39</v>
      </c>
      <c r="N306">
        <v>73</v>
      </c>
      <c r="O306">
        <v>75.260000000000005</v>
      </c>
      <c r="P306">
        <v>66.86</v>
      </c>
      <c r="Q306">
        <v>69.3</v>
      </c>
      <c r="T306">
        <f t="shared" si="40"/>
        <v>5.7121000000000031</v>
      </c>
      <c r="U306">
        <f t="shared" si="41"/>
        <v>9</v>
      </c>
      <c r="V306">
        <f t="shared" si="42"/>
        <v>27.667600000000053</v>
      </c>
      <c r="W306">
        <f t="shared" si="43"/>
        <v>9.8596000000000039</v>
      </c>
      <c r="X306">
        <f t="shared" si="44"/>
        <v>0.49000000000000399</v>
      </c>
      <c r="Z306">
        <v>609</v>
      </c>
      <c r="AC306">
        <f t="shared" si="45"/>
        <v>-2.3900000000000006</v>
      </c>
      <c r="AD306">
        <f t="shared" si="46"/>
        <v>-3</v>
      </c>
      <c r="AE306">
        <f t="shared" si="47"/>
        <v>-5.2600000000000051</v>
      </c>
      <c r="AF306">
        <f t="shared" si="48"/>
        <v>3.1400000000000006</v>
      </c>
      <c r="AG306">
        <f t="shared" si="49"/>
        <v>0.70000000000000284</v>
      </c>
      <c r="AQ306">
        <v>0</v>
      </c>
      <c r="AR306">
        <v>0</v>
      </c>
      <c r="AS306">
        <v>0</v>
      </c>
      <c r="AT306">
        <v>1</v>
      </c>
      <c r="AU306">
        <v>0</v>
      </c>
    </row>
    <row r="307" spans="1:47" x14ac:dyDescent="0.25">
      <c r="A307">
        <v>305</v>
      </c>
      <c r="B307">
        <v>306</v>
      </c>
      <c r="C307">
        <v>307</v>
      </c>
      <c r="D307">
        <v>308</v>
      </c>
      <c r="E307">
        <v>309</v>
      </c>
      <c r="F307">
        <v>310</v>
      </c>
      <c r="G307">
        <v>58.37</v>
      </c>
      <c r="H307">
        <v>60.78</v>
      </c>
      <c r="I307">
        <v>60.16</v>
      </c>
      <c r="J307">
        <v>87.44</v>
      </c>
      <c r="K307">
        <v>64.28</v>
      </c>
      <c r="L307">
        <v>53</v>
      </c>
      <c r="M307">
        <v>60.78</v>
      </c>
      <c r="N307">
        <v>65</v>
      </c>
      <c r="O307">
        <v>66.63</v>
      </c>
      <c r="P307">
        <v>57.96</v>
      </c>
      <c r="Q307">
        <v>63</v>
      </c>
      <c r="T307">
        <f t="shared" si="40"/>
        <v>60.528400000000019</v>
      </c>
      <c r="U307">
        <f t="shared" si="41"/>
        <v>144</v>
      </c>
      <c r="V307">
        <f t="shared" si="42"/>
        <v>185.77689999999987</v>
      </c>
      <c r="W307">
        <f t="shared" si="43"/>
        <v>24.601600000000008</v>
      </c>
      <c r="X307">
        <f t="shared" si="44"/>
        <v>100</v>
      </c>
      <c r="Z307">
        <v>611</v>
      </c>
      <c r="AC307">
        <f t="shared" si="45"/>
        <v>-7.7800000000000011</v>
      </c>
      <c r="AD307">
        <f t="shared" si="46"/>
        <v>-12</v>
      </c>
      <c r="AE307">
        <f t="shared" si="47"/>
        <v>-13.629999999999995</v>
      </c>
      <c r="AF307">
        <f t="shared" si="48"/>
        <v>-4.9600000000000009</v>
      </c>
      <c r="AG307">
        <f t="shared" si="49"/>
        <v>-10</v>
      </c>
      <c r="AQ307">
        <v>0</v>
      </c>
      <c r="AR307">
        <v>0</v>
      </c>
      <c r="AS307">
        <v>1</v>
      </c>
      <c r="AT307">
        <v>1</v>
      </c>
      <c r="AU307">
        <v>0</v>
      </c>
    </row>
    <row r="308" spans="1:47" x14ac:dyDescent="0.25">
      <c r="A308">
        <v>306</v>
      </c>
      <c r="B308">
        <v>307</v>
      </c>
      <c r="C308">
        <v>308</v>
      </c>
      <c r="D308">
        <v>309</v>
      </c>
      <c r="E308">
        <v>310</v>
      </c>
      <c r="F308">
        <v>311</v>
      </c>
      <c r="G308">
        <v>66.78</v>
      </c>
      <c r="H308">
        <v>58.16</v>
      </c>
      <c r="I308">
        <v>100</v>
      </c>
      <c r="J308">
        <v>85.28</v>
      </c>
      <c r="K308">
        <v>100</v>
      </c>
      <c r="L308">
        <v>71</v>
      </c>
      <c r="M308">
        <v>85.28</v>
      </c>
      <c r="N308">
        <v>81</v>
      </c>
      <c r="O308">
        <v>81.39</v>
      </c>
      <c r="P308">
        <v>77.959999999999994</v>
      </c>
      <c r="Q308">
        <v>85.81</v>
      </c>
      <c r="T308">
        <f t="shared" si="40"/>
        <v>203.91840000000002</v>
      </c>
      <c r="U308">
        <f t="shared" si="41"/>
        <v>100</v>
      </c>
      <c r="V308">
        <f t="shared" si="42"/>
        <v>107.95210000000002</v>
      </c>
      <c r="W308">
        <f t="shared" si="43"/>
        <v>48.441599999999916</v>
      </c>
      <c r="X308">
        <f t="shared" si="44"/>
        <v>219.33610000000007</v>
      </c>
      <c r="Z308">
        <v>613</v>
      </c>
      <c r="AC308">
        <f t="shared" si="45"/>
        <v>-14.280000000000001</v>
      </c>
      <c r="AD308">
        <f t="shared" si="46"/>
        <v>-10</v>
      </c>
      <c r="AE308">
        <f t="shared" si="47"/>
        <v>-10.39</v>
      </c>
      <c r="AF308">
        <f t="shared" si="48"/>
        <v>-6.9599999999999937</v>
      </c>
      <c r="AG308">
        <f t="shared" si="49"/>
        <v>-14.810000000000002</v>
      </c>
      <c r="AQ308">
        <v>1</v>
      </c>
      <c r="AR308">
        <v>0</v>
      </c>
      <c r="AS308">
        <v>1</v>
      </c>
      <c r="AT308">
        <v>1</v>
      </c>
      <c r="AU308">
        <v>0</v>
      </c>
    </row>
    <row r="309" spans="1:47" x14ac:dyDescent="0.25">
      <c r="A309">
        <v>307</v>
      </c>
      <c r="B309">
        <v>308</v>
      </c>
      <c r="C309">
        <v>309</v>
      </c>
      <c r="D309">
        <v>310</v>
      </c>
      <c r="E309">
        <v>311</v>
      </c>
      <c r="F309">
        <v>312</v>
      </c>
      <c r="G309">
        <v>92.16</v>
      </c>
      <c r="H309">
        <v>100</v>
      </c>
      <c r="I309">
        <v>63.28</v>
      </c>
      <c r="J309">
        <v>69.94</v>
      </c>
      <c r="K309">
        <v>67.63</v>
      </c>
      <c r="L309">
        <v>78</v>
      </c>
      <c r="M309">
        <v>69.94</v>
      </c>
      <c r="N309">
        <v>78</v>
      </c>
      <c r="O309">
        <v>79.650000000000006</v>
      </c>
      <c r="P309">
        <v>73.41</v>
      </c>
      <c r="Q309">
        <v>72.540000000000006</v>
      </c>
      <c r="T309">
        <f t="shared" si="40"/>
        <v>64.963600000000042</v>
      </c>
      <c r="U309">
        <f t="shared" si="41"/>
        <v>0</v>
      </c>
      <c r="V309">
        <f t="shared" si="42"/>
        <v>2.7225000000000188</v>
      </c>
      <c r="W309">
        <f t="shared" si="43"/>
        <v>21.06810000000003</v>
      </c>
      <c r="X309">
        <f t="shared" si="44"/>
        <v>29.811599999999931</v>
      </c>
      <c r="Z309">
        <v>615</v>
      </c>
      <c r="AC309">
        <f t="shared" si="45"/>
        <v>8.0600000000000023</v>
      </c>
      <c r="AD309">
        <f t="shared" si="46"/>
        <v>0</v>
      </c>
      <c r="AE309">
        <f t="shared" si="47"/>
        <v>-1.6500000000000057</v>
      </c>
      <c r="AF309">
        <f t="shared" si="48"/>
        <v>4.5900000000000034</v>
      </c>
      <c r="AG309">
        <f t="shared" si="49"/>
        <v>5.4599999999999937</v>
      </c>
      <c r="AQ309">
        <v>0</v>
      </c>
      <c r="AR309">
        <v>0</v>
      </c>
      <c r="AS309">
        <v>0</v>
      </c>
      <c r="AT309">
        <v>1</v>
      </c>
      <c r="AU309">
        <v>1</v>
      </c>
    </row>
    <row r="310" spans="1:47" x14ac:dyDescent="0.25">
      <c r="A310">
        <v>308</v>
      </c>
      <c r="B310">
        <v>309</v>
      </c>
      <c r="C310">
        <v>310</v>
      </c>
      <c r="D310">
        <v>311</v>
      </c>
      <c r="E310">
        <v>312</v>
      </c>
      <c r="F310">
        <v>313</v>
      </c>
      <c r="G310">
        <v>100</v>
      </c>
      <c r="H310">
        <v>70.28</v>
      </c>
      <c r="I310">
        <v>99.94</v>
      </c>
      <c r="J310">
        <v>87.63</v>
      </c>
      <c r="K310">
        <v>100</v>
      </c>
      <c r="L310">
        <v>87</v>
      </c>
      <c r="M310">
        <v>99.94</v>
      </c>
      <c r="N310">
        <v>91</v>
      </c>
      <c r="O310">
        <v>90.75</v>
      </c>
      <c r="P310">
        <v>83.31</v>
      </c>
      <c r="Q310">
        <v>87.57</v>
      </c>
      <c r="T310">
        <f t="shared" si="40"/>
        <v>167.44359999999995</v>
      </c>
      <c r="U310">
        <f t="shared" si="41"/>
        <v>16</v>
      </c>
      <c r="V310">
        <f t="shared" si="42"/>
        <v>14.0625</v>
      </c>
      <c r="W310">
        <f t="shared" si="43"/>
        <v>13.616099999999983</v>
      </c>
      <c r="X310">
        <f t="shared" si="44"/>
        <v>0.32489999999999225</v>
      </c>
      <c r="Z310">
        <v>617</v>
      </c>
      <c r="AC310">
        <f t="shared" si="45"/>
        <v>-12.939999999999998</v>
      </c>
      <c r="AD310">
        <f t="shared" si="46"/>
        <v>-4</v>
      </c>
      <c r="AE310">
        <f t="shared" si="47"/>
        <v>-3.75</v>
      </c>
      <c r="AF310">
        <f t="shared" si="48"/>
        <v>3.6899999999999977</v>
      </c>
      <c r="AG310">
        <f t="shared" si="49"/>
        <v>-0.56999999999999318</v>
      </c>
      <c r="AQ310">
        <v>1</v>
      </c>
      <c r="AR310">
        <v>0</v>
      </c>
      <c r="AS310">
        <v>0</v>
      </c>
      <c r="AT310">
        <v>0</v>
      </c>
      <c r="AU310">
        <v>1</v>
      </c>
    </row>
    <row r="311" spans="1:47" x14ac:dyDescent="0.25">
      <c r="A311">
        <v>309</v>
      </c>
      <c r="B311">
        <v>310</v>
      </c>
      <c r="C311">
        <v>311</v>
      </c>
      <c r="D311">
        <v>312</v>
      </c>
      <c r="E311">
        <v>313</v>
      </c>
      <c r="F311">
        <v>314</v>
      </c>
      <c r="G311">
        <v>95.28</v>
      </c>
      <c r="H311">
        <v>85.94</v>
      </c>
      <c r="I311">
        <v>100</v>
      </c>
      <c r="J311">
        <v>100</v>
      </c>
      <c r="K311">
        <v>88.02</v>
      </c>
      <c r="L311">
        <v>100</v>
      </c>
      <c r="M311">
        <v>95.28</v>
      </c>
      <c r="N311">
        <v>93</v>
      </c>
      <c r="O311">
        <v>93.94</v>
      </c>
      <c r="P311">
        <v>81.17</v>
      </c>
      <c r="Q311">
        <v>94.69</v>
      </c>
      <c r="T311">
        <f t="shared" si="40"/>
        <v>22.278399999999991</v>
      </c>
      <c r="U311">
        <f t="shared" si="41"/>
        <v>49</v>
      </c>
      <c r="V311">
        <f t="shared" si="42"/>
        <v>36.723600000000026</v>
      </c>
      <c r="W311">
        <f t="shared" si="43"/>
        <v>354.56889999999993</v>
      </c>
      <c r="X311">
        <f t="shared" si="44"/>
        <v>28.196100000000023</v>
      </c>
      <c r="Z311">
        <v>619</v>
      </c>
      <c r="AC311">
        <f t="shared" si="45"/>
        <v>4.7199999999999989</v>
      </c>
      <c r="AD311">
        <f t="shared" si="46"/>
        <v>7</v>
      </c>
      <c r="AE311">
        <f t="shared" si="47"/>
        <v>6.0600000000000023</v>
      </c>
      <c r="AF311">
        <f t="shared" si="48"/>
        <v>18.829999999999998</v>
      </c>
      <c r="AG311">
        <f t="shared" si="49"/>
        <v>5.3100000000000023</v>
      </c>
      <c r="AQ311">
        <v>0</v>
      </c>
      <c r="AR311">
        <v>0</v>
      </c>
      <c r="AS311">
        <v>1</v>
      </c>
      <c r="AT311">
        <v>1</v>
      </c>
      <c r="AU311">
        <v>0</v>
      </c>
    </row>
    <row r="312" spans="1:47" x14ac:dyDescent="0.25">
      <c r="A312">
        <v>310</v>
      </c>
      <c r="B312">
        <v>311</v>
      </c>
      <c r="C312">
        <v>312</v>
      </c>
      <c r="D312">
        <v>313</v>
      </c>
      <c r="E312">
        <v>314</v>
      </c>
      <c r="F312">
        <v>315</v>
      </c>
      <c r="G312">
        <v>100</v>
      </c>
      <c r="H312">
        <v>100</v>
      </c>
      <c r="I312">
        <v>92.46</v>
      </c>
      <c r="J312">
        <v>100</v>
      </c>
      <c r="K312">
        <v>98.71</v>
      </c>
      <c r="L312">
        <v>100</v>
      </c>
      <c r="M312">
        <v>100</v>
      </c>
      <c r="N312">
        <v>98</v>
      </c>
      <c r="O312">
        <v>98.02</v>
      </c>
      <c r="P312">
        <v>93.02</v>
      </c>
      <c r="Q312">
        <v>96.86</v>
      </c>
      <c r="T312">
        <f t="shared" si="40"/>
        <v>0</v>
      </c>
      <c r="U312">
        <f t="shared" si="41"/>
        <v>4</v>
      </c>
      <c r="V312">
        <f t="shared" si="42"/>
        <v>3.9204000000000159</v>
      </c>
      <c r="W312">
        <f t="shared" si="43"/>
        <v>48.720400000000055</v>
      </c>
      <c r="X312">
        <f t="shared" si="44"/>
        <v>9.8596000000000039</v>
      </c>
      <c r="Z312">
        <v>621</v>
      </c>
      <c r="AC312">
        <f t="shared" si="45"/>
        <v>0</v>
      </c>
      <c r="AD312">
        <f t="shared" si="46"/>
        <v>2</v>
      </c>
      <c r="AE312">
        <f t="shared" si="47"/>
        <v>1.980000000000004</v>
      </c>
      <c r="AF312">
        <f t="shared" si="48"/>
        <v>6.980000000000004</v>
      </c>
      <c r="AG312">
        <f t="shared" si="49"/>
        <v>3.1400000000000006</v>
      </c>
      <c r="AQ312">
        <v>1</v>
      </c>
      <c r="AR312">
        <v>0</v>
      </c>
      <c r="AS312">
        <v>1</v>
      </c>
      <c r="AT312">
        <v>0</v>
      </c>
      <c r="AU312">
        <v>1</v>
      </c>
    </row>
    <row r="313" spans="1:47" x14ac:dyDescent="0.25">
      <c r="A313">
        <v>311</v>
      </c>
      <c r="B313">
        <v>312</v>
      </c>
      <c r="C313">
        <v>313</v>
      </c>
      <c r="D313">
        <v>314</v>
      </c>
      <c r="E313">
        <v>315</v>
      </c>
      <c r="F313">
        <v>316</v>
      </c>
      <c r="G313">
        <v>72.63</v>
      </c>
      <c r="H313">
        <v>52.46</v>
      </c>
      <c r="I313">
        <v>78.02</v>
      </c>
      <c r="J313">
        <v>0</v>
      </c>
      <c r="K313">
        <v>61.63</v>
      </c>
      <c r="L313">
        <v>37</v>
      </c>
      <c r="M313">
        <v>61.63</v>
      </c>
      <c r="N313">
        <v>52</v>
      </c>
      <c r="O313">
        <v>61.35</v>
      </c>
      <c r="P313">
        <v>52.63</v>
      </c>
      <c r="Q313">
        <v>59.08</v>
      </c>
      <c r="T313">
        <f t="shared" si="40"/>
        <v>606.63690000000008</v>
      </c>
      <c r="U313">
        <f t="shared" si="41"/>
        <v>225</v>
      </c>
      <c r="V313">
        <f t="shared" si="42"/>
        <v>592.92250000000001</v>
      </c>
      <c r="W313">
        <f t="shared" si="43"/>
        <v>244.29690000000008</v>
      </c>
      <c r="X313">
        <f t="shared" si="44"/>
        <v>487.52639999999991</v>
      </c>
      <c r="Z313">
        <v>623</v>
      </c>
      <c r="AC313">
        <f t="shared" si="45"/>
        <v>-24.630000000000003</v>
      </c>
      <c r="AD313">
        <f t="shared" si="46"/>
        <v>-15</v>
      </c>
      <c r="AE313">
        <f t="shared" si="47"/>
        <v>-24.35</v>
      </c>
      <c r="AF313">
        <f t="shared" si="48"/>
        <v>-15.630000000000003</v>
      </c>
      <c r="AG313">
        <f t="shared" si="49"/>
        <v>-22.08</v>
      </c>
      <c r="AQ313">
        <v>0</v>
      </c>
      <c r="AR313">
        <v>0</v>
      </c>
      <c r="AS313">
        <v>0</v>
      </c>
      <c r="AT313">
        <v>2</v>
      </c>
      <c r="AU313">
        <v>0</v>
      </c>
    </row>
    <row r="314" spans="1:47" x14ac:dyDescent="0.25">
      <c r="A314">
        <v>312</v>
      </c>
      <c r="B314">
        <v>313</v>
      </c>
      <c r="C314">
        <v>314</v>
      </c>
      <c r="D314">
        <v>315</v>
      </c>
      <c r="E314">
        <v>316</v>
      </c>
      <c r="F314">
        <v>317</v>
      </c>
      <c r="G314">
        <v>65.459999999999994</v>
      </c>
      <c r="H314">
        <v>64.02</v>
      </c>
      <c r="I314">
        <v>100</v>
      </c>
      <c r="J314">
        <v>69.63</v>
      </c>
      <c r="K314">
        <v>100</v>
      </c>
      <c r="L314">
        <v>100</v>
      </c>
      <c r="M314">
        <v>69.63</v>
      </c>
      <c r="N314">
        <v>79</v>
      </c>
      <c r="O314">
        <v>70.53</v>
      </c>
      <c r="P314">
        <v>68.84</v>
      </c>
      <c r="Q314">
        <v>71.97</v>
      </c>
      <c r="T314">
        <f t="shared" si="40"/>
        <v>922.33690000000024</v>
      </c>
      <c r="U314">
        <f t="shared" si="41"/>
        <v>441</v>
      </c>
      <c r="V314">
        <f t="shared" si="42"/>
        <v>868.48089999999991</v>
      </c>
      <c r="W314">
        <f t="shared" si="43"/>
        <v>970.94559999999979</v>
      </c>
      <c r="X314">
        <f t="shared" si="44"/>
        <v>785.68090000000007</v>
      </c>
      <c r="Z314">
        <v>625</v>
      </c>
      <c r="AC314">
        <f t="shared" si="45"/>
        <v>30.370000000000005</v>
      </c>
      <c r="AD314">
        <f t="shared" si="46"/>
        <v>21</v>
      </c>
      <c r="AE314">
        <f t="shared" si="47"/>
        <v>29.47</v>
      </c>
      <c r="AF314">
        <f t="shared" si="48"/>
        <v>31.159999999999997</v>
      </c>
      <c r="AG314">
        <f t="shared" si="49"/>
        <v>28.03</v>
      </c>
      <c r="AQ314">
        <v>0</v>
      </c>
      <c r="AR314">
        <v>3</v>
      </c>
      <c r="AS314">
        <v>0</v>
      </c>
      <c r="AT314">
        <v>1</v>
      </c>
      <c r="AU314">
        <v>1</v>
      </c>
    </row>
    <row r="315" spans="1:47" x14ac:dyDescent="0.25">
      <c r="A315">
        <v>313</v>
      </c>
      <c r="B315">
        <v>314</v>
      </c>
      <c r="C315">
        <v>315</v>
      </c>
      <c r="D315">
        <v>316</v>
      </c>
      <c r="E315">
        <v>317</v>
      </c>
      <c r="F315">
        <v>318</v>
      </c>
      <c r="G315">
        <v>93.02</v>
      </c>
      <c r="H315">
        <v>69.709999999999994</v>
      </c>
      <c r="I315">
        <v>88.63</v>
      </c>
      <c r="J315">
        <v>87.7</v>
      </c>
      <c r="K315">
        <v>74.98</v>
      </c>
      <c r="L315">
        <v>92</v>
      </c>
      <c r="M315">
        <v>87.7</v>
      </c>
      <c r="N315">
        <v>82</v>
      </c>
      <c r="O315">
        <v>86.06</v>
      </c>
      <c r="P315">
        <v>80.930000000000007</v>
      </c>
      <c r="Q315">
        <v>85.05</v>
      </c>
      <c r="T315">
        <f t="shared" si="40"/>
        <v>18.489999999999977</v>
      </c>
      <c r="U315">
        <f t="shared" si="41"/>
        <v>100</v>
      </c>
      <c r="V315">
        <f t="shared" si="42"/>
        <v>35.283599999999971</v>
      </c>
      <c r="W315">
        <f t="shared" si="43"/>
        <v>122.54489999999984</v>
      </c>
      <c r="X315">
        <f t="shared" si="44"/>
        <v>48.302500000000038</v>
      </c>
      <c r="Z315">
        <v>627</v>
      </c>
      <c r="AC315">
        <f t="shared" si="45"/>
        <v>4.2999999999999972</v>
      </c>
      <c r="AD315">
        <f t="shared" si="46"/>
        <v>10</v>
      </c>
      <c r="AE315">
        <f t="shared" si="47"/>
        <v>5.9399999999999977</v>
      </c>
      <c r="AF315">
        <f t="shared" si="48"/>
        <v>11.069999999999993</v>
      </c>
      <c r="AG315">
        <f t="shared" si="49"/>
        <v>6.9500000000000028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25">
      <c r="A316">
        <v>314</v>
      </c>
      <c r="B316">
        <v>315</v>
      </c>
      <c r="C316">
        <v>316</v>
      </c>
      <c r="D316">
        <v>317</v>
      </c>
      <c r="E316">
        <v>318</v>
      </c>
      <c r="F316">
        <v>319</v>
      </c>
      <c r="G316">
        <v>98.71</v>
      </c>
      <c r="H316">
        <v>100</v>
      </c>
      <c r="I316">
        <v>100</v>
      </c>
      <c r="J316">
        <v>100</v>
      </c>
      <c r="K316">
        <v>100</v>
      </c>
      <c r="L316">
        <v>95</v>
      </c>
      <c r="M316">
        <v>100</v>
      </c>
      <c r="N316">
        <v>99</v>
      </c>
      <c r="O316">
        <v>99.83</v>
      </c>
      <c r="P316">
        <v>94.19</v>
      </c>
      <c r="Q316">
        <v>99.83</v>
      </c>
      <c r="T316">
        <f t="shared" si="40"/>
        <v>25</v>
      </c>
      <c r="U316">
        <f t="shared" si="41"/>
        <v>16</v>
      </c>
      <c r="V316">
        <f t="shared" si="42"/>
        <v>23.328899999999983</v>
      </c>
      <c r="W316">
        <f t="shared" si="43"/>
        <v>0.65610000000000368</v>
      </c>
      <c r="X316">
        <f t="shared" si="44"/>
        <v>23.328899999999983</v>
      </c>
      <c r="Z316">
        <v>629</v>
      </c>
      <c r="AC316">
        <f t="shared" si="45"/>
        <v>-5</v>
      </c>
      <c r="AD316">
        <f t="shared" si="46"/>
        <v>-4</v>
      </c>
      <c r="AE316">
        <f t="shared" si="47"/>
        <v>-4.8299999999999983</v>
      </c>
      <c r="AF316">
        <f t="shared" si="48"/>
        <v>0.81000000000000227</v>
      </c>
      <c r="AG316">
        <f t="shared" si="49"/>
        <v>-4.8299999999999983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 x14ac:dyDescent="0.25">
      <c r="A317">
        <v>315</v>
      </c>
      <c r="B317">
        <v>316</v>
      </c>
      <c r="C317">
        <v>317</v>
      </c>
      <c r="D317">
        <v>318</v>
      </c>
      <c r="E317">
        <v>319</v>
      </c>
      <c r="F317">
        <v>320</v>
      </c>
      <c r="G317">
        <v>3.63</v>
      </c>
      <c r="H317">
        <v>6.7</v>
      </c>
      <c r="I317">
        <v>62.98</v>
      </c>
      <c r="J317">
        <v>55.96</v>
      </c>
      <c r="K317">
        <v>19.32</v>
      </c>
      <c r="L317">
        <v>28</v>
      </c>
      <c r="M317">
        <v>19.32</v>
      </c>
      <c r="N317">
        <v>29</v>
      </c>
      <c r="O317">
        <v>27.98</v>
      </c>
      <c r="P317">
        <v>17.34</v>
      </c>
      <c r="Q317">
        <v>27.94</v>
      </c>
      <c r="T317">
        <f t="shared" si="40"/>
        <v>75.342399999999998</v>
      </c>
      <c r="U317">
        <f t="shared" si="41"/>
        <v>1</v>
      </c>
      <c r="V317">
        <f t="shared" si="42"/>
        <v>3.9999999999998294E-4</v>
      </c>
      <c r="W317">
        <f t="shared" si="43"/>
        <v>113.6356</v>
      </c>
      <c r="X317">
        <f t="shared" si="44"/>
        <v>3.5999999999998464E-3</v>
      </c>
      <c r="Z317">
        <v>631</v>
      </c>
      <c r="AC317">
        <f t="shared" si="45"/>
        <v>8.68</v>
      </c>
      <c r="AD317">
        <f t="shared" si="46"/>
        <v>-1</v>
      </c>
      <c r="AE317">
        <f t="shared" si="47"/>
        <v>1.9999999999999574E-2</v>
      </c>
      <c r="AF317">
        <f t="shared" si="48"/>
        <v>10.66</v>
      </c>
      <c r="AG317">
        <f t="shared" si="49"/>
        <v>5.9999999999998721E-2</v>
      </c>
      <c r="AQ317">
        <v>0</v>
      </c>
      <c r="AR317">
        <v>0</v>
      </c>
      <c r="AS317">
        <v>0</v>
      </c>
      <c r="AT317">
        <v>1</v>
      </c>
      <c r="AU317">
        <v>0</v>
      </c>
    </row>
    <row r="318" spans="1:47" x14ac:dyDescent="0.25">
      <c r="A318">
        <v>316</v>
      </c>
      <c r="B318">
        <v>317</v>
      </c>
      <c r="C318">
        <v>318</v>
      </c>
      <c r="D318">
        <v>319</v>
      </c>
      <c r="E318">
        <v>320</v>
      </c>
      <c r="F318">
        <v>321</v>
      </c>
      <c r="G318">
        <v>84.7</v>
      </c>
      <c r="H318">
        <v>79.98</v>
      </c>
      <c r="I318">
        <v>100</v>
      </c>
      <c r="J318">
        <v>72.319999999999993</v>
      </c>
      <c r="K318">
        <v>65.45</v>
      </c>
      <c r="L318">
        <v>92</v>
      </c>
      <c r="M318">
        <v>79.98</v>
      </c>
      <c r="N318">
        <v>80</v>
      </c>
      <c r="O318">
        <v>78.03</v>
      </c>
      <c r="P318">
        <v>74.91</v>
      </c>
      <c r="Q318">
        <v>77.239999999999995</v>
      </c>
      <c r="T318">
        <f t="shared" si="40"/>
        <v>144.48039999999992</v>
      </c>
      <c r="U318">
        <f t="shared" si="41"/>
        <v>144</v>
      </c>
      <c r="V318">
        <f t="shared" si="42"/>
        <v>195.16089999999997</v>
      </c>
      <c r="W318">
        <f t="shared" si="43"/>
        <v>292.06810000000013</v>
      </c>
      <c r="X318">
        <f t="shared" si="44"/>
        <v>217.85760000000016</v>
      </c>
      <c r="Z318">
        <v>633</v>
      </c>
      <c r="AC318">
        <f t="shared" si="45"/>
        <v>12.019999999999996</v>
      </c>
      <c r="AD318">
        <f t="shared" si="46"/>
        <v>12</v>
      </c>
      <c r="AE318">
        <f t="shared" si="47"/>
        <v>13.969999999999999</v>
      </c>
      <c r="AF318">
        <f t="shared" si="48"/>
        <v>17.090000000000003</v>
      </c>
      <c r="AG318">
        <f t="shared" si="49"/>
        <v>14.760000000000005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5">
      <c r="A319">
        <v>317</v>
      </c>
      <c r="B319">
        <v>318</v>
      </c>
      <c r="C319">
        <v>319</v>
      </c>
      <c r="D319">
        <v>320</v>
      </c>
      <c r="E319">
        <v>321</v>
      </c>
      <c r="F319">
        <v>322</v>
      </c>
      <c r="G319">
        <v>26.98</v>
      </c>
      <c r="H319">
        <v>46.96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14</v>
      </c>
      <c r="O319">
        <v>11.32</v>
      </c>
      <c r="P319">
        <v>5.82</v>
      </c>
      <c r="Q319">
        <v>6.98</v>
      </c>
      <c r="T319">
        <f t="shared" si="40"/>
        <v>0</v>
      </c>
      <c r="U319">
        <f t="shared" si="41"/>
        <v>196</v>
      </c>
      <c r="V319">
        <f t="shared" si="42"/>
        <v>128.14240000000001</v>
      </c>
      <c r="W319">
        <f t="shared" si="43"/>
        <v>33.872400000000006</v>
      </c>
      <c r="X319">
        <f t="shared" si="44"/>
        <v>48.720400000000005</v>
      </c>
      <c r="Z319">
        <v>635</v>
      </c>
      <c r="AC319">
        <f t="shared" si="45"/>
        <v>0</v>
      </c>
      <c r="AD319">
        <f t="shared" si="46"/>
        <v>-14</v>
      </c>
      <c r="AE319">
        <f t="shared" si="47"/>
        <v>-11.32</v>
      </c>
      <c r="AF319">
        <f t="shared" si="48"/>
        <v>-5.82</v>
      </c>
      <c r="AG319">
        <f t="shared" si="49"/>
        <v>-6.98</v>
      </c>
      <c r="AQ319">
        <v>0</v>
      </c>
      <c r="AR319">
        <v>0</v>
      </c>
      <c r="AS319">
        <v>1</v>
      </c>
      <c r="AT319">
        <v>0</v>
      </c>
      <c r="AU319">
        <v>0</v>
      </c>
    </row>
    <row r="320" spans="1:47" x14ac:dyDescent="0.25">
      <c r="A320">
        <v>318</v>
      </c>
      <c r="B320">
        <v>319</v>
      </c>
      <c r="C320">
        <v>320</v>
      </c>
      <c r="D320">
        <v>321</v>
      </c>
      <c r="E320">
        <v>322</v>
      </c>
      <c r="F320">
        <v>323</v>
      </c>
      <c r="G320">
        <v>78.959999999999994</v>
      </c>
      <c r="H320">
        <v>30.32</v>
      </c>
      <c r="I320">
        <v>23.45</v>
      </c>
      <c r="J320">
        <v>41.89</v>
      </c>
      <c r="K320">
        <v>45.27</v>
      </c>
      <c r="L320">
        <v>57</v>
      </c>
      <c r="M320">
        <v>41.89</v>
      </c>
      <c r="N320">
        <v>43</v>
      </c>
      <c r="O320">
        <v>41.1</v>
      </c>
      <c r="P320">
        <v>33.22</v>
      </c>
      <c r="Q320">
        <v>38.65</v>
      </c>
      <c r="T320">
        <f t="shared" si="40"/>
        <v>228.31209999999999</v>
      </c>
      <c r="U320">
        <f t="shared" si="41"/>
        <v>196</v>
      </c>
      <c r="V320">
        <f t="shared" si="42"/>
        <v>252.80999999999995</v>
      </c>
      <c r="W320">
        <f t="shared" si="43"/>
        <v>565.48840000000007</v>
      </c>
      <c r="X320">
        <f t="shared" si="44"/>
        <v>336.72250000000003</v>
      </c>
      <c r="Z320">
        <v>637</v>
      </c>
      <c r="AC320">
        <f t="shared" si="45"/>
        <v>15.11</v>
      </c>
      <c r="AD320">
        <f t="shared" si="46"/>
        <v>14</v>
      </c>
      <c r="AE320">
        <f t="shared" si="47"/>
        <v>15.899999999999999</v>
      </c>
      <c r="AF320">
        <f t="shared" si="48"/>
        <v>23.78</v>
      </c>
      <c r="AG320">
        <f t="shared" si="49"/>
        <v>18.350000000000001</v>
      </c>
      <c r="AQ320">
        <v>0</v>
      </c>
      <c r="AR320">
        <v>0</v>
      </c>
      <c r="AS320">
        <v>0</v>
      </c>
      <c r="AT320">
        <v>1</v>
      </c>
      <c r="AU320">
        <v>0</v>
      </c>
    </row>
    <row r="321" spans="1:47" x14ac:dyDescent="0.25">
      <c r="A321">
        <v>319</v>
      </c>
      <c r="B321">
        <v>320</v>
      </c>
      <c r="C321">
        <v>321</v>
      </c>
      <c r="D321">
        <v>322</v>
      </c>
      <c r="E321">
        <v>323</v>
      </c>
      <c r="F321">
        <v>324</v>
      </c>
      <c r="G321">
        <v>67.319999999999993</v>
      </c>
      <c r="H321">
        <v>25.45</v>
      </c>
      <c r="I321">
        <v>57.89</v>
      </c>
      <c r="J321">
        <v>63.27</v>
      </c>
      <c r="K321">
        <v>63.31</v>
      </c>
      <c r="L321">
        <v>42</v>
      </c>
      <c r="M321">
        <v>63.27</v>
      </c>
      <c r="N321">
        <v>55</v>
      </c>
      <c r="O321">
        <v>55.5</v>
      </c>
      <c r="P321">
        <v>39.75</v>
      </c>
      <c r="Q321">
        <v>55.13</v>
      </c>
      <c r="T321">
        <f t="shared" si="40"/>
        <v>452.41290000000015</v>
      </c>
      <c r="U321">
        <f t="shared" si="41"/>
        <v>169</v>
      </c>
      <c r="V321">
        <f t="shared" si="42"/>
        <v>182.25</v>
      </c>
      <c r="W321">
        <f t="shared" si="43"/>
        <v>5.0625</v>
      </c>
      <c r="X321">
        <f t="shared" si="44"/>
        <v>172.39690000000007</v>
      </c>
      <c r="Z321">
        <v>639</v>
      </c>
      <c r="AC321">
        <f t="shared" si="45"/>
        <v>-21.270000000000003</v>
      </c>
      <c r="AD321">
        <f t="shared" si="46"/>
        <v>-13</v>
      </c>
      <c r="AE321">
        <f t="shared" si="47"/>
        <v>-13.5</v>
      </c>
      <c r="AF321">
        <f t="shared" si="48"/>
        <v>2.25</v>
      </c>
      <c r="AG321">
        <f t="shared" si="49"/>
        <v>-13.130000000000003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 x14ac:dyDescent="0.25">
      <c r="A322">
        <v>320</v>
      </c>
      <c r="B322">
        <v>321</v>
      </c>
      <c r="C322">
        <v>322</v>
      </c>
      <c r="D322">
        <v>323</v>
      </c>
      <c r="E322">
        <v>324</v>
      </c>
      <c r="F322">
        <v>325</v>
      </c>
      <c r="G322">
        <v>94.45</v>
      </c>
      <c r="H322">
        <v>100</v>
      </c>
      <c r="I322">
        <v>100</v>
      </c>
      <c r="J322">
        <v>100</v>
      </c>
      <c r="K322">
        <v>97.09</v>
      </c>
      <c r="L322">
        <v>100</v>
      </c>
      <c r="M322">
        <v>100</v>
      </c>
      <c r="N322">
        <v>98</v>
      </c>
      <c r="O322">
        <v>98.2</v>
      </c>
      <c r="P322">
        <v>94.11</v>
      </c>
      <c r="Q322">
        <v>98.36</v>
      </c>
      <c r="T322">
        <f t="shared" si="40"/>
        <v>0</v>
      </c>
      <c r="U322">
        <f t="shared" si="41"/>
        <v>4</v>
      </c>
      <c r="V322">
        <f t="shared" si="42"/>
        <v>3.2399999999999896</v>
      </c>
      <c r="W322">
        <f t="shared" si="43"/>
        <v>34.692100000000003</v>
      </c>
      <c r="X322">
        <f t="shared" si="44"/>
        <v>2.6896000000000018</v>
      </c>
      <c r="Z322">
        <v>641</v>
      </c>
      <c r="AC322">
        <f t="shared" si="45"/>
        <v>0</v>
      </c>
      <c r="AD322">
        <f t="shared" si="46"/>
        <v>2</v>
      </c>
      <c r="AE322">
        <f t="shared" si="47"/>
        <v>1.7999999999999972</v>
      </c>
      <c r="AF322">
        <f t="shared" si="48"/>
        <v>5.8900000000000006</v>
      </c>
      <c r="AG322">
        <f t="shared" si="49"/>
        <v>1.6400000000000006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5">
      <c r="A323">
        <v>321</v>
      </c>
      <c r="B323">
        <v>322</v>
      </c>
      <c r="C323">
        <v>323</v>
      </c>
      <c r="D323">
        <v>324</v>
      </c>
      <c r="E323">
        <v>325</v>
      </c>
      <c r="F323">
        <v>326</v>
      </c>
      <c r="G323">
        <v>39.89</v>
      </c>
      <c r="H323">
        <v>52.27</v>
      </c>
      <c r="I323">
        <v>98.31</v>
      </c>
      <c r="J323">
        <v>51.09</v>
      </c>
      <c r="K323">
        <v>62.86</v>
      </c>
      <c r="L323">
        <v>51</v>
      </c>
      <c r="M323">
        <v>52.27</v>
      </c>
      <c r="N323">
        <v>60</v>
      </c>
      <c r="O323">
        <v>64.72</v>
      </c>
      <c r="P323">
        <v>58.93</v>
      </c>
      <c r="Q323">
        <v>52.86</v>
      </c>
      <c r="T323">
        <f t="shared" ref="T323:T386" si="50">POWER(L323-M323,2)</f>
        <v>1.612900000000008</v>
      </c>
      <c r="U323">
        <f t="shared" ref="U323:U386" si="51">POWER(L323-N323,2)</f>
        <v>81</v>
      </c>
      <c r="V323">
        <f t="shared" ref="V323:V386" si="52">POWER(L323-O323,2)</f>
        <v>188.23839999999996</v>
      </c>
      <c r="W323">
        <f t="shared" ref="W323:W386" si="53">POWER(L323-P323,2)</f>
        <v>62.884899999999995</v>
      </c>
      <c r="X323">
        <f t="shared" ref="X323:X386" si="54">POWER(L323-Q323,2)</f>
        <v>3.4595999999999978</v>
      </c>
      <c r="Z323">
        <v>643</v>
      </c>
      <c r="AC323">
        <f t="shared" ref="AC323:AC386" si="55">L323-M323</f>
        <v>-1.2700000000000031</v>
      </c>
      <c r="AD323">
        <f t="shared" ref="AD323:AD386" si="56">L323-N323</f>
        <v>-9</v>
      </c>
      <c r="AE323">
        <f t="shared" ref="AE323:AE386" si="57">L323-O323</f>
        <v>-13.719999999999999</v>
      </c>
      <c r="AF323">
        <f t="shared" ref="AF323:AF386" si="58">L323-P323</f>
        <v>-7.93</v>
      </c>
      <c r="AG323">
        <f t="shared" ref="AG323:AG386" si="59">L323-Q323</f>
        <v>-1.8599999999999994</v>
      </c>
      <c r="AQ323">
        <v>1</v>
      </c>
      <c r="AR323">
        <v>0</v>
      </c>
      <c r="AS323">
        <v>0</v>
      </c>
      <c r="AT323">
        <v>0</v>
      </c>
      <c r="AU323">
        <v>0</v>
      </c>
    </row>
    <row r="324" spans="1:47" x14ac:dyDescent="0.25">
      <c r="A324">
        <v>322</v>
      </c>
      <c r="B324">
        <v>323</v>
      </c>
      <c r="C324">
        <v>324</v>
      </c>
      <c r="D324">
        <v>325</v>
      </c>
      <c r="E324">
        <v>326</v>
      </c>
      <c r="F324">
        <v>327</v>
      </c>
      <c r="G324">
        <v>31.27</v>
      </c>
      <c r="H324">
        <v>100</v>
      </c>
      <c r="I324">
        <v>80.09</v>
      </c>
      <c r="J324">
        <v>70.86</v>
      </c>
      <c r="K324">
        <v>27.02</v>
      </c>
      <c r="L324">
        <v>57</v>
      </c>
      <c r="M324">
        <v>70.86</v>
      </c>
      <c r="N324">
        <v>61</v>
      </c>
      <c r="O324">
        <v>68.569999999999993</v>
      </c>
      <c r="P324">
        <v>59.28</v>
      </c>
      <c r="Q324">
        <v>53.49</v>
      </c>
      <c r="T324">
        <f t="shared" si="50"/>
        <v>192.09959999999998</v>
      </c>
      <c r="U324">
        <f t="shared" si="51"/>
        <v>16</v>
      </c>
      <c r="V324">
        <f t="shared" si="52"/>
        <v>133.86489999999984</v>
      </c>
      <c r="W324">
        <f t="shared" si="53"/>
        <v>5.1984000000000048</v>
      </c>
      <c r="X324">
        <f t="shared" si="54"/>
        <v>12.320099999999986</v>
      </c>
      <c r="Z324">
        <v>645</v>
      </c>
      <c r="AC324">
        <f t="shared" si="55"/>
        <v>-13.86</v>
      </c>
      <c r="AD324">
        <f t="shared" si="56"/>
        <v>-4</v>
      </c>
      <c r="AE324">
        <f t="shared" si="57"/>
        <v>-11.569999999999993</v>
      </c>
      <c r="AF324">
        <f t="shared" si="58"/>
        <v>-2.2800000000000011</v>
      </c>
      <c r="AG324">
        <f t="shared" si="59"/>
        <v>3.509999999999998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25">
      <c r="A325">
        <v>323</v>
      </c>
      <c r="B325">
        <v>324</v>
      </c>
      <c r="C325">
        <v>325</v>
      </c>
      <c r="D325">
        <v>326</v>
      </c>
      <c r="E325">
        <v>327</v>
      </c>
      <c r="F325">
        <v>328</v>
      </c>
      <c r="G325">
        <v>19.309999999999999</v>
      </c>
      <c r="H325">
        <v>22.09</v>
      </c>
      <c r="I325">
        <v>17.86</v>
      </c>
      <c r="J325">
        <v>0</v>
      </c>
      <c r="K325">
        <v>0</v>
      </c>
      <c r="L325">
        <v>0</v>
      </c>
      <c r="M325">
        <v>17.86</v>
      </c>
      <c r="N325">
        <v>11</v>
      </c>
      <c r="O325">
        <v>10.91</v>
      </c>
      <c r="P325">
        <v>3.55</v>
      </c>
      <c r="Q325">
        <v>14.53</v>
      </c>
      <c r="T325">
        <f t="shared" si="50"/>
        <v>318.9796</v>
      </c>
      <c r="U325">
        <f t="shared" si="51"/>
        <v>121</v>
      </c>
      <c r="V325">
        <f t="shared" si="52"/>
        <v>119.02810000000001</v>
      </c>
      <c r="W325">
        <f t="shared" si="53"/>
        <v>12.602499999999999</v>
      </c>
      <c r="X325">
        <f t="shared" si="54"/>
        <v>211.12089999999998</v>
      </c>
      <c r="Z325">
        <v>647</v>
      </c>
      <c r="AC325">
        <f t="shared" si="55"/>
        <v>-17.86</v>
      </c>
      <c r="AD325">
        <f t="shared" si="56"/>
        <v>-11</v>
      </c>
      <c r="AE325">
        <f t="shared" si="57"/>
        <v>-10.91</v>
      </c>
      <c r="AF325">
        <f t="shared" si="58"/>
        <v>-3.55</v>
      </c>
      <c r="AG325">
        <f t="shared" si="59"/>
        <v>-14.53</v>
      </c>
      <c r="AQ325">
        <v>1</v>
      </c>
      <c r="AR325">
        <v>0</v>
      </c>
      <c r="AS325">
        <v>0</v>
      </c>
      <c r="AT325">
        <v>1</v>
      </c>
      <c r="AU325">
        <v>0</v>
      </c>
    </row>
    <row r="326" spans="1:47" x14ac:dyDescent="0.25">
      <c r="A326">
        <v>324</v>
      </c>
      <c r="B326">
        <v>325</v>
      </c>
      <c r="C326">
        <v>326</v>
      </c>
      <c r="D326">
        <v>327</v>
      </c>
      <c r="E326">
        <v>328</v>
      </c>
      <c r="F326">
        <v>329</v>
      </c>
      <c r="G326">
        <v>82.09</v>
      </c>
      <c r="H326">
        <v>81.86</v>
      </c>
      <c r="I326">
        <v>69.02</v>
      </c>
      <c r="J326">
        <v>58.31</v>
      </c>
      <c r="K326">
        <v>60.61</v>
      </c>
      <c r="L326">
        <v>80</v>
      </c>
      <c r="M326">
        <v>69.02</v>
      </c>
      <c r="N326">
        <v>70</v>
      </c>
      <c r="O326">
        <v>68.55</v>
      </c>
      <c r="P326">
        <v>56.82</v>
      </c>
      <c r="Q326">
        <v>77.47</v>
      </c>
      <c r="T326">
        <f t="shared" si="50"/>
        <v>120.56040000000009</v>
      </c>
      <c r="U326">
        <f t="shared" si="51"/>
        <v>100</v>
      </c>
      <c r="V326">
        <f t="shared" si="52"/>
        <v>131.10250000000008</v>
      </c>
      <c r="W326">
        <f t="shared" si="53"/>
        <v>537.31240000000003</v>
      </c>
      <c r="X326">
        <f t="shared" si="54"/>
        <v>6.4009000000000054</v>
      </c>
      <c r="Z326">
        <v>649</v>
      </c>
      <c r="AC326">
        <f t="shared" si="55"/>
        <v>10.980000000000004</v>
      </c>
      <c r="AD326">
        <f t="shared" si="56"/>
        <v>10</v>
      </c>
      <c r="AE326">
        <f t="shared" si="57"/>
        <v>11.450000000000003</v>
      </c>
      <c r="AF326">
        <f t="shared" si="58"/>
        <v>23.18</v>
      </c>
      <c r="AG326">
        <f t="shared" si="59"/>
        <v>2.5300000000000011</v>
      </c>
      <c r="AQ326">
        <v>1</v>
      </c>
      <c r="AR326">
        <v>0</v>
      </c>
      <c r="AS326">
        <v>0</v>
      </c>
      <c r="AT326">
        <v>2</v>
      </c>
      <c r="AU326">
        <v>0</v>
      </c>
    </row>
    <row r="327" spans="1:47" x14ac:dyDescent="0.25">
      <c r="A327">
        <v>325</v>
      </c>
      <c r="B327">
        <v>326</v>
      </c>
      <c r="C327">
        <v>327</v>
      </c>
      <c r="D327">
        <v>328</v>
      </c>
      <c r="E327">
        <v>329</v>
      </c>
      <c r="F327">
        <v>330</v>
      </c>
      <c r="G327">
        <v>18.86</v>
      </c>
      <c r="H327">
        <v>5.0199999999999996</v>
      </c>
      <c r="I327">
        <v>46.31</v>
      </c>
      <c r="J327">
        <v>10.61</v>
      </c>
      <c r="K327">
        <v>31.29</v>
      </c>
      <c r="L327">
        <v>17</v>
      </c>
      <c r="M327">
        <v>18.86</v>
      </c>
      <c r="N327">
        <v>22</v>
      </c>
      <c r="O327">
        <v>22.11</v>
      </c>
      <c r="P327">
        <v>14.54</v>
      </c>
      <c r="Q327">
        <v>25.44</v>
      </c>
      <c r="T327">
        <f t="shared" si="50"/>
        <v>3.4595999999999978</v>
      </c>
      <c r="U327">
        <f t="shared" si="51"/>
        <v>25</v>
      </c>
      <c r="V327">
        <f t="shared" si="52"/>
        <v>26.112099999999995</v>
      </c>
      <c r="W327">
        <f t="shared" si="53"/>
        <v>6.0516000000000041</v>
      </c>
      <c r="X327">
        <f t="shared" si="54"/>
        <v>71.233600000000024</v>
      </c>
      <c r="Z327">
        <v>651</v>
      </c>
      <c r="AC327">
        <f t="shared" si="55"/>
        <v>-1.8599999999999994</v>
      </c>
      <c r="AD327">
        <f t="shared" si="56"/>
        <v>-5</v>
      </c>
      <c r="AE327">
        <f t="shared" si="57"/>
        <v>-5.1099999999999994</v>
      </c>
      <c r="AF327">
        <f t="shared" si="58"/>
        <v>2.4600000000000009</v>
      </c>
      <c r="AG327">
        <f t="shared" si="59"/>
        <v>-8.4400000000000013</v>
      </c>
      <c r="AQ327">
        <v>0</v>
      </c>
      <c r="AR327">
        <v>0</v>
      </c>
      <c r="AS327">
        <v>0</v>
      </c>
      <c r="AT327">
        <v>1</v>
      </c>
      <c r="AU327">
        <v>0</v>
      </c>
    </row>
    <row r="328" spans="1:47" x14ac:dyDescent="0.25">
      <c r="A328">
        <v>326</v>
      </c>
      <c r="B328">
        <v>327</v>
      </c>
      <c r="C328">
        <v>328</v>
      </c>
      <c r="D328">
        <v>329</v>
      </c>
      <c r="E328">
        <v>330</v>
      </c>
      <c r="F328">
        <v>331</v>
      </c>
      <c r="G328">
        <v>76.02</v>
      </c>
      <c r="H328">
        <v>94.31</v>
      </c>
      <c r="I328">
        <v>73.61</v>
      </c>
      <c r="J328">
        <v>100</v>
      </c>
      <c r="K328">
        <v>100</v>
      </c>
      <c r="L328">
        <v>97</v>
      </c>
      <c r="M328">
        <v>94.31</v>
      </c>
      <c r="N328">
        <v>88</v>
      </c>
      <c r="O328">
        <v>87.66</v>
      </c>
      <c r="P328">
        <v>82.06</v>
      </c>
      <c r="Q328">
        <v>89.33</v>
      </c>
      <c r="T328">
        <f t="shared" si="50"/>
        <v>7.236099999999988</v>
      </c>
      <c r="U328">
        <f t="shared" si="51"/>
        <v>81</v>
      </c>
      <c r="V328">
        <f t="shared" si="52"/>
        <v>87.235600000000062</v>
      </c>
      <c r="W328">
        <f t="shared" si="53"/>
        <v>223.20359999999994</v>
      </c>
      <c r="X328">
        <f t="shared" si="54"/>
        <v>58.828900000000026</v>
      </c>
      <c r="Z328">
        <v>653</v>
      </c>
      <c r="AC328">
        <f t="shared" si="55"/>
        <v>2.6899999999999977</v>
      </c>
      <c r="AD328">
        <f t="shared" si="56"/>
        <v>9</v>
      </c>
      <c r="AE328">
        <f t="shared" si="57"/>
        <v>9.3400000000000034</v>
      </c>
      <c r="AF328">
        <f t="shared" si="58"/>
        <v>14.939999999999998</v>
      </c>
      <c r="AG328">
        <f t="shared" si="59"/>
        <v>7.6700000000000017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25">
      <c r="A329">
        <v>327</v>
      </c>
      <c r="B329">
        <v>328</v>
      </c>
      <c r="C329">
        <v>329</v>
      </c>
      <c r="D329">
        <v>330</v>
      </c>
      <c r="E329">
        <v>331</v>
      </c>
      <c r="F329">
        <v>332</v>
      </c>
      <c r="G329">
        <v>53.31</v>
      </c>
      <c r="H329">
        <v>26.61</v>
      </c>
      <c r="I329">
        <v>100</v>
      </c>
      <c r="J329">
        <v>53.31</v>
      </c>
      <c r="K329">
        <v>78.400000000000006</v>
      </c>
      <c r="L329">
        <v>67</v>
      </c>
      <c r="M329">
        <v>53.31</v>
      </c>
      <c r="N329">
        <v>62</v>
      </c>
      <c r="O329">
        <v>53.01</v>
      </c>
      <c r="P329">
        <v>50.12</v>
      </c>
      <c r="Q329">
        <v>64.22</v>
      </c>
      <c r="T329">
        <f t="shared" si="50"/>
        <v>187.41609999999994</v>
      </c>
      <c r="U329">
        <f t="shared" si="51"/>
        <v>25</v>
      </c>
      <c r="V329">
        <f t="shared" si="52"/>
        <v>195.72010000000006</v>
      </c>
      <c r="W329">
        <f t="shared" si="53"/>
        <v>284.9344000000001</v>
      </c>
      <c r="X329">
        <f t="shared" si="54"/>
        <v>7.7284000000000059</v>
      </c>
      <c r="Z329">
        <v>655</v>
      </c>
      <c r="AC329">
        <f t="shared" si="55"/>
        <v>13.689999999999998</v>
      </c>
      <c r="AD329">
        <f t="shared" si="56"/>
        <v>5</v>
      </c>
      <c r="AE329">
        <f t="shared" si="57"/>
        <v>13.990000000000002</v>
      </c>
      <c r="AF329">
        <f t="shared" si="58"/>
        <v>16.880000000000003</v>
      </c>
      <c r="AG329">
        <f t="shared" si="59"/>
        <v>2.7800000000000011</v>
      </c>
      <c r="AQ329">
        <v>0</v>
      </c>
      <c r="AR329">
        <v>0</v>
      </c>
      <c r="AS329">
        <v>1</v>
      </c>
      <c r="AT329">
        <v>0</v>
      </c>
      <c r="AU329">
        <v>0</v>
      </c>
    </row>
    <row r="330" spans="1:47" x14ac:dyDescent="0.25">
      <c r="A330">
        <v>328</v>
      </c>
      <c r="B330">
        <v>329</v>
      </c>
      <c r="C330">
        <v>330</v>
      </c>
      <c r="D330">
        <v>331</v>
      </c>
      <c r="E330">
        <v>332</v>
      </c>
      <c r="F330">
        <v>333</v>
      </c>
      <c r="G330">
        <v>65.61</v>
      </c>
      <c r="H330">
        <v>74.290000000000006</v>
      </c>
      <c r="I330">
        <v>94.31</v>
      </c>
      <c r="J330">
        <v>60.4</v>
      </c>
      <c r="K330">
        <v>83.34</v>
      </c>
      <c r="L330">
        <v>83</v>
      </c>
      <c r="M330">
        <v>74.290000000000006</v>
      </c>
      <c r="N330">
        <v>75</v>
      </c>
      <c r="O330">
        <v>78.14</v>
      </c>
      <c r="P330">
        <v>71.94</v>
      </c>
      <c r="Q330">
        <v>76.12</v>
      </c>
      <c r="T330">
        <f t="shared" si="50"/>
        <v>75.864099999999894</v>
      </c>
      <c r="U330">
        <f t="shared" si="51"/>
        <v>64</v>
      </c>
      <c r="V330">
        <f t="shared" si="52"/>
        <v>23.619599999999995</v>
      </c>
      <c r="W330">
        <f t="shared" si="53"/>
        <v>122.32360000000006</v>
      </c>
      <c r="X330">
        <f t="shared" si="54"/>
        <v>47.334399999999938</v>
      </c>
      <c r="Z330">
        <v>657</v>
      </c>
      <c r="AC330">
        <f t="shared" si="55"/>
        <v>8.7099999999999937</v>
      </c>
      <c r="AD330">
        <f t="shared" si="56"/>
        <v>8</v>
      </c>
      <c r="AE330">
        <f t="shared" si="57"/>
        <v>4.8599999999999994</v>
      </c>
      <c r="AF330">
        <f t="shared" si="58"/>
        <v>11.060000000000002</v>
      </c>
      <c r="AG330">
        <f t="shared" si="59"/>
        <v>6.8799999999999955</v>
      </c>
      <c r="AQ330">
        <v>1</v>
      </c>
      <c r="AR330">
        <v>0</v>
      </c>
      <c r="AS330">
        <v>0</v>
      </c>
      <c r="AT330">
        <v>0</v>
      </c>
      <c r="AU330">
        <v>0</v>
      </c>
    </row>
    <row r="331" spans="1:47" x14ac:dyDescent="0.25">
      <c r="A331">
        <v>329</v>
      </c>
      <c r="B331">
        <v>330</v>
      </c>
      <c r="C331">
        <v>331</v>
      </c>
      <c r="D331">
        <v>332</v>
      </c>
      <c r="E331">
        <v>333</v>
      </c>
      <c r="F331">
        <v>334</v>
      </c>
      <c r="G331">
        <v>100</v>
      </c>
      <c r="H331">
        <v>66.31</v>
      </c>
      <c r="I331">
        <v>55.4</v>
      </c>
      <c r="J331">
        <v>100</v>
      </c>
      <c r="K331">
        <v>95.12</v>
      </c>
      <c r="L331">
        <v>92</v>
      </c>
      <c r="M331">
        <v>95.12</v>
      </c>
      <c r="N331">
        <v>83</v>
      </c>
      <c r="O331">
        <v>87.16</v>
      </c>
      <c r="P331">
        <v>81.02</v>
      </c>
      <c r="Q331">
        <v>80.459999999999994</v>
      </c>
      <c r="T331">
        <f t="shared" si="50"/>
        <v>9.7344000000000293</v>
      </c>
      <c r="U331">
        <f t="shared" si="51"/>
        <v>81</v>
      </c>
      <c r="V331">
        <f t="shared" si="52"/>
        <v>23.425600000000031</v>
      </c>
      <c r="W331">
        <f t="shared" si="53"/>
        <v>120.56040000000009</v>
      </c>
      <c r="X331">
        <f t="shared" si="54"/>
        <v>133.17160000000015</v>
      </c>
      <c r="Z331">
        <v>659</v>
      </c>
      <c r="AC331">
        <f t="shared" si="55"/>
        <v>-3.1200000000000045</v>
      </c>
      <c r="AD331">
        <f t="shared" si="56"/>
        <v>9</v>
      </c>
      <c r="AE331">
        <f t="shared" si="57"/>
        <v>4.8400000000000034</v>
      </c>
      <c r="AF331">
        <f t="shared" si="58"/>
        <v>10.980000000000004</v>
      </c>
      <c r="AG331">
        <f t="shared" si="59"/>
        <v>11.540000000000006</v>
      </c>
      <c r="AQ331">
        <v>1</v>
      </c>
      <c r="AR331">
        <v>0</v>
      </c>
      <c r="AS331">
        <v>0</v>
      </c>
      <c r="AT331">
        <v>0</v>
      </c>
      <c r="AU331">
        <v>1</v>
      </c>
    </row>
    <row r="332" spans="1:47" x14ac:dyDescent="0.25">
      <c r="A332">
        <v>330</v>
      </c>
      <c r="B332">
        <v>331</v>
      </c>
      <c r="C332">
        <v>332</v>
      </c>
      <c r="D332">
        <v>333</v>
      </c>
      <c r="E332">
        <v>334</v>
      </c>
      <c r="F332">
        <v>335</v>
      </c>
      <c r="G332">
        <v>5.31</v>
      </c>
      <c r="H332">
        <v>36.4</v>
      </c>
      <c r="I332">
        <v>17.34</v>
      </c>
      <c r="J332">
        <v>61.12</v>
      </c>
      <c r="K332">
        <v>42.27</v>
      </c>
      <c r="L332">
        <v>38</v>
      </c>
      <c r="M332">
        <v>36.4</v>
      </c>
      <c r="N332">
        <v>32</v>
      </c>
      <c r="O332">
        <v>32.880000000000003</v>
      </c>
      <c r="P332">
        <v>21.98</v>
      </c>
      <c r="Q332">
        <v>43.11</v>
      </c>
      <c r="T332">
        <f t="shared" si="50"/>
        <v>2.5600000000000045</v>
      </c>
      <c r="U332">
        <f t="shared" si="51"/>
        <v>36</v>
      </c>
      <c r="V332">
        <f t="shared" si="52"/>
        <v>26.214399999999973</v>
      </c>
      <c r="W332">
        <f t="shared" si="53"/>
        <v>256.6404</v>
      </c>
      <c r="X332">
        <f t="shared" si="54"/>
        <v>26.112099999999995</v>
      </c>
      <c r="Z332">
        <v>661</v>
      </c>
      <c r="AC332">
        <f t="shared" si="55"/>
        <v>1.6000000000000014</v>
      </c>
      <c r="AD332">
        <f t="shared" si="56"/>
        <v>6</v>
      </c>
      <c r="AE332">
        <f t="shared" si="57"/>
        <v>5.1199999999999974</v>
      </c>
      <c r="AF332">
        <f t="shared" si="58"/>
        <v>16.02</v>
      </c>
      <c r="AG332">
        <f t="shared" si="59"/>
        <v>-5.1099999999999994</v>
      </c>
      <c r="AQ332">
        <v>0</v>
      </c>
      <c r="AR332">
        <v>0</v>
      </c>
      <c r="AS332">
        <v>0</v>
      </c>
      <c r="AT332">
        <v>1</v>
      </c>
      <c r="AU332">
        <v>0</v>
      </c>
    </row>
    <row r="333" spans="1:47" x14ac:dyDescent="0.25">
      <c r="A333">
        <v>331</v>
      </c>
      <c r="B333">
        <v>332</v>
      </c>
      <c r="C333">
        <v>333</v>
      </c>
      <c r="D333">
        <v>334</v>
      </c>
      <c r="E333">
        <v>335</v>
      </c>
      <c r="F333">
        <v>336</v>
      </c>
      <c r="G333">
        <v>84.4</v>
      </c>
      <c r="H333">
        <v>60.34</v>
      </c>
      <c r="I333">
        <v>78.12</v>
      </c>
      <c r="J333">
        <v>72.27</v>
      </c>
      <c r="K333">
        <v>83.59</v>
      </c>
      <c r="L333">
        <v>78</v>
      </c>
      <c r="M333">
        <v>78.12</v>
      </c>
      <c r="N333">
        <v>75</v>
      </c>
      <c r="O333">
        <v>74.2</v>
      </c>
      <c r="P333">
        <v>67.27</v>
      </c>
      <c r="Q333">
        <v>72.64</v>
      </c>
      <c r="T333">
        <f t="shared" si="50"/>
        <v>1.4400000000001091E-2</v>
      </c>
      <c r="U333">
        <f t="shared" si="51"/>
        <v>9</v>
      </c>
      <c r="V333">
        <f t="shared" si="52"/>
        <v>14.439999999999978</v>
      </c>
      <c r="W333">
        <f t="shared" si="53"/>
        <v>115.13290000000009</v>
      </c>
      <c r="X333">
        <f t="shared" si="54"/>
        <v>28.729599999999994</v>
      </c>
      <c r="Z333">
        <v>663</v>
      </c>
      <c r="AC333">
        <f t="shared" si="55"/>
        <v>-0.12000000000000455</v>
      </c>
      <c r="AD333">
        <f t="shared" si="56"/>
        <v>3</v>
      </c>
      <c r="AE333">
        <f t="shared" si="57"/>
        <v>3.7999999999999972</v>
      </c>
      <c r="AF333">
        <f t="shared" si="58"/>
        <v>10.730000000000004</v>
      </c>
      <c r="AG333">
        <f t="shared" si="59"/>
        <v>5.3599999999999994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25">
      <c r="A334">
        <v>332</v>
      </c>
      <c r="B334">
        <v>333</v>
      </c>
      <c r="C334">
        <v>334</v>
      </c>
      <c r="D334">
        <v>335</v>
      </c>
      <c r="E334">
        <v>336</v>
      </c>
      <c r="F334">
        <v>337</v>
      </c>
      <c r="G334">
        <v>12.34</v>
      </c>
      <c r="H334">
        <v>24.12</v>
      </c>
      <c r="I334">
        <v>22.27</v>
      </c>
      <c r="J334">
        <v>61.59</v>
      </c>
      <c r="K334">
        <v>14.22</v>
      </c>
      <c r="L334">
        <v>35</v>
      </c>
      <c r="M334">
        <v>22.27</v>
      </c>
      <c r="N334">
        <v>26</v>
      </c>
      <c r="O334">
        <v>27.96</v>
      </c>
      <c r="P334">
        <v>17.510000000000002</v>
      </c>
      <c r="Q334">
        <v>23.7</v>
      </c>
      <c r="T334">
        <f t="shared" si="50"/>
        <v>162.05290000000002</v>
      </c>
      <c r="U334">
        <f t="shared" si="51"/>
        <v>81</v>
      </c>
      <c r="V334">
        <f t="shared" si="52"/>
        <v>49.561599999999991</v>
      </c>
      <c r="W334">
        <f t="shared" si="53"/>
        <v>305.90009999999995</v>
      </c>
      <c r="X334">
        <f t="shared" si="54"/>
        <v>127.69000000000001</v>
      </c>
      <c r="Z334">
        <v>665</v>
      </c>
      <c r="AC334">
        <f t="shared" si="55"/>
        <v>12.73</v>
      </c>
      <c r="AD334">
        <f t="shared" si="56"/>
        <v>9</v>
      </c>
      <c r="AE334">
        <f t="shared" si="57"/>
        <v>7.0399999999999991</v>
      </c>
      <c r="AF334">
        <f t="shared" si="58"/>
        <v>17.489999999999998</v>
      </c>
      <c r="AG334">
        <f t="shared" si="59"/>
        <v>11.3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25">
      <c r="A335">
        <v>333</v>
      </c>
      <c r="B335">
        <v>334</v>
      </c>
      <c r="C335">
        <v>335</v>
      </c>
      <c r="D335">
        <v>336</v>
      </c>
      <c r="E335">
        <v>337</v>
      </c>
      <c r="F335">
        <v>338</v>
      </c>
      <c r="G335">
        <v>100</v>
      </c>
      <c r="H335">
        <v>99.27</v>
      </c>
      <c r="I335">
        <v>100</v>
      </c>
      <c r="J335">
        <v>96.22</v>
      </c>
      <c r="K335">
        <v>100</v>
      </c>
      <c r="L335">
        <v>100</v>
      </c>
      <c r="M335">
        <v>100</v>
      </c>
      <c r="N335">
        <v>99</v>
      </c>
      <c r="O335">
        <v>99.22</v>
      </c>
      <c r="P335">
        <v>94.42</v>
      </c>
      <c r="Q335">
        <v>98.32</v>
      </c>
      <c r="T335">
        <f t="shared" si="50"/>
        <v>0</v>
      </c>
      <c r="U335">
        <f t="shared" si="51"/>
        <v>1</v>
      </c>
      <c r="V335">
        <f t="shared" si="52"/>
        <v>0.60840000000000183</v>
      </c>
      <c r="W335">
        <f t="shared" si="53"/>
        <v>31.136399999999981</v>
      </c>
      <c r="X335">
        <f t="shared" si="54"/>
        <v>2.8224000000000231</v>
      </c>
      <c r="Z335">
        <v>667</v>
      </c>
      <c r="AC335">
        <f t="shared" si="55"/>
        <v>0</v>
      </c>
      <c r="AD335">
        <f t="shared" si="56"/>
        <v>1</v>
      </c>
      <c r="AE335">
        <f t="shared" si="57"/>
        <v>0.78000000000000114</v>
      </c>
      <c r="AF335">
        <f t="shared" si="58"/>
        <v>5.5799999999999983</v>
      </c>
      <c r="AG335">
        <f t="shared" si="59"/>
        <v>1.6800000000000068</v>
      </c>
      <c r="AQ335">
        <v>0</v>
      </c>
      <c r="AR335">
        <v>0</v>
      </c>
      <c r="AS335">
        <v>0</v>
      </c>
      <c r="AT335">
        <v>1</v>
      </c>
      <c r="AU335">
        <v>0</v>
      </c>
    </row>
    <row r="336" spans="1:47" x14ac:dyDescent="0.25">
      <c r="A336">
        <v>334</v>
      </c>
      <c r="B336">
        <v>335</v>
      </c>
      <c r="C336">
        <v>336</v>
      </c>
      <c r="D336">
        <v>337</v>
      </c>
      <c r="E336">
        <v>338</v>
      </c>
      <c r="F336">
        <v>339</v>
      </c>
      <c r="G336">
        <v>90.27</v>
      </c>
      <c r="H336">
        <v>99.59</v>
      </c>
      <c r="I336">
        <v>94.22</v>
      </c>
      <c r="J336">
        <v>65.67</v>
      </c>
      <c r="K336">
        <v>100</v>
      </c>
      <c r="L336">
        <v>100</v>
      </c>
      <c r="M336">
        <v>94.22</v>
      </c>
      <c r="N336">
        <v>89</v>
      </c>
      <c r="O336">
        <v>92.82</v>
      </c>
      <c r="P336">
        <v>83.93</v>
      </c>
      <c r="Q336">
        <v>91.09</v>
      </c>
      <c r="T336">
        <f t="shared" si="50"/>
        <v>33.408400000000015</v>
      </c>
      <c r="U336">
        <f t="shared" si="51"/>
        <v>121</v>
      </c>
      <c r="V336">
        <f t="shared" si="52"/>
        <v>51.552400000000098</v>
      </c>
      <c r="W336">
        <f t="shared" si="53"/>
        <v>258.2448999999998</v>
      </c>
      <c r="X336">
        <f t="shared" si="54"/>
        <v>79.388099999999937</v>
      </c>
      <c r="Z336">
        <v>669</v>
      </c>
      <c r="AC336">
        <f t="shared" si="55"/>
        <v>5.7800000000000011</v>
      </c>
      <c r="AD336">
        <f t="shared" si="56"/>
        <v>11</v>
      </c>
      <c r="AE336">
        <f t="shared" si="57"/>
        <v>7.1800000000000068</v>
      </c>
      <c r="AF336">
        <f t="shared" si="58"/>
        <v>16.069999999999993</v>
      </c>
      <c r="AG336">
        <f t="shared" si="59"/>
        <v>8.9099999999999966</v>
      </c>
      <c r="AQ336">
        <v>0</v>
      </c>
      <c r="AR336">
        <v>0</v>
      </c>
      <c r="AS336">
        <v>0</v>
      </c>
      <c r="AT336">
        <v>0</v>
      </c>
      <c r="AU336">
        <v>1</v>
      </c>
    </row>
    <row r="337" spans="1:47" x14ac:dyDescent="0.25">
      <c r="A337">
        <v>335</v>
      </c>
      <c r="B337">
        <v>336</v>
      </c>
      <c r="C337">
        <v>337</v>
      </c>
      <c r="D337">
        <v>338</v>
      </c>
      <c r="E337">
        <v>339</v>
      </c>
      <c r="F337">
        <v>340</v>
      </c>
      <c r="G337">
        <v>100</v>
      </c>
      <c r="H337">
        <v>96.22</v>
      </c>
      <c r="I337">
        <v>54.67</v>
      </c>
      <c r="J337">
        <v>100</v>
      </c>
      <c r="K337">
        <v>86.73</v>
      </c>
      <c r="L337">
        <v>100</v>
      </c>
      <c r="M337">
        <v>96.22</v>
      </c>
      <c r="N337">
        <v>87</v>
      </c>
      <c r="O337">
        <v>92.24</v>
      </c>
      <c r="P337">
        <v>86.12</v>
      </c>
      <c r="Q337">
        <v>89.46</v>
      </c>
      <c r="T337">
        <f t="shared" si="50"/>
        <v>14.288400000000008</v>
      </c>
      <c r="U337">
        <f t="shared" si="51"/>
        <v>169</v>
      </c>
      <c r="V337">
        <f t="shared" si="52"/>
        <v>60.217600000000083</v>
      </c>
      <c r="W337">
        <f t="shared" si="53"/>
        <v>192.65439999999987</v>
      </c>
      <c r="X337">
        <f t="shared" si="54"/>
        <v>111.09160000000013</v>
      </c>
      <c r="Z337">
        <v>671</v>
      </c>
      <c r="AC337">
        <f t="shared" si="55"/>
        <v>3.7800000000000011</v>
      </c>
      <c r="AD337">
        <f t="shared" si="56"/>
        <v>13</v>
      </c>
      <c r="AE337">
        <f t="shared" si="57"/>
        <v>7.7600000000000051</v>
      </c>
      <c r="AF337">
        <f t="shared" si="58"/>
        <v>13.879999999999995</v>
      </c>
      <c r="AG337">
        <f t="shared" si="59"/>
        <v>10.540000000000006</v>
      </c>
      <c r="AQ337">
        <v>1</v>
      </c>
      <c r="AR337">
        <v>0</v>
      </c>
      <c r="AS337">
        <v>0</v>
      </c>
      <c r="AT337">
        <v>1</v>
      </c>
      <c r="AU337">
        <v>0</v>
      </c>
    </row>
    <row r="338" spans="1:47" x14ac:dyDescent="0.25">
      <c r="A338">
        <v>336</v>
      </c>
      <c r="B338">
        <v>337</v>
      </c>
      <c r="C338">
        <v>338</v>
      </c>
      <c r="D338">
        <v>339</v>
      </c>
      <c r="E338">
        <v>340</v>
      </c>
      <c r="F338">
        <v>341</v>
      </c>
      <c r="G338">
        <v>96.22</v>
      </c>
      <c r="H338">
        <v>100</v>
      </c>
      <c r="I338">
        <v>100</v>
      </c>
      <c r="J338">
        <v>77.73</v>
      </c>
      <c r="K338">
        <v>100</v>
      </c>
      <c r="L338">
        <v>100</v>
      </c>
      <c r="M338">
        <v>100</v>
      </c>
      <c r="N338">
        <v>94</v>
      </c>
      <c r="O338">
        <v>96.02</v>
      </c>
      <c r="P338">
        <v>85.8</v>
      </c>
      <c r="Q338">
        <v>88.68</v>
      </c>
      <c r="T338">
        <f t="shared" si="50"/>
        <v>0</v>
      </c>
      <c r="U338">
        <f t="shared" si="51"/>
        <v>36</v>
      </c>
      <c r="V338">
        <f t="shared" si="52"/>
        <v>15.840400000000031</v>
      </c>
      <c r="W338">
        <f t="shared" si="53"/>
        <v>201.64000000000007</v>
      </c>
      <c r="X338">
        <f t="shared" si="54"/>
        <v>128.14239999999984</v>
      </c>
      <c r="Z338">
        <v>673</v>
      </c>
      <c r="AC338">
        <f t="shared" si="55"/>
        <v>0</v>
      </c>
      <c r="AD338">
        <f t="shared" si="56"/>
        <v>6</v>
      </c>
      <c r="AE338">
        <f t="shared" si="57"/>
        <v>3.980000000000004</v>
      </c>
      <c r="AF338">
        <f t="shared" si="58"/>
        <v>14.200000000000003</v>
      </c>
      <c r="AG338">
        <f t="shared" si="59"/>
        <v>11.319999999999993</v>
      </c>
      <c r="AQ338">
        <v>0</v>
      </c>
      <c r="AR338">
        <v>0</v>
      </c>
      <c r="AS338">
        <v>0</v>
      </c>
      <c r="AT338">
        <v>1</v>
      </c>
      <c r="AU338">
        <v>0</v>
      </c>
    </row>
    <row r="339" spans="1:47" x14ac:dyDescent="0.25">
      <c r="A339">
        <v>337</v>
      </c>
      <c r="B339">
        <v>338</v>
      </c>
      <c r="C339">
        <v>339</v>
      </c>
      <c r="D339">
        <v>340</v>
      </c>
      <c r="E339">
        <v>341</v>
      </c>
      <c r="F339">
        <v>342</v>
      </c>
      <c r="G339">
        <v>56.67</v>
      </c>
      <c r="H339">
        <v>68.91</v>
      </c>
      <c r="I339">
        <v>73.73</v>
      </c>
      <c r="J339">
        <v>43.27</v>
      </c>
      <c r="K339">
        <v>69.67</v>
      </c>
      <c r="L339">
        <v>51</v>
      </c>
      <c r="M339">
        <v>68.91</v>
      </c>
      <c r="N339">
        <v>61</v>
      </c>
      <c r="O339">
        <v>58.27</v>
      </c>
      <c r="P339">
        <v>56.61</v>
      </c>
      <c r="Q339">
        <v>65.34</v>
      </c>
      <c r="T339">
        <f t="shared" si="50"/>
        <v>320.76809999999989</v>
      </c>
      <c r="U339">
        <f t="shared" si="51"/>
        <v>100</v>
      </c>
      <c r="V339">
        <f t="shared" si="52"/>
        <v>52.852900000000048</v>
      </c>
      <c r="W339">
        <f t="shared" si="53"/>
        <v>31.472099999999994</v>
      </c>
      <c r="X339">
        <f t="shared" si="54"/>
        <v>205.6356000000001</v>
      </c>
      <c r="Z339">
        <v>675</v>
      </c>
      <c r="AC339">
        <f t="shared" si="55"/>
        <v>-17.909999999999997</v>
      </c>
      <c r="AD339">
        <f t="shared" si="56"/>
        <v>-10</v>
      </c>
      <c r="AE339">
        <f t="shared" si="57"/>
        <v>-7.2700000000000031</v>
      </c>
      <c r="AF339">
        <f t="shared" si="58"/>
        <v>-5.6099999999999994</v>
      </c>
      <c r="AG339">
        <f t="shared" si="59"/>
        <v>-14.340000000000003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25">
      <c r="A340">
        <v>338</v>
      </c>
      <c r="B340">
        <v>339</v>
      </c>
      <c r="C340">
        <v>340</v>
      </c>
      <c r="D340">
        <v>341</v>
      </c>
      <c r="E340">
        <v>342</v>
      </c>
      <c r="F340">
        <v>343</v>
      </c>
      <c r="G340">
        <v>49.91</v>
      </c>
      <c r="H340">
        <v>20.73</v>
      </c>
      <c r="I340">
        <v>2.27</v>
      </c>
      <c r="J340">
        <v>23.67</v>
      </c>
      <c r="K340">
        <v>47.39</v>
      </c>
      <c r="L340">
        <v>22</v>
      </c>
      <c r="M340">
        <v>23.67</v>
      </c>
      <c r="N340">
        <v>28</v>
      </c>
      <c r="O340">
        <v>30.91</v>
      </c>
      <c r="P340">
        <v>22.73</v>
      </c>
      <c r="Q340">
        <v>26.38</v>
      </c>
      <c r="T340">
        <f t="shared" si="50"/>
        <v>2.7889000000000057</v>
      </c>
      <c r="U340">
        <f t="shared" si="51"/>
        <v>36</v>
      </c>
      <c r="V340">
        <f t="shared" si="52"/>
        <v>79.388100000000009</v>
      </c>
      <c r="W340">
        <f t="shared" si="53"/>
        <v>0.5329000000000006</v>
      </c>
      <c r="X340">
        <f t="shared" si="54"/>
        <v>19.184399999999993</v>
      </c>
      <c r="Z340">
        <v>677</v>
      </c>
      <c r="AC340">
        <f t="shared" si="55"/>
        <v>-1.6700000000000017</v>
      </c>
      <c r="AD340">
        <f t="shared" si="56"/>
        <v>-6</v>
      </c>
      <c r="AE340">
        <f t="shared" si="57"/>
        <v>-8.91</v>
      </c>
      <c r="AF340">
        <f t="shared" si="58"/>
        <v>-0.73000000000000043</v>
      </c>
      <c r="AG340">
        <f t="shared" si="59"/>
        <v>-4.379999999999999</v>
      </c>
      <c r="AQ340">
        <v>0</v>
      </c>
      <c r="AR340">
        <v>4</v>
      </c>
      <c r="AS340">
        <v>0</v>
      </c>
      <c r="AT340">
        <v>0</v>
      </c>
      <c r="AU340">
        <v>0</v>
      </c>
    </row>
    <row r="341" spans="1:47" x14ac:dyDescent="0.25">
      <c r="A341">
        <v>339</v>
      </c>
      <c r="B341">
        <v>340</v>
      </c>
      <c r="C341">
        <v>341</v>
      </c>
      <c r="D341">
        <v>342</v>
      </c>
      <c r="E341">
        <v>343</v>
      </c>
      <c r="F341">
        <v>344</v>
      </c>
      <c r="G341">
        <v>46.73</v>
      </c>
      <c r="H341">
        <v>50.27</v>
      </c>
      <c r="I341">
        <v>38.67</v>
      </c>
      <c r="J341">
        <v>63.39</v>
      </c>
      <c r="K341">
        <v>29.67</v>
      </c>
      <c r="L341">
        <v>41</v>
      </c>
      <c r="M341">
        <v>46.73</v>
      </c>
      <c r="N341">
        <v>45</v>
      </c>
      <c r="O341">
        <v>47.59</v>
      </c>
      <c r="P341">
        <v>38.200000000000003</v>
      </c>
      <c r="Q341">
        <v>42.56</v>
      </c>
      <c r="T341">
        <f t="shared" si="50"/>
        <v>32.832899999999967</v>
      </c>
      <c r="U341">
        <f t="shared" si="51"/>
        <v>16</v>
      </c>
      <c r="V341">
        <f t="shared" si="52"/>
        <v>43.428100000000043</v>
      </c>
      <c r="W341">
        <f t="shared" si="53"/>
        <v>7.8399999999999839</v>
      </c>
      <c r="X341">
        <f t="shared" si="54"/>
        <v>2.4336000000000073</v>
      </c>
      <c r="Z341">
        <v>679</v>
      </c>
      <c r="AC341">
        <f t="shared" si="55"/>
        <v>-5.7299999999999969</v>
      </c>
      <c r="AD341">
        <f t="shared" si="56"/>
        <v>-4</v>
      </c>
      <c r="AE341">
        <f t="shared" si="57"/>
        <v>-6.5900000000000034</v>
      </c>
      <c r="AF341">
        <f t="shared" si="58"/>
        <v>2.7999999999999972</v>
      </c>
      <c r="AG341">
        <f t="shared" si="59"/>
        <v>-1.5600000000000023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25">
      <c r="A342">
        <v>340</v>
      </c>
      <c r="B342">
        <v>341</v>
      </c>
      <c r="C342">
        <v>342</v>
      </c>
      <c r="D342">
        <v>343</v>
      </c>
      <c r="E342">
        <v>344</v>
      </c>
      <c r="F342">
        <v>345</v>
      </c>
      <c r="G342">
        <v>30.27</v>
      </c>
      <c r="H342">
        <v>30.67</v>
      </c>
      <c r="I342">
        <v>62.39</v>
      </c>
      <c r="J342">
        <v>29.67</v>
      </c>
      <c r="K342">
        <v>11.56</v>
      </c>
      <c r="L342">
        <v>33</v>
      </c>
      <c r="M342">
        <v>30.27</v>
      </c>
      <c r="N342">
        <v>32</v>
      </c>
      <c r="O342">
        <v>33.770000000000003</v>
      </c>
      <c r="P342">
        <v>29.57</v>
      </c>
      <c r="Q342">
        <v>26.9</v>
      </c>
      <c r="T342">
        <f t="shared" si="50"/>
        <v>7.4529000000000023</v>
      </c>
      <c r="U342">
        <f t="shared" si="51"/>
        <v>1</v>
      </c>
      <c r="V342">
        <f t="shared" si="52"/>
        <v>0.59290000000000487</v>
      </c>
      <c r="W342">
        <f t="shared" si="53"/>
        <v>11.764899999999997</v>
      </c>
      <c r="X342">
        <f t="shared" si="54"/>
        <v>37.210000000000015</v>
      </c>
      <c r="Z342">
        <v>681</v>
      </c>
      <c r="AC342">
        <f t="shared" si="55"/>
        <v>2.7300000000000004</v>
      </c>
      <c r="AD342">
        <f t="shared" si="56"/>
        <v>1</v>
      </c>
      <c r="AE342">
        <f t="shared" si="57"/>
        <v>-0.77000000000000313</v>
      </c>
      <c r="AF342">
        <f t="shared" si="58"/>
        <v>3.4299999999999997</v>
      </c>
      <c r="AG342">
        <f t="shared" si="59"/>
        <v>6.1000000000000014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25">
      <c r="A343">
        <v>341</v>
      </c>
      <c r="B343">
        <v>342</v>
      </c>
      <c r="C343">
        <v>343</v>
      </c>
      <c r="D343">
        <v>344</v>
      </c>
      <c r="E343">
        <v>345</v>
      </c>
      <c r="F343">
        <v>346</v>
      </c>
      <c r="G343">
        <v>56.67</v>
      </c>
      <c r="H343">
        <v>70.39</v>
      </c>
      <c r="I343">
        <v>96.67</v>
      </c>
      <c r="J343">
        <v>58.56</v>
      </c>
      <c r="K343">
        <v>76.819999999999993</v>
      </c>
      <c r="L343">
        <v>57</v>
      </c>
      <c r="M343">
        <v>70.39</v>
      </c>
      <c r="N343">
        <v>71</v>
      </c>
      <c r="O343">
        <v>74.08</v>
      </c>
      <c r="P343">
        <v>66.87</v>
      </c>
      <c r="Q343">
        <v>65.819999999999993</v>
      </c>
      <c r="T343">
        <f t="shared" si="50"/>
        <v>179.2921</v>
      </c>
      <c r="U343">
        <f t="shared" si="51"/>
        <v>196</v>
      </c>
      <c r="V343">
        <f t="shared" si="52"/>
        <v>291.72639999999996</v>
      </c>
      <c r="W343">
        <f t="shared" si="53"/>
        <v>97.416900000000084</v>
      </c>
      <c r="X343">
        <f t="shared" si="54"/>
        <v>77.792399999999873</v>
      </c>
      <c r="Z343">
        <v>683</v>
      </c>
      <c r="AC343">
        <f t="shared" si="55"/>
        <v>-13.39</v>
      </c>
      <c r="AD343">
        <f t="shared" si="56"/>
        <v>-14</v>
      </c>
      <c r="AE343">
        <f t="shared" si="57"/>
        <v>-17.079999999999998</v>
      </c>
      <c r="AF343">
        <f t="shared" si="58"/>
        <v>-9.8700000000000045</v>
      </c>
      <c r="AG343">
        <f t="shared" si="59"/>
        <v>-8.8199999999999932</v>
      </c>
      <c r="AQ343">
        <v>0</v>
      </c>
      <c r="AR343">
        <v>0</v>
      </c>
      <c r="AS343">
        <v>1</v>
      </c>
      <c r="AT343">
        <v>0</v>
      </c>
      <c r="AU343">
        <v>0</v>
      </c>
    </row>
    <row r="344" spans="1:47" x14ac:dyDescent="0.25">
      <c r="A344">
        <v>342</v>
      </c>
      <c r="B344">
        <v>343</v>
      </c>
      <c r="C344">
        <v>344</v>
      </c>
      <c r="D344">
        <v>345</v>
      </c>
      <c r="E344">
        <v>346</v>
      </c>
      <c r="F344">
        <v>347</v>
      </c>
      <c r="G344">
        <v>13.39</v>
      </c>
      <c r="H344">
        <v>0</v>
      </c>
      <c r="I344">
        <v>18.559999999999999</v>
      </c>
      <c r="J344">
        <v>33.82</v>
      </c>
      <c r="K344">
        <v>11.47</v>
      </c>
      <c r="L344">
        <v>7</v>
      </c>
      <c r="M344">
        <v>13.39</v>
      </c>
      <c r="N344">
        <v>15</v>
      </c>
      <c r="O344">
        <v>11.65</v>
      </c>
      <c r="P344">
        <v>10.82</v>
      </c>
      <c r="Q344">
        <v>21.6</v>
      </c>
      <c r="T344">
        <f t="shared" si="50"/>
        <v>40.832100000000004</v>
      </c>
      <c r="U344">
        <f t="shared" si="51"/>
        <v>64</v>
      </c>
      <c r="V344">
        <f t="shared" si="52"/>
        <v>21.622500000000002</v>
      </c>
      <c r="W344">
        <f t="shared" si="53"/>
        <v>14.592400000000001</v>
      </c>
      <c r="X344">
        <f t="shared" si="54"/>
        <v>213.16000000000005</v>
      </c>
      <c r="Z344">
        <v>685</v>
      </c>
      <c r="AC344">
        <f t="shared" si="55"/>
        <v>-6.3900000000000006</v>
      </c>
      <c r="AD344">
        <f t="shared" si="56"/>
        <v>-8</v>
      </c>
      <c r="AE344">
        <f t="shared" si="57"/>
        <v>-4.6500000000000004</v>
      </c>
      <c r="AF344">
        <f t="shared" si="58"/>
        <v>-3.8200000000000003</v>
      </c>
      <c r="AG344">
        <f t="shared" si="59"/>
        <v>-14.600000000000001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25">
      <c r="A345">
        <v>343</v>
      </c>
      <c r="B345">
        <v>344</v>
      </c>
      <c r="C345">
        <v>345</v>
      </c>
      <c r="D345">
        <v>346</v>
      </c>
      <c r="E345">
        <v>347</v>
      </c>
      <c r="F345">
        <v>348</v>
      </c>
      <c r="G345">
        <v>100</v>
      </c>
      <c r="H345">
        <v>100</v>
      </c>
      <c r="I345">
        <v>92.82</v>
      </c>
      <c r="J345">
        <v>100</v>
      </c>
      <c r="K345">
        <v>100</v>
      </c>
      <c r="L345">
        <v>100</v>
      </c>
      <c r="M345">
        <v>100</v>
      </c>
      <c r="N345">
        <v>98</v>
      </c>
      <c r="O345">
        <v>99.81</v>
      </c>
      <c r="P345">
        <v>90.35</v>
      </c>
      <c r="Q345">
        <v>98.19</v>
      </c>
      <c r="T345">
        <f t="shared" si="50"/>
        <v>0</v>
      </c>
      <c r="U345">
        <f t="shared" si="51"/>
        <v>4</v>
      </c>
      <c r="V345">
        <f t="shared" si="52"/>
        <v>3.6099999999999133E-2</v>
      </c>
      <c r="W345">
        <f t="shared" si="53"/>
        <v>93.122500000000116</v>
      </c>
      <c r="X345">
        <f t="shared" si="54"/>
        <v>3.2761000000000084</v>
      </c>
      <c r="Z345">
        <v>687</v>
      </c>
      <c r="AC345">
        <f t="shared" si="55"/>
        <v>0</v>
      </c>
      <c r="AD345">
        <f t="shared" si="56"/>
        <v>2</v>
      </c>
      <c r="AE345">
        <f t="shared" si="57"/>
        <v>0.18999999999999773</v>
      </c>
      <c r="AF345">
        <f t="shared" si="58"/>
        <v>9.6500000000000057</v>
      </c>
      <c r="AG345">
        <f t="shared" si="59"/>
        <v>1.8100000000000023</v>
      </c>
      <c r="AQ345">
        <v>0</v>
      </c>
      <c r="AR345">
        <v>0</v>
      </c>
      <c r="AS345">
        <v>0</v>
      </c>
      <c r="AT345">
        <v>0</v>
      </c>
      <c r="AU345">
        <v>1</v>
      </c>
    </row>
    <row r="346" spans="1:47" x14ac:dyDescent="0.25">
      <c r="A346">
        <v>344</v>
      </c>
      <c r="B346">
        <v>345</v>
      </c>
      <c r="C346">
        <v>346</v>
      </c>
      <c r="D346">
        <v>347</v>
      </c>
      <c r="E346">
        <v>348</v>
      </c>
      <c r="F346">
        <v>349</v>
      </c>
      <c r="G346">
        <v>100</v>
      </c>
      <c r="H346">
        <v>100</v>
      </c>
      <c r="I346">
        <v>100</v>
      </c>
      <c r="J346">
        <v>64.930000000000007</v>
      </c>
      <c r="K346">
        <v>98.23</v>
      </c>
      <c r="L346">
        <v>100</v>
      </c>
      <c r="M346">
        <v>100</v>
      </c>
      <c r="N346">
        <v>92</v>
      </c>
      <c r="O346">
        <v>91.62</v>
      </c>
      <c r="P346">
        <v>86.22</v>
      </c>
      <c r="Q346">
        <v>87.9</v>
      </c>
      <c r="T346">
        <f t="shared" si="50"/>
        <v>0</v>
      </c>
      <c r="U346">
        <f t="shared" si="51"/>
        <v>64</v>
      </c>
      <c r="V346">
        <f t="shared" si="52"/>
        <v>70.224399999999918</v>
      </c>
      <c r="W346">
        <f t="shared" si="53"/>
        <v>189.88840000000002</v>
      </c>
      <c r="X346">
        <f t="shared" si="54"/>
        <v>146.40999999999985</v>
      </c>
      <c r="Z346">
        <v>689</v>
      </c>
      <c r="AC346">
        <f t="shared" si="55"/>
        <v>0</v>
      </c>
      <c r="AD346">
        <f t="shared" si="56"/>
        <v>8</v>
      </c>
      <c r="AE346">
        <f t="shared" si="57"/>
        <v>8.3799999999999955</v>
      </c>
      <c r="AF346">
        <f t="shared" si="58"/>
        <v>13.780000000000001</v>
      </c>
      <c r="AG346">
        <f t="shared" si="59"/>
        <v>12.099999999999994</v>
      </c>
      <c r="AQ346">
        <v>0</v>
      </c>
      <c r="AR346">
        <v>0</v>
      </c>
      <c r="AS346">
        <v>0</v>
      </c>
      <c r="AT346">
        <v>0</v>
      </c>
      <c r="AU346">
        <v>1</v>
      </c>
    </row>
    <row r="347" spans="1:47" x14ac:dyDescent="0.25">
      <c r="A347">
        <v>345</v>
      </c>
      <c r="B347">
        <v>346</v>
      </c>
      <c r="C347">
        <v>347</v>
      </c>
      <c r="D347">
        <v>348</v>
      </c>
      <c r="E347">
        <v>349</v>
      </c>
      <c r="F347">
        <v>350</v>
      </c>
      <c r="G347">
        <v>100</v>
      </c>
      <c r="H347">
        <v>95.47</v>
      </c>
      <c r="I347">
        <v>100</v>
      </c>
      <c r="J347">
        <v>100</v>
      </c>
      <c r="K347">
        <v>98.65</v>
      </c>
      <c r="L347">
        <v>100</v>
      </c>
      <c r="M347">
        <v>100</v>
      </c>
      <c r="N347">
        <v>98</v>
      </c>
      <c r="O347">
        <v>98.43</v>
      </c>
      <c r="P347">
        <v>92.87</v>
      </c>
      <c r="Q347">
        <v>97.71</v>
      </c>
      <c r="T347">
        <f t="shared" si="50"/>
        <v>0</v>
      </c>
      <c r="U347">
        <f t="shared" si="51"/>
        <v>4</v>
      </c>
      <c r="V347">
        <f t="shared" si="52"/>
        <v>2.4648999999999788</v>
      </c>
      <c r="W347">
        <f t="shared" si="53"/>
        <v>50.836899999999936</v>
      </c>
      <c r="X347">
        <f t="shared" si="54"/>
        <v>5.2441000000000288</v>
      </c>
      <c r="Z347">
        <v>691</v>
      </c>
      <c r="AC347">
        <f t="shared" si="55"/>
        <v>0</v>
      </c>
      <c r="AD347">
        <f t="shared" si="56"/>
        <v>2</v>
      </c>
      <c r="AE347">
        <f t="shared" si="57"/>
        <v>1.5699999999999932</v>
      </c>
      <c r="AF347">
        <f t="shared" si="58"/>
        <v>7.1299999999999955</v>
      </c>
      <c r="AG347">
        <f t="shared" si="59"/>
        <v>2.2900000000000063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346</v>
      </c>
      <c r="B348">
        <v>347</v>
      </c>
      <c r="C348">
        <v>348</v>
      </c>
      <c r="D348">
        <v>349</v>
      </c>
      <c r="E348">
        <v>350</v>
      </c>
      <c r="F348">
        <v>351</v>
      </c>
      <c r="G348">
        <v>0</v>
      </c>
      <c r="H348">
        <v>22.93</v>
      </c>
      <c r="I348">
        <v>0</v>
      </c>
      <c r="J348">
        <v>14.65</v>
      </c>
      <c r="K348">
        <v>17.010000000000002</v>
      </c>
      <c r="L348">
        <v>13</v>
      </c>
      <c r="M348">
        <v>14.65</v>
      </c>
      <c r="N348">
        <v>10</v>
      </c>
      <c r="O348">
        <v>10.36</v>
      </c>
      <c r="P348">
        <v>4.9800000000000004</v>
      </c>
      <c r="Q348">
        <v>5.35</v>
      </c>
      <c r="T348">
        <f t="shared" si="50"/>
        <v>2.722500000000001</v>
      </c>
      <c r="U348">
        <f t="shared" si="51"/>
        <v>9</v>
      </c>
      <c r="V348">
        <f t="shared" si="52"/>
        <v>6.9696000000000033</v>
      </c>
      <c r="W348">
        <f t="shared" si="53"/>
        <v>64.320399999999992</v>
      </c>
      <c r="X348">
        <f t="shared" si="54"/>
        <v>58.522500000000008</v>
      </c>
      <c r="Z348">
        <v>693</v>
      </c>
      <c r="AC348">
        <f t="shared" si="55"/>
        <v>-1.6500000000000004</v>
      </c>
      <c r="AD348">
        <f t="shared" si="56"/>
        <v>3</v>
      </c>
      <c r="AE348">
        <f t="shared" si="57"/>
        <v>2.6400000000000006</v>
      </c>
      <c r="AF348">
        <f t="shared" si="58"/>
        <v>8.02</v>
      </c>
      <c r="AG348">
        <f t="shared" si="59"/>
        <v>7.65</v>
      </c>
      <c r="AQ348">
        <v>0</v>
      </c>
      <c r="AR348">
        <v>0</v>
      </c>
      <c r="AS348">
        <v>0</v>
      </c>
      <c r="AT348">
        <v>0</v>
      </c>
      <c r="AU348">
        <v>1</v>
      </c>
    </row>
    <row r="349" spans="1:47" x14ac:dyDescent="0.25">
      <c r="A349">
        <v>347</v>
      </c>
      <c r="B349">
        <v>348</v>
      </c>
      <c r="C349">
        <v>349</v>
      </c>
      <c r="D349">
        <v>350</v>
      </c>
      <c r="E349">
        <v>351</v>
      </c>
      <c r="F349">
        <v>352</v>
      </c>
      <c r="G349">
        <v>100</v>
      </c>
      <c r="H349">
        <v>100</v>
      </c>
      <c r="I349">
        <v>100</v>
      </c>
      <c r="J349">
        <v>100</v>
      </c>
      <c r="K349">
        <v>83.46</v>
      </c>
      <c r="L349">
        <v>100</v>
      </c>
      <c r="M349">
        <v>100</v>
      </c>
      <c r="N349">
        <v>96</v>
      </c>
      <c r="O349">
        <v>98.47</v>
      </c>
      <c r="P349">
        <v>94.48</v>
      </c>
      <c r="Q349">
        <v>97.44</v>
      </c>
      <c r="T349">
        <f t="shared" si="50"/>
        <v>0</v>
      </c>
      <c r="U349">
        <f t="shared" si="51"/>
        <v>16</v>
      </c>
      <c r="V349">
        <f t="shared" si="52"/>
        <v>2.3409000000000035</v>
      </c>
      <c r="W349">
        <f t="shared" si="53"/>
        <v>30.470399999999955</v>
      </c>
      <c r="X349">
        <f t="shared" si="54"/>
        <v>6.5536000000000119</v>
      </c>
      <c r="Z349">
        <v>695</v>
      </c>
      <c r="AC349">
        <f t="shared" si="55"/>
        <v>0</v>
      </c>
      <c r="AD349">
        <f t="shared" si="56"/>
        <v>4</v>
      </c>
      <c r="AE349">
        <f t="shared" si="57"/>
        <v>1.5300000000000011</v>
      </c>
      <c r="AF349">
        <f t="shared" si="58"/>
        <v>5.519999999999996</v>
      </c>
      <c r="AG349">
        <f t="shared" si="59"/>
        <v>2.5600000000000023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25">
      <c r="A350">
        <v>348</v>
      </c>
      <c r="B350">
        <v>349</v>
      </c>
      <c r="C350">
        <v>350</v>
      </c>
      <c r="D350">
        <v>351</v>
      </c>
      <c r="E350">
        <v>352</v>
      </c>
      <c r="F350">
        <v>353</v>
      </c>
      <c r="G350">
        <v>73.23</v>
      </c>
      <c r="H350">
        <v>66.650000000000006</v>
      </c>
      <c r="I350">
        <v>100</v>
      </c>
      <c r="J350">
        <v>99.46</v>
      </c>
      <c r="K350">
        <v>100</v>
      </c>
      <c r="L350">
        <v>99</v>
      </c>
      <c r="M350">
        <v>99.46</v>
      </c>
      <c r="N350">
        <v>87</v>
      </c>
      <c r="O350">
        <v>85.46</v>
      </c>
      <c r="P350">
        <v>80.28</v>
      </c>
      <c r="Q350">
        <v>73.16</v>
      </c>
      <c r="T350">
        <f t="shared" si="50"/>
        <v>0.21159999999999424</v>
      </c>
      <c r="U350">
        <f t="shared" si="51"/>
        <v>144</v>
      </c>
      <c r="V350">
        <f t="shared" si="52"/>
        <v>183.33160000000018</v>
      </c>
      <c r="W350">
        <f t="shared" si="53"/>
        <v>350.43839999999994</v>
      </c>
      <c r="X350">
        <f t="shared" si="54"/>
        <v>667.70560000000023</v>
      </c>
      <c r="Z350">
        <v>697</v>
      </c>
      <c r="AC350">
        <f t="shared" si="55"/>
        <v>-0.45999999999999375</v>
      </c>
      <c r="AD350">
        <f t="shared" si="56"/>
        <v>12</v>
      </c>
      <c r="AE350">
        <f t="shared" si="57"/>
        <v>13.540000000000006</v>
      </c>
      <c r="AF350">
        <f t="shared" si="58"/>
        <v>18.72</v>
      </c>
      <c r="AG350">
        <f t="shared" si="59"/>
        <v>25.840000000000003</v>
      </c>
      <c r="AQ350">
        <v>0</v>
      </c>
      <c r="AR350">
        <v>0</v>
      </c>
      <c r="AS350">
        <v>0</v>
      </c>
      <c r="AT350">
        <v>1</v>
      </c>
      <c r="AU350">
        <v>2</v>
      </c>
    </row>
    <row r="351" spans="1:47" x14ac:dyDescent="0.25">
      <c r="A351">
        <v>349</v>
      </c>
      <c r="B351">
        <v>350</v>
      </c>
      <c r="C351">
        <v>351</v>
      </c>
      <c r="D351">
        <v>352</v>
      </c>
      <c r="E351">
        <v>353</v>
      </c>
      <c r="F351">
        <v>354</v>
      </c>
      <c r="G351">
        <v>80.650000000000006</v>
      </c>
      <c r="H351">
        <v>85.01</v>
      </c>
      <c r="I351">
        <v>82.46</v>
      </c>
      <c r="J351">
        <v>68.05</v>
      </c>
      <c r="K351">
        <v>100</v>
      </c>
      <c r="L351">
        <v>100</v>
      </c>
      <c r="M351">
        <v>82.46</v>
      </c>
      <c r="N351">
        <v>83</v>
      </c>
      <c r="O351">
        <v>82.18</v>
      </c>
      <c r="P351">
        <v>78.89</v>
      </c>
      <c r="Q351">
        <v>83.34</v>
      </c>
      <c r="T351">
        <f t="shared" si="50"/>
        <v>307.6516000000002</v>
      </c>
      <c r="U351">
        <f t="shared" si="51"/>
        <v>289</v>
      </c>
      <c r="V351">
        <f t="shared" si="52"/>
        <v>317.55239999999975</v>
      </c>
      <c r="W351">
        <f t="shared" si="53"/>
        <v>445.63209999999998</v>
      </c>
      <c r="X351">
        <f t="shared" si="54"/>
        <v>277.55559999999991</v>
      </c>
      <c r="Z351">
        <v>699</v>
      </c>
      <c r="AC351">
        <f t="shared" si="55"/>
        <v>17.540000000000006</v>
      </c>
      <c r="AD351">
        <f t="shared" si="56"/>
        <v>17</v>
      </c>
      <c r="AE351">
        <f t="shared" si="57"/>
        <v>17.819999999999993</v>
      </c>
      <c r="AF351">
        <f t="shared" si="58"/>
        <v>21.11</v>
      </c>
      <c r="AG351">
        <f t="shared" si="59"/>
        <v>16.659999999999997</v>
      </c>
      <c r="AQ351">
        <v>0</v>
      </c>
      <c r="AR351">
        <v>0</v>
      </c>
      <c r="AS351">
        <v>0</v>
      </c>
      <c r="AT351">
        <v>1</v>
      </c>
      <c r="AU351">
        <v>0</v>
      </c>
    </row>
    <row r="352" spans="1:47" x14ac:dyDescent="0.25">
      <c r="A352">
        <v>350</v>
      </c>
      <c r="B352">
        <v>351</v>
      </c>
      <c r="C352">
        <v>352</v>
      </c>
      <c r="D352">
        <v>353</v>
      </c>
      <c r="E352">
        <v>354</v>
      </c>
      <c r="F352">
        <v>355</v>
      </c>
      <c r="G352">
        <v>57.01</v>
      </c>
      <c r="H352">
        <v>51.46</v>
      </c>
      <c r="I352">
        <v>79.05</v>
      </c>
      <c r="J352">
        <v>100</v>
      </c>
      <c r="K352">
        <v>49.14</v>
      </c>
      <c r="L352">
        <v>66</v>
      </c>
      <c r="M352">
        <v>57.01</v>
      </c>
      <c r="N352">
        <v>67</v>
      </c>
      <c r="O352">
        <v>62.38</v>
      </c>
      <c r="P352">
        <v>60.48</v>
      </c>
      <c r="Q352">
        <v>64.77</v>
      </c>
      <c r="T352">
        <f t="shared" si="50"/>
        <v>80.820100000000039</v>
      </c>
      <c r="U352">
        <f t="shared" si="51"/>
        <v>1</v>
      </c>
      <c r="V352">
        <f t="shared" si="52"/>
        <v>13.104399999999982</v>
      </c>
      <c r="W352">
        <f t="shared" si="53"/>
        <v>30.470400000000033</v>
      </c>
      <c r="X352">
        <f t="shared" si="54"/>
        <v>1.5129000000000097</v>
      </c>
      <c r="Z352">
        <v>701</v>
      </c>
      <c r="AC352">
        <f t="shared" si="55"/>
        <v>8.990000000000002</v>
      </c>
      <c r="AD352">
        <f t="shared" si="56"/>
        <v>-1</v>
      </c>
      <c r="AE352">
        <f t="shared" si="57"/>
        <v>3.6199999999999974</v>
      </c>
      <c r="AF352">
        <f t="shared" si="58"/>
        <v>5.5200000000000031</v>
      </c>
      <c r="AG352">
        <f t="shared" si="59"/>
        <v>1.230000000000004</v>
      </c>
      <c r="AQ352">
        <v>0</v>
      </c>
      <c r="AR352">
        <v>0</v>
      </c>
      <c r="AS352">
        <v>0</v>
      </c>
      <c r="AT352">
        <v>1</v>
      </c>
      <c r="AU352">
        <v>1</v>
      </c>
    </row>
    <row r="353" spans="1:47" x14ac:dyDescent="0.25">
      <c r="A353">
        <v>351</v>
      </c>
      <c r="B353">
        <v>352</v>
      </c>
      <c r="C353">
        <v>353</v>
      </c>
      <c r="D353">
        <v>354</v>
      </c>
      <c r="E353">
        <v>355</v>
      </c>
      <c r="F353">
        <v>356</v>
      </c>
      <c r="G353">
        <v>67.459999999999994</v>
      </c>
      <c r="H353">
        <v>90.05</v>
      </c>
      <c r="I353">
        <v>98.06</v>
      </c>
      <c r="J353">
        <v>80.14</v>
      </c>
      <c r="K353">
        <v>74.760000000000005</v>
      </c>
      <c r="L353">
        <v>78</v>
      </c>
      <c r="M353">
        <v>80.14</v>
      </c>
      <c r="N353">
        <v>81</v>
      </c>
      <c r="O353">
        <v>79.84</v>
      </c>
      <c r="P353">
        <v>75.98</v>
      </c>
      <c r="Q353">
        <v>78.52</v>
      </c>
      <c r="T353">
        <f t="shared" si="50"/>
        <v>4.5796000000000028</v>
      </c>
      <c r="U353">
        <f t="shared" si="51"/>
        <v>9</v>
      </c>
      <c r="V353">
        <f t="shared" si="52"/>
        <v>3.3856000000000126</v>
      </c>
      <c r="W353">
        <f t="shared" si="53"/>
        <v>4.080399999999984</v>
      </c>
      <c r="X353">
        <f t="shared" si="54"/>
        <v>0.27039999999999587</v>
      </c>
      <c r="Z353">
        <v>703</v>
      </c>
      <c r="AC353">
        <f t="shared" si="55"/>
        <v>-2.1400000000000006</v>
      </c>
      <c r="AD353">
        <f t="shared" si="56"/>
        <v>-3</v>
      </c>
      <c r="AE353">
        <f t="shared" si="57"/>
        <v>-1.8400000000000034</v>
      </c>
      <c r="AF353">
        <f t="shared" si="58"/>
        <v>2.019999999999996</v>
      </c>
      <c r="AG353">
        <f t="shared" si="59"/>
        <v>-0.51999999999999602</v>
      </c>
      <c r="AQ353">
        <v>0</v>
      </c>
      <c r="AR353">
        <v>0</v>
      </c>
      <c r="AS353">
        <v>0</v>
      </c>
      <c r="AT353">
        <v>0</v>
      </c>
      <c r="AU353">
        <v>1</v>
      </c>
    </row>
    <row r="354" spans="1:47" x14ac:dyDescent="0.25">
      <c r="A354">
        <v>352</v>
      </c>
      <c r="B354">
        <v>353</v>
      </c>
      <c r="C354">
        <v>354</v>
      </c>
      <c r="D354">
        <v>355</v>
      </c>
      <c r="E354">
        <v>356</v>
      </c>
      <c r="F354">
        <v>357</v>
      </c>
      <c r="G354">
        <v>0</v>
      </c>
      <c r="H354">
        <v>38.06</v>
      </c>
      <c r="I354">
        <v>39.14</v>
      </c>
      <c r="J354">
        <v>31.76</v>
      </c>
      <c r="K354">
        <v>72.2</v>
      </c>
      <c r="L354">
        <v>34</v>
      </c>
      <c r="M354">
        <v>38.06</v>
      </c>
      <c r="N354">
        <v>36</v>
      </c>
      <c r="O354">
        <v>31.52</v>
      </c>
      <c r="P354">
        <v>27.43</v>
      </c>
      <c r="Q354">
        <v>23.44</v>
      </c>
      <c r="T354">
        <f t="shared" si="50"/>
        <v>16.483600000000017</v>
      </c>
      <c r="U354">
        <f t="shared" si="51"/>
        <v>4</v>
      </c>
      <c r="V354">
        <f t="shared" si="52"/>
        <v>6.1504000000000021</v>
      </c>
      <c r="W354">
        <f t="shared" si="53"/>
        <v>43.164900000000003</v>
      </c>
      <c r="X354">
        <f t="shared" si="54"/>
        <v>111.51359999999997</v>
      </c>
      <c r="Z354">
        <v>705</v>
      </c>
      <c r="AC354">
        <f t="shared" si="55"/>
        <v>-4.0600000000000023</v>
      </c>
      <c r="AD354">
        <f t="shared" si="56"/>
        <v>-2</v>
      </c>
      <c r="AE354">
        <f t="shared" si="57"/>
        <v>2.4800000000000004</v>
      </c>
      <c r="AF354">
        <f t="shared" si="58"/>
        <v>6.57</v>
      </c>
      <c r="AG354">
        <f t="shared" si="59"/>
        <v>10.559999999999999</v>
      </c>
      <c r="AQ354">
        <v>1</v>
      </c>
      <c r="AR354">
        <v>0</v>
      </c>
      <c r="AS354">
        <v>0</v>
      </c>
      <c r="AT354">
        <v>0</v>
      </c>
      <c r="AU354">
        <v>1</v>
      </c>
    </row>
    <row r="355" spans="1:47" x14ac:dyDescent="0.25">
      <c r="A355">
        <v>353</v>
      </c>
      <c r="B355">
        <v>354</v>
      </c>
      <c r="C355">
        <v>355</v>
      </c>
      <c r="D355">
        <v>356</v>
      </c>
      <c r="E355">
        <v>357</v>
      </c>
      <c r="F355">
        <v>358</v>
      </c>
      <c r="G355">
        <v>50.06</v>
      </c>
      <c r="H355">
        <v>21.14</v>
      </c>
      <c r="I355">
        <v>35.76</v>
      </c>
      <c r="J355">
        <v>87.2</v>
      </c>
      <c r="K355">
        <v>65.400000000000006</v>
      </c>
      <c r="L355">
        <v>53</v>
      </c>
      <c r="M355">
        <v>50.06</v>
      </c>
      <c r="N355">
        <v>51</v>
      </c>
      <c r="O355">
        <v>39.630000000000003</v>
      </c>
      <c r="P355">
        <v>33.520000000000003</v>
      </c>
      <c r="Q355">
        <v>50.39</v>
      </c>
      <c r="T355">
        <f t="shared" si="50"/>
        <v>8.6435999999999868</v>
      </c>
      <c r="U355">
        <f t="shared" si="51"/>
        <v>4</v>
      </c>
      <c r="V355">
        <f t="shared" si="52"/>
        <v>178.75689999999994</v>
      </c>
      <c r="W355">
        <f t="shared" si="53"/>
        <v>379.47039999999987</v>
      </c>
      <c r="X355">
        <f t="shared" si="54"/>
        <v>6.8120999999999974</v>
      </c>
      <c r="Z355">
        <v>707</v>
      </c>
      <c r="AC355">
        <f t="shared" si="55"/>
        <v>2.9399999999999977</v>
      </c>
      <c r="AD355">
        <f t="shared" si="56"/>
        <v>2</v>
      </c>
      <c r="AE355">
        <f t="shared" si="57"/>
        <v>13.369999999999997</v>
      </c>
      <c r="AF355">
        <f t="shared" si="58"/>
        <v>19.479999999999997</v>
      </c>
      <c r="AG355">
        <f t="shared" si="59"/>
        <v>2.6099999999999994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25">
      <c r="A356">
        <v>354</v>
      </c>
      <c r="B356">
        <v>355</v>
      </c>
      <c r="C356">
        <v>356</v>
      </c>
      <c r="D356">
        <v>357</v>
      </c>
      <c r="E356">
        <v>358</v>
      </c>
      <c r="F356">
        <v>359</v>
      </c>
      <c r="G356">
        <v>9.14</v>
      </c>
      <c r="H356">
        <v>1.76</v>
      </c>
      <c r="I356">
        <v>48.2</v>
      </c>
      <c r="J356">
        <v>52.4</v>
      </c>
      <c r="K356">
        <v>83.35</v>
      </c>
      <c r="L356">
        <v>61</v>
      </c>
      <c r="M356">
        <v>48.2</v>
      </c>
      <c r="N356">
        <v>38</v>
      </c>
      <c r="O356">
        <v>23.55</v>
      </c>
      <c r="P356">
        <v>15.63</v>
      </c>
      <c r="Q356">
        <v>39.159999999999997</v>
      </c>
      <c r="T356">
        <f t="shared" si="50"/>
        <v>163.83999999999992</v>
      </c>
      <c r="U356">
        <f t="shared" si="51"/>
        <v>529</v>
      </c>
      <c r="V356">
        <f t="shared" si="52"/>
        <v>1402.5025000000003</v>
      </c>
      <c r="W356">
        <f t="shared" si="53"/>
        <v>2058.4368999999997</v>
      </c>
      <c r="X356">
        <f t="shared" si="54"/>
        <v>476.98560000000015</v>
      </c>
      <c r="Z356">
        <v>709</v>
      </c>
      <c r="AC356">
        <f t="shared" si="55"/>
        <v>12.799999999999997</v>
      </c>
      <c r="AD356">
        <f t="shared" si="56"/>
        <v>23</v>
      </c>
      <c r="AE356">
        <f t="shared" si="57"/>
        <v>37.450000000000003</v>
      </c>
      <c r="AF356">
        <f t="shared" si="58"/>
        <v>45.37</v>
      </c>
      <c r="AG356">
        <f t="shared" si="59"/>
        <v>21.840000000000003</v>
      </c>
      <c r="AQ356">
        <v>1</v>
      </c>
      <c r="AR356">
        <v>0</v>
      </c>
      <c r="AS356">
        <v>0</v>
      </c>
      <c r="AT356">
        <v>0</v>
      </c>
      <c r="AU356">
        <v>0</v>
      </c>
    </row>
    <row r="357" spans="1:47" x14ac:dyDescent="0.25">
      <c r="A357">
        <v>355</v>
      </c>
      <c r="B357">
        <v>356</v>
      </c>
      <c r="C357">
        <v>357</v>
      </c>
      <c r="D357">
        <v>358</v>
      </c>
      <c r="E357">
        <v>359</v>
      </c>
      <c r="F357">
        <v>360</v>
      </c>
      <c r="G357">
        <v>30.76</v>
      </c>
      <c r="H357">
        <v>100</v>
      </c>
      <c r="I357">
        <v>60.4</v>
      </c>
      <c r="J357">
        <v>100</v>
      </c>
      <c r="K357">
        <v>67.02</v>
      </c>
      <c r="L357">
        <v>70</v>
      </c>
      <c r="M357">
        <v>67.02</v>
      </c>
      <c r="N357">
        <v>71</v>
      </c>
      <c r="O357">
        <v>58.41</v>
      </c>
      <c r="P357">
        <v>56.48</v>
      </c>
      <c r="Q357">
        <v>66.8</v>
      </c>
      <c r="T357">
        <f t="shared" si="50"/>
        <v>8.8804000000000229</v>
      </c>
      <c r="U357">
        <f t="shared" si="51"/>
        <v>1</v>
      </c>
      <c r="V357">
        <f t="shared" si="52"/>
        <v>134.32810000000009</v>
      </c>
      <c r="W357">
        <f t="shared" si="53"/>
        <v>182.79040000000009</v>
      </c>
      <c r="X357">
        <f t="shared" si="54"/>
        <v>10.240000000000018</v>
      </c>
      <c r="Z357">
        <v>711</v>
      </c>
      <c r="AC357">
        <f t="shared" si="55"/>
        <v>2.980000000000004</v>
      </c>
      <c r="AD357">
        <f t="shared" si="56"/>
        <v>-1</v>
      </c>
      <c r="AE357">
        <f t="shared" si="57"/>
        <v>11.590000000000003</v>
      </c>
      <c r="AF357">
        <f t="shared" si="58"/>
        <v>13.520000000000003</v>
      </c>
      <c r="AG357">
        <f t="shared" si="59"/>
        <v>3.2000000000000028</v>
      </c>
      <c r="AQ357">
        <v>0</v>
      </c>
      <c r="AR357">
        <v>0</v>
      </c>
      <c r="AS357">
        <v>1</v>
      </c>
      <c r="AT357">
        <v>1</v>
      </c>
      <c r="AU357">
        <v>1</v>
      </c>
    </row>
    <row r="358" spans="1:47" x14ac:dyDescent="0.25">
      <c r="A358">
        <v>356</v>
      </c>
      <c r="B358">
        <v>357</v>
      </c>
      <c r="C358">
        <v>358</v>
      </c>
      <c r="D358">
        <v>359</v>
      </c>
      <c r="E358">
        <v>360</v>
      </c>
      <c r="F358">
        <v>361</v>
      </c>
      <c r="G358">
        <v>100</v>
      </c>
      <c r="H358">
        <v>81.400000000000006</v>
      </c>
      <c r="I358">
        <v>98.35</v>
      </c>
      <c r="J358">
        <v>84.02</v>
      </c>
      <c r="K358">
        <v>92.73</v>
      </c>
      <c r="L358">
        <v>86</v>
      </c>
      <c r="M358">
        <v>92.73</v>
      </c>
      <c r="N358">
        <v>91</v>
      </c>
      <c r="O358">
        <v>90.87</v>
      </c>
      <c r="P358">
        <v>85.97</v>
      </c>
      <c r="Q358">
        <v>84.68</v>
      </c>
      <c r="T358">
        <f t="shared" si="50"/>
        <v>45.292900000000053</v>
      </c>
      <c r="U358">
        <f t="shared" si="51"/>
        <v>25</v>
      </c>
      <c r="V358">
        <f t="shared" si="52"/>
        <v>23.716900000000045</v>
      </c>
      <c r="W358">
        <f t="shared" si="53"/>
        <v>9.0000000000006817E-4</v>
      </c>
      <c r="X358">
        <f t="shared" si="54"/>
        <v>1.742399999999982</v>
      </c>
      <c r="Z358">
        <v>713</v>
      </c>
      <c r="AC358">
        <f t="shared" si="55"/>
        <v>-6.730000000000004</v>
      </c>
      <c r="AD358">
        <f t="shared" si="56"/>
        <v>-5</v>
      </c>
      <c r="AE358">
        <f t="shared" si="57"/>
        <v>-4.8700000000000045</v>
      </c>
      <c r="AF358">
        <f t="shared" si="58"/>
        <v>3.0000000000001137E-2</v>
      </c>
      <c r="AG358">
        <f t="shared" si="59"/>
        <v>1.3199999999999932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5">
      <c r="A359">
        <v>357</v>
      </c>
      <c r="B359">
        <v>358</v>
      </c>
      <c r="C359">
        <v>359</v>
      </c>
      <c r="D359">
        <v>360</v>
      </c>
      <c r="E359">
        <v>361</v>
      </c>
      <c r="F359">
        <v>362</v>
      </c>
      <c r="G359">
        <v>47.4</v>
      </c>
      <c r="H359">
        <v>0</v>
      </c>
      <c r="I359">
        <v>15.02</v>
      </c>
      <c r="J359">
        <v>4.7300000000000004</v>
      </c>
      <c r="K359">
        <v>36.68</v>
      </c>
      <c r="L359">
        <v>29</v>
      </c>
      <c r="M359">
        <v>15.02</v>
      </c>
      <c r="N359">
        <v>20</v>
      </c>
      <c r="O359">
        <v>15.42</v>
      </c>
      <c r="P359">
        <v>0</v>
      </c>
      <c r="Q359">
        <v>19.46</v>
      </c>
      <c r="T359">
        <f t="shared" si="50"/>
        <v>195.44040000000001</v>
      </c>
      <c r="U359">
        <f t="shared" si="51"/>
        <v>81</v>
      </c>
      <c r="V359">
        <f t="shared" si="52"/>
        <v>184.41640000000001</v>
      </c>
      <c r="W359">
        <f t="shared" si="53"/>
        <v>841</v>
      </c>
      <c r="X359">
        <f t="shared" si="54"/>
        <v>91.011599999999987</v>
      </c>
      <c r="Z359">
        <v>715</v>
      </c>
      <c r="AC359">
        <f t="shared" si="55"/>
        <v>13.98</v>
      </c>
      <c r="AD359">
        <f t="shared" si="56"/>
        <v>9</v>
      </c>
      <c r="AE359">
        <f t="shared" si="57"/>
        <v>13.58</v>
      </c>
      <c r="AF359">
        <f t="shared" si="58"/>
        <v>29</v>
      </c>
      <c r="AG359">
        <f t="shared" si="59"/>
        <v>9.5399999999999991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25">
      <c r="A360">
        <v>358</v>
      </c>
      <c r="B360">
        <v>359</v>
      </c>
      <c r="C360">
        <v>360</v>
      </c>
      <c r="D360">
        <v>361</v>
      </c>
      <c r="E360">
        <v>362</v>
      </c>
      <c r="F360">
        <v>363</v>
      </c>
      <c r="G360">
        <v>38.35</v>
      </c>
      <c r="H360">
        <v>18.02</v>
      </c>
      <c r="I360">
        <v>0</v>
      </c>
      <c r="J360">
        <v>25.68</v>
      </c>
      <c r="K360">
        <v>24.98</v>
      </c>
      <c r="L360">
        <v>35</v>
      </c>
      <c r="M360">
        <v>24.98</v>
      </c>
      <c r="N360">
        <v>21</v>
      </c>
      <c r="O360">
        <v>17.55</v>
      </c>
      <c r="P360">
        <v>6.36</v>
      </c>
      <c r="Q360">
        <v>18.190000000000001</v>
      </c>
      <c r="T360">
        <f t="shared" si="50"/>
        <v>100.40039999999999</v>
      </c>
      <c r="U360">
        <f t="shared" si="51"/>
        <v>196</v>
      </c>
      <c r="V360">
        <f t="shared" si="52"/>
        <v>304.5025</v>
      </c>
      <c r="W360">
        <f t="shared" si="53"/>
        <v>820.24959999999999</v>
      </c>
      <c r="X360">
        <f t="shared" si="54"/>
        <v>282.57609999999994</v>
      </c>
      <c r="Z360">
        <v>717</v>
      </c>
      <c r="AC360">
        <f t="shared" si="55"/>
        <v>10.02</v>
      </c>
      <c r="AD360">
        <f t="shared" si="56"/>
        <v>14</v>
      </c>
      <c r="AE360">
        <f t="shared" si="57"/>
        <v>17.45</v>
      </c>
      <c r="AF360">
        <f t="shared" si="58"/>
        <v>28.64</v>
      </c>
      <c r="AG360">
        <f t="shared" si="59"/>
        <v>16.809999999999999</v>
      </c>
      <c r="AQ360">
        <v>1</v>
      </c>
      <c r="AR360">
        <v>0</v>
      </c>
      <c r="AS360">
        <v>0</v>
      </c>
      <c r="AT360">
        <v>1</v>
      </c>
      <c r="AU360">
        <v>1</v>
      </c>
    </row>
    <row r="361" spans="1:47" x14ac:dyDescent="0.25">
      <c r="A361">
        <v>359</v>
      </c>
      <c r="B361">
        <v>360</v>
      </c>
      <c r="C361">
        <v>361</v>
      </c>
      <c r="D361">
        <v>362</v>
      </c>
      <c r="E361">
        <v>363</v>
      </c>
      <c r="F361">
        <v>364</v>
      </c>
      <c r="G361">
        <v>28.02</v>
      </c>
      <c r="H361">
        <v>53.73</v>
      </c>
      <c r="I361">
        <v>7.68</v>
      </c>
      <c r="J361">
        <v>18.98</v>
      </c>
      <c r="K361">
        <v>46.98</v>
      </c>
      <c r="L361">
        <v>23</v>
      </c>
      <c r="M361">
        <v>28.02</v>
      </c>
      <c r="N361">
        <v>30</v>
      </c>
      <c r="O361">
        <v>32.36</v>
      </c>
      <c r="P361">
        <v>16.239999999999998</v>
      </c>
      <c r="Q361">
        <v>25.09</v>
      </c>
      <c r="T361">
        <f t="shared" si="50"/>
        <v>25.200399999999995</v>
      </c>
      <c r="U361">
        <f t="shared" si="51"/>
        <v>49</v>
      </c>
      <c r="V361">
        <f t="shared" si="52"/>
        <v>87.609599999999986</v>
      </c>
      <c r="W361">
        <f t="shared" si="53"/>
        <v>45.697600000000023</v>
      </c>
      <c r="X361">
        <f t="shared" si="54"/>
        <v>4.3680999999999992</v>
      </c>
      <c r="Z361">
        <v>719</v>
      </c>
      <c r="AC361">
        <f t="shared" si="55"/>
        <v>-5.0199999999999996</v>
      </c>
      <c r="AD361">
        <f t="shared" si="56"/>
        <v>-7</v>
      </c>
      <c r="AE361">
        <f t="shared" si="57"/>
        <v>-9.36</v>
      </c>
      <c r="AF361">
        <f t="shared" si="58"/>
        <v>6.7600000000000016</v>
      </c>
      <c r="AG361">
        <f t="shared" si="59"/>
        <v>-2.09</v>
      </c>
      <c r="AQ361">
        <v>0</v>
      </c>
      <c r="AR361">
        <v>0</v>
      </c>
      <c r="AS361">
        <v>0</v>
      </c>
      <c r="AT361">
        <v>1</v>
      </c>
      <c r="AU361">
        <v>0</v>
      </c>
    </row>
    <row r="362" spans="1:47" x14ac:dyDescent="0.25">
      <c r="A362">
        <v>360</v>
      </c>
      <c r="B362">
        <v>361</v>
      </c>
      <c r="C362">
        <v>362</v>
      </c>
      <c r="D362">
        <v>363</v>
      </c>
      <c r="E362">
        <v>364</v>
      </c>
      <c r="F362">
        <v>365</v>
      </c>
      <c r="G362">
        <v>43.73</v>
      </c>
      <c r="H362">
        <v>50.68</v>
      </c>
      <c r="I362">
        <v>72.98</v>
      </c>
      <c r="J362">
        <v>36.979999999999997</v>
      </c>
      <c r="K362">
        <v>65.599999999999994</v>
      </c>
      <c r="L362">
        <v>60</v>
      </c>
      <c r="M362">
        <v>50.68</v>
      </c>
      <c r="N362">
        <v>53</v>
      </c>
      <c r="O362">
        <v>56.97</v>
      </c>
      <c r="P362">
        <v>50.54</v>
      </c>
      <c r="Q362">
        <v>60.66</v>
      </c>
      <c r="T362">
        <f t="shared" si="50"/>
        <v>86.862400000000008</v>
      </c>
      <c r="U362">
        <f t="shared" si="51"/>
        <v>49</v>
      </c>
      <c r="V362">
        <f t="shared" si="52"/>
        <v>9.1809000000000065</v>
      </c>
      <c r="W362">
        <f t="shared" si="53"/>
        <v>89.49160000000002</v>
      </c>
      <c r="X362">
        <f t="shared" si="54"/>
        <v>0.43559999999999549</v>
      </c>
      <c r="Z362">
        <v>721</v>
      </c>
      <c r="AC362">
        <f t="shared" si="55"/>
        <v>9.32</v>
      </c>
      <c r="AD362">
        <f t="shared" si="56"/>
        <v>7</v>
      </c>
      <c r="AE362">
        <f t="shared" si="57"/>
        <v>3.0300000000000011</v>
      </c>
      <c r="AF362">
        <f t="shared" si="58"/>
        <v>9.4600000000000009</v>
      </c>
      <c r="AG362">
        <f t="shared" si="59"/>
        <v>-0.65999999999999659</v>
      </c>
      <c r="AQ362">
        <v>0</v>
      </c>
      <c r="AR362">
        <v>0</v>
      </c>
      <c r="AS362">
        <v>0</v>
      </c>
      <c r="AT362">
        <v>1</v>
      </c>
      <c r="AU362">
        <v>0</v>
      </c>
    </row>
    <row r="363" spans="1:47" x14ac:dyDescent="0.25">
      <c r="A363">
        <v>361</v>
      </c>
      <c r="B363">
        <v>362</v>
      </c>
      <c r="C363">
        <v>363</v>
      </c>
      <c r="D363">
        <v>364</v>
      </c>
      <c r="E363">
        <v>365</v>
      </c>
      <c r="F363">
        <v>366</v>
      </c>
      <c r="G363">
        <v>89.68</v>
      </c>
      <c r="H363">
        <v>85.98</v>
      </c>
      <c r="I363">
        <v>100</v>
      </c>
      <c r="J363">
        <v>94.6</v>
      </c>
      <c r="K363">
        <v>100</v>
      </c>
      <c r="L363">
        <v>100</v>
      </c>
      <c r="M363">
        <v>94.6</v>
      </c>
      <c r="N363">
        <v>93</v>
      </c>
      <c r="O363">
        <v>93.83</v>
      </c>
      <c r="P363">
        <v>87.74</v>
      </c>
      <c r="Q363">
        <v>96.37</v>
      </c>
      <c r="T363">
        <f t="shared" si="50"/>
        <v>29.160000000000061</v>
      </c>
      <c r="U363">
        <f t="shared" si="51"/>
        <v>49</v>
      </c>
      <c r="V363">
        <f t="shared" si="52"/>
        <v>38.068900000000021</v>
      </c>
      <c r="W363">
        <f t="shared" si="53"/>
        <v>150.30760000000012</v>
      </c>
      <c r="X363">
        <f t="shared" si="54"/>
        <v>13.176899999999968</v>
      </c>
      <c r="Z363">
        <v>723</v>
      </c>
      <c r="AC363">
        <f t="shared" si="55"/>
        <v>5.4000000000000057</v>
      </c>
      <c r="AD363">
        <f t="shared" si="56"/>
        <v>7</v>
      </c>
      <c r="AE363">
        <f t="shared" si="57"/>
        <v>6.1700000000000017</v>
      </c>
      <c r="AF363">
        <f t="shared" si="58"/>
        <v>12.260000000000005</v>
      </c>
      <c r="AG363">
        <f t="shared" si="59"/>
        <v>3.6299999999999955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25">
      <c r="A364">
        <v>362</v>
      </c>
      <c r="B364">
        <v>363</v>
      </c>
      <c r="C364">
        <v>364</v>
      </c>
      <c r="D364">
        <v>365</v>
      </c>
      <c r="E364">
        <v>366</v>
      </c>
      <c r="F364">
        <v>367</v>
      </c>
      <c r="G364">
        <v>33.979999999999997</v>
      </c>
      <c r="H364">
        <v>33.979999999999997</v>
      </c>
      <c r="I364">
        <v>60.6</v>
      </c>
      <c r="J364">
        <v>37.340000000000003</v>
      </c>
      <c r="K364">
        <v>61.54</v>
      </c>
      <c r="L364">
        <v>54</v>
      </c>
      <c r="M364">
        <v>37.340000000000003</v>
      </c>
      <c r="N364">
        <v>44</v>
      </c>
      <c r="O364">
        <v>45.27</v>
      </c>
      <c r="P364">
        <v>38.65</v>
      </c>
      <c r="Q364">
        <v>43.37</v>
      </c>
      <c r="T364">
        <f t="shared" si="50"/>
        <v>277.55559999999991</v>
      </c>
      <c r="U364">
        <f t="shared" si="51"/>
        <v>100</v>
      </c>
      <c r="V364">
        <f t="shared" si="52"/>
        <v>76.212899999999948</v>
      </c>
      <c r="W364">
        <f t="shared" si="53"/>
        <v>235.62250000000003</v>
      </c>
      <c r="X364">
        <f t="shared" si="54"/>
        <v>112.99690000000005</v>
      </c>
      <c r="Z364">
        <v>725</v>
      </c>
      <c r="AC364">
        <f t="shared" si="55"/>
        <v>16.659999999999997</v>
      </c>
      <c r="AD364">
        <f t="shared" si="56"/>
        <v>10</v>
      </c>
      <c r="AE364">
        <f t="shared" si="57"/>
        <v>8.7299999999999969</v>
      </c>
      <c r="AF364">
        <f t="shared" si="58"/>
        <v>15.350000000000001</v>
      </c>
      <c r="AG364">
        <f t="shared" si="59"/>
        <v>10.630000000000003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25">
      <c r="A365">
        <v>363</v>
      </c>
      <c r="B365">
        <v>364</v>
      </c>
      <c r="C365">
        <v>365</v>
      </c>
      <c r="D365">
        <v>366</v>
      </c>
      <c r="E365">
        <v>367</v>
      </c>
      <c r="F365">
        <v>368</v>
      </c>
      <c r="G365">
        <v>35.979999999999997</v>
      </c>
      <c r="H365">
        <v>78.599999999999994</v>
      </c>
      <c r="I365">
        <v>71.34</v>
      </c>
      <c r="J365">
        <v>60.54</v>
      </c>
      <c r="K365">
        <v>100</v>
      </c>
      <c r="L365">
        <v>70</v>
      </c>
      <c r="M365">
        <v>71.34</v>
      </c>
      <c r="N365">
        <v>68</v>
      </c>
      <c r="O365">
        <v>78.08</v>
      </c>
      <c r="P365">
        <v>69.31</v>
      </c>
      <c r="Q365">
        <v>72.63</v>
      </c>
      <c r="T365">
        <f t="shared" si="50"/>
        <v>1.7956000000000092</v>
      </c>
      <c r="U365">
        <f t="shared" si="51"/>
        <v>4</v>
      </c>
      <c r="V365">
        <f t="shared" si="52"/>
        <v>65.286399999999972</v>
      </c>
      <c r="W365">
        <f t="shared" si="53"/>
        <v>0.47609999999999686</v>
      </c>
      <c r="X365">
        <f t="shared" si="54"/>
        <v>6.9168999999999761</v>
      </c>
      <c r="Z365">
        <v>727</v>
      </c>
      <c r="AC365">
        <f t="shared" si="55"/>
        <v>-1.3400000000000034</v>
      </c>
      <c r="AD365">
        <f t="shared" si="56"/>
        <v>2</v>
      </c>
      <c r="AE365">
        <f t="shared" si="57"/>
        <v>-8.0799999999999983</v>
      </c>
      <c r="AF365">
        <f t="shared" si="58"/>
        <v>0.68999999999999773</v>
      </c>
      <c r="AG365">
        <f t="shared" si="59"/>
        <v>-2.6299999999999955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 x14ac:dyDescent="0.25">
      <c r="A366">
        <v>364</v>
      </c>
      <c r="B366">
        <v>365</v>
      </c>
      <c r="C366">
        <v>366</v>
      </c>
      <c r="D366">
        <v>367</v>
      </c>
      <c r="E366">
        <v>368</v>
      </c>
      <c r="F366">
        <v>369</v>
      </c>
      <c r="G366">
        <v>33.6</v>
      </c>
      <c r="H366">
        <v>25.34</v>
      </c>
      <c r="I366">
        <v>38.54</v>
      </c>
      <c r="J366">
        <v>46.3</v>
      </c>
      <c r="K366">
        <v>0</v>
      </c>
      <c r="L366">
        <v>33</v>
      </c>
      <c r="M366">
        <v>33.6</v>
      </c>
      <c r="N366">
        <v>28</v>
      </c>
      <c r="O366">
        <v>27.71</v>
      </c>
      <c r="P366">
        <v>18.53</v>
      </c>
      <c r="Q366">
        <v>16.760000000000002</v>
      </c>
      <c r="T366">
        <f t="shared" si="50"/>
        <v>0.36000000000000171</v>
      </c>
      <c r="U366">
        <f t="shared" si="51"/>
        <v>25</v>
      </c>
      <c r="V366">
        <f t="shared" si="52"/>
        <v>27.984099999999991</v>
      </c>
      <c r="W366">
        <f t="shared" si="53"/>
        <v>209.38089999999997</v>
      </c>
      <c r="X366">
        <f t="shared" si="54"/>
        <v>263.73759999999993</v>
      </c>
      <c r="Z366">
        <v>729</v>
      </c>
      <c r="AC366">
        <f t="shared" si="55"/>
        <v>-0.60000000000000142</v>
      </c>
      <c r="AD366">
        <f t="shared" si="56"/>
        <v>5</v>
      </c>
      <c r="AE366">
        <f t="shared" si="57"/>
        <v>5.2899999999999991</v>
      </c>
      <c r="AF366">
        <f t="shared" si="58"/>
        <v>14.469999999999999</v>
      </c>
      <c r="AG366">
        <f t="shared" si="59"/>
        <v>16.239999999999998</v>
      </c>
      <c r="AQ366">
        <v>0</v>
      </c>
      <c r="AR366">
        <v>2</v>
      </c>
      <c r="AS366">
        <v>1</v>
      </c>
      <c r="AT366">
        <v>1</v>
      </c>
      <c r="AU366">
        <v>0</v>
      </c>
    </row>
    <row r="367" spans="1:47" x14ac:dyDescent="0.25">
      <c r="A367">
        <v>365</v>
      </c>
      <c r="B367">
        <v>366</v>
      </c>
      <c r="C367">
        <v>367</v>
      </c>
      <c r="D367">
        <v>368</v>
      </c>
      <c r="E367">
        <v>369</v>
      </c>
      <c r="F367">
        <v>370</v>
      </c>
      <c r="G367">
        <v>100</v>
      </c>
      <c r="H367">
        <v>70.540000000000006</v>
      </c>
      <c r="I367">
        <v>96.3</v>
      </c>
      <c r="J367">
        <v>100</v>
      </c>
      <c r="K367">
        <v>100</v>
      </c>
      <c r="L367">
        <v>100</v>
      </c>
      <c r="M367">
        <v>100</v>
      </c>
      <c r="N367">
        <v>93</v>
      </c>
      <c r="O367">
        <v>96.25</v>
      </c>
      <c r="P367">
        <v>88.35</v>
      </c>
      <c r="Q367">
        <v>97.28</v>
      </c>
      <c r="T367">
        <f t="shared" si="50"/>
        <v>0</v>
      </c>
      <c r="U367">
        <f t="shared" si="51"/>
        <v>49</v>
      </c>
      <c r="V367">
        <f t="shared" si="52"/>
        <v>14.0625</v>
      </c>
      <c r="W367">
        <f t="shared" si="53"/>
        <v>135.72250000000014</v>
      </c>
      <c r="X367">
        <f t="shared" si="54"/>
        <v>7.3983999999999934</v>
      </c>
      <c r="Z367">
        <v>731</v>
      </c>
      <c r="AC367">
        <f t="shared" si="55"/>
        <v>0</v>
      </c>
      <c r="AD367">
        <f t="shared" si="56"/>
        <v>7</v>
      </c>
      <c r="AE367">
        <f t="shared" si="57"/>
        <v>3.75</v>
      </c>
      <c r="AF367">
        <f t="shared" si="58"/>
        <v>11.650000000000006</v>
      </c>
      <c r="AG367">
        <f t="shared" si="59"/>
        <v>2.7199999999999989</v>
      </c>
      <c r="AQ367">
        <v>1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>
        <v>366</v>
      </c>
      <c r="B368">
        <v>367</v>
      </c>
      <c r="C368">
        <v>368</v>
      </c>
      <c r="D368">
        <v>369</v>
      </c>
      <c r="E368">
        <v>370</v>
      </c>
      <c r="F368">
        <v>371</v>
      </c>
      <c r="G368">
        <v>71.540000000000006</v>
      </c>
      <c r="H368">
        <v>100</v>
      </c>
      <c r="I368">
        <v>80.459999999999994</v>
      </c>
      <c r="J368">
        <v>100</v>
      </c>
      <c r="K368">
        <v>93.82</v>
      </c>
      <c r="L368">
        <v>100</v>
      </c>
      <c r="M368">
        <v>93.82</v>
      </c>
      <c r="N368">
        <v>88</v>
      </c>
      <c r="O368">
        <v>89.98</v>
      </c>
      <c r="P368">
        <v>86.32</v>
      </c>
      <c r="Q368">
        <v>93.36</v>
      </c>
      <c r="T368">
        <f t="shared" si="50"/>
        <v>38.192400000000085</v>
      </c>
      <c r="U368">
        <f t="shared" si="51"/>
        <v>144</v>
      </c>
      <c r="V368">
        <f t="shared" si="52"/>
        <v>100.40039999999992</v>
      </c>
      <c r="W368">
        <f t="shared" si="53"/>
        <v>187.14240000000018</v>
      </c>
      <c r="X368">
        <f t="shared" si="54"/>
        <v>44.089600000000004</v>
      </c>
      <c r="Z368">
        <v>733</v>
      </c>
      <c r="AC368">
        <f t="shared" si="55"/>
        <v>6.1800000000000068</v>
      </c>
      <c r="AD368">
        <f t="shared" si="56"/>
        <v>12</v>
      </c>
      <c r="AE368">
        <f t="shared" si="57"/>
        <v>10.019999999999996</v>
      </c>
      <c r="AF368">
        <f t="shared" si="58"/>
        <v>13.680000000000007</v>
      </c>
      <c r="AG368">
        <f t="shared" si="59"/>
        <v>6.6400000000000006</v>
      </c>
      <c r="AQ368">
        <v>0</v>
      </c>
      <c r="AR368">
        <v>0</v>
      </c>
      <c r="AS368">
        <v>1</v>
      </c>
      <c r="AT368">
        <v>0</v>
      </c>
      <c r="AU368">
        <v>0</v>
      </c>
    </row>
    <row r="369" spans="1:47" x14ac:dyDescent="0.25">
      <c r="A369">
        <v>367</v>
      </c>
      <c r="B369">
        <v>368</v>
      </c>
      <c r="C369">
        <v>369</v>
      </c>
      <c r="D369">
        <v>370</v>
      </c>
      <c r="E369">
        <v>371</v>
      </c>
      <c r="F369">
        <v>372</v>
      </c>
      <c r="G369">
        <v>20.3</v>
      </c>
      <c r="H369">
        <v>23.46</v>
      </c>
      <c r="I369">
        <v>17.68</v>
      </c>
      <c r="J369">
        <v>31.82</v>
      </c>
      <c r="K369">
        <v>32</v>
      </c>
      <c r="L369">
        <v>26</v>
      </c>
      <c r="M369">
        <v>23.46</v>
      </c>
      <c r="N369">
        <v>24</v>
      </c>
      <c r="O369">
        <v>26.66</v>
      </c>
      <c r="P369">
        <v>17.45</v>
      </c>
      <c r="Q369">
        <v>29.54</v>
      </c>
      <c r="T369">
        <f t="shared" si="50"/>
        <v>6.4515999999999956</v>
      </c>
      <c r="U369">
        <f t="shared" si="51"/>
        <v>4</v>
      </c>
      <c r="V369">
        <f t="shared" si="52"/>
        <v>0.43560000000000021</v>
      </c>
      <c r="W369">
        <f t="shared" si="53"/>
        <v>73.102500000000006</v>
      </c>
      <c r="X369">
        <f t="shared" si="54"/>
        <v>12.531599999999994</v>
      </c>
      <c r="Z369">
        <v>735</v>
      </c>
      <c r="AC369">
        <f t="shared" si="55"/>
        <v>2.5399999999999991</v>
      </c>
      <c r="AD369">
        <f t="shared" si="56"/>
        <v>2</v>
      </c>
      <c r="AE369">
        <f t="shared" si="57"/>
        <v>-0.66000000000000014</v>
      </c>
      <c r="AF369">
        <f t="shared" si="58"/>
        <v>8.5500000000000007</v>
      </c>
      <c r="AG369">
        <f t="shared" si="59"/>
        <v>-3.5399999999999991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25">
      <c r="A370">
        <v>368</v>
      </c>
      <c r="B370">
        <v>369</v>
      </c>
      <c r="C370">
        <v>370</v>
      </c>
      <c r="D370">
        <v>371</v>
      </c>
      <c r="E370">
        <v>372</v>
      </c>
      <c r="F370">
        <v>373</v>
      </c>
      <c r="G370">
        <v>100</v>
      </c>
      <c r="H370">
        <v>100</v>
      </c>
      <c r="I370">
        <v>100</v>
      </c>
      <c r="J370">
        <v>100</v>
      </c>
      <c r="K370">
        <v>100</v>
      </c>
      <c r="L370">
        <v>100</v>
      </c>
      <c r="M370">
        <v>100</v>
      </c>
      <c r="N370">
        <v>100</v>
      </c>
      <c r="O370">
        <v>100</v>
      </c>
      <c r="P370">
        <v>91.71</v>
      </c>
      <c r="Q370">
        <v>100</v>
      </c>
      <c r="T370">
        <f t="shared" si="50"/>
        <v>0</v>
      </c>
      <c r="U370">
        <f t="shared" si="51"/>
        <v>0</v>
      </c>
      <c r="V370">
        <f t="shared" si="52"/>
        <v>0</v>
      </c>
      <c r="W370">
        <f t="shared" si="53"/>
        <v>68.724100000000107</v>
      </c>
      <c r="X370">
        <f t="shared" si="54"/>
        <v>0</v>
      </c>
      <c r="Z370">
        <v>737</v>
      </c>
      <c r="AC370">
        <f t="shared" si="55"/>
        <v>0</v>
      </c>
      <c r="AD370">
        <f t="shared" si="56"/>
        <v>0</v>
      </c>
      <c r="AE370">
        <f t="shared" si="57"/>
        <v>0</v>
      </c>
      <c r="AF370">
        <f t="shared" si="58"/>
        <v>8.2900000000000063</v>
      </c>
      <c r="AG370">
        <f t="shared" si="59"/>
        <v>0</v>
      </c>
      <c r="AQ370">
        <v>0</v>
      </c>
      <c r="AR370">
        <v>0</v>
      </c>
      <c r="AS370">
        <v>0</v>
      </c>
      <c r="AT370">
        <v>1</v>
      </c>
      <c r="AU370">
        <v>0</v>
      </c>
    </row>
    <row r="371" spans="1:47" x14ac:dyDescent="0.25">
      <c r="A371">
        <v>369</v>
      </c>
      <c r="B371">
        <v>370</v>
      </c>
      <c r="C371">
        <v>371</v>
      </c>
      <c r="D371">
        <v>372</v>
      </c>
      <c r="E371">
        <v>373</v>
      </c>
      <c r="F371">
        <v>374</v>
      </c>
      <c r="G371">
        <v>100</v>
      </c>
      <c r="H371">
        <v>93.82</v>
      </c>
      <c r="I371">
        <v>76</v>
      </c>
      <c r="J371">
        <v>93.8</v>
      </c>
      <c r="K371">
        <v>100</v>
      </c>
      <c r="L371">
        <v>100</v>
      </c>
      <c r="M371">
        <v>93.82</v>
      </c>
      <c r="N371">
        <v>92</v>
      </c>
      <c r="O371">
        <v>90.31</v>
      </c>
      <c r="P371">
        <v>86.47</v>
      </c>
      <c r="Q371">
        <v>93.52</v>
      </c>
      <c r="T371">
        <f t="shared" si="50"/>
        <v>38.192400000000085</v>
      </c>
      <c r="U371">
        <f t="shared" si="51"/>
        <v>64</v>
      </c>
      <c r="V371">
        <f t="shared" si="52"/>
        <v>93.896099999999961</v>
      </c>
      <c r="W371">
        <f t="shared" si="53"/>
        <v>183.06090000000003</v>
      </c>
      <c r="X371">
        <f t="shared" si="54"/>
        <v>41.990400000000051</v>
      </c>
      <c r="Z371">
        <v>739</v>
      </c>
      <c r="AC371">
        <f t="shared" si="55"/>
        <v>6.1800000000000068</v>
      </c>
      <c r="AD371">
        <f t="shared" si="56"/>
        <v>8</v>
      </c>
      <c r="AE371">
        <f t="shared" si="57"/>
        <v>9.6899999999999977</v>
      </c>
      <c r="AF371">
        <f t="shared" si="58"/>
        <v>13.530000000000001</v>
      </c>
      <c r="AG371">
        <f t="shared" si="59"/>
        <v>6.480000000000004</v>
      </c>
      <c r="AQ371">
        <v>1</v>
      </c>
      <c r="AR371">
        <v>0</v>
      </c>
      <c r="AS371">
        <v>0</v>
      </c>
      <c r="AT371">
        <v>2</v>
      </c>
      <c r="AU371">
        <v>0</v>
      </c>
    </row>
    <row r="372" spans="1:47" x14ac:dyDescent="0.25">
      <c r="A372">
        <v>370</v>
      </c>
      <c r="B372">
        <v>371</v>
      </c>
      <c r="C372">
        <v>372</v>
      </c>
      <c r="D372">
        <v>373</v>
      </c>
      <c r="E372">
        <v>374</v>
      </c>
      <c r="F372">
        <v>375</v>
      </c>
      <c r="G372">
        <v>0</v>
      </c>
      <c r="H372">
        <v>0</v>
      </c>
      <c r="I372">
        <v>0</v>
      </c>
      <c r="J372">
        <v>0</v>
      </c>
      <c r="K372">
        <v>10.17</v>
      </c>
      <c r="L372">
        <v>0</v>
      </c>
      <c r="M372">
        <v>0</v>
      </c>
      <c r="N372">
        <v>2</v>
      </c>
      <c r="O372">
        <v>1.24</v>
      </c>
      <c r="P372">
        <v>0</v>
      </c>
      <c r="Q372">
        <v>0.83</v>
      </c>
      <c r="T372">
        <f t="shared" si="50"/>
        <v>0</v>
      </c>
      <c r="U372">
        <f t="shared" si="51"/>
        <v>4</v>
      </c>
      <c r="V372">
        <f t="shared" si="52"/>
        <v>1.5376000000000001</v>
      </c>
      <c r="W372">
        <f t="shared" si="53"/>
        <v>0</v>
      </c>
      <c r="X372">
        <f t="shared" si="54"/>
        <v>0.68889999999999996</v>
      </c>
      <c r="Z372">
        <v>741</v>
      </c>
      <c r="AC372">
        <f t="shared" si="55"/>
        <v>0</v>
      </c>
      <c r="AD372">
        <f t="shared" si="56"/>
        <v>-2</v>
      </c>
      <c r="AE372">
        <f t="shared" si="57"/>
        <v>-1.24</v>
      </c>
      <c r="AF372">
        <f t="shared" si="58"/>
        <v>0</v>
      </c>
      <c r="AG372">
        <f t="shared" si="59"/>
        <v>-0.83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 x14ac:dyDescent="0.25">
      <c r="A373">
        <v>371</v>
      </c>
      <c r="B373">
        <v>372</v>
      </c>
      <c r="C373">
        <v>373</v>
      </c>
      <c r="D373">
        <v>374</v>
      </c>
      <c r="E373">
        <v>375</v>
      </c>
      <c r="F373">
        <v>376</v>
      </c>
      <c r="G373">
        <v>100</v>
      </c>
      <c r="H373">
        <v>55.8</v>
      </c>
      <c r="I373">
        <v>81.99</v>
      </c>
      <c r="J373">
        <v>68.17</v>
      </c>
      <c r="K373">
        <v>98.82</v>
      </c>
      <c r="L373">
        <v>76</v>
      </c>
      <c r="M373">
        <v>81.99</v>
      </c>
      <c r="N373">
        <v>80</v>
      </c>
      <c r="O373">
        <v>87.24</v>
      </c>
      <c r="P373">
        <v>80.58</v>
      </c>
      <c r="Q373">
        <v>70.66</v>
      </c>
      <c r="T373">
        <f t="shared" si="50"/>
        <v>35.880099999999942</v>
      </c>
      <c r="U373">
        <f t="shared" si="51"/>
        <v>16</v>
      </c>
      <c r="V373">
        <f t="shared" si="52"/>
        <v>126.33759999999988</v>
      </c>
      <c r="W373">
        <f t="shared" si="53"/>
        <v>20.976399999999984</v>
      </c>
      <c r="X373">
        <f t="shared" si="54"/>
        <v>28.515600000000035</v>
      </c>
      <c r="Z373">
        <v>743</v>
      </c>
      <c r="AC373">
        <f t="shared" si="55"/>
        <v>-5.9899999999999949</v>
      </c>
      <c r="AD373">
        <f t="shared" si="56"/>
        <v>-4</v>
      </c>
      <c r="AE373">
        <f t="shared" si="57"/>
        <v>-11.239999999999995</v>
      </c>
      <c r="AF373">
        <f t="shared" si="58"/>
        <v>-4.5799999999999983</v>
      </c>
      <c r="AG373">
        <f t="shared" si="59"/>
        <v>5.3400000000000034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25">
      <c r="A374">
        <v>372</v>
      </c>
      <c r="B374">
        <v>373</v>
      </c>
      <c r="C374">
        <v>374</v>
      </c>
      <c r="D374">
        <v>375</v>
      </c>
      <c r="E374">
        <v>376</v>
      </c>
      <c r="F374">
        <v>377</v>
      </c>
      <c r="G374">
        <v>100</v>
      </c>
      <c r="H374">
        <v>83.99</v>
      </c>
      <c r="I374">
        <v>83.17</v>
      </c>
      <c r="J374">
        <v>89.82</v>
      </c>
      <c r="K374">
        <v>100</v>
      </c>
      <c r="L374">
        <v>96</v>
      </c>
      <c r="M374">
        <v>89.82</v>
      </c>
      <c r="N374">
        <v>91</v>
      </c>
      <c r="O374">
        <v>91.03</v>
      </c>
      <c r="P374">
        <v>85.9</v>
      </c>
      <c r="Q374">
        <v>89.96</v>
      </c>
      <c r="T374">
        <f t="shared" si="50"/>
        <v>38.192400000000085</v>
      </c>
      <c r="U374">
        <f t="shared" si="51"/>
        <v>25</v>
      </c>
      <c r="V374">
        <f t="shared" si="52"/>
        <v>24.70089999999999</v>
      </c>
      <c r="W374">
        <f t="shared" si="53"/>
        <v>102.00999999999989</v>
      </c>
      <c r="X374">
        <f t="shared" si="54"/>
        <v>36.481600000000078</v>
      </c>
      <c r="Z374">
        <v>745</v>
      </c>
      <c r="AC374">
        <f t="shared" si="55"/>
        <v>6.1800000000000068</v>
      </c>
      <c r="AD374">
        <f t="shared" si="56"/>
        <v>5</v>
      </c>
      <c r="AE374">
        <f t="shared" si="57"/>
        <v>4.9699999999999989</v>
      </c>
      <c r="AF374">
        <f t="shared" si="58"/>
        <v>10.099999999999994</v>
      </c>
      <c r="AG374">
        <f t="shared" si="59"/>
        <v>6.0400000000000063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25">
      <c r="A375">
        <v>373</v>
      </c>
      <c r="B375">
        <v>374</v>
      </c>
      <c r="C375">
        <v>375</v>
      </c>
      <c r="D375">
        <v>376</v>
      </c>
      <c r="E375">
        <v>377</v>
      </c>
      <c r="F375">
        <v>378</v>
      </c>
      <c r="G375">
        <v>17.989999999999998</v>
      </c>
      <c r="H375">
        <v>40.17</v>
      </c>
      <c r="I375">
        <v>13.82</v>
      </c>
      <c r="J375">
        <v>51.47</v>
      </c>
      <c r="K375">
        <v>37.14</v>
      </c>
      <c r="L375">
        <v>40</v>
      </c>
      <c r="M375">
        <v>37.14</v>
      </c>
      <c r="N375">
        <v>31</v>
      </c>
      <c r="O375">
        <v>30.81</v>
      </c>
      <c r="P375">
        <v>25.89</v>
      </c>
      <c r="Q375">
        <v>32.729999999999997</v>
      </c>
      <c r="T375">
        <f t="shared" si="50"/>
        <v>8.1795999999999971</v>
      </c>
      <c r="U375">
        <f t="shared" si="51"/>
        <v>81</v>
      </c>
      <c r="V375">
        <f t="shared" si="52"/>
        <v>84.456100000000021</v>
      </c>
      <c r="W375">
        <f t="shared" si="53"/>
        <v>199.09209999999999</v>
      </c>
      <c r="X375">
        <f t="shared" si="54"/>
        <v>52.852900000000048</v>
      </c>
      <c r="Z375">
        <v>747</v>
      </c>
      <c r="AC375">
        <f t="shared" si="55"/>
        <v>2.8599999999999994</v>
      </c>
      <c r="AD375">
        <f t="shared" si="56"/>
        <v>9</v>
      </c>
      <c r="AE375">
        <f t="shared" si="57"/>
        <v>9.1900000000000013</v>
      </c>
      <c r="AF375">
        <f t="shared" si="58"/>
        <v>14.11</v>
      </c>
      <c r="AG375">
        <f t="shared" si="59"/>
        <v>7.2700000000000031</v>
      </c>
      <c r="AQ375">
        <v>0</v>
      </c>
      <c r="AR375">
        <v>0</v>
      </c>
      <c r="AS375">
        <v>0</v>
      </c>
      <c r="AT375">
        <v>1</v>
      </c>
      <c r="AU375">
        <v>0</v>
      </c>
    </row>
    <row r="376" spans="1:47" x14ac:dyDescent="0.25">
      <c r="A376">
        <v>374</v>
      </c>
      <c r="B376">
        <v>375</v>
      </c>
      <c r="C376">
        <v>376</v>
      </c>
      <c r="D376">
        <v>377</v>
      </c>
      <c r="E376">
        <v>378</v>
      </c>
      <c r="F376">
        <v>379</v>
      </c>
      <c r="G376">
        <v>74.17</v>
      </c>
      <c r="H376">
        <v>93.82</v>
      </c>
      <c r="I376">
        <v>90.47</v>
      </c>
      <c r="J376">
        <v>87.14</v>
      </c>
      <c r="K376">
        <v>100</v>
      </c>
      <c r="L376">
        <v>90</v>
      </c>
      <c r="M376">
        <v>90.47</v>
      </c>
      <c r="N376">
        <v>88</v>
      </c>
      <c r="O376">
        <v>90.45</v>
      </c>
      <c r="P376">
        <v>87.32</v>
      </c>
      <c r="Q376">
        <v>85.23</v>
      </c>
      <c r="T376">
        <f t="shared" si="50"/>
        <v>0.22089999999999893</v>
      </c>
      <c r="U376">
        <f t="shared" si="51"/>
        <v>4</v>
      </c>
      <c r="V376">
        <f t="shared" si="52"/>
        <v>0.20250000000000257</v>
      </c>
      <c r="W376">
        <f t="shared" si="53"/>
        <v>7.1824000000000368</v>
      </c>
      <c r="X376">
        <f t="shared" si="54"/>
        <v>22.752899999999961</v>
      </c>
      <c r="Z376">
        <v>749</v>
      </c>
      <c r="AC376">
        <f t="shared" si="55"/>
        <v>-0.46999999999999886</v>
      </c>
      <c r="AD376">
        <f t="shared" si="56"/>
        <v>2</v>
      </c>
      <c r="AE376">
        <f t="shared" si="57"/>
        <v>-0.45000000000000284</v>
      </c>
      <c r="AF376">
        <f t="shared" si="58"/>
        <v>2.6800000000000068</v>
      </c>
      <c r="AG376">
        <f t="shared" si="59"/>
        <v>4.769999999999996</v>
      </c>
      <c r="AQ376">
        <v>0</v>
      </c>
      <c r="AR376">
        <v>0</v>
      </c>
      <c r="AS376">
        <v>0</v>
      </c>
      <c r="AT376">
        <v>1</v>
      </c>
      <c r="AU376">
        <v>0</v>
      </c>
    </row>
    <row r="377" spans="1:47" x14ac:dyDescent="0.25">
      <c r="A377">
        <v>375</v>
      </c>
      <c r="B377">
        <v>376</v>
      </c>
      <c r="C377">
        <v>377</v>
      </c>
      <c r="D377">
        <v>378</v>
      </c>
      <c r="E377">
        <v>379</v>
      </c>
      <c r="F377">
        <v>380</v>
      </c>
      <c r="G377">
        <v>40.82</v>
      </c>
      <c r="H377">
        <v>40.47</v>
      </c>
      <c r="I377">
        <v>0</v>
      </c>
      <c r="J377">
        <v>73.75</v>
      </c>
      <c r="K377">
        <v>57.12</v>
      </c>
      <c r="L377">
        <v>65</v>
      </c>
      <c r="M377">
        <v>40.82</v>
      </c>
      <c r="N377">
        <v>42</v>
      </c>
      <c r="O377">
        <v>41.57</v>
      </c>
      <c r="P377">
        <v>36.58</v>
      </c>
      <c r="Q377">
        <v>32.25</v>
      </c>
      <c r="T377">
        <f t="shared" si="50"/>
        <v>584.67240000000004</v>
      </c>
      <c r="U377">
        <f t="shared" si="51"/>
        <v>529</v>
      </c>
      <c r="V377">
        <f t="shared" si="52"/>
        <v>548.96489999999994</v>
      </c>
      <c r="W377">
        <f t="shared" si="53"/>
        <v>807.69640000000015</v>
      </c>
      <c r="X377">
        <f t="shared" si="54"/>
        <v>1072.5625</v>
      </c>
      <c r="Z377">
        <v>751</v>
      </c>
      <c r="AC377">
        <f t="shared" si="55"/>
        <v>24.18</v>
      </c>
      <c r="AD377">
        <f t="shared" si="56"/>
        <v>23</v>
      </c>
      <c r="AE377">
        <f t="shared" si="57"/>
        <v>23.43</v>
      </c>
      <c r="AF377">
        <f t="shared" si="58"/>
        <v>28.42</v>
      </c>
      <c r="AG377">
        <f t="shared" si="59"/>
        <v>32.75</v>
      </c>
      <c r="AQ377">
        <v>0</v>
      </c>
      <c r="AR377">
        <v>0</v>
      </c>
      <c r="AS377">
        <v>0</v>
      </c>
      <c r="AT377">
        <v>0</v>
      </c>
      <c r="AU377">
        <v>1</v>
      </c>
    </row>
    <row r="378" spans="1:47" x14ac:dyDescent="0.25">
      <c r="A378">
        <v>376</v>
      </c>
      <c r="B378">
        <v>377</v>
      </c>
      <c r="C378">
        <v>378</v>
      </c>
      <c r="D378">
        <v>379</v>
      </c>
      <c r="E378">
        <v>380</v>
      </c>
      <c r="F378">
        <v>381</v>
      </c>
      <c r="G378">
        <v>88.47</v>
      </c>
      <c r="H378">
        <v>100</v>
      </c>
      <c r="I378">
        <v>94.75</v>
      </c>
      <c r="J378">
        <v>83.12</v>
      </c>
      <c r="K378">
        <v>100</v>
      </c>
      <c r="L378">
        <v>100</v>
      </c>
      <c r="M378">
        <v>94.75</v>
      </c>
      <c r="N378">
        <v>93</v>
      </c>
      <c r="O378">
        <v>92.96</v>
      </c>
      <c r="P378">
        <v>88.59</v>
      </c>
      <c r="Q378">
        <v>90.47</v>
      </c>
      <c r="T378">
        <f t="shared" si="50"/>
        <v>27.5625</v>
      </c>
      <c r="U378">
        <f t="shared" si="51"/>
        <v>49</v>
      </c>
      <c r="V378">
        <f t="shared" si="52"/>
        <v>49.561600000000091</v>
      </c>
      <c r="W378">
        <f t="shared" si="53"/>
        <v>130.18809999999993</v>
      </c>
      <c r="X378">
        <f t="shared" si="54"/>
        <v>90.820900000000023</v>
      </c>
      <c r="Z378">
        <v>753</v>
      </c>
      <c r="AC378">
        <f t="shared" si="55"/>
        <v>5.25</v>
      </c>
      <c r="AD378">
        <f t="shared" si="56"/>
        <v>7</v>
      </c>
      <c r="AE378">
        <f t="shared" si="57"/>
        <v>7.0400000000000063</v>
      </c>
      <c r="AF378">
        <f t="shared" si="58"/>
        <v>11.409999999999997</v>
      </c>
      <c r="AG378">
        <f t="shared" si="59"/>
        <v>9.5300000000000011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25">
      <c r="A379">
        <v>377</v>
      </c>
      <c r="B379">
        <v>378</v>
      </c>
      <c r="C379">
        <v>379</v>
      </c>
      <c r="D379">
        <v>380</v>
      </c>
      <c r="E379">
        <v>381</v>
      </c>
      <c r="F379">
        <v>382</v>
      </c>
      <c r="G379">
        <v>73.14</v>
      </c>
      <c r="H379">
        <v>100</v>
      </c>
      <c r="I379">
        <v>100</v>
      </c>
      <c r="J379">
        <v>98.22</v>
      </c>
      <c r="K379">
        <v>67.87</v>
      </c>
      <c r="L379">
        <v>86</v>
      </c>
      <c r="M379">
        <v>98.22</v>
      </c>
      <c r="N379">
        <v>87</v>
      </c>
      <c r="O379">
        <v>89.14</v>
      </c>
      <c r="P379">
        <v>83.81</v>
      </c>
      <c r="Q379">
        <v>86.27</v>
      </c>
      <c r="T379">
        <f t="shared" si="50"/>
        <v>149.32839999999996</v>
      </c>
      <c r="U379">
        <f t="shared" si="51"/>
        <v>1</v>
      </c>
      <c r="V379">
        <f t="shared" si="52"/>
        <v>9.8596000000000039</v>
      </c>
      <c r="W379">
        <f t="shared" si="53"/>
        <v>4.7960999999999903</v>
      </c>
      <c r="X379">
        <f t="shared" si="54"/>
        <v>7.2899999999997855E-2</v>
      </c>
      <c r="Z379">
        <v>755</v>
      </c>
      <c r="AC379">
        <f t="shared" si="55"/>
        <v>-12.219999999999999</v>
      </c>
      <c r="AD379">
        <f t="shared" si="56"/>
        <v>-1</v>
      </c>
      <c r="AE379">
        <f t="shared" si="57"/>
        <v>-3.1400000000000006</v>
      </c>
      <c r="AF379">
        <f t="shared" si="58"/>
        <v>2.1899999999999977</v>
      </c>
      <c r="AG379">
        <f t="shared" si="59"/>
        <v>-0.26999999999999602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 x14ac:dyDescent="0.25">
      <c r="A380">
        <v>378</v>
      </c>
      <c r="B380">
        <v>379</v>
      </c>
      <c r="C380">
        <v>380</v>
      </c>
      <c r="D380">
        <v>381</v>
      </c>
      <c r="E380">
        <v>382</v>
      </c>
      <c r="F380">
        <v>383</v>
      </c>
      <c r="G380">
        <v>100</v>
      </c>
      <c r="H380">
        <v>76.12</v>
      </c>
      <c r="I380">
        <v>57.22</v>
      </c>
      <c r="J380">
        <v>62.87</v>
      </c>
      <c r="K380">
        <v>100</v>
      </c>
      <c r="L380">
        <v>71</v>
      </c>
      <c r="M380">
        <v>76.12</v>
      </c>
      <c r="N380">
        <v>79</v>
      </c>
      <c r="O380">
        <v>80.03</v>
      </c>
      <c r="P380">
        <v>72.63</v>
      </c>
      <c r="Q380">
        <v>76.05</v>
      </c>
      <c r="T380">
        <f t="shared" si="50"/>
        <v>26.214400000000047</v>
      </c>
      <c r="U380">
        <f t="shared" si="51"/>
        <v>64</v>
      </c>
      <c r="V380">
        <f t="shared" si="52"/>
        <v>81.540900000000022</v>
      </c>
      <c r="W380">
        <f t="shared" si="53"/>
        <v>2.6568999999999852</v>
      </c>
      <c r="X380">
        <f t="shared" si="54"/>
        <v>25.502499999999973</v>
      </c>
      <c r="Z380">
        <v>757</v>
      </c>
      <c r="AC380">
        <f t="shared" si="55"/>
        <v>-5.1200000000000045</v>
      </c>
      <c r="AD380">
        <f t="shared" si="56"/>
        <v>-8</v>
      </c>
      <c r="AE380">
        <f t="shared" si="57"/>
        <v>-9.0300000000000011</v>
      </c>
      <c r="AF380">
        <f t="shared" si="58"/>
        <v>-1.6299999999999955</v>
      </c>
      <c r="AG380">
        <f t="shared" si="59"/>
        <v>-5.0499999999999972</v>
      </c>
      <c r="AQ380">
        <v>0</v>
      </c>
      <c r="AR380">
        <v>0</v>
      </c>
      <c r="AS380">
        <v>0</v>
      </c>
      <c r="AT380">
        <v>1</v>
      </c>
      <c r="AU380">
        <v>0</v>
      </c>
    </row>
    <row r="381" spans="1:47" x14ac:dyDescent="0.25">
      <c r="A381">
        <v>379</v>
      </c>
      <c r="B381">
        <v>380</v>
      </c>
      <c r="C381">
        <v>381</v>
      </c>
      <c r="D381">
        <v>382</v>
      </c>
      <c r="E381">
        <v>383</v>
      </c>
      <c r="F381">
        <v>384</v>
      </c>
      <c r="G381">
        <v>93.12</v>
      </c>
      <c r="H381">
        <v>100</v>
      </c>
      <c r="I381">
        <v>80.87</v>
      </c>
      <c r="J381">
        <v>36.85</v>
      </c>
      <c r="K381">
        <v>23.75</v>
      </c>
      <c r="L381">
        <v>76</v>
      </c>
      <c r="M381">
        <v>80.87</v>
      </c>
      <c r="N381">
        <v>66</v>
      </c>
      <c r="O381">
        <v>65.510000000000005</v>
      </c>
      <c r="P381">
        <v>56.5</v>
      </c>
      <c r="Q381">
        <v>76.790000000000006</v>
      </c>
      <c r="T381">
        <f t="shared" si="50"/>
        <v>23.716900000000045</v>
      </c>
      <c r="U381">
        <f t="shared" si="51"/>
        <v>100</v>
      </c>
      <c r="V381">
        <f t="shared" si="52"/>
        <v>110.0400999999999</v>
      </c>
      <c r="W381">
        <f t="shared" si="53"/>
        <v>380.25</v>
      </c>
      <c r="X381">
        <f t="shared" si="54"/>
        <v>0.62410000000000987</v>
      </c>
      <c r="Z381">
        <v>759</v>
      </c>
      <c r="AC381">
        <f t="shared" si="55"/>
        <v>-4.8700000000000045</v>
      </c>
      <c r="AD381">
        <f t="shared" si="56"/>
        <v>10</v>
      </c>
      <c r="AE381">
        <f t="shared" si="57"/>
        <v>10.489999999999995</v>
      </c>
      <c r="AF381">
        <f t="shared" si="58"/>
        <v>19.5</v>
      </c>
      <c r="AG381">
        <f t="shared" si="59"/>
        <v>-0.79000000000000625</v>
      </c>
      <c r="AQ381">
        <v>1</v>
      </c>
      <c r="AR381">
        <v>0</v>
      </c>
      <c r="AS381">
        <v>0</v>
      </c>
      <c r="AT381">
        <v>0</v>
      </c>
      <c r="AU381">
        <v>0</v>
      </c>
    </row>
    <row r="382" spans="1:47" x14ac:dyDescent="0.25">
      <c r="A382">
        <v>380</v>
      </c>
      <c r="B382">
        <v>381</v>
      </c>
      <c r="C382">
        <v>382</v>
      </c>
      <c r="D382">
        <v>383</v>
      </c>
      <c r="E382">
        <v>384</v>
      </c>
      <c r="F382">
        <v>385</v>
      </c>
      <c r="G382">
        <v>96.22</v>
      </c>
      <c r="H382">
        <v>72.87</v>
      </c>
      <c r="I382">
        <v>100</v>
      </c>
      <c r="J382">
        <v>100</v>
      </c>
      <c r="K382">
        <v>70.89</v>
      </c>
      <c r="L382">
        <v>100</v>
      </c>
      <c r="M382">
        <v>96.22</v>
      </c>
      <c r="N382">
        <v>87</v>
      </c>
      <c r="O382">
        <v>89.28</v>
      </c>
      <c r="P382">
        <v>80.400000000000006</v>
      </c>
      <c r="Q382">
        <v>77.819999999999993</v>
      </c>
      <c r="T382">
        <f t="shared" si="50"/>
        <v>14.288400000000008</v>
      </c>
      <c r="U382">
        <f t="shared" si="51"/>
        <v>169</v>
      </c>
      <c r="V382">
        <f t="shared" si="52"/>
        <v>114.91839999999998</v>
      </c>
      <c r="W382">
        <f t="shared" si="53"/>
        <v>384.1599999999998</v>
      </c>
      <c r="X382">
        <f t="shared" si="54"/>
        <v>491.9524000000003</v>
      </c>
      <c r="Z382">
        <v>761</v>
      </c>
      <c r="AC382">
        <f t="shared" si="55"/>
        <v>3.7800000000000011</v>
      </c>
      <c r="AD382">
        <f t="shared" si="56"/>
        <v>13</v>
      </c>
      <c r="AE382">
        <f t="shared" si="57"/>
        <v>10.719999999999999</v>
      </c>
      <c r="AF382">
        <f t="shared" si="58"/>
        <v>19.599999999999994</v>
      </c>
      <c r="AG382">
        <f t="shared" si="59"/>
        <v>22.180000000000007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5">
      <c r="A383">
        <v>381</v>
      </c>
      <c r="B383">
        <v>382</v>
      </c>
      <c r="C383">
        <v>383</v>
      </c>
      <c r="D383">
        <v>384</v>
      </c>
      <c r="E383">
        <v>385</v>
      </c>
      <c r="F383">
        <v>386</v>
      </c>
      <c r="G383">
        <v>100</v>
      </c>
      <c r="H383">
        <v>46.85</v>
      </c>
      <c r="I383">
        <v>100</v>
      </c>
      <c r="J383">
        <v>89.89</v>
      </c>
      <c r="K383">
        <v>100</v>
      </c>
      <c r="L383">
        <v>100</v>
      </c>
      <c r="M383">
        <v>100</v>
      </c>
      <c r="N383">
        <v>87</v>
      </c>
      <c r="O383">
        <v>85.2</v>
      </c>
      <c r="P383">
        <v>76.08</v>
      </c>
      <c r="Q383">
        <v>88.69</v>
      </c>
      <c r="T383">
        <f t="shared" si="50"/>
        <v>0</v>
      </c>
      <c r="U383">
        <f t="shared" si="51"/>
        <v>169</v>
      </c>
      <c r="V383">
        <f t="shared" si="52"/>
        <v>219.03999999999991</v>
      </c>
      <c r="W383">
        <f t="shared" si="53"/>
        <v>572.16640000000007</v>
      </c>
      <c r="X383">
        <f t="shared" si="54"/>
        <v>127.91610000000006</v>
      </c>
      <c r="Z383">
        <v>763</v>
      </c>
      <c r="AC383">
        <f t="shared" si="55"/>
        <v>0</v>
      </c>
      <c r="AD383">
        <f t="shared" si="56"/>
        <v>13</v>
      </c>
      <c r="AE383">
        <f t="shared" si="57"/>
        <v>14.799999999999997</v>
      </c>
      <c r="AF383">
        <f t="shared" si="58"/>
        <v>23.92</v>
      </c>
      <c r="AG383">
        <f t="shared" si="59"/>
        <v>11.310000000000002</v>
      </c>
      <c r="AQ383">
        <v>0</v>
      </c>
      <c r="AR383">
        <v>0</v>
      </c>
      <c r="AS383">
        <v>0</v>
      </c>
      <c r="AT383">
        <v>1</v>
      </c>
      <c r="AU383">
        <v>0</v>
      </c>
    </row>
    <row r="384" spans="1:47" x14ac:dyDescent="0.25">
      <c r="A384">
        <v>382</v>
      </c>
      <c r="B384">
        <v>383</v>
      </c>
      <c r="C384">
        <v>384</v>
      </c>
      <c r="D384">
        <v>385</v>
      </c>
      <c r="E384">
        <v>386</v>
      </c>
      <c r="F384">
        <v>387</v>
      </c>
      <c r="G384">
        <v>49.85</v>
      </c>
      <c r="H384">
        <v>83.75</v>
      </c>
      <c r="I384">
        <v>55.89</v>
      </c>
      <c r="J384">
        <v>28.27</v>
      </c>
      <c r="K384">
        <v>65.39</v>
      </c>
      <c r="L384">
        <v>57</v>
      </c>
      <c r="M384">
        <v>55.89</v>
      </c>
      <c r="N384">
        <v>56</v>
      </c>
      <c r="O384">
        <v>55.24</v>
      </c>
      <c r="P384">
        <v>47.56</v>
      </c>
      <c r="Q384">
        <v>44.6</v>
      </c>
      <c r="T384">
        <f t="shared" si="50"/>
        <v>1.2320999999999986</v>
      </c>
      <c r="U384">
        <f t="shared" si="51"/>
        <v>1</v>
      </c>
      <c r="V384">
        <f t="shared" si="52"/>
        <v>3.0975999999999928</v>
      </c>
      <c r="W384">
        <f t="shared" si="53"/>
        <v>89.113599999999963</v>
      </c>
      <c r="X384">
        <f t="shared" si="54"/>
        <v>153.75999999999996</v>
      </c>
      <c r="Z384">
        <v>765</v>
      </c>
      <c r="AC384">
        <f t="shared" si="55"/>
        <v>1.1099999999999994</v>
      </c>
      <c r="AD384">
        <f t="shared" si="56"/>
        <v>1</v>
      </c>
      <c r="AE384">
        <f t="shared" si="57"/>
        <v>1.759999999999998</v>
      </c>
      <c r="AF384">
        <f t="shared" si="58"/>
        <v>9.4399999999999977</v>
      </c>
      <c r="AG384">
        <f t="shared" si="59"/>
        <v>12.399999999999999</v>
      </c>
      <c r="AQ384">
        <v>1</v>
      </c>
      <c r="AR384">
        <v>0</v>
      </c>
      <c r="AS384">
        <v>0</v>
      </c>
      <c r="AT384">
        <v>0</v>
      </c>
      <c r="AU384">
        <v>0</v>
      </c>
    </row>
    <row r="385" spans="1:47" x14ac:dyDescent="0.25">
      <c r="A385">
        <v>383</v>
      </c>
      <c r="B385">
        <v>384</v>
      </c>
      <c r="C385">
        <v>385</v>
      </c>
      <c r="D385">
        <v>386</v>
      </c>
      <c r="E385">
        <v>387</v>
      </c>
      <c r="F385">
        <v>388</v>
      </c>
      <c r="G385">
        <v>97.75</v>
      </c>
      <c r="H385">
        <v>100</v>
      </c>
      <c r="I385">
        <v>87.27</v>
      </c>
      <c r="J385">
        <v>100</v>
      </c>
      <c r="K385">
        <v>100</v>
      </c>
      <c r="L385">
        <v>100</v>
      </c>
      <c r="M385">
        <v>100</v>
      </c>
      <c r="N385">
        <v>96</v>
      </c>
      <c r="O385">
        <v>96.75</v>
      </c>
      <c r="P385">
        <v>87.06</v>
      </c>
      <c r="Q385">
        <v>97.18</v>
      </c>
      <c r="T385">
        <f t="shared" si="50"/>
        <v>0</v>
      </c>
      <c r="U385">
        <f t="shared" si="51"/>
        <v>16</v>
      </c>
      <c r="V385">
        <f t="shared" si="52"/>
        <v>10.5625</v>
      </c>
      <c r="W385">
        <f t="shared" si="53"/>
        <v>167.44359999999995</v>
      </c>
      <c r="X385">
        <f t="shared" si="54"/>
        <v>7.9523999999999617</v>
      </c>
      <c r="Z385">
        <v>767</v>
      </c>
      <c r="AC385">
        <f t="shared" si="55"/>
        <v>0</v>
      </c>
      <c r="AD385">
        <f t="shared" si="56"/>
        <v>4</v>
      </c>
      <c r="AE385">
        <f t="shared" si="57"/>
        <v>3.25</v>
      </c>
      <c r="AF385">
        <f t="shared" si="58"/>
        <v>12.939999999999998</v>
      </c>
      <c r="AG385">
        <f t="shared" si="59"/>
        <v>2.8199999999999932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25">
      <c r="A386">
        <v>384</v>
      </c>
      <c r="B386">
        <v>385</v>
      </c>
      <c r="C386">
        <v>386</v>
      </c>
      <c r="D386">
        <v>387</v>
      </c>
      <c r="E386">
        <v>388</v>
      </c>
      <c r="F386">
        <v>389</v>
      </c>
      <c r="G386">
        <v>100</v>
      </c>
      <c r="H386">
        <v>80.27</v>
      </c>
      <c r="I386">
        <v>66.39</v>
      </c>
      <c r="J386">
        <v>86.37</v>
      </c>
      <c r="K386">
        <v>71.400000000000006</v>
      </c>
      <c r="L386">
        <v>90</v>
      </c>
      <c r="M386">
        <v>80.27</v>
      </c>
      <c r="N386">
        <v>80</v>
      </c>
      <c r="O386">
        <v>83.33</v>
      </c>
      <c r="P386">
        <v>69.56</v>
      </c>
      <c r="Q386">
        <v>83.78</v>
      </c>
      <c r="T386">
        <f t="shared" si="50"/>
        <v>94.672900000000084</v>
      </c>
      <c r="U386">
        <f t="shared" si="51"/>
        <v>100</v>
      </c>
      <c r="V386">
        <f t="shared" si="52"/>
        <v>44.488900000000022</v>
      </c>
      <c r="W386">
        <f t="shared" si="53"/>
        <v>417.79359999999991</v>
      </c>
      <c r="X386">
        <f t="shared" si="54"/>
        <v>38.688399999999987</v>
      </c>
      <c r="Z386">
        <v>769</v>
      </c>
      <c r="AC386">
        <f t="shared" si="55"/>
        <v>9.730000000000004</v>
      </c>
      <c r="AD386">
        <f t="shared" si="56"/>
        <v>10</v>
      </c>
      <c r="AE386">
        <f t="shared" si="57"/>
        <v>6.6700000000000017</v>
      </c>
      <c r="AF386">
        <f t="shared" si="58"/>
        <v>20.439999999999998</v>
      </c>
      <c r="AG386">
        <f t="shared" si="59"/>
        <v>6.2199999999999989</v>
      </c>
      <c r="AQ386">
        <v>0</v>
      </c>
      <c r="AR386">
        <v>0</v>
      </c>
      <c r="AS386">
        <v>0</v>
      </c>
      <c r="AT386">
        <v>1</v>
      </c>
      <c r="AU386">
        <v>0</v>
      </c>
    </row>
    <row r="387" spans="1:47" x14ac:dyDescent="0.25">
      <c r="A387">
        <v>385</v>
      </c>
      <c r="B387">
        <v>386</v>
      </c>
      <c r="C387">
        <v>387</v>
      </c>
      <c r="D387">
        <v>388</v>
      </c>
      <c r="E387">
        <v>389</v>
      </c>
      <c r="F387">
        <v>390</v>
      </c>
      <c r="G387">
        <v>84.27</v>
      </c>
      <c r="H387">
        <v>61.39</v>
      </c>
      <c r="I387">
        <v>94.37</v>
      </c>
      <c r="J387">
        <v>100</v>
      </c>
      <c r="K387">
        <v>73.400000000000006</v>
      </c>
      <c r="L387">
        <v>84</v>
      </c>
      <c r="M387">
        <v>84.27</v>
      </c>
      <c r="N387">
        <v>82</v>
      </c>
      <c r="O387">
        <v>87.76</v>
      </c>
      <c r="P387">
        <v>77.77</v>
      </c>
      <c r="Q387">
        <v>79.760000000000005</v>
      </c>
      <c r="T387">
        <f t="shared" ref="T387:T450" si="60">POWER(L387-M387,2)</f>
        <v>7.2899999999997855E-2</v>
      </c>
      <c r="U387">
        <f t="shared" ref="U387:U450" si="61">POWER(L387-N387,2)</f>
        <v>4</v>
      </c>
      <c r="V387">
        <f t="shared" ref="V387:V450" si="62">POWER(L387-O387,2)</f>
        <v>14.137600000000038</v>
      </c>
      <c r="W387">
        <f t="shared" ref="W387:W450" si="63">POWER(L387-P387,2)</f>
        <v>38.812900000000049</v>
      </c>
      <c r="X387">
        <f t="shared" ref="X387:X450" si="64">POWER(L387-Q387,2)</f>
        <v>17.977599999999956</v>
      </c>
      <c r="Z387">
        <v>771</v>
      </c>
      <c r="AC387">
        <f t="shared" ref="AC387:AC450" si="65">L387-M387</f>
        <v>-0.26999999999999602</v>
      </c>
      <c r="AD387">
        <f t="shared" ref="AD387:AD450" si="66">L387-N387</f>
        <v>2</v>
      </c>
      <c r="AE387">
        <f t="shared" ref="AE387:AE450" si="67">L387-O387</f>
        <v>-3.7600000000000051</v>
      </c>
      <c r="AF387">
        <f t="shared" ref="AF387:AF450" si="68">L387-P387</f>
        <v>6.230000000000004</v>
      </c>
      <c r="AG387">
        <f t="shared" ref="AG387:AG450" si="69">L387-Q387</f>
        <v>4.2399999999999949</v>
      </c>
      <c r="AQ387">
        <v>0</v>
      </c>
      <c r="AR387">
        <v>0</v>
      </c>
      <c r="AS387">
        <v>0</v>
      </c>
      <c r="AT387">
        <v>0</v>
      </c>
      <c r="AU387">
        <v>1</v>
      </c>
    </row>
    <row r="388" spans="1:47" x14ac:dyDescent="0.25">
      <c r="A388">
        <v>386</v>
      </c>
      <c r="B388">
        <v>387</v>
      </c>
      <c r="C388">
        <v>388</v>
      </c>
      <c r="D388">
        <v>389</v>
      </c>
      <c r="E388">
        <v>390</v>
      </c>
      <c r="F388">
        <v>391</v>
      </c>
      <c r="G388">
        <v>76.39</v>
      </c>
      <c r="H388">
        <v>95.37</v>
      </c>
      <c r="I388">
        <v>75.400000000000006</v>
      </c>
      <c r="J388">
        <v>100</v>
      </c>
      <c r="K388">
        <v>65.37</v>
      </c>
      <c r="L388">
        <v>72</v>
      </c>
      <c r="M388">
        <v>76.39</v>
      </c>
      <c r="N388">
        <v>82</v>
      </c>
      <c r="O388">
        <v>84.44</v>
      </c>
      <c r="P388">
        <v>77.290000000000006</v>
      </c>
      <c r="Q388">
        <v>86.26</v>
      </c>
      <c r="T388">
        <f t="shared" si="60"/>
        <v>19.272100000000005</v>
      </c>
      <c r="U388">
        <f t="shared" si="61"/>
        <v>100</v>
      </c>
      <c r="V388">
        <f t="shared" si="62"/>
        <v>154.75359999999995</v>
      </c>
      <c r="W388">
        <f t="shared" si="63"/>
        <v>27.984100000000065</v>
      </c>
      <c r="X388">
        <f t="shared" si="64"/>
        <v>203.34760000000014</v>
      </c>
      <c r="Z388">
        <v>773</v>
      </c>
      <c r="AC388">
        <f t="shared" si="65"/>
        <v>-4.3900000000000006</v>
      </c>
      <c r="AD388">
        <f t="shared" si="66"/>
        <v>-10</v>
      </c>
      <c r="AE388">
        <f t="shared" si="67"/>
        <v>-12.439999999999998</v>
      </c>
      <c r="AF388">
        <f t="shared" si="68"/>
        <v>-5.2900000000000063</v>
      </c>
      <c r="AG388">
        <f t="shared" si="69"/>
        <v>-14.260000000000005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 x14ac:dyDescent="0.25">
      <c r="A389">
        <v>387</v>
      </c>
      <c r="B389">
        <v>388</v>
      </c>
      <c r="C389">
        <v>389</v>
      </c>
      <c r="D389">
        <v>390</v>
      </c>
      <c r="E389">
        <v>391</v>
      </c>
      <c r="F389">
        <v>392</v>
      </c>
      <c r="G389">
        <v>24.37</v>
      </c>
      <c r="H389">
        <v>31.4</v>
      </c>
      <c r="I389">
        <v>41.4</v>
      </c>
      <c r="J389">
        <v>84.37</v>
      </c>
      <c r="K389">
        <v>62.91</v>
      </c>
      <c r="L389">
        <v>47</v>
      </c>
      <c r="M389">
        <v>41.4</v>
      </c>
      <c r="N389">
        <v>48</v>
      </c>
      <c r="O389">
        <v>36.130000000000003</v>
      </c>
      <c r="P389">
        <v>36.24</v>
      </c>
      <c r="Q389">
        <v>41.53</v>
      </c>
      <c r="T389">
        <f t="shared" si="60"/>
        <v>31.360000000000017</v>
      </c>
      <c r="U389">
        <f t="shared" si="61"/>
        <v>1</v>
      </c>
      <c r="V389">
        <f t="shared" si="62"/>
        <v>118.15689999999995</v>
      </c>
      <c r="W389">
        <f t="shared" si="63"/>
        <v>115.77759999999996</v>
      </c>
      <c r="X389">
        <f t="shared" si="64"/>
        <v>29.920899999999989</v>
      </c>
      <c r="Z389">
        <v>775</v>
      </c>
      <c r="AC389">
        <f t="shared" si="65"/>
        <v>5.6000000000000014</v>
      </c>
      <c r="AD389">
        <f t="shared" si="66"/>
        <v>-1</v>
      </c>
      <c r="AE389">
        <f t="shared" si="67"/>
        <v>10.869999999999997</v>
      </c>
      <c r="AF389">
        <f t="shared" si="68"/>
        <v>10.759999999999998</v>
      </c>
      <c r="AG389">
        <f t="shared" si="69"/>
        <v>5.4699999999999989</v>
      </c>
      <c r="AQ389">
        <v>0</v>
      </c>
      <c r="AR389">
        <v>0</v>
      </c>
      <c r="AS389">
        <v>0</v>
      </c>
      <c r="AT389">
        <v>0</v>
      </c>
      <c r="AU389">
        <v>1</v>
      </c>
    </row>
    <row r="390" spans="1:47" x14ac:dyDescent="0.25">
      <c r="A390">
        <v>388</v>
      </c>
      <c r="B390">
        <v>389</v>
      </c>
      <c r="C390">
        <v>390</v>
      </c>
      <c r="D390">
        <v>391</v>
      </c>
      <c r="E390">
        <v>392</v>
      </c>
      <c r="F390">
        <v>393</v>
      </c>
      <c r="G390">
        <v>100</v>
      </c>
      <c r="H390">
        <v>100</v>
      </c>
      <c r="I390">
        <v>83.37</v>
      </c>
      <c r="J390">
        <v>91.91</v>
      </c>
      <c r="K390">
        <v>100</v>
      </c>
      <c r="L390">
        <v>100</v>
      </c>
      <c r="M390">
        <v>100</v>
      </c>
      <c r="N390">
        <v>94</v>
      </c>
      <c r="O390">
        <v>97.38</v>
      </c>
      <c r="P390">
        <v>88.9</v>
      </c>
      <c r="Q390">
        <v>96.43</v>
      </c>
      <c r="T390">
        <f t="shared" si="60"/>
        <v>0</v>
      </c>
      <c r="U390">
        <f t="shared" si="61"/>
        <v>36</v>
      </c>
      <c r="V390">
        <f t="shared" si="62"/>
        <v>6.8644000000000238</v>
      </c>
      <c r="W390">
        <f t="shared" si="63"/>
        <v>123.20999999999988</v>
      </c>
      <c r="X390">
        <f t="shared" si="64"/>
        <v>12.744899999999951</v>
      </c>
      <c r="Z390">
        <v>777</v>
      </c>
      <c r="AC390">
        <f t="shared" si="65"/>
        <v>0</v>
      </c>
      <c r="AD390">
        <f t="shared" si="66"/>
        <v>6</v>
      </c>
      <c r="AE390">
        <f t="shared" si="67"/>
        <v>2.6200000000000045</v>
      </c>
      <c r="AF390">
        <f t="shared" si="68"/>
        <v>11.099999999999994</v>
      </c>
      <c r="AG390">
        <f t="shared" si="69"/>
        <v>3.5699999999999932</v>
      </c>
      <c r="AQ390">
        <v>0</v>
      </c>
      <c r="AR390">
        <v>0</v>
      </c>
      <c r="AS390">
        <v>0</v>
      </c>
      <c r="AT390">
        <v>1</v>
      </c>
      <c r="AU390">
        <v>0</v>
      </c>
    </row>
    <row r="391" spans="1:47" x14ac:dyDescent="0.25">
      <c r="A391">
        <v>389</v>
      </c>
      <c r="B391">
        <v>390</v>
      </c>
      <c r="C391">
        <v>391</v>
      </c>
      <c r="D391">
        <v>392</v>
      </c>
      <c r="E391">
        <v>393</v>
      </c>
      <c r="F391">
        <v>394</v>
      </c>
      <c r="G391">
        <v>100</v>
      </c>
      <c r="H391">
        <v>100</v>
      </c>
      <c r="I391">
        <v>100</v>
      </c>
      <c r="J391">
        <v>37.74</v>
      </c>
      <c r="K391">
        <v>78.41</v>
      </c>
      <c r="L391">
        <v>100</v>
      </c>
      <c r="M391">
        <v>100</v>
      </c>
      <c r="N391">
        <v>83</v>
      </c>
      <c r="O391">
        <v>74.42</v>
      </c>
      <c r="P391">
        <v>74.099999999999994</v>
      </c>
      <c r="Q391">
        <v>54.58</v>
      </c>
      <c r="T391">
        <f t="shared" si="60"/>
        <v>0</v>
      </c>
      <c r="U391">
        <f t="shared" si="61"/>
        <v>289</v>
      </c>
      <c r="V391">
        <f t="shared" si="62"/>
        <v>654.33639999999991</v>
      </c>
      <c r="W391">
        <f t="shared" si="63"/>
        <v>670.81000000000029</v>
      </c>
      <c r="X391">
        <f t="shared" si="64"/>
        <v>2062.9764</v>
      </c>
      <c r="Z391">
        <v>779</v>
      </c>
      <c r="AC391">
        <f t="shared" si="65"/>
        <v>0</v>
      </c>
      <c r="AD391">
        <f t="shared" si="66"/>
        <v>17</v>
      </c>
      <c r="AE391">
        <f t="shared" si="67"/>
        <v>25.58</v>
      </c>
      <c r="AF391">
        <f t="shared" si="68"/>
        <v>25.900000000000006</v>
      </c>
      <c r="AG391">
        <f t="shared" si="69"/>
        <v>45.42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 x14ac:dyDescent="0.25">
      <c r="A392">
        <v>390</v>
      </c>
      <c r="B392">
        <v>391</v>
      </c>
      <c r="C392">
        <v>392</v>
      </c>
      <c r="D392">
        <v>393</v>
      </c>
      <c r="E392">
        <v>394</v>
      </c>
      <c r="F392">
        <v>395</v>
      </c>
      <c r="G392">
        <v>23.37</v>
      </c>
      <c r="H392">
        <v>26.91</v>
      </c>
      <c r="I392">
        <v>23.74</v>
      </c>
      <c r="J392">
        <v>15.41</v>
      </c>
      <c r="K392">
        <v>45.79</v>
      </c>
      <c r="L392">
        <v>32</v>
      </c>
      <c r="M392">
        <v>23.74</v>
      </c>
      <c r="N392">
        <v>26</v>
      </c>
      <c r="O392">
        <v>21.27</v>
      </c>
      <c r="P392">
        <v>16.54</v>
      </c>
      <c r="Q392">
        <v>38.200000000000003</v>
      </c>
      <c r="T392">
        <f t="shared" si="60"/>
        <v>68.227600000000024</v>
      </c>
      <c r="U392">
        <f t="shared" si="61"/>
        <v>36</v>
      </c>
      <c r="V392">
        <f t="shared" si="62"/>
        <v>115.13290000000001</v>
      </c>
      <c r="W392">
        <f t="shared" si="63"/>
        <v>239.01160000000002</v>
      </c>
      <c r="X392">
        <f t="shared" si="64"/>
        <v>38.440000000000033</v>
      </c>
      <c r="Z392">
        <v>781</v>
      </c>
      <c r="AC392">
        <f t="shared" si="65"/>
        <v>8.2600000000000016</v>
      </c>
      <c r="AD392">
        <f t="shared" si="66"/>
        <v>6</v>
      </c>
      <c r="AE392">
        <f t="shared" si="67"/>
        <v>10.73</v>
      </c>
      <c r="AF392">
        <f t="shared" si="68"/>
        <v>15.46</v>
      </c>
      <c r="AG392">
        <f t="shared" si="69"/>
        <v>-6.2000000000000028</v>
      </c>
      <c r="AQ392">
        <v>1</v>
      </c>
      <c r="AR392">
        <v>0</v>
      </c>
      <c r="AS392">
        <v>0</v>
      </c>
      <c r="AT392">
        <v>0</v>
      </c>
      <c r="AU392">
        <v>0</v>
      </c>
    </row>
    <row r="393" spans="1:47" x14ac:dyDescent="0.25">
      <c r="A393">
        <v>391</v>
      </c>
      <c r="B393">
        <v>392</v>
      </c>
      <c r="C393">
        <v>393</v>
      </c>
      <c r="D393">
        <v>394</v>
      </c>
      <c r="E393">
        <v>395</v>
      </c>
      <c r="F393">
        <v>396</v>
      </c>
      <c r="G393">
        <v>63.91</v>
      </c>
      <c r="H393">
        <v>39.74</v>
      </c>
      <c r="I393">
        <v>30.41</v>
      </c>
      <c r="J393">
        <v>32.79</v>
      </c>
      <c r="K393">
        <v>0</v>
      </c>
      <c r="L393">
        <v>32</v>
      </c>
      <c r="M393">
        <v>32.79</v>
      </c>
      <c r="N393">
        <v>32</v>
      </c>
      <c r="O393">
        <v>22.61</v>
      </c>
      <c r="P393">
        <v>16.98</v>
      </c>
      <c r="Q393">
        <v>38.33</v>
      </c>
      <c r="T393">
        <f t="shared" si="60"/>
        <v>0.62409999999999866</v>
      </c>
      <c r="U393">
        <f t="shared" si="61"/>
        <v>0</v>
      </c>
      <c r="V393">
        <f t="shared" si="62"/>
        <v>88.172100000000015</v>
      </c>
      <c r="W393">
        <f t="shared" si="63"/>
        <v>225.60039999999998</v>
      </c>
      <c r="X393">
        <f t="shared" si="64"/>
        <v>40.068899999999978</v>
      </c>
      <c r="Z393">
        <v>783</v>
      </c>
      <c r="AC393">
        <f t="shared" si="65"/>
        <v>-0.78999999999999915</v>
      </c>
      <c r="AD393">
        <f t="shared" si="66"/>
        <v>0</v>
      </c>
      <c r="AE393">
        <f t="shared" si="67"/>
        <v>9.39</v>
      </c>
      <c r="AF393">
        <f t="shared" si="68"/>
        <v>15.02</v>
      </c>
      <c r="AG393">
        <f t="shared" si="69"/>
        <v>-6.3299999999999983</v>
      </c>
      <c r="AQ393">
        <v>0</v>
      </c>
      <c r="AR393">
        <v>0</v>
      </c>
      <c r="AS393">
        <v>0</v>
      </c>
      <c r="AT393">
        <v>2</v>
      </c>
      <c r="AU393">
        <v>0</v>
      </c>
    </row>
    <row r="394" spans="1:47" x14ac:dyDescent="0.25">
      <c r="A394">
        <v>392</v>
      </c>
      <c r="B394">
        <v>393</v>
      </c>
      <c r="C394">
        <v>394</v>
      </c>
      <c r="D394">
        <v>395</v>
      </c>
      <c r="E394">
        <v>396</v>
      </c>
      <c r="F394">
        <v>397</v>
      </c>
      <c r="G394">
        <v>10.74</v>
      </c>
      <c r="H394">
        <v>11.41</v>
      </c>
      <c r="I394">
        <v>5.79</v>
      </c>
      <c r="J394">
        <v>0</v>
      </c>
      <c r="K394">
        <v>45.87</v>
      </c>
      <c r="L394">
        <v>35</v>
      </c>
      <c r="M394">
        <v>10.74</v>
      </c>
      <c r="N394">
        <v>14</v>
      </c>
      <c r="O394">
        <v>11.04</v>
      </c>
      <c r="P394">
        <v>1.32</v>
      </c>
      <c r="Q394">
        <v>15.95</v>
      </c>
      <c r="T394">
        <f t="shared" si="60"/>
        <v>588.54759999999987</v>
      </c>
      <c r="U394">
        <f t="shared" si="61"/>
        <v>441</v>
      </c>
      <c r="V394">
        <f t="shared" si="62"/>
        <v>574.08160000000009</v>
      </c>
      <c r="W394">
        <f t="shared" si="63"/>
        <v>1134.3424</v>
      </c>
      <c r="X394">
        <f t="shared" si="64"/>
        <v>362.90250000000003</v>
      </c>
      <c r="Z394">
        <v>785</v>
      </c>
      <c r="AC394">
        <f t="shared" si="65"/>
        <v>24.259999999999998</v>
      </c>
      <c r="AD394">
        <f t="shared" si="66"/>
        <v>21</v>
      </c>
      <c r="AE394">
        <f t="shared" si="67"/>
        <v>23.96</v>
      </c>
      <c r="AF394">
        <f t="shared" si="68"/>
        <v>33.68</v>
      </c>
      <c r="AG394">
        <f t="shared" si="69"/>
        <v>19.05</v>
      </c>
      <c r="AQ394">
        <v>0</v>
      </c>
      <c r="AR394">
        <v>3</v>
      </c>
      <c r="AS394">
        <v>0</v>
      </c>
      <c r="AT394">
        <v>0</v>
      </c>
      <c r="AU394">
        <v>0</v>
      </c>
    </row>
    <row r="395" spans="1:47" x14ac:dyDescent="0.25">
      <c r="A395">
        <v>393</v>
      </c>
      <c r="B395">
        <v>394</v>
      </c>
      <c r="C395">
        <v>395</v>
      </c>
      <c r="D395">
        <v>396</v>
      </c>
      <c r="E395">
        <v>397</v>
      </c>
      <c r="F395">
        <v>398</v>
      </c>
      <c r="G395">
        <v>17.41</v>
      </c>
      <c r="H395">
        <v>49.79</v>
      </c>
      <c r="I395">
        <v>74.180000000000007</v>
      </c>
      <c r="J395">
        <v>20.87</v>
      </c>
      <c r="K395">
        <v>65.14</v>
      </c>
      <c r="L395">
        <v>47</v>
      </c>
      <c r="M395">
        <v>49.79</v>
      </c>
      <c r="N395">
        <v>45</v>
      </c>
      <c r="O395">
        <v>48.32</v>
      </c>
      <c r="P395">
        <v>38.31</v>
      </c>
      <c r="Q395">
        <v>41.38</v>
      </c>
      <c r="T395">
        <f t="shared" si="60"/>
        <v>7.7840999999999951</v>
      </c>
      <c r="U395">
        <f t="shared" si="61"/>
        <v>4</v>
      </c>
      <c r="V395">
        <f t="shared" si="62"/>
        <v>1.7424000000000008</v>
      </c>
      <c r="W395">
        <f t="shared" si="63"/>
        <v>75.516099999999966</v>
      </c>
      <c r="X395">
        <f t="shared" si="64"/>
        <v>31.58439999999997</v>
      </c>
      <c r="Z395">
        <v>787</v>
      </c>
      <c r="AC395">
        <f t="shared" si="65"/>
        <v>-2.7899999999999991</v>
      </c>
      <c r="AD395">
        <f t="shared" si="66"/>
        <v>2</v>
      </c>
      <c r="AE395">
        <f t="shared" si="67"/>
        <v>-1.3200000000000003</v>
      </c>
      <c r="AF395">
        <f t="shared" si="68"/>
        <v>8.6899999999999977</v>
      </c>
      <c r="AG395">
        <f t="shared" si="69"/>
        <v>5.6199999999999974</v>
      </c>
      <c r="AQ395">
        <v>0</v>
      </c>
      <c r="AR395">
        <v>0</v>
      </c>
      <c r="AS395">
        <v>0</v>
      </c>
      <c r="AT395">
        <v>0</v>
      </c>
      <c r="AU395">
        <v>1</v>
      </c>
    </row>
    <row r="396" spans="1:47" x14ac:dyDescent="0.25">
      <c r="A396">
        <v>394</v>
      </c>
      <c r="B396">
        <v>395</v>
      </c>
      <c r="C396">
        <v>396</v>
      </c>
      <c r="D396">
        <v>397</v>
      </c>
      <c r="E396">
        <v>398</v>
      </c>
      <c r="F396">
        <v>399</v>
      </c>
      <c r="G396">
        <v>84.79</v>
      </c>
      <c r="H396">
        <v>100</v>
      </c>
      <c r="I396">
        <v>84.87</v>
      </c>
      <c r="J396">
        <v>100</v>
      </c>
      <c r="K396">
        <v>80.52</v>
      </c>
      <c r="L396">
        <v>100</v>
      </c>
      <c r="M396">
        <v>84.87</v>
      </c>
      <c r="N396">
        <v>89</v>
      </c>
      <c r="O396">
        <v>92.28</v>
      </c>
      <c r="P396">
        <v>86.22</v>
      </c>
      <c r="Q396">
        <v>89.32</v>
      </c>
      <c r="T396">
        <f t="shared" si="60"/>
        <v>228.91689999999986</v>
      </c>
      <c r="U396">
        <f t="shared" si="61"/>
        <v>121</v>
      </c>
      <c r="V396">
        <f t="shared" si="62"/>
        <v>59.598399999999984</v>
      </c>
      <c r="W396">
        <f t="shared" si="63"/>
        <v>189.88840000000002</v>
      </c>
      <c r="X396">
        <f t="shared" si="64"/>
        <v>114.06240000000014</v>
      </c>
      <c r="Z396">
        <v>789</v>
      </c>
      <c r="AC396">
        <f t="shared" si="65"/>
        <v>15.129999999999995</v>
      </c>
      <c r="AD396">
        <f t="shared" si="66"/>
        <v>11</v>
      </c>
      <c r="AE396">
        <f t="shared" si="67"/>
        <v>7.7199999999999989</v>
      </c>
      <c r="AF396">
        <f t="shared" si="68"/>
        <v>13.780000000000001</v>
      </c>
      <c r="AG396">
        <f t="shared" si="69"/>
        <v>10.680000000000007</v>
      </c>
      <c r="AQ396">
        <v>1</v>
      </c>
      <c r="AR396">
        <v>0</v>
      </c>
      <c r="AS396">
        <v>0</v>
      </c>
      <c r="AT396">
        <v>0</v>
      </c>
      <c r="AU396">
        <v>0</v>
      </c>
    </row>
    <row r="397" spans="1:47" x14ac:dyDescent="0.25">
      <c r="A397">
        <v>395</v>
      </c>
      <c r="B397">
        <v>396</v>
      </c>
      <c r="C397">
        <v>397</v>
      </c>
      <c r="D397">
        <v>398</v>
      </c>
      <c r="E397">
        <v>399</v>
      </c>
      <c r="F397">
        <v>400</v>
      </c>
      <c r="G397">
        <v>0</v>
      </c>
      <c r="H397">
        <v>9.8699999999999992</v>
      </c>
      <c r="I397">
        <v>20.14</v>
      </c>
      <c r="J397">
        <v>0</v>
      </c>
      <c r="K397">
        <v>38.44</v>
      </c>
      <c r="L397">
        <v>17</v>
      </c>
      <c r="M397">
        <v>9.8699999999999992</v>
      </c>
      <c r="N397">
        <v>13</v>
      </c>
      <c r="O397">
        <v>12.69</v>
      </c>
      <c r="P397">
        <v>6.58</v>
      </c>
      <c r="Q397">
        <v>13.38</v>
      </c>
      <c r="T397">
        <f t="shared" si="60"/>
        <v>50.836900000000014</v>
      </c>
      <c r="U397">
        <f t="shared" si="61"/>
        <v>16</v>
      </c>
      <c r="V397">
        <f t="shared" si="62"/>
        <v>18.576100000000004</v>
      </c>
      <c r="W397">
        <f t="shared" si="63"/>
        <v>108.57639999999999</v>
      </c>
      <c r="X397">
        <f t="shared" si="64"/>
        <v>13.104399999999995</v>
      </c>
      <c r="Z397">
        <v>791</v>
      </c>
      <c r="AC397">
        <f t="shared" si="65"/>
        <v>7.1300000000000008</v>
      </c>
      <c r="AD397">
        <f t="shared" si="66"/>
        <v>4</v>
      </c>
      <c r="AE397">
        <f t="shared" si="67"/>
        <v>4.3100000000000005</v>
      </c>
      <c r="AF397">
        <f t="shared" si="68"/>
        <v>10.42</v>
      </c>
      <c r="AG397">
        <f t="shared" si="69"/>
        <v>3.6199999999999992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25">
      <c r="A398">
        <v>396</v>
      </c>
      <c r="B398">
        <v>397</v>
      </c>
      <c r="C398">
        <v>398</v>
      </c>
      <c r="D398">
        <v>399</v>
      </c>
      <c r="E398">
        <v>400</v>
      </c>
      <c r="F398">
        <v>401</v>
      </c>
      <c r="G398">
        <v>95.87</v>
      </c>
      <c r="H398">
        <v>100</v>
      </c>
      <c r="I398">
        <v>81.52</v>
      </c>
      <c r="J398">
        <v>98.44</v>
      </c>
      <c r="K398">
        <v>100</v>
      </c>
      <c r="L398">
        <v>100</v>
      </c>
      <c r="M398">
        <v>98.44</v>
      </c>
      <c r="N398">
        <v>94</v>
      </c>
      <c r="O398">
        <v>94.3</v>
      </c>
      <c r="P398">
        <v>87.07</v>
      </c>
      <c r="Q398">
        <v>94</v>
      </c>
      <c r="T398">
        <f t="shared" si="60"/>
        <v>2.4336000000000073</v>
      </c>
      <c r="U398">
        <f t="shared" si="61"/>
        <v>36</v>
      </c>
      <c r="V398">
        <f t="shared" si="62"/>
        <v>32.49000000000003</v>
      </c>
      <c r="W398">
        <f t="shared" si="63"/>
        <v>167.18490000000017</v>
      </c>
      <c r="X398">
        <f t="shared" si="64"/>
        <v>36</v>
      </c>
      <c r="Z398">
        <v>793</v>
      </c>
      <c r="AC398">
        <f t="shared" si="65"/>
        <v>1.5600000000000023</v>
      </c>
      <c r="AD398">
        <f t="shared" si="66"/>
        <v>6</v>
      </c>
      <c r="AE398">
        <f t="shared" si="67"/>
        <v>5.7000000000000028</v>
      </c>
      <c r="AF398">
        <f t="shared" si="68"/>
        <v>12.930000000000007</v>
      </c>
      <c r="AG398">
        <f t="shared" si="69"/>
        <v>6</v>
      </c>
      <c r="AQ398">
        <v>0</v>
      </c>
      <c r="AR398">
        <v>0</v>
      </c>
      <c r="AS398">
        <v>0</v>
      </c>
      <c r="AT398">
        <v>1</v>
      </c>
      <c r="AU398">
        <v>0</v>
      </c>
    </row>
    <row r="399" spans="1:47" x14ac:dyDescent="0.25">
      <c r="A399">
        <v>397</v>
      </c>
      <c r="B399">
        <v>398</v>
      </c>
      <c r="C399">
        <v>399</v>
      </c>
      <c r="D399">
        <v>400</v>
      </c>
      <c r="E399">
        <v>401</v>
      </c>
      <c r="F399">
        <v>402</v>
      </c>
      <c r="G399">
        <v>35.14</v>
      </c>
      <c r="H399">
        <v>18.52</v>
      </c>
      <c r="I399">
        <v>56.44</v>
      </c>
      <c r="J399">
        <v>36.61</v>
      </c>
      <c r="K399">
        <v>14.86</v>
      </c>
      <c r="L399">
        <v>37</v>
      </c>
      <c r="M399">
        <v>35.14</v>
      </c>
      <c r="N399">
        <v>31</v>
      </c>
      <c r="O399">
        <v>31.27</v>
      </c>
      <c r="P399">
        <v>23.87</v>
      </c>
      <c r="Q399">
        <v>31.52</v>
      </c>
      <c r="T399">
        <f t="shared" si="60"/>
        <v>3.4595999999999978</v>
      </c>
      <c r="U399">
        <f t="shared" si="61"/>
        <v>36</v>
      </c>
      <c r="V399">
        <f t="shared" si="62"/>
        <v>32.832900000000002</v>
      </c>
      <c r="W399">
        <f t="shared" si="63"/>
        <v>172.39689999999999</v>
      </c>
      <c r="X399">
        <f t="shared" si="64"/>
        <v>30.030400000000004</v>
      </c>
      <c r="Z399">
        <v>795</v>
      </c>
      <c r="AC399">
        <f t="shared" si="65"/>
        <v>1.8599999999999994</v>
      </c>
      <c r="AD399">
        <f t="shared" si="66"/>
        <v>6</v>
      </c>
      <c r="AE399">
        <f t="shared" si="67"/>
        <v>5.73</v>
      </c>
      <c r="AF399">
        <f t="shared" si="68"/>
        <v>13.129999999999999</v>
      </c>
      <c r="AG399">
        <f t="shared" si="69"/>
        <v>5.48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25">
      <c r="A400">
        <v>398</v>
      </c>
      <c r="B400">
        <v>399</v>
      </c>
      <c r="C400">
        <v>400</v>
      </c>
      <c r="D400">
        <v>401</v>
      </c>
      <c r="E400">
        <v>402</v>
      </c>
      <c r="F400">
        <v>403</v>
      </c>
      <c r="G400">
        <v>88.52</v>
      </c>
      <c r="H400">
        <v>100</v>
      </c>
      <c r="I400">
        <v>45.61</v>
      </c>
      <c r="J400">
        <v>53.86</v>
      </c>
      <c r="K400">
        <v>76.62</v>
      </c>
      <c r="L400">
        <v>67</v>
      </c>
      <c r="M400">
        <v>76.62</v>
      </c>
      <c r="N400">
        <v>72</v>
      </c>
      <c r="O400">
        <v>74.52</v>
      </c>
      <c r="P400">
        <v>65.900000000000006</v>
      </c>
      <c r="Q400">
        <v>68.739999999999995</v>
      </c>
      <c r="T400">
        <f t="shared" si="60"/>
        <v>92.544400000000081</v>
      </c>
      <c r="U400">
        <f t="shared" si="61"/>
        <v>25</v>
      </c>
      <c r="V400">
        <f t="shared" si="62"/>
        <v>56.550399999999939</v>
      </c>
      <c r="W400">
        <f t="shared" si="63"/>
        <v>1.2099999999999875</v>
      </c>
      <c r="X400">
        <f t="shared" si="64"/>
        <v>3.0275999999999823</v>
      </c>
      <c r="Z400">
        <v>797</v>
      </c>
      <c r="AC400">
        <f t="shared" si="65"/>
        <v>-9.6200000000000045</v>
      </c>
      <c r="AD400">
        <f t="shared" si="66"/>
        <v>-5</v>
      </c>
      <c r="AE400">
        <f t="shared" si="67"/>
        <v>-7.519999999999996</v>
      </c>
      <c r="AF400">
        <f t="shared" si="68"/>
        <v>1.0999999999999943</v>
      </c>
      <c r="AG400">
        <f t="shared" si="69"/>
        <v>-1.7399999999999949</v>
      </c>
      <c r="AQ400">
        <v>0</v>
      </c>
      <c r="AR400">
        <v>0</v>
      </c>
      <c r="AS400">
        <v>0</v>
      </c>
      <c r="AT400">
        <v>0</v>
      </c>
      <c r="AU400">
        <v>1</v>
      </c>
    </row>
    <row r="401" spans="1:47" x14ac:dyDescent="0.25">
      <c r="A401">
        <v>399</v>
      </c>
      <c r="B401">
        <v>400</v>
      </c>
      <c r="C401">
        <v>401</v>
      </c>
      <c r="D401">
        <v>402</v>
      </c>
      <c r="E401">
        <v>403</v>
      </c>
      <c r="F401">
        <v>404</v>
      </c>
      <c r="G401">
        <v>100</v>
      </c>
      <c r="H401">
        <v>100</v>
      </c>
      <c r="I401">
        <v>65.86</v>
      </c>
      <c r="J401">
        <v>75.62</v>
      </c>
      <c r="K401">
        <v>80.88</v>
      </c>
      <c r="L401">
        <v>100</v>
      </c>
      <c r="M401">
        <v>80.88</v>
      </c>
      <c r="N401">
        <v>84</v>
      </c>
      <c r="O401">
        <v>83.08</v>
      </c>
      <c r="P401">
        <v>78.849999999999994</v>
      </c>
      <c r="Q401">
        <v>83.67</v>
      </c>
      <c r="T401">
        <f t="shared" si="60"/>
        <v>365.5744000000002</v>
      </c>
      <c r="U401">
        <f t="shared" si="61"/>
        <v>256</v>
      </c>
      <c r="V401">
        <f t="shared" si="62"/>
        <v>286.28640000000007</v>
      </c>
      <c r="W401">
        <f t="shared" si="63"/>
        <v>447.32250000000022</v>
      </c>
      <c r="X401">
        <f t="shared" si="64"/>
        <v>266.66889999999995</v>
      </c>
      <c r="Z401">
        <v>799</v>
      </c>
      <c r="AC401">
        <f t="shared" si="65"/>
        <v>19.120000000000005</v>
      </c>
      <c r="AD401">
        <f t="shared" si="66"/>
        <v>16</v>
      </c>
      <c r="AE401">
        <f t="shared" si="67"/>
        <v>16.920000000000002</v>
      </c>
      <c r="AF401">
        <f t="shared" si="68"/>
        <v>21.150000000000006</v>
      </c>
      <c r="AG401">
        <f t="shared" si="69"/>
        <v>16.329999999999998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25">
      <c r="A402">
        <v>400</v>
      </c>
      <c r="B402">
        <v>401</v>
      </c>
      <c r="C402">
        <v>402</v>
      </c>
      <c r="D402">
        <v>403</v>
      </c>
      <c r="E402">
        <v>404</v>
      </c>
      <c r="F402">
        <v>405</v>
      </c>
      <c r="G402">
        <v>81.61</v>
      </c>
      <c r="H402">
        <v>59.86</v>
      </c>
      <c r="I402">
        <v>74.62</v>
      </c>
      <c r="J402">
        <v>39.880000000000003</v>
      </c>
      <c r="K402">
        <v>100</v>
      </c>
      <c r="L402">
        <v>85</v>
      </c>
      <c r="M402">
        <v>74.62</v>
      </c>
      <c r="N402">
        <v>70</v>
      </c>
      <c r="O402">
        <v>69.27</v>
      </c>
      <c r="P402">
        <v>56.54</v>
      </c>
      <c r="Q402">
        <v>49.02</v>
      </c>
      <c r="T402">
        <f t="shared" si="60"/>
        <v>107.7443999999999</v>
      </c>
      <c r="U402">
        <f t="shared" si="61"/>
        <v>225</v>
      </c>
      <c r="V402">
        <f t="shared" si="62"/>
        <v>247.43290000000013</v>
      </c>
      <c r="W402">
        <f t="shared" si="63"/>
        <v>809.97160000000008</v>
      </c>
      <c r="X402">
        <f t="shared" si="64"/>
        <v>1294.5603999999998</v>
      </c>
      <c r="Z402">
        <v>801</v>
      </c>
      <c r="AC402">
        <f t="shared" si="65"/>
        <v>10.379999999999995</v>
      </c>
      <c r="AD402">
        <f t="shared" si="66"/>
        <v>15</v>
      </c>
      <c r="AE402">
        <f t="shared" si="67"/>
        <v>15.730000000000004</v>
      </c>
      <c r="AF402">
        <f t="shared" si="68"/>
        <v>28.46</v>
      </c>
      <c r="AG402">
        <f t="shared" si="69"/>
        <v>35.979999999999997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25">
      <c r="A403">
        <v>401</v>
      </c>
      <c r="B403">
        <v>402</v>
      </c>
      <c r="C403">
        <v>403</v>
      </c>
      <c r="D403">
        <v>404</v>
      </c>
      <c r="E403">
        <v>405</v>
      </c>
      <c r="F403">
        <v>406</v>
      </c>
      <c r="G403">
        <v>6.86</v>
      </c>
      <c r="H403">
        <v>57.62</v>
      </c>
      <c r="I403">
        <v>45.88</v>
      </c>
      <c r="J403">
        <v>66.97</v>
      </c>
      <c r="K403">
        <v>89.94</v>
      </c>
      <c r="L403">
        <v>64</v>
      </c>
      <c r="M403">
        <v>57.62</v>
      </c>
      <c r="N403">
        <v>52</v>
      </c>
      <c r="O403">
        <v>52.7</v>
      </c>
      <c r="P403">
        <v>43.29</v>
      </c>
      <c r="Q403">
        <v>54.78</v>
      </c>
      <c r="T403">
        <f t="shared" si="60"/>
        <v>40.704400000000035</v>
      </c>
      <c r="U403">
        <f t="shared" si="61"/>
        <v>144</v>
      </c>
      <c r="V403">
        <f t="shared" si="62"/>
        <v>127.68999999999994</v>
      </c>
      <c r="W403">
        <f t="shared" si="63"/>
        <v>428.90410000000003</v>
      </c>
      <c r="X403">
        <f t="shared" si="64"/>
        <v>85.00839999999998</v>
      </c>
      <c r="Z403">
        <v>803</v>
      </c>
      <c r="AC403">
        <f t="shared" si="65"/>
        <v>6.3800000000000026</v>
      </c>
      <c r="AD403">
        <f t="shared" si="66"/>
        <v>12</v>
      </c>
      <c r="AE403">
        <f t="shared" si="67"/>
        <v>11.299999999999997</v>
      </c>
      <c r="AF403">
        <f t="shared" si="68"/>
        <v>20.71</v>
      </c>
      <c r="AG403">
        <f t="shared" si="69"/>
        <v>9.2199999999999989</v>
      </c>
      <c r="AQ403">
        <v>0</v>
      </c>
      <c r="AR403">
        <v>0</v>
      </c>
      <c r="AS403">
        <v>0</v>
      </c>
      <c r="AT403">
        <v>0</v>
      </c>
      <c r="AU403">
        <v>1</v>
      </c>
    </row>
    <row r="404" spans="1:47" x14ac:dyDescent="0.25">
      <c r="A404">
        <v>402</v>
      </c>
      <c r="B404">
        <v>403</v>
      </c>
      <c r="C404">
        <v>404</v>
      </c>
      <c r="D404">
        <v>405</v>
      </c>
      <c r="E404">
        <v>406</v>
      </c>
      <c r="F404">
        <v>407</v>
      </c>
      <c r="G404">
        <v>57.62</v>
      </c>
      <c r="H404">
        <v>79.88</v>
      </c>
      <c r="I404">
        <v>100</v>
      </c>
      <c r="J404">
        <v>100</v>
      </c>
      <c r="K404">
        <v>58.57</v>
      </c>
      <c r="L404">
        <v>97</v>
      </c>
      <c r="M404">
        <v>79.88</v>
      </c>
      <c r="N404">
        <v>78</v>
      </c>
      <c r="O404">
        <v>76.41</v>
      </c>
      <c r="P404">
        <v>69.83</v>
      </c>
      <c r="Q404">
        <v>63.25</v>
      </c>
      <c r="T404">
        <f t="shared" si="60"/>
        <v>293.09440000000018</v>
      </c>
      <c r="U404">
        <f t="shared" si="61"/>
        <v>361</v>
      </c>
      <c r="V404">
        <f t="shared" si="62"/>
        <v>423.94810000000012</v>
      </c>
      <c r="W404">
        <f t="shared" si="63"/>
        <v>738.20890000000009</v>
      </c>
      <c r="X404">
        <f t="shared" si="64"/>
        <v>1139.0625</v>
      </c>
      <c r="Z404">
        <v>805</v>
      </c>
      <c r="AC404">
        <f t="shared" si="65"/>
        <v>17.120000000000005</v>
      </c>
      <c r="AD404">
        <f t="shared" si="66"/>
        <v>19</v>
      </c>
      <c r="AE404">
        <f t="shared" si="67"/>
        <v>20.590000000000003</v>
      </c>
      <c r="AF404">
        <f t="shared" si="68"/>
        <v>27.17</v>
      </c>
      <c r="AG404">
        <f t="shared" si="69"/>
        <v>33.75</v>
      </c>
      <c r="AQ404">
        <v>0</v>
      </c>
      <c r="AR404">
        <v>0</v>
      </c>
      <c r="AS404">
        <v>1</v>
      </c>
      <c r="AT404">
        <v>0</v>
      </c>
      <c r="AU404">
        <v>0</v>
      </c>
    </row>
    <row r="405" spans="1:47" x14ac:dyDescent="0.25">
      <c r="A405">
        <v>403</v>
      </c>
      <c r="B405">
        <v>404</v>
      </c>
      <c r="C405">
        <v>405</v>
      </c>
      <c r="D405">
        <v>406</v>
      </c>
      <c r="E405">
        <v>407</v>
      </c>
      <c r="F405">
        <v>408</v>
      </c>
      <c r="G405">
        <v>82.88</v>
      </c>
      <c r="H405">
        <v>100</v>
      </c>
      <c r="I405">
        <v>96.94</v>
      </c>
      <c r="J405">
        <v>68.569999999999993</v>
      </c>
      <c r="K405">
        <v>72.569999999999993</v>
      </c>
      <c r="L405">
        <v>90</v>
      </c>
      <c r="M405">
        <v>82.88</v>
      </c>
      <c r="N405">
        <v>83</v>
      </c>
      <c r="O405">
        <v>81.89</v>
      </c>
      <c r="P405">
        <v>76.72</v>
      </c>
      <c r="Q405">
        <v>78.27</v>
      </c>
      <c r="T405">
        <f t="shared" si="60"/>
        <v>50.694400000000066</v>
      </c>
      <c r="U405">
        <f t="shared" si="61"/>
        <v>49</v>
      </c>
      <c r="V405">
        <f t="shared" si="62"/>
        <v>65.772099999999995</v>
      </c>
      <c r="W405">
        <f t="shared" si="63"/>
        <v>176.35840000000002</v>
      </c>
      <c r="X405">
        <f t="shared" si="64"/>
        <v>137.5929000000001</v>
      </c>
      <c r="Z405">
        <v>807</v>
      </c>
      <c r="AC405">
        <f t="shared" si="65"/>
        <v>7.1200000000000045</v>
      </c>
      <c r="AD405">
        <f t="shared" si="66"/>
        <v>7</v>
      </c>
      <c r="AE405">
        <f t="shared" si="67"/>
        <v>8.11</v>
      </c>
      <c r="AF405">
        <f t="shared" si="68"/>
        <v>13.280000000000001</v>
      </c>
      <c r="AG405">
        <f t="shared" si="69"/>
        <v>11.730000000000004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25">
      <c r="A406">
        <v>404</v>
      </c>
      <c r="B406">
        <v>405</v>
      </c>
      <c r="C406">
        <v>406</v>
      </c>
      <c r="D406">
        <v>407</v>
      </c>
      <c r="E406">
        <v>408</v>
      </c>
      <c r="F406">
        <v>409</v>
      </c>
      <c r="G406">
        <v>66.97</v>
      </c>
      <c r="H406">
        <v>77.94</v>
      </c>
      <c r="I406">
        <v>60.57</v>
      </c>
      <c r="J406">
        <v>55.57</v>
      </c>
      <c r="K406">
        <v>47.95</v>
      </c>
      <c r="L406">
        <v>67</v>
      </c>
      <c r="M406">
        <v>60.57</v>
      </c>
      <c r="N406">
        <v>61</v>
      </c>
      <c r="O406">
        <v>62.89</v>
      </c>
      <c r="P406">
        <v>58.32</v>
      </c>
      <c r="Q406">
        <v>57.63</v>
      </c>
      <c r="T406">
        <f t="shared" si="60"/>
        <v>41.344899999999996</v>
      </c>
      <c r="U406">
        <f t="shared" si="61"/>
        <v>36</v>
      </c>
      <c r="V406">
        <f t="shared" si="62"/>
        <v>16.892099999999996</v>
      </c>
      <c r="W406">
        <f t="shared" si="63"/>
        <v>75.342399999999998</v>
      </c>
      <c r="X406">
        <f t="shared" si="64"/>
        <v>87.796899999999951</v>
      </c>
      <c r="Z406">
        <v>809</v>
      </c>
      <c r="AC406">
        <f t="shared" si="65"/>
        <v>6.43</v>
      </c>
      <c r="AD406">
        <f t="shared" si="66"/>
        <v>6</v>
      </c>
      <c r="AE406">
        <f t="shared" si="67"/>
        <v>4.1099999999999994</v>
      </c>
      <c r="AF406">
        <f t="shared" si="68"/>
        <v>8.68</v>
      </c>
      <c r="AG406">
        <f t="shared" si="69"/>
        <v>9.3699999999999974</v>
      </c>
      <c r="AQ406">
        <v>0</v>
      </c>
      <c r="AR406">
        <v>0</v>
      </c>
      <c r="AS406">
        <v>0</v>
      </c>
      <c r="AT406">
        <v>1</v>
      </c>
      <c r="AU406">
        <v>0</v>
      </c>
    </row>
    <row r="407" spans="1:47" x14ac:dyDescent="0.25">
      <c r="A407">
        <v>405</v>
      </c>
      <c r="B407">
        <v>406</v>
      </c>
      <c r="C407">
        <v>407</v>
      </c>
      <c r="D407">
        <v>408</v>
      </c>
      <c r="E407">
        <v>409</v>
      </c>
      <c r="F407">
        <v>410</v>
      </c>
      <c r="G407">
        <v>49.94</v>
      </c>
      <c r="H407">
        <v>61.57</v>
      </c>
      <c r="I407">
        <v>32.57</v>
      </c>
      <c r="J407">
        <v>39.950000000000003</v>
      </c>
      <c r="K407">
        <v>63.5</v>
      </c>
      <c r="L407">
        <v>42</v>
      </c>
      <c r="M407">
        <v>49.94</v>
      </c>
      <c r="N407">
        <v>48</v>
      </c>
      <c r="O407">
        <v>48.17</v>
      </c>
      <c r="P407">
        <v>35.549999999999997</v>
      </c>
      <c r="Q407">
        <v>52.74</v>
      </c>
      <c r="T407">
        <f t="shared" si="60"/>
        <v>63.043599999999962</v>
      </c>
      <c r="U407">
        <f t="shared" si="61"/>
        <v>36</v>
      </c>
      <c r="V407">
        <f t="shared" si="62"/>
        <v>38.068900000000021</v>
      </c>
      <c r="W407">
        <f t="shared" si="63"/>
        <v>41.602500000000035</v>
      </c>
      <c r="X407">
        <f t="shared" si="64"/>
        <v>115.34760000000004</v>
      </c>
      <c r="Z407">
        <v>811</v>
      </c>
      <c r="AC407">
        <f t="shared" si="65"/>
        <v>-7.9399999999999977</v>
      </c>
      <c r="AD407">
        <f t="shared" si="66"/>
        <v>-6</v>
      </c>
      <c r="AE407">
        <f t="shared" si="67"/>
        <v>-6.1700000000000017</v>
      </c>
      <c r="AF407">
        <f t="shared" si="68"/>
        <v>6.4500000000000028</v>
      </c>
      <c r="AG407">
        <f t="shared" si="69"/>
        <v>-10.740000000000002</v>
      </c>
      <c r="AQ407">
        <v>0</v>
      </c>
      <c r="AR407">
        <v>0</v>
      </c>
      <c r="AS407">
        <v>1</v>
      </c>
      <c r="AT407">
        <v>2</v>
      </c>
      <c r="AU407">
        <v>0</v>
      </c>
    </row>
    <row r="408" spans="1:47" x14ac:dyDescent="0.25">
      <c r="A408">
        <v>406</v>
      </c>
      <c r="B408">
        <v>407</v>
      </c>
      <c r="C408">
        <v>408</v>
      </c>
      <c r="D408">
        <v>409</v>
      </c>
      <c r="E408">
        <v>410</v>
      </c>
      <c r="F408">
        <v>411</v>
      </c>
      <c r="G408">
        <v>79.569999999999993</v>
      </c>
      <c r="H408">
        <v>58.57</v>
      </c>
      <c r="I408">
        <v>72.95</v>
      </c>
      <c r="J408">
        <v>85.5</v>
      </c>
      <c r="K408">
        <v>93.76</v>
      </c>
      <c r="L408">
        <v>85</v>
      </c>
      <c r="M408">
        <v>79.569999999999993</v>
      </c>
      <c r="N408">
        <v>77</v>
      </c>
      <c r="O408">
        <v>76.260000000000005</v>
      </c>
      <c r="P408">
        <v>63.66</v>
      </c>
      <c r="Q408">
        <v>77.180000000000007</v>
      </c>
      <c r="T408">
        <f t="shared" si="60"/>
        <v>29.484900000000074</v>
      </c>
      <c r="U408">
        <f t="shared" si="61"/>
        <v>64</v>
      </c>
      <c r="V408">
        <f t="shared" si="62"/>
        <v>76.387599999999907</v>
      </c>
      <c r="W408">
        <f t="shared" si="63"/>
        <v>455.39560000000017</v>
      </c>
      <c r="X408">
        <f t="shared" si="64"/>
        <v>61.152399999999894</v>
      </c>
      <c r="Z408">
        <v>813</v>
      </c>
      <c r="AC408">
        <f t="shared" si="65"/>
        <v>5.4300000000000068</v>
      </c>
      <c r="AD408">
        <f t="shared" si="66"/>
        <v>8</v>
      </c>
      <c r="AE408">
        <f t="shared" si="67"/>
        <v>8.7399999999999949</v>
      </c>
      <c r="AF408">
        <f t="shared" si="68"/>
        <v>21.340000000000003</v>
      </c>
      <c r="AG408">
        <f t="shared" si="69"/>
        <v>7.8199999999999932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25">
      <c r="A409">
        <v>407</v>
      </c>
      <c r="B409">
        <v>408</v>
      </c>
      <c r="C409">
        <v>409</v>
      </c>
      <c r="D409">
        <v>410</v>
      </c>
      <c r="E409">
        <v>411</v>
      </c>
      <c r="F409">
        <v>412</v>
      </c>
      <c r="G409">
        <v>90.57</v>
      </c>
      <c r="H409">
        <v>64.95</v>
      </c>
      <c r="I409">
        <v>100</v>
      </c>
      <c r="J409">
        <v>100</v>
      </c>
      <c r="K409">
        <v>87.82</v>
      </c>
      <c r="L409">
        <v>85</v>
      </c>
      <c r="M409">
        <v>90.57</v>
      </c>
      <c r="N409">
        <v>88</v>
      </c>
      <c r="O409">
        <v>90.59</v>
      </c>
      <c r="P409">
        <v>83.15</v>
      </c>
      <c r="Q409">
        <v>86.92</v>
      </c>
      <c r="T409">
        <f t="shared" si="60"/>
        <v>31.024899999999924</v>
      </c>
      <c r="U409">
        <f t="shared" si="61"/>
        <v>9</v>
      </c>
      <c r="V409">
        <f t="shared" si="62"/>
        <v>31.248100000000036</v>
      </c>
      <c r="W409">
        <f t="shared" si="63"/>
        <v>3.422499999999979</v>
      </c>
      <c r="X409">
        <f t="shared" si="64"/>
        <v>3.6864000000000066</v>
      </c>
      <c r="Z409">
        <v>815</v>
      </c>
      <c r="AC409">
        <f t="shared" si="65"/>
        <v>-5.5699999999999932</v>
      </c>
      <c r="AD409">
        <f t="shared" si="66"/>
        <v>-3</v>
      </c>
      <c r="AE409">
        <f t="shared" si="67"/>
        <v>-5.5900000000000034</v>
      </c>
      <c r="AF409">
        <f t="shared" si="68"/>
        <v>1.8499999999999943</v>
      </c>
      <c r="AG409">
        <f t="shared" si="69"/>
        <v>-1.9200000000000017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25">
      <c r="A410">
        <v>408</v>
      </c>
      <c r="B410">
        <v>409</v>
      </c>
      <c r="C410">
        <v>410</v>
      </c>
      <c r="D410">
        <v>411</v>
      </c>
      <c r="E410">
        <v>412</v>
      </c>
      <c r="F410">
        <v>413</v>
      </c>
      <c r="G410">
        <v>100</v>
      </c>
      <c r="H410">
        <v>100</v>
      </c>
      <c r="I410">
        <v>93.76</v>
      </c>
      <c r="J410">
        <v>80.819999999999993</v>
      </c>
      <c r="K410">
        <v>100</v>
      </c>
      <c r="L410">
        <v>100</v>
      </c>
      <c r="M410">
        <v>100</v>
      </c>
      <c r="N410">
        <v>94</v>
      </c>
      <c r="O410">
        <v>94.09</v>
      </c>
      <c r="P410">
        <v>92.36</v>
      </c>
      <c r="Q410">
        <v>94.83</v>
      </c>
      <c r="T410">
        <f t="shared" si="60"/>
        <v>0</v>
      </c>
      <c r="U410">
        <f t="shared" si="61"/>
        <v>36</v>
      </c>
      <c r="V410">
        <f t="shared" si="62"/>
        <v>34.928099999999958</v>
      </c>
      <c r="W410">
        <f t="shared" si="63"/>
        <v>58.369600000000005</v>
      </c>
      <c r="X410">
        <f t="shared" si="64"/>
        <v>26.728900000000017</v>
      </c>
      <c r="Z410">
        <v>817</v>
      </c>
      <c r="AC410">
        <f t="shared" si="65"/>
        <v>0</v>
      </c>
      <c r="AD410">
        <f t="shared" si="66"/>
        <v>6</v>
      </c>
      <c r="AE410">
        <f t="shared" si="67"/>
        <v>5.9099999999999966</v>
      </c>
      <c r="AF410">
        <f t="shared" si="68"/>
        <v>7.6400000000000006</v>
      </c>
      <c r="AG410">
        <f t="shared" si="69"/>
        <v>5.1700000000000017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25">
      <c r="A411">
        <v>409</v>
      </c>
      <c r="B411">
        <v>410</v>
      </c>
      <c r="C411">
        <v>411</v>
      </c>
      <c r="D411">
        <v>412</v>
      </c>
      <c r="E411">
        <v>413</v>
      </c>
      <c r="F411">
        <v>414</v>
      </c>
      <c r="G411">
        <v>38.5</v>
      </c>
      <c r="H411">
        <v>13.76</v>
      </c>
      <c r="I411">
        <v>57.82</v>
      </c>
      <c r="J411">
        <v>13.83</v>
      </c>
      <c r="K411">
        <v>54.31</v>
      </c>
      <c r="L411">
        <v>38</v>
      </c>
      <c r="M411">
        <v>38.5</v>
      </c>
      <c r="N411">
        <v>35</v>
      </c>
      <c r="O411">
        <v>29.87</v>
      </c>
      <c r="P411">
        <v>26.88</v>
      </c>
      <c r="Q411">
        <v>32.83</v>
      </c>
      <c r="T411">
        <f t="shared" si="60"/>
        <v>0.25</v>
      </c>
      <c r="U411">
        <f t="shared" si="61"/>
        <v>9</v>
      </c>
      <c r="V411">
        <f t="shared" si="62"/>
        <v>66.096899999999991</v>
      </c>
      <c r="W411">
        <f t="shared" si="63"/>
        <v>123.65440000000002</v>
      </c>
      <c r="X411">
        <f t="shared" si="64"/>
        <v>26.728900000000017</v>
      </c>
      <c r="Z411">
        <v>819</v>
      </c>
      <c r="AC411">
        <f t="shared" si="65"/>
        <v>-0.5</v>
      </c>
      <c r="AD411">
        <f t="shared" si="66"/>
        <v>3</v>
      </c>
      <c r="AE411">
        <f t="shared" si="67"/>
        <v>8.129999999999999</v>
      </c>
      <c r="AF411">
        <f t="shared" si="68"/>
        <v>11.120000000000001</v>
      </c>
      <c r="AG411">
        <f t="shared" si="69"/>
        <v>5.1700000000000017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25">
      <c r="A412">
        <v>410</v>
      </c>
      <c r="B412">
        <v>411</v>
      </c>
      <c r="C412">
        <v>412</v>
      </c>
      <c r="D412">
        <v>413</v>
      </c>
      <c r="E412">
        <v>414</v>
      </c>
      <c r="F412">
        <v>415</v>
      </c>
      <c r="G412">
        <v>20.76</v>
      </c>
      <c r="H412">
        <v>25.82</v>
      </c>
      <c r="I412">
        <v>41.83</v>
      </c>
      <c r="J412">
        <v>25.31</v>
      </c>
      <c r="K412">
        <v>4.1900000000000004</v>
      </c>
      <c r="L412">
        <v>17</v>
      </c>
      <c r="M412">
        <v>25.31</v>
      </c>
      <c r="N412">
        <v>23</v>
      </c>
      <c r="O412">
        <v>23.81</v>
      </c>
      <c r="P412">
        <v>15.17</v>
      </c>
      <c r="Q412">
        <v>26.68</v>
      </c>
      <c r="T412">
        <f t="shared" si="60"/>
        <v>69.056099999999972</v>
      </c>
      <c r="U412">
        <f t="shared" si="61"/>
        <v>36</v>
      </c>
      <c r="V412">
        <f t="shared" si="62"/>
        <v>46.37609999999998</v>
      </c>
      <c r="W412">
        <f t="shared" si="63"/>
        <v>3.3489000000000004</v>
      </c>
      <c r="X412">
        <f t="shared" si="64"/>
        <v>93.702399999999997</v>
      </c>
      <c r="Z412">
        <v>821</v>
      </c>
      <c r="AC412">
        <f t="shared" si="65"/>
        <v>-8.3099999999999987</v>
      </c>
      <c r="AD412">
        <f t="shared" si="66"/>
        <v>-6</v>
      </c>
      <c r="AE412">
        <f t="shared" si="67"/>
        <v>-6.8099999999999987</v>
      </c>
      <c r="AF412">
        <f t="shared" si="68"/>
        <v>1.83</v>
      </c>
      <c r="AG412">
        <f t="shared" si="69"/>
        <v>-9.68</v>
      </c>
      <c r="AQ412">
        <v>0</v>
      </c>
      <c r="AR412">
        <v>0</v>
      </c>
      <c r="AS412">
        <v>0</v>
      </c>
      <c r="AT412">
        <v>2</v>
      </c>
      <c r="AU412">
        <v>0</v>
      </c>
    </row>
    <row r="413" spans="1:47" x14ac:dyDescent="0.25">
      <c r="A413">
        <v>411</v>
      </c>
      <c r="B413">
        <v>412</v>
      </c>
      <c r="C413">
        <v>413</v>
      </c>
      <c r="D413">
        <v>414</v>
      </c>
      <c r="E413">
        <v>415</v>
      </c>
      <c r="F413">
        <v>416</v>
      </c>
      <c r="G413">
        <v>51.82</v>
      </c>
      <c r="H413">
        <v>59.83</v>
      </c>
      <c r="I413">
        <v>66.31</v>
      </c>
      <c r="J413">
        <v>50.19</v>
      </c>
      <c r="K413">
        <v>98.22</v>
      </c>
      <c r="L413">
        <v>69</v>
      </c>
      <c r="M413">
        <v>59.83</v>
      </c>
      <c r="N413">
        <v>64</v>
      </c>
      <c r="O413">
        <v>71.09</v>
      </c>
      <c r="P413">
        <v>62.16</v>
      </c>
      <c r="Q413">
        <v>58.99</v>
      </c>
      <c r="T413">
        <f t="shared" si="60"/>
        <v>84.088900000000038</v>
      </c>
      <c r="U413">
        <f t="shared" si="61"/>
        <v>25</v>
      </c>
      <c r="V413">
        <f t="shared" si="62"/>
        <v>4.3681000000000143</v>
      </c>
      <c r="W413">
        <f t="shared" si="63"/>
        <v>46.785600000000045</v>
      </c>
      <c r="X413">
        <f t="shared" si="64"/>
        <v>100.20009999999996</v>
      </c>
      <c r="Z413">
        <v>823</v>
      </c>
      <c r="AC413">
        <f t="shared" si="65"/>
        <v>9.1700000000000017</v>
      </c>
      <c r="AD413">
        <f t="shared" si="66"/>
        <v>5</v>
      </c>
      <c r="AE413">
        <f t="shared" si="67"/>
        <v>-2.0900000000000034</v>
      </c>
      <c r="AF413">
        <f t="shared" si="68"/>
        <v>6.8400000000000034</v>
      </c>
      <c r="AG413">
        <f t="shared" si="69"/>
        <v>10.009999999999998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 x14ac:dyDescent="0.25">
      <c r="A414">
        <v>412</v>
      </c>
      <c r="B414">
        <v>413</v>
      </c>
      <c r="C414">
        <v>414</v>
      </c>
      <c r="D414">
        <v>415</v>
      </c>
      <c r="E414">
        <v>416</v>
      </c>
      <c r="F414">
        <v>417</v>
      </c>
      <c r="G414">
        <v>22.83</v>
      </c>
      <c r="H414">
        <v>6.31</v>
      </c>
      <c r="I414">
        <v>0</v>
      </c>
      <c r="J414">
        <v>85.22</v>
      </c>
      <c r="K414">
        <v>47.11</v>
      </c>
      <c r="L414">
        <v>42</v>
      </c>
      <c r="M414">
        <v>22.83</v>
      </c>
      <c r="N414">
        <v>32</v>
      </c>
      <c r="O414">
        <v>44.87</v>
      </c>
      <c r="P414">
        <v>32.700000000000003</v>
      </c>
      <c r="Q414">
        <v>24.19</v>
      </c>
      <c r="T414">
        <f t="shared" si="60"/>
        <v>367.48890000000006</v>
      </c>
      <c r="U414">
        <f t="shared" si="61"/>
        <v>100</v>
      </c>
      <c r="V414">
        <f t="shared" si="62"/>
        <v>8.2368999999999861</v>
      </c>
      <c r="W414">
        <f t="shared" si="63"/>
        <v>86.489999999999952</v>
      </c>
      <c r="X414">
        <f t="shared" si="64"/>
        <v>317.19609999999994</v>
      </c>
      <c r="Z414">
        <v>825</v>
      </c>
      <c r="AC414">
        <f t="shared" si="65"/>
        <v>19.170000000000002</v>
      </c>
      <c r="AD414">
        <f t="shared" si="66"/>
        <v>10</v>
      </c>
      <c r="AE414">
        <f t="shared" si="67"/>
        <v>-2.8699999999999974</v>
      </c>
      <c r="AF414">
        <f t="shared" si="68"/>
        <v>9.2999999999999972</v>
      </c>
      <c r="AG414">
        <f t="shared" si="69"/>
        <v>17.809999999999999</v>
      </c>
      <c r="AQ414">
        <v>1</v>
      </c>
      <c r="AR414">
        <v>0</v>
      </c>
      <c r="AS414">
        <v>0</v>
      </c>
      <c r="AT414">
        <v>1</v>
      </c>
      <c r="AU414">
        <v>0</v>
      </c>
    </row>
    <row r="415" spans="1:47" x14ac:dyDescent="0.25">
      <c r="A415">
        <v>413</v>
      </c>
      <c r="B415">
        <v>414</v>
      </c>
      <c r="C415">
        <v>415</v>
      </c>
      <c r="D415">
        <v>416</v>
      </c>
      <c r="E415">
        <v>417</v>
      </c>
      <c r="F415">
        <v>418</v>
      </c>
      <c r="G415">
        <v>21.31</v>
      </c>
      <c r="H415">
        <v>17.190000000000001</v>
      </c>
      <c r="I415">
        <v>58.22</v>
      </c>
      <c r="J415">
        <v>77.11</v>
      </c>
      <c r="K415">
        <v>30.38</v>
      </c>
      <c r="L415">
        <v>57</v>
      </c>
      <c r="M415">
        <v>30.38</v>
      </c>
      <c r="N415">
        <v>40</v>
      </c>
      <c r="O415">
        <v>51.05</v>
      </c>
      <c r="P415">
        <v>40.880000000000003</v>
      </c>
      <c r="Q415">
        <v>41.9</v>
      </c>
      <c r="T415">
        <f t="shared" si="60"/>
        <v>708.62440000000004</v>
      </c>
      <c r="U415">
        <f t="shared" si="61"/>
        <v>289</v>
      </c>
      <c r="V415">
        <f t="shared" si="62"/>
        <v>35.402500000000032</v>
      </c>
      <c r="W415">
        <f t="shared" si="63"/>
        <v>259.85439999999994</v>
      </c>
      <c r="X415">
        <f t="shared" si="64"/>
        <v>228.01000000000005</v>
      </c>
      <c r="Z415">
        <v>827</v>
      </c>
      <c r="AC415">
        <f t="shared" si="65"/>
        <v>26.62</v>
      </c>
      <c r="AD415">
        <f t="shared" si="66"/>
        <v>17</v>
      </c>
      <c r="AE415">
        <f t="shared" si="67"/>
        <v>5.9500000000000028</v>
      </c>
      <c r="AF415">
        <f t="shared" si="68"/>
        <v>16.119999999999997</v>
      </c>
      <c r="AG415">
        <f t="shared" si="69"/>
        <v>15.100000000000001</v>
      </c>
      <c r="AQ415">
        <v>0</v>
      </c>
      <c r="AR415">
        <v>0</v>
      </c>
      <c r="AS415">
        <v>0</v>
      </c>
      <c r="AT415">
        <v>1</v>
      </c>
      <c r="AU415">
        <v>0</v>
      </c>
    </row>
    <row r="416" spans="1:47" x14ac:dyDescent="0.25">
      <c r="A416">
        <v>414</v>
      </c>
      <c r="B416">
        <v>415</v>
      </c>
      <c r="C416">
        <v>416</v>
      </c>
      <c r="D416">
        <v>417</v>
      </c>
      <c r="E416">
        <v>418</v>
      </c>
      <c r="F416">
        <v>419</v>
      </c>
      <c r="G416">
        <v>37.19</v>
      </c>
      <c r="H416">
        <v>0</v>
      </c>
      <c r="I416">
        <v>10.11</v>
      </c>
      <c r="J416">
        <v>35.380000000000003</v>
      </c>
      <c r="K416">
        <v>34.53</v>
      </c>
      <c r="L416">
        <v>20</v>
      </c>
      <c r="M416">
        <v>34.53</v>
      </c>
      <c r="N416">
        <v>23</v>
      </c>
      <c r="O416">
        <v>20.68</v>
      </c>
      <c r="P416">
        <v>13.19</v>
      </c>
      <c r="Q416">
        <v>30.56</v>
      </c>
      <c r="T416">
        <f t="shared" si="60"/>
        <v>211.12090000000003</v>
      </c>
      <c r="U416">
        <f t="shared" si="61"/>
        <v>9</v>
      </c>
      <c r="V416">
        <f t="shared" si="62"/>
        <v>0.46239999999999959</v>
      </c>
      <c r="W416">
        <f t="shared" si="63"/>
        <v>46.376100000000008</v>
      </c>
      <c r="X416">
        <f t="shared" si="64"/>
        <v>111.51359999999997</v>
      </c>
      <c r="Z416">
        <v>829</v>
      </c>
      <c r="AC416">
        <f t="shared" si="65"/>
        <v>-14.530000000000001</v>
      </c>
      <c r="AD416">
        <f t="shared" si="66"/>
        <v>-3</v>
      </c>
      <c r="AE416">
        <f t="shared" si="67"/>
        <v>-0.67999999999999972</v>
      </c>
      <c r="AF416">
        <f t="shared" si="68"/>
        <v>6.8100000000000005</v>
      </c>
      <c r="AG416">
        <f t="shared" si="69"/>
        <v>-10.559999999999999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25">
      <c r="A417">
        <v>415</v>
      </c>
      <c r="B417">
        <v>416</v>
      </c>
      <c r="C417">
        <v>417</v>
      </c>
      <c r="D417">
        <v>418</v>
      </c>
      <c r="E417">
        <v>419</v>
      </c>
      <c r="F417">
        <v>420</v>
      </c>
      <c r="G417">
        <v>37.22</v>
      </c>
      <c r="H417">
        <v>47.11</v>
      </c>
      <c r="I417">
        <v>47.38</v>
      </c>
      <c r="J417">
        <v>53.53</v>
      </c>
      <c r="K417">
        <v>18.5</v>
      </c>
      <c r="L417">
        <v>46</v>
      </c>
      <c r="M417">
        <v>47.11</v>
      </c>
      <c r="N417">
        <v>40</v>
      </c>
      <c r="O417">
        <v>42.02</v>
      </c>
      <c r="P417">
        <v>31.15</v>
      </c>
      <c r="Q417">
        <v>43.46</v>
      </c>
      <c r="T417">
        <f t="shared" si="60"/>
        <v>1.2320999999999986</v>
      </c>
      <c r="U417">
        <f t="shared" si="61"/>
        <v>36</v>
      </c>
      <c r="V417">
        <f t="shared" si="62"/>
        <v>15.840399999999976</v>
      </c>
      <c r="W417">
        <f t="shared" si="63"/>
        <v>220.52250000000004</v>
      </c>
      <c r="X417">
        <f t="shared" si="64"/>
        <v>6.4515999999999956</v>
      </c>
      <c r="Z417">
        <v>831</v>
      </c>
      <c r="AC417">
        <f t="shared" si="65"/>
        <v>-1.1099999999999994</v>
      </c>
      <c r="AD417">
        <f t="shared" si="66"/>
        <v>6</v>
      </c>
      <c r="AE417">
        <f t="shared" si="67"/>
        <v>3.9799999999999969</v>
      </c>
      <c r="AF417">
        <f t="shared" si="68"/>
        <v>14.850000000000001</v>
      </c>
      <c r="AG417">
        <f t="shared" si="69"/>
        <v>2.5399999999999991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25">
      <c r="A418">
        <v>416</v>
      </c>
      <c r="B418">
        <v>417</v>
      </c>
      <c r="C418">
        <v>418</v>
      </c>
      <c r="D418">
        <v>419</v>
      </c>
      <c r="E418">
        <v>420</v>
      </c>
      <c r="F418">
        <v>421</v>
      </c>
      <c r="G418">
        <v>98.11</v>
      </c>
      <c r="H418">
        <v>100</v>
      </c>
      <c r="I418">
        <v>92.53</v>
      </c>
      <c r="J418">
        <v>65.5</v>
      </c>
      <c r="K418">
        <v>85.97</v>
      </c>
      <c r="L418">
        <v>92</v>
      </c>
      <c r="M418">
        <v>92.53</v>
      </c>
      <c r="N418">
        <v>88</v>
      </c>
      <c r="O418">
        <v>89.06</v>
      </c>
      <c r="P418">
        <v>76.25</v>
      </c>
      <c r="Q418">
        <v>93.11</v>
      </c>
      <c r="T418">
        <f t="shared" si="60"/>
        <v>0.2809000000000012</v>
      </c>
      <c r="U418">
        <f t="shared" si="61"/>
        <v>16</v>
      </c>
      <c r="V418">
        <f t="shared" si="62"/>
        <v>8.6435999999999868</v>
      </c>
      <c r="W418">
        <f t="shared" si="63"/>
        <v>248.0625</v>
      </c>
      <c r="X418">
        <f t="shared" si="64"/>
        <v>1.2320999999999986</v>
      </c>
      <c r="Z418">
        <v>833</v>
      </c>
      <c r="AC418">
        <f t="shared" si="65"/>
        <v>-0.53000000000000114</v>
      </c>
      <c r="AD418">
        <f t="shared" si="66"/>
        <v>4</v>
      </c>
      <c r="AE418">
        <f t="shared" si="67"/>
        <v>2.9399999999999977</v>
      </c>
      <c r="AF418">
        <f t="shared" si="68"/>
        <v>15.75</v>
      </c>
      <c r="AG418">
        <f t="shared" si="69"/>
        <v>-1.1099999999999994</v>
      </c>
      <c r="AQ418">
        <v>0</v>
      </c>
      <c r="AR418">
        <v>0</v>
      </c>
      <c r="AS418">
        <v>1</v>
      </c>
      <c r="AT418">
        <v>0</v>
      </c>
      <c r="AU418">
        <v>0</v>
      </c>
    </row>
    <row r="419" spans="1:47" x14ac:dyDescent="0.25">
      <c r="A419">
        <v>417</v>
      </c>
      <c r="B419">
        <v>418</v>
      </c>
      <c r="C419">
        <v>419</v>
      </c>
      <c r="D419">
        <v>420</v>
      </c>
      <c r="E419">
        <v>421</v>
      </c>
      <c r="F419">
        <v>422</v>
      </c>
      <c r="G419">
        <v>100</v>
      </c>
      <c r="H419">
        <v>88.53</v>
      </c>
      <c r="I419">
        <v>100</v>
      </c>
      <c r="J419">
        <v>90.97</v>
      </c>
      <c r="K419">
        <v>100</v>
      </c>
      <c r="L419">
        <v>100</v>
      </c>
      <c r="M419">
        <v>100</v>
      </c>
      <c r="N419">
        <v>95</v>
      </c>
      <c r="O419">
        <v>95.08</v>
      </c>
      <c r="P419">
        <v>86.26</v>
      </c>
      <c r="Q419">
        <v>96.88</v>
      </c>
      <c r="T419">
        <f t="shared" si="60"/>
        <v>0</v>
      </c>
      <c r="U419">
        <f t="shared" si="61"/>
        <v>25</v>
      </c>
      <c r="V419">
        <f t="shared" si="62"/>
        <v>24.206400000000016</v>
      </c>
      <c r="W419">
        <f t="shared" si="63"/>
        <v>188.78759999999986</v>
      </c>
      <c r="X419">
        <f t="shared" si="64"/>
        <v>9.7344000000000293</v>
      </c>
      <c r="Z419">
        <v>835</v>
      </c>
      <c r="AC419">
        <f t="shared" si="65"/>
        <v>0</v>
      </c>
      <c r="AD419">
        <f t="shared" si="66"/>
        <v>5</v>
      </c>
      <c r="AE419">
        <f t="shared" si="67"/>
        <v>4.9200000000000017</v>
      </c>
      <c r="AF419">
        <f t="shared" si="68"/>
        <v>13.739999999999995</v>
      </c>
      <c r="AG419">
        <f t="shared" si="69"/>
        <v>3.1200000000000045</v>
      </c>
      <c r="AQ419">
        <v>1</v>
      </c>
      <c r="AR419">
        <v>0</v>
      </c>
      <c r="AS419">
        <v>0</v>
      </c>
      <c r="AT419">
        <v>0</v>
      </c>
      <c r="AU419">
        <v>0</v>
      </c>
    </row>
    <row r="420" spans="1:47" x14ac:dyDescent="0.25">
      <c r="A420">
        <v>418</v>
      </c>
      <c r="B420">
        <v>419</v>
      </c>
      <c r="C420">
        <v>420</v>
      </c>
      <c r="D420">
        <v>421</v>
      </c>
      <c r="E420">
        <v>422</v>
      </c>
      <c r="F420">
        <v>423</v>
      </c>
      <c r="G420">
        <v>18.53</v>
      </c>
      <c r="H420">
        <v>20.5</v>
      </c>
      <c r="I420">
        <v>65.97</v>
      </c>
      <c r="J420">
        <v>69.89</v>
      </c>
      <c r="K420">
        <v>88.54</v>
      </c>
      <c r="L420">
        <v>55</v>
      </c>
      <c r="M420">
        <v>65.97</v>
      </c>
      <c r="N420">
        <v>52</v>
      </c>
      <c r="O420">
        <v>52.24</v>
      </c>
      <c r="P420">
        <v>43.67</v>
      </c>
      <c r="Q420">
        <v>56.74</v>
      </c>
      <c r="T420">
        <f t="shared" si="60"/>
        <v>120.34089999999998</v>
      </c>
      <c r="U420">
        <f t="shared" si="61"/>
        <v>9</v>
      </c>
      <c r="V420">
        <f t="shared" si="62"/>
        <v>7.6175999999999888</v>
      </c>
      <c r="W420">
        <f t="shared" si="63"/>
        <v>128.36889999999997</v>
      </c>
      <c r="X420">
        <f t="shared" si="64"/>
        <v>3.0276000000000067</v>
      </c>
      <c r="Z420">
        <v>837</v>
      </c>
      <c r="AC420">
        <f t="shared" si="65"/>
        <v>-10.969999999999999</v>
      </c>
      <c r="AD420">
        <f t="shared" si="66"/>
        <v>3</v>
      </c>
      <c r="AE420">
        <f t="shared" si="67"/>
        <v>2.759999999999998</v>
      </c>
      <c r="AF420">
        <f t="shared" si="68"/>
        <v>11.329999999999998</v>
      </c>
      <c r="AG420">
        <f t="shared" si="69"/>
        <v>-1.740000000000002</v>
      </c>
      <c r="AQ420">
        <v>0</v>
      </c>
      <c r="AR420">
        <v>0</v>
      </c>
      <c r="AS420">
        <v>1</v>
      </c>
      <c r="AT420">
        <v>0</v>
      </c>
      <c r="AU420">
        <v>0</v>
      </c>
    </row>
    <row r="421" spans="1:47" x14ac:dyDescent="0.25">
      <c r="A421">
        <v>419</v>
      </c>
      <c r="B421">
        <v>420</v>
      </c>
      <c r="C421">
        <v>421</v>
      </c>
      <c r="D421">
        <v>422</v>
      </c>
      <c r="E421">
        <v>423</v>
      </c>
      <c r="F421">
        <v>424</v>
      </c>
      <c r="G421">
        <v>99.5</v>
      </c>
      <c r="H421">
        <v>100</v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99</v>
      </c>
      <c r="O421">
        <v>99.9</v>
      </c>
      <c r="P421">
        <v>91.16</v>
      </c>
      <c r="Q421">
        <v>99.86</v>
      </c>
      <c r="T421">
        <f t="shared" si="60"/>
        <v>0</v>
      </c>
      <c r="U421">
        <f t="shared" si="61"/>
        <v>1</v>
      </c>
      <c r="V421">
        <f t="shared" si="62"/>
        <v>9.999999999998864E-3</v>
      </c>
      <c r="W421">
        <f t="shared" si="63"/>
        <v>78.145600000000059</v>
      </c>
      <c r="X421">
        <f t="shared" si="64"/>
        <v>1.9600000000000159E-2</v>
      </c>
      <c r="Z421">
        <v>839</v>
      </c>
      <c r="AC421">
        <f t="shared" si="65"/>
        <v>0</v>
      </c>
      <c r="AD421">
        <f t="shared" si="66"/>
        <v>1</v>
      </c>
      <c r="AE421">
        <f t="shared" si="67"/>
        <v>9.9999999999994316E-2</v>
      </c>
      <c r="AF421">
        <f t="shared" si="68"/>
        <v>8.8400000000000034</v>
      </c>
      <c r="AG421">
        <f t="shared" si="69"/>
        <v>0.14000000000000057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25">
      <c r="A422">
        <v>420</v>
      </c>
      <c r="B422">
        <v>421</v>
      </c>
      <c r="C422">
        <v>422</v>
      </c>
      <c r="D422">
        <v>423</v>
      </c>
      <c r="E422">
        <v>424</v>
      </c>
      <c r="F422">
        <v>425</v>
      </c>
      <c r="G422">
        <v>25.97</v>
      </c>
      <c r="H422">
        <v>90.89</v>
      </c>
      <c r="I422">
        <v>72.540000000000006</v>
      </c>
      <c r="J422">
        <v>32.36</v>
      </c>
      <c r="K422">
        <v>80.459999999999994</v>
      </c>
      <c r="L422">
        <v>79</v>
      </c>
      <c r="M422">
        <v>72.540000000000006</v>
      </c>
      <c r="N422">
        <v>59</v>
      </c>
      <c r="O422">
        <v>63.25</v>
      </c>
      <c r="P422">
        <v>54.81</v>
      </c>
      <c r="Q422">
        <v>48.25</v>
      </c>
      <c r="T422">
        <f t="shared" si="60"/>
        <v>41.731599999999922</v>
      </c>
      <c r="U422">
        <f t="shared" si="61"/>
        <v>400</v>
      </c>
      <c r="V422">
        <f t="shared" si="62"/>
        <v>248.0625</v>
      </c>
      <c r="W422">
        <f t="shared" si="63"/>
        <v>585.15609999999992</v>
      </c>
      <c r="X422">
        <f t="shared" si="64"/>
        <v>945.5625</v>
      </c>
      <c r="Z422">
        <v>841</v>
      </c>
      <c r="AC422">
        <f t="shared" si="65"/>
        <v>6.4599999999999937</v>
      </c>
      <c r="AD422">
        <f t="shared" si="66"/>
        <v>20</v>
      </c>
      <c r="AE422">
        <f t="shared" si="67"/>
        <v>15.75</v>
      </c>
      <c r="AF422">
        <f t="shared" si="68"/>
        <v>24.189999999999998</v>
      </c>
      <c r="AG422">
        <f t="shared" si="69"/>
        <v>30.75</v>
      </c>
      <c r="AQ422">
        <v>0</v>
      </c>
      <c r="AR422">
        <v>1</v>
      </c>
      <c r="AS422">
        <v>0</v>
      </c>
      <c r="AT422">
        <v>1</v>
      </c>
      <c r="AU422">
        <v>0</v>
      </c>
    </row>
    <row r="423" spans="1:47" x14ac:dyDescent="0.25">
      <c r="A423">
        <v>421</v>
      </c>
      <c r="B423">
        <v>422</v>
      </c>
      <c r="C423">
        <v>423</v>
      </c>
      <c r="D423">
        <v>424</v>
      </c>
      <c r="E423">
        <v>425</v>
      </c>
      <c r="F423">
        <v>426</v>
      </c>
      <c r="G423">
        <v>100</v>
      </c>
      <c r="H423">
        <v>87.54</v>
      </c>
      <c r="I423">
        <v>91.36</v>
      </c>
      <c r="J423">
        <v>100</v>
      </c>
      <c r="K423">
        <v>86.86</v>
      </c>
      <c r="L423">
        <v>86</v>
      </c>
      <c r="M423">
        <v>91.36</v>
      </c>
      <c r="N423">
        <v>92</v>
      </c>
      <c r="O423">
        <v>93.04</v>
      </c>
      <c r="P423">
        <v>85.52</v>
      </c>
      <c r="Q423">
        <v>91.18</v>
      </c>
      <c r="T423">
        <f t="shared" si="60"/>
        <v>28.729599999999994</v>
      </c>
      <c r="U423">
        <f t="shared" si="61"/>
        <v>36</v>
      </c>
      <c r="V423">
        <f t="shared" si="62"/>
        <v>49.561600000000091</v>
      </c>
      <c r="W423">
        <f t="shared" si="63"/>
        <v>0.23040000000000382</v>
      </c>
      <c r="X423">
        <f t="shared" si="64"/>
        <v>26.832400000000071</v>
      </c>
      <c r="Z423">
        <v>843</v>
      </c>
      <c r="AC423">
        <f t="shared" si="65"/>
        <v>-5.3599999999999994</v>
      </c>
      <c r="AD423">
        <f t="shared" si="66"/>
        <v>-6</v>
      </c>
      <c r="AE423">
        <f t="shared" si="67"/>
        <v>-7.0400000000000063</v>
      </c>
      <c r="AF423">
        <f t="shared" si="68"/>
        <v>0.48000000000000398</v>
      </c>
      <c r="AG423">
        <f t="shared" si="69"/>
        <v>-5.1800000000000068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25">
      <c r="A424">
        <v>422</v>
      </c>
      <c r="B424">
        <v>423</v>
      </c>
      <c r="C424">
        <v>424</v>
      </c>
      <c r="D424">
        <v>425</v>
      </c>
      <c r="E424">
        <v>426</v>
      </c>
      <c r="F424">
        <v>427</v>
      </c>
      <c r="G424">
        <v>100</v>
      </c>
      <c r="H424">
        <v>100</v>
      </c>
      <c r="I424">
        <v>86.46</v>
      </c>
      <c r="J424">
        <v>100</v>
      </c>
      <c r="K424">
        <v>74.849999999999994</v>
      </c>
      <c r="L424">
        <v>95</v>
      </c>
      <c r="M424">
        <v>100</v>
      </c>
      <c r="N424">
        <v>92</v>
      </c>
      <c r="O424">
        <v>95.64</v>
      </c>
      <c r="P424">
        <v>83.87</v>
      </c>
      <c r="Q424">
        <v>90.94</v>
      </c>
      <c r="T424">
        <f t="shared" si="60"/>
        <v>25</v>
      </c>
      <c r="U424">
        <f t="shared" si="61"/>
        <v>9</v>
      </c>
      <c r="V424">
        <f t="shared" si="62"/>
        <v>0.40960000000000074</v>
      </c>
      <c r="W424">
        <f t="shared" si="63"/>
        <v>123.87689999999989</v>
      </c>
      <c r="X424">
        <f t="shared" si="64"/>
        <v>16.483600000000017</v>
      </c>
      <c r="Z424">
        <v>845</v>
      </c>
      <c r="AC424">
        <f t="shared" si="65"/>
        <v>-5</v>
      </c>
      <c r="AD424">
        <f t="shared" si="66"/>
        <v>3</v>
      </c>
      <c r="AE424">
        <f t="shared" si="67"/>
        <v>-0.64000000000000057</v>
      </c>
      <c r="AF424">
        <f t="shared" si="68"/>
        <v>11.129999999999995</v>
      </c>
      <c r="AG424">
        <f t="shared" si="69"/>
        <v>4.0600000000000023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25">
      <c r="A425">
        <v>423</v>
      </c>
      <c r="B425">
        <v>424</v>
      </c>
      <c r="C425">
        <v>425</v>
      </c>
      <c r="D425">
        <v>426</v>
      </c>
      <c r="E425">
        <v>427</v>
      </c>
      <c r="F425">
        <v>428</v>
      </c>
      <c r="G425">
        <v>51.36</v>
      </c>
      <c r="H425">
        <v>100</v>
      </c>
      <c r="I425">
        <v>51.86</v>
      </c>
      <c r="J425">
        <v>47.85</v>
      </c>
      <c r="K425">
        <v>88.93</v>
      </c>
      <c r="L425">
        <v>52</v>
      </c>
      <c r="M425">
        <v>51.86</v>
      </c>
      <c r="N425">
        <v>67</v>
      </c>
      <c r="O425">
        <v>66.38</v>
      </c>
      <c r="P425">
        <v>56.34</v>
      </c>
      <c r="Q425">
        <v>62.03</v>
      </c>
      <c r="T425">
        <f t="shared" si="60"/>
        <v>1.9600000000000159E-2</v>
      </c>
      <c r="U425">
        <f t="shared" si="61"/>
        <v>225</v>
      </c>
      <c r="V425">
        <f t="shared" si="62"/>
        <v>206.78439999999986</v>
      </c>
      <c r="W425">
        <f t="shared" si="63"/>
        <v>18.835600000000028</v>
      </c>
      <c r="X425">
        <f t="shared" si="64"/>
        <v>100.60090000000002</v>
      </c>
      <c r="Z425">
        <v>847</v>
      </c>
      <c r="AC425">
        <f t="shared" si="65"/>
        <v>0.14000000000000057</v>
      </c>
      <c r="AD425">
        <f t="shared" si="66"/>
        <v>-15</v>
      </c>
      <c r="AE425">
        <f t="shared" si="67"/>
        <v>-14.379999999999995</v>
      </c>
      <c r="AF425">
        <f t="shared" si="68"/>
        <v>-4.3400000000000034</v>
      </c>
      <c r="AG425">
        <f t="shared" si="69"/>
        <v>-10.030000000000001</v>
      </c>
      <c r="AQ425">
        <v>0</v>
      </c>
      <c r="AR425">
        <v>0</v>
      </c>
      <c r="AS425">
        <v>0</v>
      </c>
      <c r="AT425">
        <v>0</v>
      </c>
      <c r="AU425">
        <v>1</v>
      </c>
    </row>
    <row r="426" spans="1:47" x14ac:dyDescent="0.25">
      <c r="A426">
        <v>424</v>
      </c>
      <c r="B426">
        <v>425</v>
      </c>
      <c r="C426">
        <v>426</v>
      </c>
      <c r="D426">
        <v>427</v>
      </c>
      <c r="E426">
        <v>428</v>
      </c>
      <c r="F426">
        <v>429</v>
      </c>
      <c r="G426">
        <v>0</v>
      </c>
      <c r="H426">
        <v>0</v>
      </c>
      <c r="I426">
        <v>0</v>
      </c>
      <c r="J426">
        <v>35.93</v>
      </c>
      <c r="K426">
        <v>0</v>
      </c>
      <c r="L426">
        <v>5</v>
      </c>
      <c r="M426">
        <v>0</v>
      </c>
      <c r="N426">
        <v>7</v>
      </c>
      <c r="O426">
        <v>5.54</v>
      </c>
      <c r="P426">
        <v>0</v>
      </c>
      <c r="Q426">
        <v>3.87</v>
      </c>
      <c r="T426">
        <f t="shared" si="60"/>
        <v>25</v>
      </c>
      <c r="U426">
        <f t="shared" si="61"/>
        <v>4</v>
      </c>
      <c r="V426">
        <f t="shared" si="62"/>
        <v>0.29160000000000003</v>
      </c>
      <c r="W426">
        <f t="shared" si="63"/>
        <v>25</v>
      </c>
      <c r="X426">
        <f t="shared" si="64"/>
        <v>1.2768999999999997</v>
      </c>
      <c r="Z426">
        <v>849</v>
      </c>
      <c r="AC426">
        <f t="shared" si="65"/>
        <v>5</v>
      </c>
      <c r="AD426">
        <f t="shared" si="66"/>
        <v>-2</v>
      </c>
      <c r="AE426">
        <f t="shared" si="67"/>
        <v>-0.54</v>
      </c>
      <c r="AF426">
        <f t="shared" si="68"/>
        <v>5</v>
      </c>
      <c r="AG426">
        <f t="shared" si="69"/>
        <v>1.1299999999999999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 x14ac:dyDescent="0.25">
      <c r="A427">
        <v>425</v>
      </c>
      <c r="B427">
        <v>426</v>
      </c>
      <c r="C427">
        <v>427</v>
      </c>
      <c r="D427">
        <v>428</v>
      </c>
      <c r="E427">
        <v>429</v>
      </c>
      <c r="F427">
        <v>430</v>
      </c>
      <c r="G427">
        <v>15.86</v>
      </c>
      <c r="H427">
        <v>33.85</v>
      </c>
      <c r="I427">
        <v>57.93</v>
      </c>
      <c r="J427">
        <v>17.14</v>
      </c>
      <c r="K427">
        <v>12.8</v>
      </c>
      <c r="L427">
        <v>36</v>
      </c>
      <c r="M427">
        <v>17.14</v>
      </c>
      <c r="N427">
        <v>26</v>
      </c>
      <c r="O427">
        <v>22.15</v>
      </c>
      <c r="P427">
        <v>15.33</v>
      </c>
      <c r="Q427">
        <v>23.67</v>
      </c>
      <c r="T427">
        <f t="shared" si="60"/>
        <v>355.69959999999998</v>
      </c>
      <c r="U427">
        <f t="shared" si="61"/>
        <v>100</v>
      </c>
      <c r="V427">
        <f t="shared" si="62"/>
        <v>191.82250000000005</v>
      </c>
      <c r="W427">
        <f t="shared" si="63"/>
        <v>427.24890000000005</v>
      </c>
      <c r="X427">
        <f t="shared" si="64"/>
        <v>152.02889999999996</v>
      </c>
      <c r="Z427">
        <v>851</v>
      </c>
      <c r="AC427">
        <f t="shared" si="65"/>
        <v>18.86</v>
      </c>
      <c r="AD427">
        <f t="shared" si="66"/>
        <v>10</v>
      </c>
      <c r="AE427">
        <f t="shared" si="67"/>
        <v>13.850000000000001</v>
      </c>
      <c r="AF427">
        <f t="shared" si="68"/>
        <v>20.67</v>
      </c>
      <c r="AG427">
        <f t="shared" si="69"/>
        <v>12.329999999999998</v>
      </c>
      <c r="AQ427">
        <v>0</v>
      </c>
      <c r="AR427">
        <v>0</v>
      </c>
      <c r="AS427">
        <v>0</v>
      </c>
      <c r="AT427">
        <v>0</v>
      </c>
      <c r="AU427">
        <v>1</v>
      </c>
    </row>
    <row r="428" spans="1:47" x14ac:dyDescent="0.25">
      <c r="A428">
        <v>426</v>
      </c>
      <c r="B428">
        <v>427</v>
      </c>
      <c r="C428">
        <v>428</v>
      </c>
      <c r="D428">
        <v>429</v>
      </c>
      <c r="E428">
        <v>430</v>
      </c>
      <c r="F428">
        <v>431</v>
      </c>
      <c r="G428">
        <v>70.849999999999994</v>
      </c>
      <c r="H428">
        <v>99.93</v>
      </c>
      <c r="I428">
        <v>68.14</v>
      </c>
      <c r="J428">
        <v>58.8</v>
      </c>
      <c r="K428">
        <v>96.84</v>
      </c>
      <c r="L428">
        <v>71</v>
      </c>
      <c r="M428">
        <v>70.849999999999994</v>
      </c>
      <c r="N428">
        <v>78</v>
      </c>
      <c r="O428">
        <v>72.11</v>
      </c>
      <c r="P428">
        <v>71.52</v>
      </c>
      <c r="Q428">
        <v>73.25</v>
      </c>
      <c r="T428">
        <f t="shared" si="60"/>
        <v>2.2500000000001706E-2</v>
      </c>
      <c r="U428">
        <f t="shared" si="61"/>
        <v>49</v>
      </c>
      <c r="V428">
        <f t="shared" si="62"/>
        <v>1.2320999999999986</v>
      </c>
      <c r="W428">
        <f t="shared" si="63"/>
        <v>0.27039999999999587</v>
      </c>
      <c r="X428">
        <f t="shared" si="64"/>
        <v>5.0625</v>
      </c>
      <c r="Z428">
        <v>853</v>
      </c>
      <c r="AC428">
        <f t="shared" si="65"/>
        <v>0.15000000000000568</v>
      </c>
      <c r="AD428">
        <f t="shared" si="66"/>
        <v>-7</v>
      </c>
      <c r="AE428">
        <f t="shared" si="67"/>
        <v>-1.1099999999999994</v>
      </c>
      <c r="AF428">
        <f t="shared" si="68"/>
        <v>-0.51999999999999602</v>
      </c>
      <c r="AG428">
        <f t="shared" si="69"/>
        <v>-2.25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 x14ac:dyDescent="0.25">
      <c r="A429">
        <v>427</v>
      </c>
      <c r="B429">
        <v>428</v>
      </c>
      <c r="C429">
        <v>429</v>
      </c>
      <c r="D429">
        <v>430</v>
      </c>
      <c r="E429">
        <v>431</v>
      </c>
      <c r="F429">
        <v>432</v>
      </c>
      <c r="G429">
        <v>45.93</v>
      </c>
      <c r="H429">
        <v>0</v>
      </c>
      <c r="I429">
        <v>28.8</v>
      </c>
      <c r="J429">
        <v>100</v>
      </c>
      <c r="K429">
        <v>9.31</v>
      </c>
      <c r="L429">
        <v>38</v>
      </c>
      <c r="M429">
        <v>28.8</v>
      </c>
      <c r="N429">
        <v>36</v>
      </c>
      <c r="O429">
        <v>20.399999999999999</v>
      </c>
      <c r="P429">
        <v>22.37</v>
      </c>
      <c r="Q429">
        <v>18.07</v>
      </c>
      <c r="T429">
        <f t="shared" si="60"/>
        <v>84.639999999999986</v>
      </c>
      <c r="U429">
        <f t="shared" si="61"/>
        <v>4</v>
      </c>
      <c r="V429">
        <f t="shared" si="62"/>
        <v>309.76000000000005</v>
      </c>
      <c r="W429">
        <f t="shared" si="63"/>
        <v>244.29689999999997</v>
      </c>
      <c r="X429">
        <f t="shared" si="64"/>
        <v>397.20490000000001</v>
      </c>
      <c r="Z429">
        <v>855</v>
      </c>
      <c r="AC429">
        <f t="shared" si="65"/>
        <v>9.1999999999999993</v>
      </c>
      <c r="AD429">
        <f t="shared" si="66"/>
        <v>2</v>
      </c>
      <c r="AE429">
        <f t="shared" si="67"/>
        <v>17.600000000000001</v>
      </c>
      <c r="AF429">
        <f t="shared" si="68"/>
        <v>15.629999999999999</v>
      </c>
      <c r="AG429">
        <f t="shared" si="69"/>
        <v>19.93</v>
      </c>
      <c r="AQ429">
        <v>0</v>
      </c>
      <c r="AR429">
        <v>0</v>
      </c>
      <c r="AS429">
        <v>1</v>
      </c>
      <c r="AT429">
        <v>0</v>
      </c>
      <c r="AU429">
        <v>0</v>
      </c>
    </row>
    <row r="430" spans="1:47" x14ac:dyDescent="0.25">
      <c r="A430">
        <v>428</v>
      </c>
      <c r="B430">
        <v>429</v>
      </c>
      <c r="C430">
        <v>430</v>
      </c>
      <c r="D430">
        <v>431</v>
      </c>
      <c r="E430">
        <v>432</v>
      </c>
      <c r="F430">
        <v>433</v>
      </c>
      <c r="G430">
        <v>30.14</v>
      </c>
      <c r="H430">
        <v>4.8</v>
      </c>
      <c r="I430">
        <v>79.84</v>
      </c>
      <c r="J430">
        <v>25.31</v>
      </c>
      <c r="K430">
        <v>68.2</v>
      </c>
      <c r="L430">
        <v>38</v>
      </c>
      <c r="M430">
        <v>30.14</v>
      </c>
      <c r="N430">
        <v>41</v>
      </c>
      <c r="O430">
        <v>33.869999999999997</v>
      </c>
      <c r="P430">
        <v>19.95</v>
      </c>
      <c r="Q430">
        <v>32.42</v>
      </c>
      <c r="T430">
        <f t="shared" si="60"/>
        <v>61.779599999999988</v>
      </c>
      <c r="U430">
        <f t="shared" si="61"/>
        <v>9</v>
      </c>
      <c r="V430">
        <f t="shared" si="62"/>
        <v>17.05690000000002</v>
      </c>
      <c r="W430">
        <f t="shared" si="63"/>
        <v>325.80250000000001</v>
      </c>
      <c r="X430">
        <f t="shared" si="64"/>
        <v>31.136399999999981</v>
      </c>
      <c r="Z430">
        <v>857</v>
      </c>
      <c r="AC430">
        <f t="shared" si="65"/>
        <v>7.8599999999999994</v>
      </c>
      <c r="AD430">
        <f t="shared" si="66"/>
        <v>-3</v>
      </c>
      <c r="AE430">
        <f t="shared" si="67"/>
        <v>4.1300000000000026</v>
      </c>
      <c r="AF430">
        <f t="shared" si="68"/>
        <v>18.05</v>
      </c>
      <c r="AG430">
        <f t="shared" si="69"/>
        <v>5.5799999999999983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 x14ac:dyDescent="0.25">
      <c r="A431">
        <v>429</v>
      </c>
      <c r="B431">
        <v>430</v>
      </c>
      <c r="C431">
        <v>431</v>
      </c>
      <c r="D431">
        <v>432</v>
      </c>
      <c r="E431">
        <v>433</v>
      </c>
      <c r="F431">
        <v>434</v>
      </c>
      <c r="G431">
        <v>64.8</v>
      </c>
      <c r="H431">
        <v>88.84</v>
      </c>
      <c r="I431">
        <v>69.31</v>
      </c>
      <c r="J431">
        <v>100</v>
      </c>
      <c r="K431">
        <v>52.46</v>
      </c>
      <c r="L431">
        <v>62</v>
      </c>
      <c r="M431">
        <v>69.31</v>
      </c>
      <c r="N431">
        <v>74</v>
      </c>
      <c r="O431">
        <v>70.98</v>
      </c>
      <c r="P431">
        <v>68.650000000000006</v>
      </c>
      <c r="Q431">
        <v>75.510000000000005</v>
      </c>
      <c r="T431">
        <f t="shared" si="60"/>
        <v>53.436100000000032</v>
      </c>
      <c r="U431">
        <f t="shared" si="61"/>
        <v>144</v>
      </c>
      <c r="V431">
        <f t="shared" si="62"/>
        <v>80.640400000000071</v>
      </c>
      <c r="W431">
        <f t="shared" si="63"/>
        <v>44.222500000000075</v>
      </c>
      <c r="X431">
        <f t="shared" si="64"/>
        <v>182.52010000000013</v>
      </c>
      <c r="Z431">
        <v>859</v>
      </c>
      <c r="AC431">
        <f t="shared" si="65"/>
        <v>-7.3100000000000023</v>
      </c>
      <c r="AD431">
        <f t="shared" si="66"/>
        <v>-12</v>
      </c>
      <c r="AE431">
        <f t="shared" si="67"/>
        <v>-8.980000000000004</v>
      </c>
      <c r="AF431">
        <f t="shared" si="68"/>
        <v>-6.6500000000000057</v>
      </c>
      <c r="AG431">
        <f t="shared" si="69"/>
        <v>-13.510000000000005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 x14ac:dyDescent="0.25">
      <c r="A432">
        <v>430</v>
      </c>
      <c r="B432">
        <v>431</v>
      </c>
      <c r="C432">
        <v>432</v>
      </c>
      <c r="D432">
        <v>433</v>
      </c>
      <c r="E432">
        <v>434</v>
      </c>
      <c r="F432">
        <v>435</v>
      </c>
      <c r="G432">
        <v>70.84</v>
      </c>
      <c r="H432">
        <v>92.31</v>
      </c>
      <c r="I432">
        <v>79.2</v>
      </c>
      <c r="J432">
        <v>38.46</v>
      </c>
      <c r="K432">
        <v>70.31</v>
      </c>
      <c r="L432">
        <v>56</v>
      </c>
      <c r="M432">
        <v>70.84</v>
      </c>
      <c r="N432">
        <v>69</v>
      </c>
      <c r="O432">
        <v>68.64</v>
      </c>
      <c r="P432">
        <v>65.430000000000007</v>
      </c>
      <c r="Q432">
        <v>69.52</v>
      </c>
      <c r="T432">
        <f t="shared" si="60"/>
        <v>220.2256000000001</v>
      </c>
      <c r="U432">
        <f t="shared" si="61"/>
        <v>169</v>
      </c>
      <c r="V432">
        <f t="shared" si="62"/>
        <v>159.76960000000003</v>
      </c>
      <c r="W432">
        <f t="shared" si="63"/>
        <v>88.924900000000122</v>
      </c>
      <c r="X432">
        <f t="shared" si="64"/>
        <v>182.79039999999989</v>
      </c>
      <c r="Z432">
        <v>861</v>
      </c>
      <c r="AC432">
        <f t="shared" si="65"/>
        <v>-14.840000000000003</v>
      </c>
      <c r="AD432">
        <f t="shared" si="66"/>
        <v>-13</v>
      </c>
      <c r="AE432">
        <f t="shared" si="67"/>
        <v>-12.64</v>
      </c>
      <c r="AF432">
        <f t="shared" si="68"/>
        <v>-9.4300000000000068</v>
      </c>
      <c r="AG432">
        <f t="shared" si="69"/>
        <v>-13.519999999999996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 x14ac:dyDescent="0.25">
      <c r="A433">
        <v>431</v>
      </c>
      <c r="B433">
        <v>432</v>
      </c>
      <c r="C433">
        <v>433</v>
      </c>
      <c r="D433">
        <v>434</v>
      </c>
      <c r="E433">
        <v>435</v>
      </c>
      <c r="F433">
        <v>436</v>
      </c>
      <c r="G433">
        <v>0</v>
      </c>
      <c r="H433">
        <v>9.1999999999999993</v>
      </c>
      <c r="I433">
        <v>8.4600000000000009</v>
      </c>
      <c r="J433">
        <v>42.31</v>
      </c>
      <c r="K433">
        <v>5.3</v>
      </c>
      <c r="L433">
        <v>15</v>
      </c>
      <c r="M433">
        <v>8.4600000000000009</v>
      </c>
      <c r="N433">
        <v>12</v>
      </c>
      <c r="O433">
        <v>11.25</v>
      </c>
      <c r="P433">
        <v>0</v>
      </c>
      <c r="Q433">
        <v>17.43</v>
      </c>
      <c r="T433">
        <f t="shared" si="60"/>
        <v>42.771599999999992</v>
      </c>
      <c r="U433">
        <f t="shared" si="61"/>
        <v>9</v>
      </c>
      <c r="V433">
        <f t="shared" si="62"/>
        <v>14.0625</v>
      </c>
      <c r="W433">
        <f t="shared" si="63"/>
        <v>225</v>
      </c>
      <c r="X433">
        <f t="shared" si="64"/>
        <v>5.9048999999999987</v>
      </c>
      <c r="Z433">
        <v>863</v>
      </c>
      <c r="AC433">
        <f t="shared" si="65"/>
        <v>6.5399999999999991</v>
      </c>
      <c r="AD433">
        <f t="shared" si="66"/>
        <v>3</v>
      </c>
      <c r="AE433">
        <f t="shared" si="67"/>
        <v>3.75</v>
      </c>
      <c r="AF433">
        <f t="shared" si="68"/>
        <v>15</v>
      </c>
      <c r="AG433">
        <f t="shared" si="69"/>
        <v>-2.4299999999999997</v>
      </c>
      <c r="AQ433">
        <v>1</v>
      </c>
      <c r="AR433">
        <v>0</v>
      </c>
      <c r="AS433">
        <v>0</v>
      </c>
      <c r="AT433">
        <v>0</v>
      </c>
      <c r="AU433">
        <v>0</v>
      </c>
    </row>
    <row r="434" spans="1:47" x14ac:dyDescent="0.25">
      <c r="A434">
        <v>432</v>
      </c>
      <c r="B434">
        <v>433</v>
      </c>
      <c r="C434">
        <v>434</v>
      </c>
      <c r="D434">
        <v>435</v>
      </c>
      <c r="E434">
        <v>436</v>
      </c>
      <c r="F434">
        <v>437</v>
      </c>
      <c r="G434">
        <v>100</v>
      </c>
      <c r="H434">
        <v>100</v>
      </c>
      <c r="I434">
        <v>57.31</v>
      </c>
      <c r="J434">
        <v>45.3</v>
      </c>
      <c r="K434">
        <v>100</v>
      </c>
      <c r="L434">
        <v>100</v>
      </c>
      <c r="M434">
        <v>100</v>
      </c>
      <c r="N434">
        <v>80</v>
      </c>
      <c r="O434">
        <v>80.14</v>
      </c>
      <c r="P434">
        <v>75.459999999999994</v>
      </c>
      <c r="Q434">
        <v>76.010000000000005</v>
      </c>
      <c r="T434">
        <f t="shared" si="60"/>
        <v>0</v>
      </c>
      <c r="U434">
        <f t="shared" si="61"/>
        <v>400</v>
      </c>
      <c r="V434">
        <f t="shared" si="62"/>
        <v>394.4196</v>
      </c>
      <c r="W434">
        <f t="shared" si="63"/>
        <v>602.21160000000032</v>
      </c>
      <c r="X434">
        <f t="shared" si="64"/>
        <v>575.52009999999973</v>
      </c>
      <c r="Z434">
        <v>865</v>
      </c>
      <c r="AC434">
        <f t="shared" si="65"/>
        <v>0</v>
      </c>
      <c r="AD434">
        <f t="shared" si="66"/>
        <v>20</v>
      </c>
      <c r="AE434">
        <f t="shared" si="67"/>
        <v>19.86</v>
      </c>
      <c r="AF434">
        <f t="shared" si="68"/>
        <v>24.540000000000006</v>
      </c>
      <c r="AG434">
        <f t="shared" si="69"/>
        <v>23.989999999999995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 x14ac:dyDescent="0.25">
      <c r="A435">
        <v>433</v>
      </c>
      <c r="B435">
        <v>434</v>
      </c>
      <c r="C435">
        <v>435</v>
      </c>
      <c r="D435">
        <v>436</v>
      </c>
      <c r="E435">
        <v>437</v>
      </c>
      <c r="F435">
        <v>438</v>
      </c>
      <c r="G435">
        <v>91.46</v>
      </c>
      <c r="H435">
        <v>89.31</v>
      </c>
      <c r="I435">
        <v>58.3</v>
      </c>
      <c r="J435">
        <v>77.540000000000006</v>
      </c>
      <c r="K435">
        <v>43.51</v>
      </c>
      <c r="L435">
        <v>50</v>
      </c>
      <c r="M435">
        <v>77.540000000000006</v>
      </c>
      <c r="N435">
        <v>71</v>
      </c>
      <c r="O435">
        <v>70.73</v>
      </c>
      <c r="P435">
        <v>58.14</v>
      </c>
      <c r="Q435">
        <v>68.77</v>
      </c>
      <c r="T435">
        <f t="shared" si="60"/>
        <v>758.45160000000033</v>
      </c>
      <c r="U435">
        <f t="shared" si="61"/>
        <v>441</v>
      </c>
      <c r="V435">
        <f t="shared" si="62"/>
        <v>429.73290000000014</v>
      </c>
      <c r="W435">
        <f t="shared" si="63"/>
        <v>66.259600000000006</v>
      </c>
      <c r="X435">
        <f t="shared" si="64"/>
        <v>352.31289999999984</v>
      </c>
      <c r="Z435">
        <v>867</v>
      </c>
      <c r="AC435">
        <f t="shared" si="65"/>
        <v>-27.540000000000006</v>
      </c>
      <c r="AD435">
        <f t="shared" si="66"/>
        <v>-21</v>
      </c>
      <c r="AE435">
        <f t="shared" si="67"/>
        <v>-20.730000000000004</v>
      </c>
      <c r="AF435">
        <f t="shared" si="68"/>
        <v>-8.14</v>
      </c>
      <c r="AG435">
        <f t="shared" si="69"/>
        <v>-18.769999999999996</v>
      </c>
      <c r="AQ435">
        <v>1</v>
      </c>
      <c r="AR435">
        <v>0</v>
      </c>
      <c r="AS435">
        <v>0</v>
      </c>
      <c r="AT435">
        <v>0</v>
      </c>
      <c r="AU435">
        <v>0</v>
      </c>
    </row>
    <row r="436" spans="1:47" x14ac:dyDescent="0.25">
      <c r="A436">
        <v>434</v>
      </c>
      <c r="B436">
        <v>435</v>
      </c>
      <c r="C436">
        <v>436</v>
      </c>
      <c r="D436">
        <v>437</v>
      </c>
      <c r="E436">
        <v>438</v>
      </c>
      <c r="F436">
        <v>439</v>
      </c>
      <c r="G436">
        <v>97.31</v>
      </c>
      <c r="H436">
        <v>100</v>
      </c>
      <c r="I436">
        <v>100</v>
      </c>
      <c r="J436">
        <v>71.510000000000005</v>
      </c>
      <c r="K436">
        <v>95.07</v>
      </c>
      <c r="L436">
        <v>100</v>
      </c>
      <c r="M436">
        <v>97.31</v>
      </c>
      <c r="N436">
        <v>92</v>
      </c>
      <c r="O436">
        <v>91.59</v>
      </c>
      <c r="P436">
        <v>80.95</v>
      </c>
      <c r="Q436">
        <v>93.19</v>
      </c>
      <c r="T436">
        <f t="shared" si="60"/>
        <v>7.236099999999988</v>
      </c>
      <c r="U436">
        <f t="shared" si="61"/>
        <v>64</v>
      </c>
      <c r="V436">
        <f t="shared" si="62"/>
        <v>70.728099999999941</v>
      </c>
      <c r="W436">
        <f t="shared" si="63"/>
        <v>362.90249999999992</v>
      </c>
      <c r="X436">
        <f t="shared" si="64"/>
        <v>46.376100000000029</v>
      </c>
      <c r="Z436">
        <v>869</v>
      </c>
      <c r="AC436">
        <f t="shared" si="65"/>
        <v>2.6899999999999977</v>
      </c>
      <c r="AD436">
        <f t="shared" si="66"/>
        <v>8</v>
      </c>
      <c r="AE436">
        <f t="shared" si="67"/>
        <v>8.4099999999999966</v>
      </c>
      <c r="AF436">
        <f t="shared" si="68"/>
        <v>19.049999999999997</v>
      </c>
      <c r="AG436">
        <f t="shared" si="69"/>
        <v>6.8100000000000023</v>
      </c>
      <c r="AQ436">
        <v>0</v>
      </c>
      <c r="AR436">
        <v>0</v>
      </c>
      <c r="AS436">
        <v>1</v>
      </c>
      <c r="AT436">
        <v>0</v>
      </c>
      <c r="AU436">
        <v>0</v>
      </c>
    </row>
    <row r="437" spans="1:47" x14ac:dyDescent="0.25">
      <c r="A437">
        <v>435</v>
      </c>
      <c r="B437">
        <v>436</v>
      </c>
      <c r="C437">
        <v>437</v>
      </c>
      <c r="D437">
        <v>438</v>
      </c>
      <c r="E437">
        <v>439</v>
      </c>
      <c r="F437">
        <v>440</v>
      </c>
      <c r="G437">
        <v>62.3</v>
      </c>
      <c r="H437">
        <v>58.54</v>
      </c>
      <c r="I437">
        <v>41.51</v>
      </c>
      <c r="J437">
        <v>47.07</v>
      </c>
      <c r="K437">
        <v>76.69</v>
      </c>
      <c r="L437">
        <v>47</v>
      </c>
      <c r="M437">
        <v>58.54</v>
      </c>
      <c r="N437">
        <v>56</v>
      </c>
      <c r="O437">
        <v>57.08</v>
      </c>
      <c r="P437">
        <v>45.78</v>
      </c>
      <c r="Q437">
        <v>58.57</v>
      </c>
      <c r="T437">
        <f t="shared" si="60"/>
        <v>133.17159999999998</v>
      </c>
      <c r="U437">
        <f t="shared" si="61"/>
        <v>81</v>
      </c>
      <c r="V437">
        <f t="shared" si="62"/>
        <v>101.60639999999997</v>
      </c>
      <c r="W437">
        <f t="shared" si="63"/>
        <v>1.4883999999999973</v>
      </c>
      <c r="X437">
        <f t="shared" si="64"/>
        <v>133.86490000000001</v>
      </c>
      <c r="Z437">
        <v>871</v>
      </c>
      <c r="AC437">
        <f t="shared" si="65"/>
        <v>-11.54</v>
      </c>
      <c r="AD437">
        <f t="shared" si="66"/>
        <v>-9</v>
      </c>
      <c r="AE437">
        <f t="shared" si="67"/>
        <v>-10.079999999999998</v>
      </c>
      <c r="AF437">
        <f t="shared" si="68"/>
        <v>1.2199999999999989</v>
      </c>
      <c r="AG437">
        <f t="shared" si="69"/>
        <v>-11.57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 x14ac:dyDescent="0.25">
      <c r="A438">
        <v>436</v>
      </c>
      <c r="B438">
        <v>437</v>
      </c>
      <c r="C438">
        <v>438</v>
      </c>
      <c r="D438">
        <v>439</v>
      </c>
      <c r="E438">
        <v>440</v>
      </c>
      <c r="F438">
        <v>441</v>
      </c>
      <c r="G438">
        <v>94.54</v>
      </c>
      <c r="H438">
        <v>70.510000000000005</v>
      </c>
      <c r="I438">
        <v>100</v>
      </c>
      <c r="J438">
        <v>85.69</v>
      </c>
      <c r="K438">
        <v>49.54</v>
      </c>
      <c r="L438">
        <v>87</v>
      </c>
      <c r="M438">
        <v>85.69</v>
      </c>
      <c r="N438">
        <v>79</v>
      </c>
      <c r="O438">
        <v>79.45</v>
      </c>
      <c r="P438">
        <v>72.38</v>
      </c>
      <c r="Q438">
        <v>77.010000000000005</v>
      </c>
      <c r="T438">
        <f t="shared" si="60"/>
        <v>1.716100000000006</v>
      </c>
      <c r="U438">
        <f t="shared" si="61"/>
        <v>64</v>
      </c>
      <c r="V438">
        <f t="shared" si="62"/>
        <v>57.002499999999955</v>
      </c>
      <c r="W438">
        <f t="shared" si="63"/>
        <v>213.74440000000013</v>
      </c>
      <c r="X438">
        <f t="shared" si="64"/>
        <v>99.800099999999901</v>
      </c>
      <c r="Z438">
        <v>873</v>
      </c>
      <c r="AC438">
        <f t="shared" si="65"/>
        <v>1.3100000000000023</v>
      </c>
      <c r="AD438">
        <f t="shared" si="66"/>
        <v>8</v>
      </c>
      <c r="AE438">
        <f t="shared" si="67"/>
        <v>7.5499999999999972</v>
      </c>
      <c r="AF438">
        <f t="shared" si="68"/>
        <v>14.620000000000005</v>
      </c>
      <c r="AG438">
        <f t="shared" si="69"/>
        <v>9.9899999999999949</v>
      </c>
      <c r="AQ438">
        <v>1</v>
      </c>
      <c r="AR438">
        <v>0</v>
      </c>
      <c r="AS438">
        <v>0</v>
      </c>
      <c r="AT438">
        <v>0</v>
      </c>
      <c r="AU438">
        <v>0</v>
      </c>
    </row>
    <row r="439" spans="1:47" x14ac:dyDescent="0.25">
      <c r="A439">
        <v>437</v>
      </c>
      <c r="B439">
        <v>438</v>
      </c>
      <c r="C439">
        <v>439</v>
      </c>
      <c r="D439">
        <v>440</v>
      </c>
      <c r="E439">
        <v>441</v>
      </c>
      <c r="F439">
        <v>442</v>
      </c>
      <c r="G439">
        <v>36.51</v>
      </c>
      <c r="H439">
        <v>77.069999999999993</v>
      </c>
      <c r="I439">
        <v>35.69</v>
      </c>
      <c r="J439">
        <v>21.54</v>
      </c>
      <c r="K439">
        <v>38.58</v>
      </c>
      <c r="L439">
        <v>35</v>
      </c>
      <c r="M439">
        <v>36.51</v>
      </c>
      <c r="N439">
        <v>41</v>
      </c>
      <c r="O439">
        <v>42.72</v>
      </c>
      <c r="P439">
        <v>32.409999999999997</v>
      </c>
      <c r="Q439">
        <v>46.35</v>
      </c>
      <c r="T439">
        <f t="shared" si="60"/>
        <v>2.2800999999999938</v>
      </c>
      <c r="U439">
        <f t="shared" si="61"/>
        <v>36</v>
      </c>
      <c r="V439">
        <f t="shared" si="62"/>
        <v>59.598399999999984</v>
      </c>
      <c r="W439">
        <f t="shared" si="63"/>
        <v>6.7081000000000177</v>
      </c>
      <c r="X439">
        <f t="shared" si="64"/>
        <v>128.82250000000002</v>
      </c>
      <c r="Z439">
        <v>875</v>
      </c>
      <c r="AC439">
        <f t="shared" si="65"/>
        <v>-1.509999999999998</v>
      </c>
      <c r="AD439">
        <f t="shared" si="66"/>
        <v>-6</v>
      </c>
      <c r="AE439">
        <f t="shared" si="67"/>
        <v>-7.7199999999999989</v>
      </c>
      <c r="AF439">
        <f t="shared" si="68"/>
        <v>2.5900000000000034</v>
      </c>
      <c r="AG439">
        <f t="shared" si="69"/>
        <v>-11.350000000000001</v>
      </c>
      <c r="AQ439">
        <v>0</v>
      </c>
      <c r="AR439">
        <v>0</v>
      </c>
      <c r="AS439">
        <v>0</v>
      </c>
      <c r="AT439">
        <v>0</v>
      </c>
      <c r="AU439">
        <v>1</v>
      </c>
    </row>
    <row r="440" spans="1:47" x14ac:dyDescent="0.25">
      <c r="A440">
        <v>438</v>
      </c>
      <c r="B440">
        <v>439</v>
      </c>
      <c r="C440">
        <v>440</v>
      </c>
      <c r="D440">
        <v>441</v>
      </c>
      <c r="E440">
        <v>442</v>
      </c>
      <c r="F440">
        <v>443</v>
      </c>
      <c r="G440">
        <v>80.069999999999993</v>
      </c>
      <c r="H440">
        <v>63.69</v>
      </c>
      <c r="I440">
        <v>86.54</v>
      </c>
      <c r="J440">
        <v>88.58</v>
      </c>
      <c r="K440">
        <v>99.15</v>
      </c>
      <c r="L440">
        <v>76</v>
      </c>
      <c r="M440">
        <v>86.54</v>
      </c>
      <c r="N440">
        <v>83</v>
      </c>
      <c r="O440">
        <v>83.17</v>
      </c>
      <c r="P440">
        <v>79.94</v>
      </c>
      <c r="Q440">
        <v>84.95</v>
      </c>
      <c r="T440">
        <f t="shared" si="60"/>
        <v>111.09160000000013</v>
      </c>
      <c r="U440">
        <f t="shared" si="61"/>
        <v>49</v>
      </c>
      <c r="V440">
        <f t="shared" si="62"/>
        <v>51.408900000000024</v>
      </c>
      <c r="W440">
        <f t="shared" si="63"/>
        <v>15.523599999999982</v>
      </c>
      <c r="X440">
        <f t="shared" si="64"/>
        <v>80.102500000000049</v>
      </c>
      <c r="Z440">
        <v>877</v>
      </c>
      <c r="AC440">
        <f t="shared" si="65"/>
        <v>-10.540000000000006</v>
      </c>
      <c r="AD440">
        <f t="shared" si="66"/>
        <v>-7</v>
      </c>
      <c r="AE440">
        <f t="shared" si="67"/>
        <v>-7.1700000000000017</v>
      </c>
      <c r="AF440">
        <f t="shared" si="68"/>
        <v>-3.9399999999999977</v>
      </c>
      <c r="AG440">
        <f t="shared" si="69"/>
        <v>-8.9500000000000028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 x14ac:dyDescent="0.25">
      <c r="A441">
        <v>439</v>
      </c>
      <c r="B441">
        <v>440</v>
      </c>
      <c r="C441">
        <v>441</v>
      </c>
      <c r="D441">
        <v>442</v>
      </c>
      <c r="E441">
        <v>443</v>
      </c>
      <c r="F441">
        <v>444</v>
      </c>
      <c r="G441">
        <v>68.69</v>
      </c>
      <c r="H441">
        <v>83.54</v>
      </c>
      <c r="I441">
        <v>100</v>
      </c>
      <c r="J441">
        <v>100</v>
      </c>
      <c r="K441">
        <v>100</v>
      </c>
      <c r="L441">
        <v>100</v>
      </c>
      <c r="M441">
        <v>100</v>
      </c>
      <c r="N441">
        <v>90</v>
      </c>
      <c r="O441">
        <v>90.3</v>
      </c>
      <c r="P441">
        <v>81.58</v>
      </c>
      <c r="Q441">
        <v>92.2</v>
      </c>
      <c r="T441">
        <f t="shared" si="60"/>
        <v>0</v>
      </c>
      <c r="U441">
        <f t="shared" si="61"/>
        <v>100</v>
      </c>
      <c r="V441">
        <f t="shared" si="62"/>
        <v>94.09000000000006</v>
      </c>
      <c r="W441">
        <f t="shared" si="63"/>
        <v>339.29640000000006</v>
      </c>
      <c r="X441">
        <f t="shared" si="64"/>
        <v>60.839999999999954</v>
      </c>
      <c r="Z441">
        <v>879</v>
      </c>
      <c r="AC441">
        <f t="shared" si="65"/>
        <v>0</v>
      </c>
      <c r="AD441">
        <f t="shared" si="66"/>
        <v>10</v>
      </c>
      <c r="AE441">
        <f t="shared" si="67"/>
        <v>9.7000000000000028</v>
      </c>
      <c r="AF441">
        <f t="shared" si="68"/>
        <v>18.420000000000002</v>
      </c>
      <c r="AG441">
        <f t="shared" si="69"/>
        <v>7.7999999999999972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 x14ac:dyDescent="0.25">
      <c r="A442">
        <v>440</v>
      </c>
      <c r="B442">
        <v>441</v>
      </c>
      <c r="C442">
        <v>442</v>
      </c>
      <c r="D442">
        <v>443</v>
      </c>
      <c r="E442">
        <v>444</v>
      </c>
      <c r="F442">
        <v>445</v>
      </c>
      <c r="G442">
        <v>94.54</v>
      </c>
      <c r="H442">
        <v>100</v>
      </c>
      <c r="I442">
        <v>77.150000000000006</v>
      </c>
      <c r="J442">
        <v>68.7</v>
      </c>
      <c r="K442">
        <v>100</v>
      </c>
      <c r="L442">
        <v>94</v>
      </c>
      <c r="M442">
        <v>94.54</v>
      </c>
      <c r="N442">
        <v>87</v>
      </c>
      <c r="O442">
        <v>87.84</v>
      </c>
      <c r="P442">
        <v>80.349999999999994</v>
      </c>
      <c r="Q442">
        <v>92.67</v>
      </c>
      <c r="T442">
        <f t="shared" si="60"/>
        <v>0.29160000000000674</v>
      </c>
      <c r="U442">
        <f t="shared" si="61"/>
        <v>49</v>
      </c>
      <c r="V442">
        <f t="shared" si="62"/>
        <v>37.945599999999956</v>
      </c>
      <c r="W442">
        <f t="shared" si="63"/>
        <v>186.32250000000016</v>
      </c>
      <c r="X442">
        <f t="shared" si="64"/>
        <v>1.7688999999999955</v>
      </c>
      <c r="Z442">
        <v>881</v>
      </c>
      <c r="AC442">
        <f t="shared" si="65"/>
        <v>-0.54000000000000625</v>
      </c>
      <c r="AD442">
        <f t="shared" si="66"/>
        <v>7</v>
      </c>
      <c r="AE442">
        <f t="shared" si="67"/>
        <v>6.1599999999999966</v>
      </c>
      <c r="AF442">
        <f t="shared" si="68"/>
        <v>13.650000000000006</v>
      </c>
      <c r="AG442">
        <f t="shared" si="69"/>
        <v>1.3299999999999983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 x14ac:dyDescent="0.25">
      <c r="A443">
        <v>441</v>
      </c>
      <c r="B443">
        <v>442</v>
      </c>
      <c r="C443">
        <v>443</v>
      </c>
      <c r="D443">
        <v>444</v>
      </c>
      <c r="E443">
        <v>445</v>
      </c>
      <c r="F443">
        <v>446</v>
      </c>
      <c r="G443">
        <v>63.58</v>
      </c>
      <c r="H443">
        <v>89.15</v>
      </c>
      <c r="I443">
        <v>62.7</v>
      </c>
      <c r="J443">
        <v>69.27</v>
      </c>
      <c r="K443">
        <v>100</v>
      </c>
      <c r="L443">
        <v>82</v>
      </c>
      <c r="M443">
        <v>69.27</v>
      </c>
      <c r="N443">
        <v>76</v>
      </c>
      <c r="O443">
        <v>77.08</v>
      </c>
      <c r="P443">
        <v>71.180000000000007</v>
      </c>
      <c r="Q443">
        <v>72.36</v>
      </c>
      <c r="T443">
        <f t="shared" si="60"/>
        <v>162.05290000000011</v>
      </c>
      <c r="U443">
        <f t="shared" si="61"/>
        <v>36</v>
      </c>
      <c r="V443">
        <f t="shared" si="62"/>
        <v>24.206400000000016</v>
      </c>
      <c r="W443">
        <f t="shared" si="63"/>
        <v>117.07239999999985</v>
      </c>
      <c r="X443">
        <f t="shared" si="64"/>
        <v>92.929600000000008</v>
      </c>
      <c r="Z443">
        <v>883</v>
      </c>
      <c r="AC443">
        <f t="shared" si="65"/>
        <v>12.730000000000004</v>
      </c>
      <c r="AD443">
        <f t="shared" si="66"/>
        <v>6</v>
      </c>
      <c r="AE443">
        <f t="shared" si="67"/>
        <v>4.9200000000000017</v>
      </c>
      <c r="AF443">
        <f t="shared" si="68"/>
        <v>10.819999999999993</v>
      </c>
      <c r="AG443">
        <f t="shared" si="69"/>
        <v>9.64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 x14ac:dyDescent="0.25">
      <c r="A444">
        <v>442</v>
      </c>
      <c r="B444">
        <v>443</v>
      </c>
      <c r="C444">
        <v>444</v>
      </c>
      <c r="D444">
        <v>445</v>
      </c>
      <c r="E444">
        <v>446</v>
      </c>
      <c r="F444">
        <v>447</v>
      </c>
      <c r="G444">
        <v>100</v>
      </c>
      <c r="H444">
        <v>58.7</v>
      </c>
      <c r="I444">
        <v>64.27</v>
      </c>
      <c r="J444">
        <v>100</v>
      </c>
      <c r="K444">
        <v>80.739999999999995</v>
      </c>
      <c r="L444">
        <v>82</v>
      </c>
      <c r="M444">
        <v>80.739999999999995</v>
      </c>
      <c r="N444">
        <v>80</v>
      </c>
      <c r="O444">
        <v>80.55</v>
      </c>
      <c r="P444">
        <v>74.37</v>
      </c>
      <c r="Q444">
        <v>78.650000000000006</v>
      </c>
      <c r="T444">
        <f t="shared" si="60"/>
        <v>1.587600000000013</v>
      </c>
      <c r="U444">
        <f t="shared" si="61"/>
        <v>4</v>
      </c>
      <c r="V444">
        <f t="shared" si="62"/>
        <v>2.102500000000008</v>
      </c>
      <c r="W444">
        <f t="shared" si="63"/>
        <v>58.216899999999931</v>
      </c>
      <c r="X444">
        <f t="shared" si="64"/>
        <v>11.222499999999961</v>
      </c>
      <c r="Z444">
        <v>885</v>
      </c>
      <c r="AC444">
        <f t="shared" si="65"/>
        <v>1.2600000000000051</v>
      </c>
      <c r="AD444">
        <f t="shared" si="66"/>
        <v>2</v>
      </c>
      <c r="AE444">
        <f t="shared" si="67"/>
        <v>1.4500000000000028</v>
      </c>
      <c r="AF444">
        <f t="shared" si="68"/>
        <v>7.6299999999999955</v>
      </c>
      <c r="AG444">
        <f t="shared" si="69"/>
        <v>3.3499999999999943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 x14ac:dyDescent="0.25">
      <c r="A445">
        <v>443</v>
      </c>
      <c r="B445">
        <v>444</v>
      </c>
      <c r="C445">
        <v>445</v>
      </c>
      <c r="D445">
        <v>446</v>
      </c>
      <c r="E445">
        <v>447</v>
      </c>
      <c r="F445">
        <v>448</v>
      </c>
      <c r="G445">
        <v>62.7</v>
      </c>
      <c r="H445">
        <v>82.27</v>
      </c>
      <c r="I445">
        <v>99.77</v>
      </c>
      <c r="J445">
        <v>86.74</v>
      </c>
      <c r="K445">
        <v>74.59</v>
      </c>
      <c r="L445">
        <v>98</v>
      </c>
      <c r="M445">
        <v>82.27</v>
      </c>
      <c r="N445">
        <v>80</v>
      </c>
      <c r="O445">
        <v>81.11</v>
      </c>
      <c r="P445">
        <v>72.56</v>
      </c>
      <c r="Q445">
        <v>82.94</v>
      </c>
      <c r="T445">
        <f t="shared" si="60"/>
        <v>247.43290000000013</v>
      </c>
      <c r="U445">
        <f t="shared" si="61"/>
        <v>324</v>
      </c>
      <c r="V445">
        <f t="shared" si="62"/>
        <v>285.27210000000002</v>
      </c>
      <c r="W445">
        <f t="shared" si="63"/>
        <v>647.19359999999983</v>
      </c>
      <c r="X445">
        <f t="shared" si="64"/>
        <v>226.80360000000007</v>
      </c>
      <c r="Z445">
        <v>887</v>
      </c>
      <c r="AC445">
        <f t="shared" si="65"/>
        <v>15.730000000000004</v>
      </c>
      <c r="AD445">
        <f t="shared" si="66"/>
        <v>18</v>
      </c>
      <c r="AE445">
        <f t="shared" si="67"/>
        <v>16.89</v>
      </c>
      <c r="AF445">
        <f t="shared" si="68"/>
        <v>25.439999999999998</v>
      </c>
      <c r="AG445">
        <f t="shared" si="69"/>
        <v>15.060000000000002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 x14ac:dyDescent="0.25">
      <c r="A446">
        <v>444</v>
      </c>
      <c r="B446">
        <v>445</v>
      </c>
      <c r="C446">
        <v>446</v>
      </c>
      <c r="D446">
        <v>447</v>
      </c>
      <c r="E446">
        <v>448</v>
      </c>
      <c r="F446">
        <v>449</v>
      </c>
      <c r="G446">
        <v>100</v>
      </c>
      <c r="H446">
        <v>100</v>
      </c>
      <c r="I446">
        <v>81.739999999999995</v>
      </c>
      <c r="J446">
        <v>94.59</v>
      </c>
      <c r="K446">
        <v>61.54</v>
      </c>
      <c r="L446">
        <v>97</v>
      </c>
      <c r="M446">
        <v>94.59</v>
      </c>
      <c r="N446">
        <v>87</v>
      </c>
      <c r="O446">
        <v>87.59</v>
      </c>
      <c r="P446">
        <v>81.02</v>
      </c>
      <c r="Q446">
        <v>80.42</v>
      </c>
      <c r="T446">
        <f t="shared" si="60"/>
        <v>5.8080999999999836</v>
      </c>
      <c r="U446">
        <f t="shared" si="61"/>
        <v>100</v>
      </c>
      <c r="V446">
        <f t="shared" si="62"/>
        <v>88.548099999999934</v>
      </c>
      <c r="W446">
        <f t="shared" si="63"/>
        <v>255.36040000000014</v>
      </c>
      <c r="X446">
        <f t="shared" si="64"/>
        <v>274.89639999999997</v>
      </c>
      <c r="Z446">
        <v>889</v>
      </c>
      <c r="AC446">
        <f t="shared" si="65"/>
        <v>2.4099999999999966</v>
      </c>
      <c r="AD446">
        <f t="shared" si="66"/>
        <v>10</v>
      </c>
      <c r="AE446">
        <f t="shared" si="67"/>
        <v>9.4099999999999966</v>
      </c>
      <c r="AF446">
        <f t="shared" si="68"/>
        <v>15.980000000000004</v>
      </c>
      <c r="AG446">
        <f t="shared" si="69"/>
        <v>16.579999999999998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 x14ac:dyDescent="0.25">
      <c r="A447">
        <v>445</v>
      </c>
      <c r="B447">
        <v>446</v>
      </c>
      <c r="C447">
        <v>447</v>
      </c>
      <c r="D447">
        <v>448</v>
      </c>
      <c r="E447">
        <v>449</v>
      </c>
      <c r="F447">
        <v>450</v>
      </c>
      <c r="G447">
        <v>100</v>
      </c>
      <c r="H447">
        <v>100</v>
      </c>
      <c r="I447">
        <v>65.59</v>
      </c>
      <c r="J447">
        <v>79.540000000000006</v>
      </c>
      <c r="K447">
        <v>100</v>
      </c>
      <c r="L447">
        <v>96</v>
      </c>
      <c r="M447">
        <v>100</v>
      </c>
      <c r="N447">
        <v>88</v>
      </c>
      <c r="O447">
        <v>86.29</v>
      </c>
      <c r="P447">
        <v>81.3</v>
      </c>
      <c r="Q447">
        <v>93.29</v>
      </c>
      <c r="T447">
        <f t="shared" si="60"/>
        <v>16</v>
      </c>
      <c r="U447">
        <f t="shared" si="61"/>
        <v>64</v>
      </c>
      <c r="V447">
        <f t="shared" si="62"/>
        <v>94.284099999999881</v>
      </c>
      <c r="W447">
        <f t="shared" si="63"/>
        <v>216.09000000000009</v>
      </c>
      <c r="X447">
        <f t="shared" si="64"/>
        <v>7.3440999999999663</v>
      </c>
      <c r="Z447">
        <v>891</v>
      </c>
      <c r="AC447">
        <f t="shared" si="65"/>
        <v>-4</v>
      </c>
      <c r="AD447">
        <f t="shared" si="66"/>
        <v>8</v>
      </c>
      <c r="AE447">
        <f t="shared" si="67"/>
        <v>9.7099999999999937</v>
      </c>
      <c r="AF447">
        <f t="shared" si="68"/>
        <v>14.700000000000003</v>
      </c>
      <c r="AG447">
        <f t="shared" si="69"/>
        <v>2.7099999999999937</v>
      </c>
      <c r="AQ447">
        <v>0</v>
      </c>
      <c r="AR447">
        <v>0</v>
      </c>
      <c r="AS447">
        <v>1</v>
      </c>
      <c r="AT447">
        <v>1</v>
      </c>
      <c r="AU447">
        <v>0</v>
      </c>
    </row>
    <row r="448" spans="1:47" x14ac:dyDescent="0.25">
      <c r="A448">
        <v>446</v>
      </c>
      <c r="B448">
        <v>447</v>
      </c>
      <c r="C448">
        <v>448</v>
      </c>
      <c r="D448">
        <v>449</v>
      </c>
      <c r="E448">
        <v>450</v>
      </c>
      <c r="F448">
        <v>451</v>
      </c>
      <c r="G448">
        <v>96.74</v>
      </c>
      <c r="H448">
        <v>96.59</v>
      </c>
      <c r="I448">
        <v>80.540000000000006</v>
      </c>
      <c r="J448">
        <v>83.68</v>
      </c>
      <c r="K448">
        <v>100</v>
      </c>
      <c r="L448">
        <v>91</v>
      </c>
      <c r="M448">
        <v>96.59</v>
      </c>
      <c r="N448">
        <v>91</v>
      </c>
      <c r="O448">
        <v>89.06</v>
      </c>
      <c r="P448">
        <v>78.06</v>
      </c>
      <c r="Q448">
        <v>92.37</v>
      </c>
      <c r="T448">
        <f t="shared" si="60"/>
        <v>31.248100000000036</v>
      </c>
      <c r="U448">
        <f t="shared" si="61"/>
        <v>0</v>
      </c>
      <c r="V448">
        <f t="shared" si="62"/>
        <v>3.7635999999999914</v>
      </c>
      <c r="W448">
        <f t="shared" si="63"/>
        <v>167.44359999999995</v>
      </c>
      <c r="X448">
        <f t="shared" si="64"/>
        <v>1.8769000000000124</v>
      </c>
      <c r="Z448">
        <v>893</v>
      </c>
      <c r="AC448">
        <f t="shared" si="65"/>
        <v>-5.5900000000000034</v>
      </c>
      <c r="AD448">
        <f t="shared" si="66"/>
        <v>0</v>
      </c>
      <c r="AE448">
        <f t="shared" si="67"/>
        <v>1.9399999999999977</v>
      </c>
      <c r="AF448">
        <f t="shared" si="68"/>
        <v>12.939999999999998</v>
      </c>
      <c r="AG448">
        <f t="shared" si="69"/>
        <v>-1.3700000000000045</v>
      </c>
      <c r="AQ448">
        <v>0</v>
      </c>
      <c r="AR448">
        <v>0</v>
      </c>
      <c r="AS448">
        <v>0</v>
      </c>
      <c r="AT448">
        <v>1</v>
      </c>
      <c r="AU448">
        <v>1</v>
      </c>
    </row>
    <row r="449" spans="1:47" x14ac:dyDescent="0.25">
      <c r="A449">
        <v>447</v>
      </c>
      <c r="B449">
        <v>448</v>
      </c>
      <c r="C449">
        <v>449</v>
      </c>
      <c r="D449">
        <v>450</v>
      </c>
      <c r="E449">
        <v>451</v>
      </c>
      <c r="F449">
        <v>452</v>
      </c>
      <c r="G449">
        <v>21.59</v>
      </c>
      <c r="H449">
        <v>32.54</v>
      </c>
      <c r="I449">
        <v>46.68</v>
      </c>
      <c r="J449">
        <v>29.09</v>
      </c>
      <c r="K449">
        <v>50.3</v>
      </c>
      <c r="L449">
        <v>46</v>
      </c>
      <c r="M449">
        <v>32.54</v>
      </c>
      <c r="N449">
        <v>35</v>
      </c>
      <c r="O449">
        <v>34.01</v>
      </c>
      <c r="P449">
        <v>29.07</v>
      </c>
      <c r="Q449">
        <v>38.270000000000003</v>
      </c>
      <c r="T449">
        <f t="shared" si="60"/>
        <v>181.17160000000001</v>
      </c>
      <c r="U449">
        <f t="shared" si="61"/>
        <v>121</v>
      </c>
      <c r="V449">
        <f t="shared" si="62"/>
        <v>143.76010000000005</v>
      </c>
      <c r="W449">
        <f t="shared" si="63"/>
        <v>286.62489999999997</v>
      </c>
      <c r="X449">
        <f t="shared" si="64"/>
        <v>59.752899999999954</v>
      </c>
      <c r="Z449">
        <v>895</v>
      </c>
      <c r="AC449">
        <f t="shared" si="65"/>
        <v>13.46</v>
      </c>
      <c r="AD449">
        <f t="shared" si="66"/>
        <v>11</v>
      </c>
      <c r="AE449">
        <f t="shared" si="67"/>
        <v>11.990000000000002</v>
      </c>
      <c r="AF449">
        <f t="shared" si="68"/>
        <v>16.93</v>
      </c>
      <c r="AG449">
        <f t="shared" si="69"/>
        <v>7.7299999999999969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 x14ac:dyDescent="0.25">
      <c r="A450">
        <v>448</v>
      </c>
      <c r="B450">
        <v>449</v>
      </c>
      <c r="C450">
        <v>450</v>
      </c>
      <c r="D450">
        <v>451</v>
      </c>
      <c r="E450">
        <v>452</v>
      </c>
      <c r="F450">
        <v>453</v>
      </c>
      <c r="G450">
        <v>55.54</v>
      </c>
      <c r="H450">
        <v>68.680000000000007</v>
      </c>
      <c r="I450">
        <v>78.09</v>
      </c>
      <c r="J450">
        <v>66.3</v>
      </c>
      <c r="K450">
        <v>36.39</v>
      </c>
      <c r="L450">
        <v>55</v>
      </c>
      <c r="M450">
        <v>66.3</v>
      </c>
      <c r="N450">
        <v>60</v>
      </c>
      <c r="O450">
        <v>52.18</v>
      </c>
      <c r="P450">
        <v>50.34</v>
      </c>
      <c r="Q450">
        <v>66</v>
      </c>
      <c r="T450">
        <f t="shared" si="60"/>
        <v>127.68999999999994</v>
      </c>
      <c r="U450">
        <f t="shared" si="61"/>
        <v>25</v>
      </c>
      <c r="V450">
        <f t="shared" si="62"/>
        <v>7.9524000000000017</v>
      </c>
      <c r="W450">
        <f t="shared" si="63"/>
        <v>21.715599999999966</v>
      </c>
      <c r="X450">
        <f t="shared" si="64"/>
        <v>121</v>
      </c>
      <c r="Z450">
        <v>897</v>
      </c>
      <c r="AC450">
        <f t="shared" si="65"/>
        <v>-11.299999999999997</v>
      </c>
      <c r="AD450">
        <f t="shared" si="66"/>
        <v>-5</v>
      </c>
      <c r="AE450">
        <f t="shared" si="67"/>
        <v>2.8200000000000003</v>
      </c>
      <c r="AF450">
        <f t="shared" si="68"/>
        <v>4.6599999999999966</v>
      </c>
      <c r="AG450">
        <f t="shared" si="69"/>
        <v>-11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 x14ac:dyDescent="0.25">
      <c r="A451">
        <v>449</v>
      </c>
      <c r="B451">
        <v>450</v>
      </c>
      <c r="C451">
        <v>451</v>
      </c>
      <c r="D451">
        <v>452</v>
      </c>
      <c r="E451">
        <v>453</v>
      </c>
      <c r="F451">
        <v>454</v>
      </c>
      <c r="G451">
        <v>84.68</v>
      </c>
      <c r="H451">
        <v>93.09</v>
      </c>
      <c r="I451">
        <v>71.3</v>
      </c>
      <c r="J451">
        <v>100</v>
      </c>
      <c r="K451">
        <v>100</v>
      </c>
      <c r="L451">
        <v>100</v>
      </c>
      <c r="M451">
        <v>93.09</v>
      </c>
      <c r="N451">
        <v>89</v>
      </c>
      <c r="O451">
        <v>89.97</v>
      </c>
      <c r="P451">
        <v>86.7</v>
      </c>
      <c r="Q451">
        <v>87.72</v>
      </c>
      <c r="T451">
        <f t="shared" ref="T451:T514" si="70">POWER(L451-M451,2)</f>
        <v>47.748099999999951</v>
      </c>
      <c r="U451">
        <f t="shared" ref="U451:U514" si="71">POWER(L451-N451,2)</f>
        <v>121</v>
      </c>
      <c r="V451">
        <f t="shared" ref="V451:V514" si="72">POWER(L451-O451,2)</f>
        <v>100.60090000000002</v>
      </c>
      <c r="W451">
        <f t="shared" ref="W451:W514" si="73">POWER(L451-P451,2)</f>
        <v>176.88999999999993</v>
      </c>
      <c r="X451">
        <f t="shared" ref="X451:X514" si="74">POWER(L451-Q451,2)</f>
        <v>150.79840000000002</v>
      </c>
      <c r="Z451">
        <v>899</v>
      </c>
      <c r="AC451">
        <f t="shared" ref="AC451:AC514" si="75">L451-M451</f>
        <v>6.9099999999999966</v>
      </c>
      <c r="AD451">
        <f t="shared" ref="AD451:AD514" si="76">L451-N451</f>
        <v>11</v>
      </c>
      <c r="AE451">
        <f t="shared" ref="AE451:AE514" si="77">L451-O451</f>
        <v>10.030000000000001</v>
      </c>
      <c r="AF451">
        <f t="shared" ref="AF451:AF514" si="78">L451-P451</f>
        <v>13.299999999999997</v>
      </c>
      <c r="AG451">
        <f t="shared" ref="AG451:AG514" si="79">L451-Q451</f>
        <v>12.280000000000001</v>
      </c>
      <c r="AQ451">
        <v>0</v>
      </c>
      <c r="AR451">
        <v>0</v>
      </c>
      <c r="AS451">
        <v>1</v>
      </c>
      <c r="AT451">
        <v>0</v>
      </c>
      <c r="AU451">
        <v>0</v>
      </c>
    </row>
    <row r="452" spans="1:47" x14ac:dyDescent="0.25">
      <c r="A452">
        <v>450</v>
      </c>
      <c r="B452">
        <v>451</v>
      </c>
      <c r="C452">
        <v>452</v>
      </c>
      <c r="D452">
        <v>453</v>
      </c>
      <c r="E452">
        <v>454</v>
      </c>
      <c r="F452">
        <v>455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T452">
        <f t="shared" si="70"/>
        <v>0</v>
      </c>
      <c r="U452">
        <f t="shared" si="71"/>
        <v>0</v>
      </c>
      <c r="V452">
        <f t="shared" si="72"/>
        <v>0</v>
      </c>
      <c r="W452">
        <f t="shared" si="73"/>
        <v>0</v>
      </c>
      <c r="X452">
        <f t="shared" si="74"/>
        <v>0</v>
      </c>
      <c r="Z452">
        <v>901</v>
      </c>
      <c r="AC452">
        <f t="shared" si="75"/>
        <v>0</v>
      </c>
      <c r="AD452">
        <f t="shared" si="76"/>
        <v>0</v>
      </c>
      <c r="AE452">
        <f t="shared" si="77"/>
        <v>0</v>
      </c>
      <c r="AF452">
        <f t="shared" si="78"/>
        <v>0</v>
      </c>
      <c r="AG452">
        <f t="shared" si="79"/>
        <v>0</v>
      </c>
      <c r="AQ452">
        <v>0</v>
      </c>
      <c r="AR452">
        <v>0</v>
      </c>
      <c r="AS452">
        <v>0</v>
      </c>
      <c r="AT452">
        <v>2</v>
      </c>
      <c r="AU452">
        <v>1</v>
      </c>
    </row>
    <row r="453" spans="1:47" x14ac:dyDescent="0.25">
      <c r="A453">
        <v>451</v>
      </c>
      <c r="B453">
        <v>452</v>
      </c>
      <c r="C453">
        <v>453</v>
      </c>
      <c r="D453">
        <v>454</v>
      </c>
      <c r="E453">
        <v>455</v>
      </c>
      <c r="F453">
        <v>456</v>
      </c>
      <c r="G453">
        <v>0</v>
      </c>
      <c r="H453">
        <v>8.39</v>
      </c>
      <c r="I453">
        <v>0.95</v>
      </c>
      <c r="J453">
        <v>21.57</v>
      </c>
      <c r="K453">
        <v>7.74</v>
      </c>
      <c r="L453">
        <v>0</v>
      </c>
      <c r="M453">
        <v>7.74</v>
      </c>
      <c r="N453">
        <v>7</v>
      </c>
      <c r="O453">
        <v>10.3</v>
      </c>
      <c r="P453">
        <v>3.56</v>
      </c>
      <c r="Q453">
        <v>9.41</v>
      </c>
      <c r="T453">
        <f t="shared" si="70"/>
        <v>59.907600000000002</v>
      </c>
      <c r="U453">
        <f t="shared" si="71"/>
        <v>49</v>
      </c>
      <c r="V453">
        <f t="shared" si="72"/>
        <v>106.09000000000002</v>
      </c>
      <c r="W453">
        <f t="shared" si="73"/>
        <v>12.6736</v>
      </c>
      <c r="X453">
        <f t="shared" si="74"/>
        <v>88.548100000000005</v>
      </c>
      <c r="Z453">
        <v>903</v>
      </c>
      <c r="AC453">
        <f t="shared" si="75"/>
        <v>-7.74</v>
      </c>
      <c r="AD453">
        <f t="shared" si="76"/>
        <v>-7</v>
      </c>
      <c r="AE453">
        <f t="shared" si="77"/>
        <v>-10.3</v>
      </c>
      <c r="AF453">
        <f t="shared" si="78"/>
        <v>-3.56</v>
      </c>
      <c r="AG453">
        <f t="shared" si="79"/>
        <v>-9.41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 x14ac:dyDescent="0.25">
      <c r="A454">
        <v>452</v>
      </c>
      <c r="B454">
        <v>453</v>
      </c>
      <c r="C454">
        <v>454</v>
      </c>
      <c r="D454">
        <v>455</v>
      </c>
      <c r="E454">
        <v>456</v>
      </c>
      <c r="F454">
        <v>457</v>
      </c>
      <c r="G454">
        <v>34.39</v>
      </c>
      <c r="H454">
        <v>52.95</v>
      </c>
      <c r="I454">
        <v>56.57</v>
      </c>
      <c r="J454">
        <v>32.74</v>
      </c>
      <c r="K454">
        <v>76.61</v>
      </c>
      <c r="L454">
        <v>56</v>
      </c>
      <c r="M454">
        <v>52.95</v>
      </c>
      <c r="N454">
        <v>50</v>
      </c>
      <c r="O454">
        <v>51.02</v>
      </c>
      <c r="P454">
        <v>45.21</v>
      </c>
      <c r="Q454">
        <v>54.17</v>
      </c>
      <c r="T454">
        <f t="shared" si="70"/>
        <v>9.3024999999999824</v>
      </c>
      <c r="U454">
        <f t="shared" si="71"/>
        <v>36</v>
      </c>
      <c r="V454">
        <f t="shared" si="72"/>
        <v>24.800399999999968</v>
      </c>
      <c r="W454">
        <f t="shared" si="73"/>
        <v>116.42409999999998</v>
      </c>
      <c r="X454">
        <f t="shared" si="74"/>
        <v>3.3488999999999938</v>
      </c>
      <c r="Z454">
        <v>905</v>
      </c>
      <c r="AC454">
        <f t="shared" si="75"/>
        <v>3.0499999999999972</v>
      </c>
      <c r="AD454">
        <f t="shared" si="76"/>
        <v>6</v>
      </c>
      <c r="AE454">
        <f t="shared" si="77"/>
        <v>4.9799999999999969</v>
      </c>
      <c r="AF454">
        <f t="shared" si="78"/>
        <v>10.79</v>
      </c>
      <c r="AG454">
        <f t="shared" si="79"/>
        <v>1.8299999999999983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 x14ac:dyDescent="0.25">
      <c r="A455">
        <v>453</v>
      </c>
      <c r="B455">
        <v>454</v>
      </c>
      <c r="C455">
        <v>455</v>
      </c>
      <c r="D455">
        <v>456</v>
      </c>
      <c r="E455">
        <v>457</v>
      </c>
      <c r="F455">
        <v>458</v>
      </c>
      <c r="G455">
        <v>100</v>
      </c>
      <c r="H455">
        <v>71.569999999999993</v>
      </c>
      <c r="I455">
        <v>100</v>
      </c>
      <c r="J455">
        <v>72.61</v>
      </c>
      <c r="K455">
        <v>80.12</v>
      </c>
      <c r="L455">
        <v>94</v>
      </c>
      <c r="M455">
        <v>80.12</v>
      </c>
      <c r="N455">
        <v>84</v>
      </c>
      <c r="O455">
        <v>81.61</v>
      </c>
      <c r="P455">
        <v>78.7</v>
      </c>
      <c r="Q455">
        <v>85.76</v>
      </c>
      <c r="T455">
        <f t="shared" si="70"/>
        <v>192.65439999999987</v>
      </c>
      <c r="U455">
        <f t="shared" si="71"/>
        <v>100</v>
      </c>
      <c r="V455">
        <f t="shared" si="72"/>
        <v>153.5121</v>
      </c>
      <c r="W455">
        <f t="shared" si="73"/>
        <v>234.08999999999992</v>
      </c>
      <c r="X455">
        <f t="shared" si="74"/>
        <v>67.897599999999912</v>
      </c>
      <c r="Z455">
        <v>907</v>
      </c>
      <c r="AC455">
        <f t="shared" si="75"/>
        <v>13.879999999999995</v>
      </c>
      <c r="AD455">
        <f t="shared" si="76"/>
        <v>10</v>
      </c>
      <c r="AE455">
        <f t="shared" si="77"/>
        <v>12.39</v>
      </c>
      <c r="AF455">
        <f t="shared" si="78"/>
        <v>15.299999999999997</v>
      </c>
      <c r="AG455">
        <f t="shared" si="79"/>
        <v>8.2399999999999949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x14ac:dyDescent="0.25">
      <c r="A456">
        <v>454</v>
      </c>
      <c r="B456">
        <v>455</v>
      </c>
      <c r="C456">
        <v>456</v>
      </c>
      <c r="D456">
        <v>457</v>
      </c>
      <c r="E456">
        <v>458</v>
      </c>
      <c r="F456">
        <v>459</v>
      </c>
      <c r="G456">
        <v>15.57</v>
      </c>
      <c r="H456">
        <v>14.74</v>
      </c>
      <c r="I456">
        <v>2.61</v>
      </c>
      <c r="J456">
        <v>10.119999999999999</v>
      </c>
      <c r="K456">
        <v>6.65</v>
      </c>
      <c r="L456">
        <v>16</v>
      </c>
      <c r="M456">
        <v>10.119999999999999</v>
      </c>
      <c r="N456">
        <v>9</v>
      </c>
      <c r="O456">
        <v>10.11</v>
      </c>
      <c r="P456">
        <v>5.56</v>
      </c>
      <c r="Q456">
        <v>9.5</v>
      </c>
      <c r="T456">
        <f t="shared" si="70"/>
        <v>34.574400000000011</v>
      </c>
      <c r="U456">
        <f t="shared" si="71"/>
        <v>49</v>
      </c>
      <c r="V456">
        <f t="shared" si="72"/>
        <v>34.692100000000003</v>
      </c>
      <c r="W456">
        <f t="shared" si="73"/>
        <v>108.99360000000003</v>
      </c>
      <c r="X456">
        <f t="shared" si="74"/>
        <v>42.25</v>
      </c>
      <c r="Z456">
        <v>909</v>
      </c>
      <c r="AC456">
        <f t="shared" si="75"/>
        <v>5.8800000000000008</v>
      </c>
      <c r="AD456">
        <f t="shared" si="76"/>
        <v>7</v>
      </c>
      <c r="AE456">
        <f t="shared" si="77"/>
        <v>5.8900000000000006</v>
      </c>
      <c r="AF456">
        <f t="shared" si="78"/>
        <v>10.440000000000001</v>
      </c>
      <c r="AG456">
        <f t="shared" si="79"/>
        <v>6.5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 x14ac:dyDescent="0.25">
      <c r="A457">
        <v>455</v>
      </c>
      <c r="B457">
        <v>456</v>
      </c>
      <c r="C457">
        <v>457</v>
      </c>
      <c r="D457">
        <v>458</v>
      </c>
      <c r="E457">
        <v>459</v>
      </c>
      <c r="F457">
        <v>460</v>
      </c>
      <c r="G457">
        <v>57.74</v>
      </c>
      <c r="H457">
        <v>100</v>
      </c>
      <c r="I457">
        <v>100</v>
      </c>
      <c r="J457">
        <v>100</v>
      </c>
      <c r="K457">
        <v>100</v>
      </c>
      <c r="L457">
        <v>87</v>
      </c>
      <c r="M457">
        <v>100</v>
      </c>
      <c r="N457">
        <v>91</v>
      </c>
      <c r="O457">
        <v>89.59</v>
      </c>
      <c r="P457">
        <v>86</v>
      </c>
      <c r="Q457">
        <v>95.45</v>
      </c>
      <c r="T457">
        <f t="shared" si="70"/>
        <v>169</v>
      </c>
      <c r="U457">
        <f t="shared" si="71"/>
        <v>16</v>
      </c>
      <c r="V457">
        <f t="shared" si="72"/>
        <v>6.7081000000000177</v>
      </c>
      <c r="W457">
        <f t="shared" si="73"/>
        <v>1</v>
      </c>
      <c r="X457">
        <f t="shared" si="74"/>
        <v>71.402500000000046</v>
      </c>
      <c r="Z457">
        <v>911</v>
      </c>
      <c r="AC457">
        <f t="shared" si="75"/>
        <v>-13</v>
      </c>
      <c r="AD457">
        <f t="shared" si="76"/>
        <v>-4</v>
      </c>
      <c r="AE457">
        <f t="shared" si="77"/>
        <v>-2.5900000000000034</v>
      </c>
      <c r="AF457">
        <f t="shared" si="78"/>
        <v>1</v>
      </c>
      <c r="AG457">
        <f t="shared" si="79"/>
        <v>-8.4500000000000028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 x14ac:dyDescent="0.25">
      <c r="A458">
        <v>456</v>
      </c>
      <c r="B458">
        <v>457</v>
      </c>
      <c r="C458">
        <v>458</v>
      </c>
      <c r="D458">
        <v>459</v>
      </c>
      <c r="E458">
        <v>460</v>
      </c>
      <c r="F458">
        <v>461</v>
      </c>
      <c r="G458">
        <v>100</v>
      </c>
      <c r="H458">
        <v>74.12</v>
      </c>
      <c r="I458">
        <v>96.65</v>
      </c>
      <c r="J458">
        <v>100</v>
      </c>
      <c r="K458">
        <v>59.15</v>
      </c>
      <c r="L458">
        <v>96</v>
      </c>
      <c r="M458">
        <v>96.65</v>
      </c>
      <c r="N458">
        <v>85</v>
      </c>
      <c r="O458">
        <v>90.85</v>
      </c>
      <c r="P458">
        <v>81.19</v>
      </c>
      <c r="Q458">
        <v>87.91</v>
      </c>
      <c r="T458">
        <f t="shared" si="70"/>
        <v>0.42250000000000737</v>
      </c>
      <c r="U458">
        <f t="shared" si="71"/>
        <v>121</v>
      </c>
      <c r="V458">
        <f t="shared" si="72"/>
        <v>26.522500000000058</v>
      </c>
      <c r="W458">
        <f t="shared" si="73"/>
        <v>219.33610000000007</v>
      </c>
      <c r="X458">
        <f t="shared" si="74"/>
        <v>65.448100000000053</v>
      </c>
      <c r="Z458">
        <v>913</v>
      </c>
      <c r="AC458">
        <f t="shared" si="75"/>
        <v>-0.65000000000000568</v>
      </c>
      <c r="AD458">
        <f t="shared" si="76"/>
        <v>11</v>
      </c>
      <c r="AE458">
        <f t="shared" si="77"/>
        <v>5.1500000000000057</v>
      </c>
      <c r="AF458">
        <f t="shared" si="78"/>
        <v>14.810000000000002</v>
      </c>
      <c r="AG458">
        <f t="shared" si="79"/>
        <v>8.0900000000000034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 x14ac:dyDescent="0.25">
      <c r="A459">
        <v>457</v>
      </c>
      <c r="B459">
        <v>458</v>
      </c>
      <c r="C459">
        <v>459</v>
      </c>
      <c r="D459">
        <v>460</v>
      </c>
      <c r="E459">
        <v>461</v>
      </c>
      <c r="F459">
        <v>462</v>
      </c>
      <c r="G459">
        <v>100</v>
      </c>
      <c r="H459">
        <v>100</v>
      </c>
      <c r="I459">
        <v>100</v>
      </c>
      <c r="J459">
        <v>81.150000000000006</v>
      </c>
      <c r="K459">
        <v>100</v>
      </c>
      <c r="L459">
        <v>100</v>
      </c>
      <c r="M459">
        <v>100</v>
      </c>
      <c r="N459">
        <v>96</v>
      </c>
      <c r="O459">
        <v>97.73</v>
      </c>
      <c r="P459">
        <v>89.84</v>
      </c>
      <c r="Q459">
        <v>99.27</v>
      </c>
      <c r="T459">
        <f t="shared" si="70"/>
        <v>0</v>
      </c>
      <c r="U459">
        <f t="shared" si="71"/>
        <v>16</v>
      </c>
      <c r="V459">
        <f t="shared" si="72"/>
        <v>5.1528999999999821</v>
      </c>
      <c r="W459">
        <f t="shared" si="73"/>
        <v>103.22559999999993</v>
      </c>
      <c r="X459">
        <f t="shared" si="74"/>
        <v>0.53290000000000581</v>
      </c>
      <c r="Z459">
        <v>915</v>
      </c>
      <c r="AC459">
        <f t="shared" si="75"/>
        <v>0</v>
      </c>
      <c r="AD459">
        <f t="shared" si="76"/>
        <v>4</v>
      </c>
      <c r="AE459">
        <f t="shared" si="77"/>
        <v>2.269999999999996</v>
      </c>
      <c r="AF459">
        <f t="shared" si="78"/>
        <v>10.159999999999997</v>
      </c>
      <c r="AG459">
        <f t="shared" si="79"/>
        <v>0.73000000000000398</v>
      </c>
      <c r="AQ459">
        <v>1</v>
      </c>
      <c r="AR459">
        <v>0</v>
      </c>
      <c r="AS459">
        <v>0</v>
      </c>
      <c r="AT459">
        <v>0</v>
      </c>
      <c r="AU459">
        <v>0</v>
      </c>
    </row>
    <row r="460" spans="1:47" x14ac:dyDescent="0.25">
      <c r="A460">
        <v>458</v>
      </c>
      <c r="B460">
        <v>459</v>
      </c>
      <c r="C460">
        <v>460</v>
      </c>
      <c r="D460">
        <v>461</v>
      </c>
      <c r="E460">
        <v>462</v>
      </c>
      <c r="F460">
        <v>463</v>
      </c>
      <c r="G460">
        <v>41.65</v>
      </c>
      <c r="H460">
        <v>58.73</v>
      </c>
      <c r="I460">
        <v>43.15</v>
      </c>
      <c r="J460">
        <v>72.84</v>
      </c>
      <c r="K460">
        <v>46.06</v>
      </c>
      <c r="L460">
        <v>47</v>
      </c>
      <c r="M460">
        <v>46.06</v>
      </c>
      <c r="N460">
        <v>52</v>
      </c>
      <c r="O460">
        <v>52.92</v>
      </c>
      <c r="P460">
        <v>48.96</v>
      </c>
      <c r="Q460">
        <v>49.78</v>
      </c>
      <c r="T460">
        <f t="shared" si="70"/>
        <v>0.88359999999999572</v>
      </c>
      <c r="U460">
        <f t="shared" si="71"/>
        <v>25</v>
      </c>
      <c r="V460">
        <f t="shared" si="72"/>
        <v>35.04640000000002</v>
      </c>
      <c r="W460">
        <f t="shared" si="73"/>
        <v>3.8416000000000032</v>
      </c>
      <c r="X460">
        <f t="shared" si="74"/>
        <v>7.7284000000000059</v>
      </c>
      <c r="Z460">
        <v>917</v>
      </c>
      <c r="AC460">
        <f t="shared" si="75"/>
        <v>0.93999999999999773</v>
      </c>
      <c r="AD460">
        <f t="shared" si="76"/>
        <v>-5</v>
      </c>
      <c r="AE460">
        <f t="shared" si="77"/>
        <v>-5.9200000000000017</v>
      </c>
      <c r="AF460">
        <f t="shared" si="78"/>
        <v>-1.9600000000000009</v>
      </c>
      <c r="AG460">
        <f t="shared" si="79"/>
        <v>-2.7800000000000011</v>
      </c>
      <c r="AQ460">
        <v>0</v>
      </c>
      <c r="AR460">
        <v>0</v>
      </c>
      <c r="AS460">
        <v>0</v>
      </c>
      <c r="AT460">
        <v>0</v>
      </c>
      <c r="AU460">
        <v>1</v>
      </c>
    </row>
    <row r="461" spans="1:47" x14ac:dyDescent="0.25">
      <c r="A461">
        <v>459</v>
      </c>
      <c r="B461">
        <v>460</v>
      </c>
      <c r="C461">
        <v>461</v>
      </c>
      <c r="D461">
        <v>462</v>
      </c>
      <c r="E461">
        <v>463</v>
      </c>
      <c r="F461">
        <v>464</v>
      </c>
      <c r="G461">
        <v>44.73</v>
      </c>
      <c r="H461">
        <v>18.149999999999999</v>
      </c>
      <c r="I461">
        <v>45.84</v>
      </c>
      <c r="J461">
        <v>70.06</v>
      </c>
      <c r="K461">
        <v>53.65</v>
      </c>
      <c r="L461">
        <v>65</v>
      </c>
      <c r="M461">
        <v>45.84</v>
      </c>
      <c r="N461">
        <v>46</v>
      </c>
      <c r="O461">
        <v>51.02</v>
      </c>
      <c r="P461">
        <v>44.36</v>
      </c>
      <c r="Q461">
        <v>48.33</v>
      </c>
      <c r="T461">
        <f t="shared" si="70"/>
        <v>367.10559999999987</v>
      </c>
      <c r="U461">
        <f t="shared" si="71"/>
        <v>361</v>
      </c>
      <c r="V461">
        <f t="shared" si="72"/>
        <v>195.44039999999993</v>
      </c>
      <c r="W461">
        <f t="shared" si="73"/>
        <v>426.00960000000003</v>
      </c>
      <c r="X461">
        <f t="shared" si="74"/>
        <v>277.88890000000004</v>
      </c>
      <c r="Z461">
        <v>919</v>
      </c>
      <c r="AC461">
        <f t="shared" si="75"/>
        <v>19.159999999999997</v>
      </c>
      <c r="AD461">
        <f t="shared" si="76"/>
        <v>19</v>
      </c>
      <c r="AE461">
        <f t="shared" si="77"/>
        <v>13.979999999999997</v>
      </c>
      <c r="AF461">
        <f t="shared" si="78"/>
        <v>20.64</v>
      </c>
      <c r="AG461">
        <f t="shared" si="79"/>
        <v>16.670000000000002</v>
      </c>
      <c r="AQ461">
        <v>1</v>
      </c>
      <c r="AR461">
        <v>0</v>
      </c>
      <c r="AS461">
        <v>0</v>
      </c>
      <c r="AT461">
        <v>0</v>
      </c>
      <c r="AU461">
        <v>0</v>
      </c>
    </row>
    <row r="462" spans="1:47" x14ac:dyDescent="0.25">
      <c r="A462">
        <v>460</v>
      </c>
      <c r="B462">
        <v>461</v>
      </c>
      <c r="C462">
        <v>462</v>
      </c>
      <c r="D462">
        <v>463</v>
      </c>
      <c r="E462">
        <v>464</v>
      </c>
      <c r="F462">
        <v>465</v>
      </c>
      <c r="G462">
        <v>50.15</v>
      </c>
      <c r="H462">
        <v>100</v>
      </c>
      <c r="I462">
        <v>66.06</v>
      </c>
      <c r="J462">
        <v>59.65</v>
      </c>
      <c r="K462">
        <v>100</v>
      </c>
      <c r="L462">
        <v>78</v>
      </c>
      <c r="M462">
        <v>66.06</v>
      </c>
      <c r="N462">
        <v>75</v>
      </c>
      <c r="O462">
        <v>76.239999999999995</v>
      </c>
      <c r="P462">
        <v>70.319999999999993</v>
      </c>
      <c r="Q462">
        <v>81.42</v>
      </c>
      <c r="T462">
        <f t="shared" si="70"/>
        <v>142.56359999999995</v>
      </c>
      <c r="U462">
        <f t="shared" si="71"/>
        <v>9</v>
      </c>
      <c r="V462">
        <f t="shared" si="72"/>
        <v>3.0976000000000181</v>
      </c>
      <c r="W462">
        <f t="shared" si="73"/>
        <v>58.982400000000105</v>
      </c>
      <c r="X462">
        <f t="shared" si="74"/>
        <v>11.696400000000011</v>
      </c>
      <c r="Z462">
        <v>921</v>
      </c>
      <c r="AC462">
        <f t="shared" si="75"/>
        <v>11.939999999999998</v>
      </c>
      <c r="AD462">
        <f t="shared" si="76"/>
        <v>3</v>
      </c>
      <c r="AE462">
        <f t="shared" si="77"/>
        <v>1.7600000000000051</v>
      </c>
      <c r="AF462">
        <f t="shared" si="78"/>
        <v>7.6800000000000068</v>
      </c>
      <c r="AG462">
        <f t="shared" si="79"/>
        <v>-3.4200000000000017</v>
      </c>
      <c r="AQ462">
        <v>1</v>
      </c>
      <c r="AR462">
        <v>0</v>
      </c>
      <c r="AS462">
        <v>1</v>
      </c>
      <c r="AT462">
        <v>0</v>
      </c>
      <c r="AU462">
        <v>0</v>
      </c>
    </row>
    <row r="463" spans="1:47" x14ac:dyDescent="0.25">
      <c r="A463">
        <v>461</v>
      </c>
      <c r="B463">
        <v>462</v>
      </c>
      <c r="C463">
        <v>463</v>
      </c>
      <c r="D463">
        <v>464</v>
      </c>
      <c r="E463">
        <v>465</v>
      </c>
      <c r="F463">
        <v>466</v>
      </c>
      <c r="G463">
        <v>10.84</v>
      </c>
      <c r="H463">
        <v>54.06</v>
      </c>
      <c r="I463">
        <v>16.649999999999999</v>
      </c>
      <c r="J463">
        <v>30.38</v>
      </c>
      <c r="K463">
        <v>42.59</v>
      </c>
      <c r="L463">
        <v>14</v>
      </c>
      <c r="M463">
        <v>30.38</v>
      </c>
      <c r="N463">
        <v>30</v>
      </c>
      <c r="O463">
        <v>31.66</v>
      </c>
      <c r="P463">
        <v>23.03</v>
      </c>
      <c r="Q463">
        <v>32.729999999999997</v>
      </c>
      <c r="T463">
        <f t="shared" si="70"/>
        <v>268.30439999999999</v>
      </c>
      <c r="U463">
        <f t="shared" si="71"/>
        <v>256</v>
      </c>
      <c r="V463">
        <f t="shared" si="72"/>
        <v>311.87560000000002</v>
      </c>
      <c r="W463">
        <f t="shared" si="73"/>
        <v>81.540900000000022</v>
      </c>
      <c r="X463">
        <f t="shared" si="74"/>
        <v>350.8128999999999</v>
      </c>
      <c r="Z463">
        <v>923</v>
      </c>
      <c r="AC463">
        <f t="shared" si="75"/>
        <v>-16.38</v>
      </c>
      <c r="AD463">
        <f t="shared" si="76"/>
        <v>-16</v>
      </c>
      <c r="AE463">
        <f t="shared" si="77"/>
        <v>-17.66</v>
      </c>
      <c r="AF463">
        <f t="shared" si="78"/>
        <v>-9.0300000000000011</v>
      </c>
      <c r="AG463">
        <f t="shared" si="79"/>
        <v>-18.729999999999997</v>
      </c>
      <c r="AQ463">
        <v>1</v>
      </c>
      <c r="AR463">
        <v>0</v>
      </c>
      <c r="AS463">
        <v>0</v>
      </c>
      <c r="AT463">
        <v>1</v>
      </c>
      <c r="AU463">
        <v>0</v>
      </c>
    </row>
    <row r="464" spans="1:47" x14ac:dyDescent="0.25">
      <c r="A464">
        <v>462</v>
      </c>
      <c r="B464">
        <v>463</v>
      </c>
      <c r="C464">
        <v>464</v>
      </c>
      <c r="D464">
        <v>465</v>
      </c>
      <c r="E464">
        <v>466</v>
      </c>
      <c r="F464">
        <v>467</v>
      </c>
      <c r="G464">
        <v>42.06</v>
      </c>
      <c r="H464">
        <v>53.65</v>
      </c>
      <c r="I464">
        <v>68.38</v>
      </c>
      <c r="J464">
        <v>14.59</v>
      </c>
      <c r="K464">
        <v>58.91</v>
      </c>
      <c r="L464">
        <v>49</v>
      </c>
      <c r="M464">
        <v>53.65</v>
      </c>
      <c r="N464">
        <v>47</v>
      </c>
      <c r="O464">
        <v>50.54</v>
      </c>
      <c r="P464">
        <v>41.63</v>
      </c>
      <c r="Q464">
        <v>43.1</v>
      </c>
      <c r="T464">
        <f t="shared" si="70"/>
        <v>21.622499999999988</v>
      </c>
      <c r="U464">
        <f t="shared" si="71"/>
        <v>4</v>
      </c>
      <c r="V464">
        <f t="shared" si="72"/>
        <v>2.3715999999999973</v>
      </c>
      <c r="W464">
        <f t="shared" si="73"/>
        <v>54.316899999999961</v>
      </c>
      <c r="X464">
        <f t="shared" si="74"/>
        <v>34.809999999999981</v>
      </c>
      <c r="Z464">
        <v>925</v>
      </c>
      <c r="AC464">
        <f t="shared" si="75"/>
        <v>-4.6499999999999986</v>
      </c>
      <c r="AD464">
        <f t="shared" si="76"/>
        <v>2</v>
      </c>
      <c r="AE464">
        <f t="shared" si="77"/>
        <v>-1.5399999999999991</v>
      </c>
      <c r="AF464">
        <f t="shared" si="78"/>
        <v>7.3699999999999974</v>
      </c>
      <c r="AG464">
        <f t="shared" si="79"/>
        <v>5.8999999999999986</v>
      </c>
      <c r="AQ464">
        <v>0</v>
      </c>
      <c r="AR464">
        <v>0</v>
      </c>
      <c r="AS464">
        <v>0</v>
      </c>
      <c r="AT464">
        <v>2</v>
      </c>
      <c r="AU464">
        <v>0</v>
      </c>
    </row>
    <row r="465" spans="1:47" x14ac:dyDescent="0.25">
      <c r="A465">
        <v>463</v>
      </c>
      <c r="B465">
        <v>464</v>
      </c>
      <c r="C465">
        <v>465</v>
      </c>
      <c r="D465">
        <v>466</v>
      </c>
      <c r="E465">
        <v>467</v>
      </c>
      <c r="F465">
        <v>468</v>
      </c>
      <c r="G465">
        <v>50.65</v>
      </c>
      <c r="H465">
        <v>100</v>
      </c>
      <c r="I465">
        <v>96.59</v>
      </c>
      <c r="J465">
        <v>86.91</v>
      </c>
      <c r="K465">
        <v>85.1</v>
      </c>
      <c r="L465">
        <v>100</v>
      </c>
      <c r="M465">
        <v>86.91</v>
      </c>
      <c r="N465">
        <v>83</v>
      </c>
      <c r="O465">
        <v>82.59</v>
      </c>
      <c r="P465">
        <v>76.540000000000006</v>
      </c>
      <c r="Q465">
        <v>77.31</v>
      </c>
      <c r="T465">
        <f t="shared" si="70"/>
        <v>171.3481000000001</v>
      </c>
      <c r="U465">
        <f t="shared" si="71"/>
        <v>289</v>
      </c>
      <c r="V465">
        <f t="shared" si="72"/>
        <v>303.10809999999987</v>
      </c>
      <c r="W465">
        <f t="shared" si="73"/>
        <v>550.37159999999972</v>
      </c>
      <c r="X465">
        <f t="shared" si="74"/>
        <v>514.83609999999987</v>
      </c>
      <c r="Z465">
        <v>927</v>
      </c>
      <c r="AC465">
        <f t="shared" si="75"/>
        <v>13.090000000000003</v>
      </c>
      <c r="AD465">
        <f t="shared" si="76"/>
        <v>17</v>
      </c>
      <c r="AE465">
        <f t="shared" si="77"/>
        <v>17.409999999999997</v>
      </c>
      <c r="AF465">
        <f t="shared" si="78"/>
        <v>23.459999999999994</v>
      </c>
      <c r="AG465">
        <f t="shared" si="79"/>
        <v>22.689999999999998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 x14ac:dyDescent="0.25">
      <c r="A466">
        <v>464</v>
      </c>
      <c r="B466">
        <v>465</v>
      </c>
      <c r="C466">
        <v>466</v>
      </c>
      <c r="D466">
        <v>467</v>
      </c>
      <c r="E466">
        <v>468</v>
      </c>
      <c r="F466">
        <v>469</v>
      </c>
      <c r="G466">
        <v>88.38</v>
      </c>
      <c r="H466">
        <v>89.59</v>
      </c>
      <c r="I466">
        <v>72.91</v>
      </c>
      <c r="J466">
        <v>72.099999999999994</v>
      </c>
      <c r="K466">
        <v>79.94</v>
      </c>
      <c r="L466">
        <v>69</v>
      </c>
      <c r="M466">
        <v>79.94</v>
      </c>
      <c r="N466">
        <v>80</v>
      </c>
      <c r="O466">
        <v>79.19</v>
      </c>
      <c r="P466">
        <v>73.25</v>
      </c>
      <c r="Q466">
        <v>78.34</v>
      </c>
      <c r="T466">
        <f t="shared" si="70"/>
        <v>119.68359999999996</v>
      </c>
      <c r="U466">
        <f t="shared" si="71"/>
        <v>121</v>
      </c>
      <c r="V466">
        <f t="shared" si="72"/>
        <v>103.83609999999996</v>
      </c>
      <c r="W466">
        <f t="shared" si="73"/>
        <v>18.0625</v>
      </c>
      <c r="X466">
        <f t="shared" si="74"/>
        <v>87.235600000000062</v>
      </c>
      <c r="Z466">
        <v>929</v>
      </c>
      <c r="AC466">
        <f t="shared" si="75"/>
        <v>-10.939999999999998</v>
      </c>
      <c r="AD466">
        <f t="shared" si="76"/>
        <v>-11</v>
      </c>
      <c r="AE466">
        <f t="shared" si="77"/>
        <v>-10.189999999999998</v>
      </c>
      <c r="AF466">
        <f t="shared" si="78"/>
        <v>-4.25</v>
      </c>
      <c r="AG466">
        <f t="shared" si="79"/>
        <v>-9.3400000000000034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 x14ac:dyDescent="0.25">
      <c r="A467">
        <v>465</v>
      </c>
      <c r="B467">
        <v>466</v>
      </c>
      <c r="C467">
        <v>467</v>
      </c>
      <c r="D467">
        <v>468</v>
      </c>
      <c r="E467">
        <v>469</v>
      </c>
      <c r="F467">
        <v>470</v>
      </c>
      <c r="G467">
        <v>95.59</v>
      </c>
      <c r="H467">
        <v>57.91</v>
      </c>
      <c r="I467">
        <v>62.1</v>
      </c>
      <c r="J467">
        <v>83.94</v>
      </c>
      <c r="K467">
        <v>90.83</v>
      </c>
      <c r="L467">
        <v>71</v>
      </c>
      <c r="M467">
        <v>83.94</v>
      </c>
      <c r="N467">
        <v>77</v>
      </c>
      <c r="O467">
        <v>74.900000000000006</v>
      </c>
      <c r="P467">
        <v>65.900000000000006</v>
      </c>
      <c r="Q467">
        <v>75.290000000000006</v>
      </c>
      <c r="T467">
        <f t="shared" si="70"/>
        <v>167.44359999999995</v>
      </c>
      <c r="U467">
        <f t="shared" si="71"/>
        <v>36</v>
      </c>
      <c r="V467">
        <f t="shared" si="72"/>
        <v>15.210000000000043</v>
      </c>
      <c r="W467">
        <f t="shared" si="73"/>
        <v>26.009999999999941</v>
      </c>
      <c r="X467">
        <f t="shared" si="74"/>
        <v>18.404100000000053</v>
      </c>
      <c r="Z467">
        <v>931</v>
      </c>
      <c r="AC467">
        <f t="shared" si="75"/>
        <v>-12.939999999999998</v>
      </c>
      <c r="AD467">
        <f t="shared" si="76"/>
        <v>-6</v>
      </c>
      <c r="AE467">
        <f t="shared" si="77"/>
        <v>-3.9000000000000057</v>
      </c>
      <c r="AF467">
        <f t="shared" si="78"/>
        <v>5.0999999999999943</v>
      </c>
      <c r="AG467">
        <f t="shared" si="79"/>
        <v>-4.2900000000000063</v>
      </c>
      <c r="AQ467">
        <v>0</v>
      </c>
      <c r="AR467">
        <v>0</v>
      </c>
      <c r="AS467">
        <v>0</v>
      </c>
      <c r="AT467">
        <v>1</v>
      </c>
      <c r="AU467">
        <v>0</v>
      </c>
    </row>
    <row r="468" spans="1:47" x14ac:dyDescent="0.25">
      <c r="A468">
        <v>466</v>
      </c>
      <c r="B468">
        <v>467</v>
      </c>
      <c r="C468">
        <v>468</v>
      </c>
      <c r="D468">
        <v>469</v>
      </c>
      <c r="E468">
        <v>470</v>
      </c>
      <c r="F468">
        <v>471</v>
      </c>
      <c r="G468">
        <v>72.91</v>
      </c>
      <c r="H468">
        <v>32.1</v>
      </c>
      <c r="I468">
        <v>43.94</v>
      </c>
      <c r="J468">
        <v>30.83</v>
      </c>
      <c r="K468">
        <v>41.65</v>
      </c>
      <c r="L468">
        <v>37</v>
      </c>
      <c r="M468">
        <v>41.65</v>
      </c>
      <c r="N468">
        <v>43</v>
      </c>
      <c r="O468">
        <v>44.48</v>
      </c>
      <c r="P468">
        <v>33.07</v>
      </c>
      <c r="Q468">
        <v>44.89</v>
      </c>
      <c r="T468">
        <f t="shared" si="70"/>
        <v>21.622499999999988</v>
      </c>
      <c r="U468">
        <f t="shared" si="71"/>
        <v>36</v>
      </c>
      <c r="V468">
        <f t="shared" si="72"/>
        <v>55.950399999999952</v>
      </c>
      <c r="W468">
        <f t="shared" si="73"/>
        <v>15.444899999999997</v>
      </c>
      <c r="X468">
        <f t="shared" si="74"/>
        <v>62.252100000000006</v>
      </c>
      <c r="Z468">
        <v>933</v>
      </c>
      <c r="AC468">
        <f t="shared" si="75"/>
        <v>-4.6499999999999986</v>
      </c>
      <c r="AD468">
        <f t="shared" si="76"/>
        <v>-6</v>
      </c>
      <c r="AE468">
        <f t="shared" si="77"/>
        <v>-7.4799999999999969</v>
      </c>
      <c r="AF468">
        <f t="shared" si="78"/>
        <v>3.9299999999999997</v>
      </c>
      <c r="AG468">
        <f t="shared" si="79"/>
        <v>-7.8900000000000006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 x14ac:dyDescent="0.25">
      <c r="A469">
        <v>467</v>
      </c>
      <c r="B469">
        <v>468</v>
      </c>
      <c r="C469">
        <v>469</v>
      </c>
      <c r="D469">
        <v>470</v>
      </c>
      <c r="E469">
        <v>471</v>
      </c>
      <c r="F469">
        <v>472</v>
      </c>
      <c r="G469">
        <v>100</v>
      </c>
      <c r="H469">
        <v>95.94</v>
      </c>
      <c r="I469">
        <v>73.83</v>
      </c>
      <c r="J469">
        <v>97.65</v>
      </c>
      <c r="K469">
        <v>63.89</v>
      </c>
      <c r="L469">
        <v>89</v>
      </c>
      <c r="M469">
        <v>95.94</v>
      </c>
      <c r="N469">
        <v>85</v>
      </c>
      <c r="O469">
        <v>85.85</v>
      </c>
      <c r="P469">
        <v>78.45</v>
      </c>
      <c r="Q469">
        <v>92.5</v>
      </c>
      <c r="T469">
        <f t="shared" si="70"/>
        <v>48.163599999999967</v>
      </c>
      <c r="U469">
        <f t="shared" si="71"/>
        <v>16</v>
      </c>
      <c r="V469">
        <f t="shared" si="72"/>
        <v>9.922500000000035</v>
      </c>
      <c r="W469">
        <f t="shared" si="73"/>
        <v>111.30249999999994</v>
      </c>
      <c r="X469">
        <f t="shared" si="74"/>
        <v>12.25</v>
      </c>
      <c r="Z469">
        <v>935</v>
      </c>
      <c r="AC469">
        <f t="shared" si="75"/>
        <v>-6.9399999999999977</v>
      </c>
      <c r="AD469">
        <f t="shared" si="76"/>
        <v>4</v>
      </c>
      <c r="AE469">
        <f t="shared" si="77"/>
        <v>3.1500000000000057</v>
      </c>
      <c r="AF469">
        <f t="shared" si="78"/>
        <v>10.549999999999997</v>
      </c>
      <c r="AG469">
        <f t="shared" si="79"/>
        <v>-3.5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x14ac:dyDescent="0.25">
      <c r="A470">
        <v>468</v>
      </c>
      <c r="B470">
        <v>469</v>
      </c>
      <c r="C470">
        <v>470</v>
      </c>
      <c r="D470">
        <v>471</v>
      </c>
      <c r="E470">
        <v>472</v>
      </c>
      <c r="F470">
        <v>473</v>
      </c>
      <c r="G470">
        <v>77.94</v>
      </c>
      <c r="H470">
        <v>78.83</v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91</v>
      </c>
      <c r="O470">
        <v>92.62</v>
      </c>
      <c r="P470">
        <v>88.45</v>
      </c>
      <c r="Q470">
        <v>83.11</v>
      </c>
      <c r="T470">
        <f t="shared" si="70"/>
        <v>0</v>
      </c>
      <c r="U470">
        <f t="shared" si="71"/>
        <v>81</v>
      </c>
      <c r="V470">
        <f t="shared" si="72"/>
        <v>54.464399999999934</v>
      </c>
      <c r="W470">
        <f t="shared" si="73"/>
        <v>133.40249999999995</v>
      </c>
      <c r="X470">
        <f t="shared" si="74"/>
        <v>285.27210000000002</v>
      </c>
      <c r="Z470">
        <v>937</v>
      </c>
      <c r="AC470">
        <f t="shared" si="75"/>
        <v>0</v>
      </c>
      <c r="AD470">
        <f t="shared" si="76"/>
        <v>9</v>
      </c>
      <c r="AE470">
        <f t="shared" si="77"/>
        <v>7.3799999999999955</v>
      </c>
      <c r="AF470">
        <f t="shared" si="78"/>
        <v>11.549999999999997</v>
      </c>
      <c r="AG470">
        <f t="shared" si="79"/>
        <v>16.89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x14ac:dyDescent="0.25">
      <c r="A471">
        <v>469</v>
      </c>
      <c r="B471">
        <v>470</v>
      </c>
      <c r="C471">
        <v>471</v>
      </c>
      <c r="D471">
        <v>472</v>
      </c>
      <c r="E471">
        <v>473</v>
      </c>
      <c r="F471">
        <v>474</v>
      </c>
      <c r="G471">
        <v>88.83</v>
      </c>
      <c r="H471">
        <v>86.65</v>
      </c>
      <c r="I471">
        <v>22.89</v>
      </c>
      <c r="J471">
        <v>44.84</v>
      </c>
      <c r="K471">
        <v>50.59</v>
      </c>
      <c r="L471">
        <v>57</v>
      </c>
      <c r="M471">
        <v>50.59</v>
      </c>
      <c r="N471">
        <v>58</v>
      </c>
      <c r="O471">
        <v>58.02</v>
      </c>
      <c r="P471">
        <v>51.77</v>
      </c>
      <c r="Q471">
        <v>58.31</v>
      </c>
      <c r="T471">
        <f t="shared" si="70"/>
        <v>41.088099999999955</v>
      </c>
      <c r="U471">
        <f t="shared" si="71"/>
        <v>1</v>
      </c>
      <c r="V471">
        <f t="shared" si="72"/>
        <v>1.0404000000000064</v>
      </c>
      <c r="W471">
        <f t="shared" si="73"/>
        <v>27.352899999999966</v>
      </c>
      <c r="X471">
        <f t="shared" si="74"/>
        <v>1.716100000000006</v>
      </c>
      <c r="Z471">
        <v>939</v>
      </c>
      <c r="AC471">
        <f t="shared" si="75"/>
        <v>6.4099999999999966</v>
      </c>
      <c r="AD471">
        <f t="shared" si="76"/>
        <v>-1</v>
      </c>
      <c r="AE471">
        <f t="shared" si="77"/>
        <v>-1.0200000000000031</v>
      </c>
      <c r="AF471">
        <f t="shared" si="78"/>
        <v>5.2299999999999969</v>
      </c>
      <c r="AG471">
        <f t="shared" si="79"/>
        <v>-1.3100000000000023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25">
      <c r="A472">
        <v>470</v>
      </c>
      <c r="B472">
        <v>471</v>
      </c>
      <c r="C472">
        <v>472</v>
      </c>
      <c r="D472">
        <v>473</v>
      </c>
      <c r="E472">
        <v>474</v>
      </c>
      <c r="F472">
        <v>475</v>
      </c>
      <c r="G472">
        <v>98.65</v>
      </c>
      <c r="H472">
        <v>62.89</v>
      </c>
      <c r="I472">
        <v>82.84</v>
      </c>
      <c r="J472">
        <v>100</v>
      </c>
      <c r="K472">
        <v>39.21</v>
      </c>
      <c r="L472">
        <v>100</v>
      </c>
      <c r="M472">
        <v>82.84</v>
      </c>
      <c r="N472">
        <v>76</v>
      </c>
      <c r="O472">
        <v>75.28</v>
      </c>
      <c r="P472">
        <v>68.150000000000006</v>
      </c>
      <c r="Q472">
        <v>84.05</v>
      </c>
      <c r="T472">
        <f t="shared" si="70"/>
        <v>294.46559999999988</v>
      </c>
      <c r="U472">
        <f t="shared" si="71"/>
        <v>576</v>
      </c>
      <c r="V472">
        <f t="shared" si="72"/>
        <v>611.07839999999999</v>
      </c>
      <c r="W472">
        <f t="shared" si="73"/>
        <v>1014.4224999999997</v>
      </c>
      <c r="X472">
        <f t="shared" si="74"/>
        <v>254.40250000000009</v>
      </c>
      <c r="Z472">
        <v>941</v>
      </c>
      <c r="AC472">
        <f t="shared" si="75"/>
        <v>17.159999999999997</v>
      </c>
      <c r="AD472">
        <f t="shared" si="76"/>
        <v>24</v>
      </c>
      <c r="AE472">
        <f t="shared" si="77"/>
        <v>24.72</v>
      </c>
      <c r="AF472">
        <f t="shared" si="78"/>
        <v>31.849999999999994</v>
      </c>
      <c r="AG472">
        <f t="shared" si="79"/>
        <v>15.950000000000003</v>
      </c>
      <c r="AQ472">
        <v>1</v>
      </c>
      <c r="AR472">
        <v>0</v>
      </c>
      <c r="AS472">
        <v>0</v>
      </c>
      <c r="AT472">
        <v>0</v>
      </c>
      <c r="AU472">
        <v>0</v>
      </c>
    </row>
    <row r="473" spans="1:47" x14ac:dyDescent="0.25">
      <c r="A473">
        <v>471</v>
      </c>
      <c r="B473">
        <v>472</v>
      </c>
      <c r="C473">
        <v>473</v>
      </c>
      <c r="D473">
        <v>474</v>
      </c>
      <c r="E473">
        <v>475</v>
      </c>
      <c r="F473">
        <v>476</v>
      </c>
      <c r="G473">
        <v>76.89</v>
      </c>
      <c r="H473">
        <v>73.84</v>
      </c>
      <c r="I473">
        <v>100</v>
      </c>
      <c r="J473">
        <v>80.209999999999994</v>
      </c>
      <c r="K473">
        <v>100</v>
      </c>
      <c r="L473">
        <v>100</v>
      </c>
      <c r="M473">
        <v>80.209999999999994</v>
      </c>
      <c r="N473">
        <v>85</v>
      </c>
      <c r="O473">
        <v>83.55</v>
      </c>
      <c r="P473">
        <v>74.09</v>
      </c>
      <c r="Q473">
        <v>84.29</v>
      </c>
      <c r="T473">
        <f t="shared" si="70"/>
        <v>391.64410000000026</v>
      </c>
      <c r="U473">
        <f t="shared" si="71"/>
        <v>225</v>
      </c>
      <c r="V473">
        <f t="shared" si="72"/>
        <v>270.60250000000008</v>
      </c>
      <c r="W473">
        <f t="shared" si="73"/>
        <v>671.32809999999984</v>
      </c>
      <c r="X473">
        <f t="shared" si="74"/>
        <v>246.80409999999981</v>
      </c>
      <c r="Z473">
        <v>943</v>
      </c>
      <c r="AC473">
        <f t="shared" si="75"/>
        <v>19.790000000000006</v>
      </c>
      <c r="AD473">
        <f t="shared" si="76"/>
        <v>15</v>
      </c>
      <c r="AE473">
        <f t="shared" si="77"/>
        <v>16.450000000000003</v>
      </c>
      <c r="AF473">
        <f t="shared" si="78"/>
        <v>25.909999999999997</v>
      </c>
      <c r="AG473">
        <f t="shared" si="79"/>
        <v>15.709999999999994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 x14ac:dyDescent="0.25">
      <c r="A474">
        <v>472</v>
      </c>
      <c r="B474">
        <v>473</v>
      </c>
      <c r="C474">
        <v>474</v>
      </c>
      <c r="D474">
        <v>475</v>
      </c>
      <c r="E474">
        <v>476</v>
      </c>
      <c r="F474">
        <v>477</v>
      </c>
      <c r="G474">
        <v>81.84</v>
      </c>
      <c r="H474">
        <v>75.59</v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91</v>
      </c>
      <c r="O474">
        <v>89.92</v>
      </c>
      <c r="P474">
        <v>83.98</v>
      </c>
      <c r="Q474">
        <v>88.61</v>
      </c>
      <c r="T474">
        <f t="shared" si="70"/>
        <v>0</v>
      </c>
      <c r="U474">
        <f t="shared" si="71"/>
        <v>81</v>
      </c>
      <c r="V474">
        <f t="shared" si="72"/>
        <v>101.60639999999997</v>
      </c>
      <c r="W474">
        <f t="shared" si="73"/>
        <v>256.64039999999989</v>
      </c>
      <c r="X474">
        <f t="shared" si="74"/>
        <v>129.7321</v>
      </c>
      <c r="Z474">
        <v>945</v>
      </c>
      <c r="AC474">
        <f t="shared" si="75"/>
        <v>0</v>
      </c>
      <c r="AD474">
        <f t="shared" si="76"/>
        <v>9</v>
      </c>
      <c r="AE474">
        <f t="shared" si="77"/>
        <v>10.079999999999998</v>
      </c>
      <c r="AF474">
        <f t="shared" si="78"/>
        <v>16.019999999999996</v>
      </c>
      <c r="AG474">
        <f t="shared" si="79"/>
        <v>11.39</v>
      </c>
      <c r="AQ474">
        <v>0</v>
      </c>
      <c r="AR474">
        <v>0</v>
      </c>
      <c r="AS474">
        <v>0</v>
      </c>
      <c r="AT474">
        <v>0</v>
      </c>
      <c r="AU474">
        <v>1</v>
      </c>
    </row>
    <row r="475" spans="1:47" x14ac:dyDescent="0.25">
      <c r="A475">
        <v>473</v>
      </c>
      <c r="B475">
        <v>474</v>
      </c>
      <c r="C475">
        <v>475</v>
      </c>
      <c r="D475">
        <v>476</v>
      </c>
      <c r="E475">
        <v>477</v>
      </c>
      <c r="F475">
        <v>478</v>
      </c>
      <c r="G475">
        <v>62.59</v>
      </c>
      <c r="H475">
        <v>92.21</v>
      </c>
      <c r="I475">
        <v>95.2</v>
      </c>
      <c r="J475">
        <v>73.77</v>
      </c>
      <c r="K475">
        <v>85.38</v>
      </c>
      <c r="L475">
        <v>79</v>
      </c>
      <c r="M475">
        <v>85.38</v>
      </c>
      <c r="N475">
        <v>81</v>
      </c>
      <c r="O475">
        <v>82.68</v>
      </c>
      <c r="P475">
        <v>78.61</v>
      </c>
      <c r="Q475">
        <v>81.599999999999994</v>
      </c>
      <c r="T475">
        <f t="shared" si="70"/>
        <v>40.704399999999943</v>
      </c>
      <c r="U475">
        <f t="shared" si="71"/>
        <v>4</v>
      </c>
      <c r="V475">
        <f t="shared" si="72"/>
        <v>13.54240000000005</v>
      </c>
      <c r="W475">
        <f t="shared" si="73"/>
        <v>0.15210000000000046</v>
      </c>
      <c r="X475">
        <f t="shared" si="74"/>
        <v>6.7599999999999705</v>
      </c>
      <c r="Z475">
        <v>947</v>
      </c>
      <c r="AC475">
        <f t="shared" si="75"/>
        <v>-6.3799999999999955</v>
      </c>
      <c r="AD475">
        <f t="shared" si="76"/>
        <v>-2</v>
      </c>
      <c r="AE475">
        <f t="shared" si="77"/>
        <v>-3.6800000000000068</v>
      </c>
      <c r="AF475">
        <f t="shared" si="78"/>
        <v>0.39000000000000057</v>
      </c>
      <c r="AG475">
        <f t="shared" si="79"/>
        <v>-2.5999999999999943</v>
      </c>
      <c r="AQ475">
        <v>0</v>
      </c>
      <c r="AR475">
        <v>0</v>
      </c>
      <c r="AS475">
        <v>0</v>
      </c>
      <c r="AT475">
        <v>1</v>
      </c>
      <c r="AU475">
        <v>1</v>
      </c>
    </row>
    <row r="476" spans="1:47" x14ac:dyDescent="0.25">
      <c r="A476">
        <v>474</v>
      </c>
      <c r="B476">
        <v>475</v>
      </c>
      <c r="C476">
        <v>476</v>
      </c>
      <c r="D476">
        <v>477</v>
      </c>
      <c r="E476">
        <v>478</v>
      </c>
      <c r="F476">
        <v>479</v>
      </c>
      <c r="G476">
        <v>18.21</v>
      </c>
      <c r="H476">
        <v>86.2</v>
      </c>
      <c r="I476">
        <v>92.77</v>
      </c>
      <c r="J476">
        <v>76.38</v>
      </c>
      <c r="K476">
        <v>67.45</v>
      </c>
      <c r="L476">
        <v>58</v>
      </c>
      <c r="M476">
        <v>76.38</v>
      </c>
      <c r="N476">
        <v>67</v>
      </c>
      <c r="O476">
        <v>62.1</v>
      </c>
      <c r="P476">
        <v>56.23</v>
      </c>
      <c r="Q476">
        <v>76.84</v>
      </c>
      <c r="T476">
        <f t="shared" si="70"/>
        <v>337.82439999999986</v>
      </c>
      <c r="U476">
        <f t="shared" si="71"/>
        <v>81</v>
      </c>
      <c r="V476">
        <f t="shared" si="72"/>
        <v>16.810000000000013</v>
      </c>
      <c r="W476">
        <f t="shared" si="73"/>
        <v>3.1329000000000109</v>
      </c>
      <c r="X476">
        <f t="shared" si="74"/>
        <v>354.94560000000013</v>
      </c>
      <c r="Z476">
        <v>949</v>
      </c>
      <c r="AC476">
        <f t="shared" si="75"/>
        <v>-18.379999999999995</v>
      </c>
      <c r="AD476">
        <f t="shared" si="76"/>
        <v>-9</v>
      </c>
      <c r="AE476">
        <f t="shared" si="77"/>
        <v>-4.1000000000000014</v>
      </c>
      <c r="AF476">
        <f t="shared" si="78"/>
        <v>1.7700000000000031</v>
      </c>
      <c r="AG476">
        <f t="shared" si="79"/>
        <v>-18.840000000000003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 x14ac:dyDescent="0.25">
      <c r="A477">
        <v>475</v>
      </c>
      <c r="B477">
        <v>476</v>
      </c>
      <c r="C477">
        <v>477</v>
      </c>
      <c r="D477">
        <v>478</v>
      </c>
      <c r="E477">
        <v>479</v>
      </c>
      <c r="F477">
        <v>480</v>
      </c>
      <c r="G477">
        <v>100</v>
      </c>
      <c r="H477">
        <v>92.77</v>
      </c>
      <c r="I477">
        <v>78.38</v>
      </c>
      <c r="J477">
        <v>66.45</v>
      </c>
      <c r="K477">
        <v>94.63</v>
      </c>
      <c r="L477">
        <v>87</v>
      </c>
      <c r="M477">
        <v>92.77</v>
      </c>
      <c r="N477">
        <v>86</v>
      </c>
      <c r="O477">
        <v>83.17</v>
      </c>
      <c r="P477">
        <v>74.14</v>
      </c>
      <c r="Q477">
        <v>92.07</v>
      </c>
      <c r="T477">
        <f t="shared" si="70"/>
        <v>33.292899999999953</v>
      </c>
      <c r="U477">
        <f t="shared" si="71"/>
        <v>1</v>
      </c>
      <c r="V477">
        <f t="shared" si="72"/>
        <v>14.668899999999987</v>
      </c>
      <c r="W477">
        <f t="shared" si="73"/>
        <v>165.37959999999998</v>
      </c>
      <c r="X477">
        <f t="shared" si="74"/>
        <v>25.704899999999931</v>
      </c>
      <c r="Z477">
        <v>951</v>
      </c>
      <c r="AC477">
        <f t="shared" si="75"/>
        <v>-5.769999999999996</v>
      </c>
      <c r="AD477">
        <f t="shared" si="76"/>
        <v>1</v>
      </c>
      <c r="AE477">
        <f t="shared" si="77"/>
        <v>3.8299999999999983</v>
      </c>
      <c r="AF477">
        <f t="shared" si="78"/>
        <v>12.86</v>
      </c>
      <c r="AG477">
        <f t="shared" si="79"/>
        <v>-5.0699999999999932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 x14ac:dyDescent="0.25">
      <c r="A478">
        <v>476</v>
      </c>
      <c r="B478">
        <v>477</v>
      </c>
      <c r="C478">
        <v>478</v>
      </c>
      <c r="D478">
        <v>479</v>
      </c>
      <c r="E478">
        <v>480</v>
      </c>
      <c r="F478">
        <v>481</v>
      </c>
      <c r="G478">
        <v>52.77</v>
      </c>
      <c r="H478">
        <v>48.38</v>
      </c>
      <c r="I478">
        <v>45.45</v>
      </c>
      <c r="J478">
        <v>35.630000000000003</v>
      </c>
      <c r="K478">
        <v>0.76</v>
      </c>
      <c r="L478">
        <v>38</v>
      </c>
      <c r="M478">
        <v>45.45</v>
      </c>
      <c r="N478">
        <v>36</v>
      </c>
      <c r="O478">
        <v>40.090000000000003</v>
      </c>
      <c r="P478">
        <v>27.02</v>
      </c>
      <c r="Q478">
        <v>25.76</v>
      </c>
      <c r="T478">
        <f t="shared" si="70"/>
        <v>55.50250000000004</v>
      </c>
      <c r="U478">
        <f t="shared" si="71"/>
        <v>4</v>
      </c>
      <c r="V478">
        <f t="shared" si="72"/>
        <v>4.3681000000000143</v>
      </c>
      <c r="W478">
        <f t="shared" si="73"/>
        <v>120.56040000000002</v>
      </c>
      <c r="X478">
        <f t="shared" si="74"/>
        <v>149.81759999999997</v>
      </c>
      <c r="Z478">
        <v>953</v>
      </c>
      <c r="AC478">
        <f t="shared" si="75"/>
        <v>-7.4500000000000028</v>
      </c>
      <c r="AD478">
        <f t="shared" si="76"/>
        <v>2</v>
      </c>
      <c r="AE478">
        <f t="shared" si="77"/>
        <v>-2.0900000000000034</v>
      </c>
      <c r="AF478">
        <f t="shared" si="78"/>
        <v>10.98</v>
      </c>
      <c r="AG478">
        <f t="shared" si="79"/>
        <v>12.239999999999998</v>
      </c>
      <c r="AQ478">
        <v>1</v>
      </c>
      <c r="AR478">
        <v>0</v>
      </c>
      <c r="AS478">
        <v>2</v>
      </c>
      <c r="AT478">
        <v>1</v>
      </c>
      <c r="AU478">
        <v>0</v>
      </c>
    </row>
    <row r="479" spans="1:47" x14ac:dyDescent="0.25">
      <c r="A479">
        <v>477</v>
      </c>
      <c r="B479">
        <v>478</v>
      </c>
      <c r="C479">
        <v>479</v>
      </c>
      <c r="D479">
        <v>480</v>
      </c>
      <c r="E479">
        <v>481</v>
      </c>
      <c r="F479">
        <v>482</v>
      </c>
      <c r="G479">
        <v>17.38</v>
      </c>
      <c r="H479">
        <v>38.450000000000003</v>
      </c>
      <c r="I479">
        <v>33.630000000000003</v>
      </c>
      <c r="J479">
        <v>28.76</v>
      </c>
      <c r="K479">
        <v>34.94</v>
      </c>
      <c r="L479">
        <v>31</v>
      </c>
      <c r="M479">
        <v>33.630000000000003</v>
      </c>
      <c r="N479">
        <v>30</v>
      </c>
      <c r="O479">
        <v>31.1</v>
      </c>
      <c r="P479">
        <v>20.65</v>
      </c>
      <c r="Q479">
        <v>30.21</v>
      </c>
      <c r="T479">
        <f t="shared" si="70"/>
        <v>6.9169000000000134</v>
      </c>
      <c r="U479">
        <f t="shared" si="71"/>
        <v>1</v>
      </c>
      <c r="V479">
        <f t="shared" si="72"/>
        <v>1.0000000000000285E-2</v>
      </c>
      <c r="W479">
        <f t="shared" si="73"/>
        <v>107.12250000000003</v>
      </c>
      <c r="X479">
        <f t="shared" si="74"/>
        <v>0.62409999999999866</v>
      </c>
      <c r="Z479">
        <v>955</v>
      </c>
      <c r="AC479">
        <f t="shared" si="75"/>
        <v>-2.6300000000000026</v>
      </c>
      <c r="AD479">
        <f t="shared" si="76"/>
        <v>1</v>
      </c>
      <c r="AE479">
        <f t="shared" si="77"/>
        <v>-0.10000000000000142</v>
      </c>
      <c r="AF479">
        <f t="shared" si="78"/>
        <v>10.350000000000001</v>
      </c>
      <c r="AG479">
        <f t="shared" si="79"/>
        <v>0.78999999999999915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 x14ac:dyDescent="0.25">
      <c r="A480">
        <v>478</v>
      </c>
      <c r="B480">
        <v>479</v>
      </c>
      <c r="C480">
        <v>480</v>
      </c>
      <c r="D480">
        <v>481</v>
      </c>
      <c r="E480">
        <v>482</v>
      </c>
      <c r="F480">
        <v>483</v>
      </c>
      <c r="G480">
        <v>66.45</v>
      </c>
      <c r="H480">
        <v>89.63</v>
      </c>
      <c r="I480">
        <v>85.76</v>
      </c>
      <c r="J480">
        <v>100</v>
      </c>
      <c r="K480">
        <v>100</v>
      </c>
      <c r="L480">
        <v>100</v>
      </c>
      <c r="M480">
        <v>89.63</v>
      </c>
      <c r="N480">
        <v>88</v>
      </c>
      <c r="O480">
        <v>85.7</v>
      </c>
      <c r="P480">
        <v>81.430000000000007</v>
      </c>
      <c r="Q480">
        <v>91.6</v>
      </c>
      <c r="T480">
        <f t="shared" si="70"/>
        <v>107.53690000000009</v>
      </c>
      <c r="U480">
        <f t="shared" si="71"/>
        <v>144</v>
      </c>
      <c r="V480">
        <f t="shared" si="72"/>
        <v>204.48999999999992</v>
      </c>
      <c r="W480">
        <f t="shared" si="73"/>
        <v>344.84489999999977</v>
      </c>
      <c r="X480">
        <f t="shared" si="74"/>
        <v>70.560000000000102</v>
      </c>
      <c r="Z480">
        <v>957</v>
      </c>
      <c r="AC480">
        <f t="shared" si="75"/>
        <v>10.370000000000005</v>
      </c>
      <c r="AD480">
        <f t="shared" si="76"/>
        <v>12</v>
      </c>
      <c r="AE480">
        <f t="shared" si="77"/>
        <v>14.299999999999997</v>
      </c>
      <c r="AF480">
        <f t="shared" si="78"/>
        <v>18.569999999999993</v>
      </c>
      <c r="AG480">
        <f t="shared" si="79"/>
        <v>8.4000000000000057</v>
      </c>
      <c r="AQ480">
        <v>0</v>
      </c>
      <c r="AR480">
        <v>0</v>
      </c>
      <c r="AS480">
        <v>0</v>
      </c>
      <c r="AT480">
        <v>0</v>
      </c>
      <c r="AU480">
        <v>1</v>
      </c>
    </row>
    <row r="481" spans="1:47" x14ac:dyDescent="0.25">
      <c r="A481">
        <v>479</v>
      </c>
      <c r="B481">
        <v>480</v>
      </c>
      <c r="C481">
        <v>481</v>
      </c>
      <c r="D481">
        <v>482</v>
      </c>
      <c r="E481">
        <v>483</v>
      </c>
      <c r="F481">
        <v>484</v>
      </c>
      <c r="G481">
        <v>89.63</v>
      </c>
      <c r="H481">
        <v>85.76</v>
      </c>
      <c r="I481">
        <v>100</v>
      </c>
      <c r="J481">
        <v>92.83</v>
      </c>
      <c r="K481">
        <v>100</v>
      </c>
      <c r="L481">
        <v>98</v>
      </c>
      <c r="M481">
        <v>92.83</v>
      </c>
      <c r="N481">
        <v>93</v>
      </c>
      <c r="O481">
        <v>94.51</v>
      </c>
      <c r="P481">
        <v>87.03</v>
      </c>
      <c r="Q481">
        <v>90.54</v>
      </c>
      <c r="T481">
        <f t="shared" si="70"/>
        <v>26.728900000000017</v>
      </c>
      <c r="U481">
        <f t="shared" si="71"/>
        <v>25</v>
      </c>
      <c r="V481">
        <f t="shared" si="72"/>
        <v>12.180099999999964</v>
      </c>
      <c r="W481">
        <f t="shared" si="73"/>
        <v>120.34089999999998</v>
      </c>
      <c r="X481">
        <f t="shared" si="74"/>
        <v>55.65159999999991</v>
      </c>
      <c r="Z481">
        <v>959</v>
      </c>
      <c r="AC481">
        <f t="shared" si="75"/>
        <v>5.1700000000000017</v>
      </c>
      <c r="AD481">
        <f t="shared" si="76"/>
        <v>5</v>
      </c>
      <c r="AE481">
        <f t="shared" si="77"/>
        <v>3.4899999999999949</v>
      </c>
      <c r="AF481">
        <f t="shared" si="78"/>
        <v>10.969999999999999</v>
      </c>
      <c r="AG481">
        <f t="shared" si="79"/>
        <v>7.4599999999999937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 x14ac:dyDescent="0.25">
      <c r="A482">
        <v>480</v>
      </c>
      <c r="B482">
        <v>481</v>
      </c>
      <c r="C482">
        <v>482</v>
      </c>
      <c r="D482">
        <v>483</v>
      </c>
      <c r="E482">
        <v>484</v>
      </c>
      <c r="F482">
        <v>485</v>
      </c>
      <c r="G482">
        <v>93.76</v>
      </c>
      <c r="H482">
        <v>100</v>
      </c>
      <c r="I482">
        <v>90.83</v>
      </c>
      <c r="J482">
        <v>62.71</v>
      </c>
      <c r="K482">
        <v>91.49</v>
      </c>
      <c r="L482">
        <v>100</v>
      </c>
      <c r="M482">
        <v>91.49</v>
      </c>
      <c r="N482">
        <v>87</v>
      </c>
      <c r="O482">
        <v>88.78</v>
      </c>
      <c r="P482">
        <v>83.25</v>
      </c>
      <c r="Q482">
        <v>90.99</v>
      </c>
      <c r="T482">
        <f t="shared" si="70"/>
        <v>72.42010000000009</v>
      </c>
      <c r="U482">
        <f t="shared" si="71"/>
        <v>169</v>
      </c>
      <c r="V482">
        <f t="shared" si="72"/>
        <v>125.88839999999998</v>
      </c>
      <c r="W482">
        <f t="shared" si="73"/>
        <v>280.5625</v>
      </c>
      <c r="X482">
        <f t="shared" si="74"/>
        <v>81.180100000000095</v>
      </c>
      <c r="Z482">
        <v>961</v>
      </c>
      <c r="AC482">
        <f t="shared" si="75"/>
        <v>8.5100000000000051</v>
      </c>
      <c r="AD482">
        <f t="shared" si="76"/>
        <v>13</v>
      </c>
      <c r="AE482">
        <f t="shared" si="77"/>
        <v>11.219999999999999</v>
      </c>
      <c r="AF482">
        <f t="shared" si="78"/>
        <v>16.75</v>
      </c>
      <c r="AG482">
        <f t="shared" si="79"/>
        <v>9.0100000000000051</v>
      </c>
      <c r="AQ482">
        <v>0</v>
      </c>
      <c r="AR482">
        <v>0</v>
      </c>
      <c r="AS482">
        <v>0</v>
      </c>
      <c r="AT482">
        <v>2</v>
      </c>
      <c r="AU482">
        <v>1</v>
      </c>
    </row>
    <row r="483" spans="1:47" x14ac:dyDescent="0.25">
      <c r="A483">
        <v>481</v>
      </c>
      <c r="B483">
        <v>482</v>
      </c>
      <c r="C483">
        <v>483</v>
      </c>
      <c r="D483">
        <v>484</v>
      </c>
      <c r="E483">
        <v>485</v>
      </c>
      <c r="F483">
        <v>486</v>
      </c>
      <c r="G483">
        <v>45.94</v>
      </c>
      <c r="H483">
        <v>17.829999999999998</v>
      </c>
      <c r="I483">
        <v>0</v>
      </c>
      <c r="J483">
        <v>51.49</v>
      </c>
      <c r="K483">
        <v>27.18</v>
      </c>
      <c r="L483">
        <v>24</v>
      </c>
      <c r="M483">
        <v>27.18</v>
      </c>
      <c r="N483">
        <v>28</v>
      </c>
      <c r="O483">
        <v>30.89</v>
      </c>
      <c r="P483">
        <v>24.55</v>
      </c>
      <c r="Q483">
        <v>25.68</v>
      </c>
      <c r="T483">
        <f t="shared" si="70"/>
        <v>10.112399999999997</v>
      </c>
      <c r="U483">
        <f t="shared" si="71"/>
        <v>16</v>
      </c>
      <c r="V483">
        <f t="shared" si="72"/>
        <v>47.472100000000005</v>
      </c>
      <c r="W483">
        <f t="shared" si="73"/>
        <v>0.30250000000000077</v>
      </c>
      <c r="X483">
        <f t="shared" si="74"/>
        <v>2.8223999999999991</v>
      </c>
      <c r="Z483">
        <v>963</v>
      </c>
      <c r="AC483">
        <f t="shared" si="75"/>
        <v>-3.1799999999999997</v>
      </c>
      <c r="AD483">
        <f t="shared" si="76"/>
        <v>-4</v>
      </c>
      <c r="AE483">
        <f t="shared" si="77"/>
        <v>-6.8900000000000006</v>
      </c>
      <c r="AF483">
        <f t="shared" si="78"/>
        <v>-0.55000000000000071</v>
      </c>
      <c r="AG483">
        <f t="shared" si="79"/>
        <v>-1.6799999999999997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 x14ac:dyDescent="0.25">
      <c r="A484">
        <v>482</v>
      </c>
      <c r="B484">
        <v>483</v>
      </c>
      <c r="C484">
        <v>484</v>
      </c>
      <c r="D484">
        <v>485</v>
      </c>
      <c r="E484">
        <v>486</v>
      </c>
      <c r="F484">
        <v>487</v>
      </c>
      <c r="G484">
        <v>87.83</v>
      </c>
      <c r="H484">
        <v>100</v>
      </c>
      <c r="I484">
        <v>79.489999999999995</v>
      </c>
      <c r="J484">
        <v>63.18</v>
      </c>
      <c r="K484">
        <v>100</v>
      </c>
      <c r="L484">
        <v>96</v>
      </c>
      <c r="M484">
        <v>87.83</v>
      </c>
      <c r="N484">
        <v>85</v>
      </c>
      <c r="O484">
        <v>85.81</v>
      </c>
      <c r="P484">
        <v>77.17</v>
      </c>
      <c r="Q484">
        <v>86.6</v>
      </c>
      <c r="T484">
        <f t="shared" si="70"/>
        <v>66.748900000000035</v>
      </c>
      <c r="U484">
        <f t="shared" si="71"/>
        <v>121</v>
      </c>
      <c r="V484">
        <f t="shared" si="72"/>
        <v>103.83609999999996</v>
      </c>
      <c r="W484">
        <f t="shared" si="73"/>
        <v>354.56889999999993</v>
      </c>
      <c r="X484">
        <f t="shared" si="74"/>
        <v>88.360000000000113</v>
      </c>
      <c r="Z484">
        <v>965</v>
      </c>
      <c r="AC484">
        <f t="shared" si="75"/>
        <v>8.1700000000000017</v>
      </c>
      <c r="AD484">
        <f t="shared" si="76"/>
        <v>11</v>
      </c>
      <c r="AE484">
        <f t="shared" si="77"/>
        <v>10.189999999999998</v>
      </c>
      <c r="AF484">
        <f t="shared" si="78"/>
        <v>18.829999999999998</v>
      </c>
      <c r="AG484">
        <f t="shared" si="79"/>
        <v>9.4000000000000057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 x14ac:dyDescent="0.25">
      <c r="A485">
        <v>483</v>
      </c>
      <c r="B485">
        <v>484</v>
      </c>
      <c r="C485">
        <v>485</v>
      </c>
      <c r="D485">
        <v>486</v>
      </c>
      <c r="E485">
        <v>487</v>
      </c>
      <c r="F485">
        <v>488</v>
      </c>
      <c r="G485">
        <v>0.71</v>
      </c>
      <c r="H485">
        <v>52.49</v>
      </c>
      <c r="I485">
        <v>15.18</v>
      </c>
      <c r="J485">
        <v>6.77</v>
      </c>
      <c r="K485">
        <v>67.510000000000005</v>
      </c>
      <c r="L485">
        <v>28</v>
      </c>
      <c r="M485">
        <v>15.18</v>
      </c>
      <c r="N485">
        <v>28</v>
      </c>
      <c r="O485">
        <v>16.91</v>
      </c>
      <c r="P485">
        <v>16.05</v>
      </c>
      <c r="Q485">
        <v>33.44</v>
      </c>
      <c r="T485">
        <f t="shared" si="70"/>
        <v>164.35240000000002</v>
      </c>
      <c r="U485">
        <f t="shared" si="71"/>
        <v>0</v>
      </c>
      <c r="V485">
        <f t="shared" si="72"/>
        <v>122.9881</v>
      </c>
      <c r="W485">
        <f t="shared" si="73"/>
        <v>142.80249999999998</v>
      </c>
      <c r="X485">
        <f t="shared" si="74"/>
        <v>29.593599999999974</v>
      </c>
      <c r="Z485">
        <v>967</v>
      </c>
      <c r="AC485">
        <f t="shared" si="75"/>
        <v>12.82</v>
      </c>
      <c r="AD485">
        <f t="shared" si="76"/>
        <v>0</v>
      </c>
      <c r="AE485">
        <f t="shared" si="77"/>
        <v>11.09</v>
      </c>
      <c r="AF485">
        <f t="shared" si="78"/>
        <v>11.95</v>
      </c>
      <c r="AG485">
        <f t="shared" si="79"/>
        <v>-5.4399999999999977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 x14ac:dyDescent="0.25">
      <c r="A486">
        <v>484</v>
      </c>
      <c r="B486">
        <v>485</v>
      </c>
      <c r="C486">
        <v>486</v>
      </c>
      <c r="D486">
        <v>487</v>
      </c>
      <c r="E486">
        <v>488</v>
      </c>
      <c r="F486">
        <v>489</v>
      </c>
      <c r="G486">
        <v>75.489999999999995</v>
      </c>
      <c r="H486">
        <v>26.18</v>
      </c>
      <c r="I486">
        <v>57.77</v>
      </c>
      <c r="J486">
        <v>39.51</v>
      </c>
      <c r="K486">
        <v>44.45</v>
      </c>
      <c r="L486">
        <v>54</v>
      </c>
      <c r="M486">
        <v>44.45</v>
      </c>
      <c r="N486">
        <v>48</v>
      </c>
      <c r="O486">
        <v>47.56</v>
      </c>
      <c r="P486">
        <v>37.76</v>
      </c>
      <c r="Q486">
        <v>47.5</v>
      </c>
      <c r="T486">
        <f t="shared" si="70"/>
        <v>91.202499999999944</v>
      </c>
      <c r="U486">
        <f t="shared" si="71"/>
        <v>36</v>
      </c>
      <c r="V486">
        <f t="shared" si="72"/>
        <v>41.473599999999969</v>
      </c>
      <c r="W486">
        <f t="shared" si="73"/>
        <v>263.73760000000004</v>
      </c>
      <c r="X486">
        <f t="shared" si="74"/>
        <v>42.25</v>
      </c>
      <c r="Z486">
        <v>969</v>
      </c>
      <c r="AC486">
        <f t="shared" si="75"/>
        <v>9.5499999999999972</v>
      </c>
      <c r="AD486">
        <f t="shared" si="76"/>
        <v>6</v>
      </c>
      <c r="AE486">
        <f t="shared" si="77"/>
        <v>6.4399999999999977</v>
      </c>
      <c r="AF486">
        <f t="shared" si="78"/>
        <v>16.240000000000002</v>
      </c>
      <c r="AG486">
        <f t="shared" si="79"/>
        <v>6.5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 x14ac:dyDescent="0.25">
      <c r="A487">
        <v>485</v>
      </c>
      <c r="B487">
        <v>486</v>
      </c>
      <c r="C487">
        <v>487</v>
      </c>
      <c r="D487">
        <v>488</v>
      </c>
      <c r="E487">
        <v>489</v>
      </c>
      <c r="F487">
        <v>490</v>
      </c>
      <c r="G487">
        <v>0</v>
      </c>
      <c r="H487">
        <v>51.77</v>
      </c>
      <c r="I487">
        <v>36.51</v>
      </c>
      <c r="J487">
        <v>38.450000000000003</v>
      </c>
      <c r="K487">
        <v>39.26</v>
      </c>
      <c r="L487">
        <v>23</v>
      </c>
      <c r="M487">
        <v>38.450000000000003</v>
      </c>
      <c r="N487">
        <v>32</v>
      </c>
      <c r="O487">
        <v>32.51</v>
      </c>
      <c r="P487">
        <v>21.14</v>
      </c>
      <c r="Q487">
        <v>35.130000000000003</v>
      </c>
      <c r="T487">
        <f t="shared" si="70"/>
        <v>238.7025000000001</v>
      </c>
      <c r="U487">
        <f t="shared" si="71"/>
        <v>81</v>
      </c>
      <c r="V487">
        <f t="shared" si="72"/>
        <v>90.440099999999958</v>
      </c>
      <c r="W487">
        <f t="shared" si="73"/>
        <v>3.4595999999999978</v>
      </c>
      <c r="X487">
        <f t="shared" si="74"/>
        <v>147.13690000000005</v>
      </c>
      <c r="Z487">
        <v>971</v>
      </c>
      <c r="AC487">
        <f t="shared" si="75"/>
        <v>-15.450000000000003</v>
      </c>
      <c r="AD487">
        <f t="shared" si="76"/>
        <v>-9</v>
      </c>
      <c r="AE487">
        <f t="shared" si="77"/>
        <v>-9.509999999999998</v>
      </c>
      <c r="AF487">
        <f t="shared" si="78"/>
        <v>1.8599999999999994</v>
      </c>
      <c r="AG487">
        <f t="shared" si="79"/>
        <v>-12.130000000000003</v>
      </c>
      <c r="AQ487">
        <v>1</v>
      </c>
      <c r="AR487">
        <v>0</v>
      </c>
      <c r="AS487">
        <v>0</v>
      </c>
      <c r="AT487">
        <v>1</v>
      </c>
      <c r="AU487">
        <v>0</v>
      </c>
    </row>
    <row r="488" spans="1:47" x14ac:dyDescent="0.25">
      <c r="A488">
        <v>486</v>
      </c>
      <c r="B488">
        <v>487</v>
      </c>
      <c r="C488">
        <v>488</v>
      </c>
      <c r="D488">
        <v>489</v>
      </c>
      <c r="E488">
        <v>490</v>
      </c>
      <c r="F488">
        <v>491</v>
      </c>
      <c r="G488">
        <v>100</v>
      </c>
      <c r="H488">
        <v>100</v>
      </c>
      <c r="I488">
        <v>82.45</v>
      </c>
      <c r="J488">
        <v>49.26</v>
      </c>
      <c r="K488">
        <v>68.13</v>
      </c>
      <c r="L488">
        <v>79</v>
      </c>
      <c r="M488">
        <v>82.45</v>
      </c>
      <c r="N488">
        <v>79</v>
      </c>
      <c r="O488">
        <v>73.28</v>
      </c>
      <c r="P488">
        <v>70.89</v>
      </c>
      <c r="Q488">
        <v>66.959999999999994</v>
      </c>
      <c r="T488">
        <f t="shared" si="70"/>
        <v>11.902500000000019</v>
      </c>
      <c r="U488">
        <f t="shared" si="71"/>
        <v>0</v>
      </c>
      <c r="V488">
        <f t="shared" si="72"/>
        <v>32.718399999999988</v>
      </c>
      <c r="W488">
        <f t="shared" si="73"/>
        <v>65.772099999999995</v>
      </c>
      <c r="X488">
        <f t="shared" si="74"/>
        <v>144.96160000000015</v>
      </c>
      <c r="Z488">
        <v>973</v>
      </c>
      <c r="AC488">
        <f t="shared" si="75"/>
        <v>-3.4500000000000028</v>
      </c>
      <c r="AD488">
        <f t="shared" si="76"/>
        <v>0</v>
      </c>
      <c r="AE488">
        <f t="shared" si="77"/>
        <v>5.7199999999999989</v>
      </c>
      <c r="AF488">
        <f t="shared" si="78"/>
        <v>8.11</v>
      </c>
      <c r="AG488">
        <f t="shared" si="79"/>
        <v>12.040000000000006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 x14ac:dyDescent="0.25">
      <c r="A489">
        <v>487</v>
      </c>
      <c r="B489">
        <v>488</v>
      </c>
      <c r="C489">
        <v>489</v>
      </c>
      <c r="D489">
        <v>490</v>
      </c>
      <c r="E489">
        <v>491</v>
      </c>
      <c r="F489">
        <v>492</v>
      </c>
      <c r="G489">
        <v>100</v>
      </c>
      <c r="H489">
        <v>68.45</v>
      </c>
      <c r="I489">
        <v>90.26</v>
      </c>
      <c r="J489">
        <v>74.13</v>
      </c>
      <c r="K489">
        <v>81.63</v>
      </c>
      <c r="L489">
        <v>83</v>
      </c>
      <c r="M489">
        <v>81.63</v>
      </c>
      <c r="N489">
        <v>82</v>
      </c>
      <c r="O489">
        <v>81.31</v>
      </c>
      <c r="P489">
        <v>70.55</v>
      </c>
      <c r="Q489">
        <v>70.37</v>
      </c>
      <c r="T489">
        <f t="shared" si="70"/>
        <v>1.8769000000000124</v>
      </c>
      <c r="U489">
        <f t="shared" si="71"/>
        <v>1</v>
      </c>
      <c r="V489">
        <f t="shared" si="72"/>
        <v>2.8560999999999925</v>
      </c>
      <c r="W489">
        <f t="shared" si="73"/>
        <v>155.00250000000008</v>
      </c>
      <c r="X489">
        <f t="shared" si="74"/>
        <v>159.51689999999988</v>
      </c>
      <c r="Z489">
        <v>975</v>
      </c>
      <c r="AC489">
        <f t="shared" si="75"/>
        <v>1.3700000000000045</v>
      </c>
      <c r="AD489">
        <f t="shared" si="76"/>
        <v>1</v>
      </c>
      <c r="AE489">
        <f t="shared" si="77"/>
        <v>1.6899999999999977</v>
      </c>
      <c r="AF489">
        <f t="shared" si="78"/>
        <v>12.450000000000003</v>
      </c>
      <c r="AG489">
        <f t="shared" si="79"/>
        <v>12.629999999999995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 x14ac:dyDescent="0.25">
      <c r="A490">
        <v>488</v>
      </c>
      <c r="B490">
        <v>489</v>
      </c>
      <c r="C490">
        <v>490</v>
      </c>
      <c r="D490">
        <v>491</v>
      </c>
      <c r="E490">
        <v>492</v>
      </c>
      <c r="F490">
        <v>493</v>
      </c>
      <c r="G490">
        <v>10.45</v>
      </c>
      <c r="H490">
        <v>2.2599999999999998</v>
      </c>
      <c r="I490">
        <v>6.13</v>
      </c>
      <c r="J490">
        <v>31.63</v>
      </c>
      <c r="K490">
        <v>4.93</v>
      </c>
      <c r="L490">
        <v>27</v>
      </c>
      <c r="M490">
        <v>6.13</v>
      </c>
      <c r="N490">
        <v>10</v>
      </c>
      <c r="O490">
        <v>11.15</v>
      </c>
      <c r="P490">
        <v>0</v>
      </c>
      <c r="Q490">
        <v>10.199999999999999</v>
      </c>
      <c r="T490">
        <f t="shared" si="70"/>
        <v>435.55690000000004</v>
      </c>
      <c r="U490">
        <f t="shared" si="71"/>
        <v>289</v>
      </c>
      <c r="V490">
        <f t="shared" si="72"/>
        <v>251.2225</v>
      </c>
      <c r="W490">
        <f t="shared" si="73"/>
        <v>729</v>
      </c>
      <c r="X490">
        <f t="shared" si="74"/>
        <v>282.24</v>
      </c>
      <c r="Z490">
        <v>977</v>
      </c>
      <c r="AC490">
        <f t="shared" si="75"/>
        <v>20.87</v>
      </c>
      <c r="AD490">
        <f t="shared" si="76"/>
        <v>17</v>
      </c>
      <c r="AE490">
        <f t="shared" si="77"/>
        <v>15.85</v>
      </c>
      <c r="AF490">
        <f t="shared" si="78"/>
        <v>27</v>
      </c>
      <c r="AG490">
        <f t="shared" si="79"/>
        <v>16.8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 x14ac:dyDescent="0.25">
      <c r="A491">
        <v>489</v>
      </c>
      <c r="B491">
        <v>490</v>
      </c>
      <c r="C491">
        <v>491</v>
      </c>
      <c r="D491">
        <v>492</v>
      </c>
      <c r="E491">
        <v>493</v>
      </c>
      <c r="F491">
        <v>494</v>
      </c>
      <c r="G491">
        <v>26.26</v>
      </c>
      <c r="H491">
        <v>7.13</v>
      </c>
      <c r="I491">
        <v>50.63</v>
      </c>
      <c r="J491">
        <v>21.93</v>
      </c>
      <c r="K491">
        <v>26.59</v>
      </c>
      <c r="L491">
        <v>30</v>
      </c>
      <c r="M491">
        <v>26.26</v>
      </c>
      <c r="N491">
        <v>26</v>
      </c>
      <c r="O491">
        <v>26.2</v>
      </c>
      <c r="P491">
        <v>21.21</v>
      </c>
      <c r="Q491">
        <v>23.62</v>
      </c>
      <c r="T491">
        <f t="shared" si="70"/>
        <v>13.987599999999988</v>
      </c>
      <c r="U491">
        <f t="shared" si="71"/>
        <v>16</v>
      </c>
      <c r="V491">
        <f t="shared" si="72"/>
        <v>14.440000000000005</v>
      </c>
      <c r="W491">
        <f t="shared" si="73"/>
        <v>77.264099999999985</v>
      </c>
      <c r="X491">
        <f t="shared" si="74"/>
        <v>40.704399999999985</v>
      </c>
      <c r="Z491">
        <v>979</v>
      </c>
      <c r="AC491">
        <f t="shared" si="75"/>
        <v>3.7399999999999984</v>
      </c>
      <c r="AD491">
        <f t="shared" si="76"/>
        <v>4</v>
      </c>
      <c r="AE491">
        <f t="shared" si="77"/>
        <v>3.8000000000000007</v>
      </c>
      <c r="AF491">
        <f t="shared" si="78"/>
        <v>8.7899999999999991</v>
      </c>
      <c r="AG491">
        <f t="shared" si="79"/>
        <v>6.379999999999999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 x14ac:dyDescent="0.25">
      <c r="A492">
        <v>490</v>
      </c>
      <c r="B492">
        <v>491</v>
      </c>
      <c r="C492">
        <v>492</v>
      </c>
      <c r="D492">
        <v>493</v>
      </c>
      <c r="E492">
        <v>494</v>
      </c>
      <c r="F492">
        <v>495</v>
      </c>
      <c r="G492">
        <v>74.13</v>
      </c>
      <c r="H492">
        <v>100</v>
      </c>
      <c r="I492">
        <v>100</v>
      </c>
      <c r="J492">
        <v>100</v>
      </c>
      <c r="K492">
        <v>55.42</v>
      </c>
      <c r="L492">
        <v>97</v>
      </c>
      <c r="M492">
        <v>100</v>
      </c>
      <c r="N492">
        <v>85</v>
      </c>
      <c r="O492">
        <v>91.42</v>
      </c>
      <c r="P492">
        <v>82</v>
      </c>
      <c r="Q492">
        <v>92.05</v>
      </c>
      <c r="T492">
        <f t="shared" si="70"/>
        <v>9</v>
      </c>
      <c r="U492">
        <f t="shared" si="71"/>
        <v>144</v>
      </c>
      <c r="V492">
        <f t="shared" si="72"/>
        <v>31.136399999999981</v>
      </c>
      <c r="W492">
        <f t="shared" si="73"/>
        <v>225</v>
      </c>
      <c r="X492">
        <f t="shared" si="74"/>
        <v>24.50250000000003</v>
      </c>
      <c r="Z492">
        <v>981</v>
      </c>
      <c r="AC492">
        <f t="shared" si="75"/>
        <v>-3</v>
      </c>
      <c r="AD492">
        <f t="shared" si="76"/>
        <v>12</v>
      </c>
      <c r="AE492">
        <f t="shared" si="77"/>
        <v>5.5799999999999983</v>
      </c>
      <c r="AF492">
        <f t="shared" si="78"/>
        <v>15</v>
      </c>
      <c r="AG492">
        <f t="shared" si="79"/>
        <v>4.9500000000000028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 x14ac:dyDescent="0.25">
      <c r="A493">
        <v>491</v>
      </c>
      <c r="B493">
        <v>492</v>
      </c>
      <c r="C493">
        <v>493</v>
      </c>
      <c r="D493">
        <v>494</v>
      </c>
      <c r="E493">
        <v>495</v>
      </c>
      <c r="F493">
        <v>496</v>
      </c>
      <c r="G493">
        <v>100</v>
      </c>
      <c r="H493">
        <v>100</v>
      </c>
      <c r="I493">
        <v>100</v>
      </c>
      <c r="J493">
        <v>97.42</v>
      </c>
      <c r="K493">
        <v>100</v>
      </c>
      <c r="L493">
        <v>100</v>
      </c>
      <c r="M493">
        <v>100</v>
      </c>
      <c r="N493">
        <v>99</v>
      </c>
      <c r="O493">
        <v>99.95</v>
      </c>
      <c r="P493">
        <v>96.3</v>
      </c>
      <c r="Q493">
        <v>99.77</v>
      </c>
      <c r="T493">
        <f t="shared" si="70"/>
        <v>0</v>
      </c>
      <c r="U493">
        <f t="shared" si="71"/>
        <v>1</v>
      </c>
      <c r="V493">
        <f t="shared" si="72"/>
        <v>2.499999999999716E-3</v>
      </c>
      <c r="W493">
        <f t="shared" si="73"/>
        <v>13.690000000000021</v>
      </c>
      <c r="X493">
        <f t="shared" si="74"/>
        <v>5.2900000000001828E-2</v>
      </c>
      <c r="Z493">
        <v>983</v>
      </c>
      <c r="AC493">
        <f t="shared" si="75"/>
        <v>0</v>
      </c>
      <c r="AD493">
        <f t="shared" si="76"/>
        <v>1</v>
      </c>
      <c r="AE493">
        <f t="shared" si="77"/>
        <v>4.9999999999997158E-2</v>
      </c>
      <c r="AF493">
        <f t="shared" si="78"/>
        <v>3.7000000000000028</v>
      </c>
      <c r="AG493">
        <f t="shared" si="79"/>
        <v>0.23000000000000398</v>
      </c>
      <c r="AQ493">
        <v>2</v>
      </c>
      <c r="AR493">
        <v>0</v>
      </c>
      <c r="AS493">
        <v>0</v>
      </c>
      <c r="AT493">
        <v>0</v>
      </c>
      <c r="AU493">
        <v>0</v>
      </c>
    </row>
    <row r="494" spans="1:47" x14ac:dyDescent="0.25">
      <c r="A494">
        <v>492</v>
      </c>
      <c r="B494">
        <v>493</v>
      </c>
      <c r="C494">
        <v>494</v>
      </c>
      <c r="D494">
        <v>495</v>
      </c>
      <c r="E494">
        <v>496</v>
      </c>
      <c r="F494">
        <v>497</v>
      </c>
      <c r="G494">
        <v>100</v>
      </c>
      <c r="H494">
        <v>100</v>
      </c>
      <c r="I494">
        <v>61.42</v>
      </c>
      <c r="J494">
        <v>55.05</v>
      </c>
      <c r="K494">
        <v>100</v>
      </c>
      <c r="L494">
        <v>100</v>
      </c>
      <c r="M494">
        <v>100</v>
      </c>
      <c r="N494">
        <v>83</v>
      </c>
      <c r="O494">
        <v>94.06</v>
      </c>
      <c r="P494">
        <v>79.650000000000006</v>
      </c>
      <c r="Q494">
        <v>94.07</v>
      </c>
      <c r="T494">
        <f t="shared" si="70"/>
        <v>0</v>
      </c>
      <c r="U494">
        <f t="shared" si="71"/>
        <v>289</v>
      </c>
      <c r="V494">
        <f t="shared" si="72"/>
        <v>35.283599999999971</v>
      </c>
      <c r="W494">
        <f t="shared" si="73"/>
        <v>414.12249999999977</v>
      </c>
      <c r="X494">
        <f t="shared" si="74"/>
        <v>35.164900000000081</v>
      </c>
      <c r="Z494">
        <v>985</v>
      </c>
      <c r="AC494">
        <f t="shared" si="75"/>
        <v>0</v>
      </c>
      <c r="AD494">
        <f t="shared" si="76"/>
        <v>17</v>
      </c>
      <c r="AE494">
        <f t="shared" si="77"/>
        <v>5.9399999999999977</v>
      </c>
      <c r="AF494">
        <f t="shared" si="78"/>
        <v>20.349999999999994</v>
      </c>
      <c r="AG494">
        <f t="shared" si="79"/>
        <v>5.9300000000000068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 x14ac:dyDescent="0.25">
      <c r="A495">
        <v>493</v>
      </c>
      <c r="B495">
        <v>494</v>
      </c>
      <c r="C495">
        <v>495</v>
      </c>
      <c r="D495">
        <v>496</v>
      </c>
      <c r="E495">
        <v>497</v>
      </c>
      <c r="F495">
        <v>498</v>
      </c>
      <c r="G495">
        <v>91.59</v>
      </c>
      <c r="H495">
        <v>60.42</v>
      </c>
      <c r="I495">
        <v>100</v>
      </c>
      <c r="J495">
        <v>100</v>
      </c>
      <c r="K495">
        <v>92.72</v>
      </c>
      <c r="L495">
        <v>97</v>
      </c>
      <c r="M495">
        <v>92.72</v>
      </c>
      <c r="N495">
        <v>88</v>
      </c>
      <c r="O495">
        <v>95.51</v>
      </c>
      <c r="P495">
        <v>88.05</v>
      </c>
      <c r="Q495">
        <v>89.02</v>
      </c>
      <c r="T495">
        <f t="shared" si="70"/>
        <v>18.318400000000011</v>
      </c>
      <c r="U495">
        <f t="shared" si="71"/>
        <v>81</v>
      </c>
      <c r="V495">
        <f t="shared" si="72"/>
        <v>2.2200999999999849</v>
      </c>
      <c r="W495">
        <f t="shared" si="73"/>
        <v>80.102500000000049</v>
      </c>
      <c r="X495">
        <f t="shared" si="74"/>
        <v>63.680400000000063</v>
      </c>
      <c r="Z495">
        <v>987</v>
      </c>
      <c r="AC495">
        <f t="shared" si="75"/>
        <v>4.2800000000000011</v>
      </c>
      <c r="AD495">
        <f t="shared" si="76"/>
        <v>9</v>
      </c>
      <c r="AE495">
        <f t="shared" si="77"/>
        <v>1.4899999999999949</v>
      </c>
      <c r="AF495">
        <f t="shared" si="78"/>
        <v>8.9500000000000028</v>
      </c>
      <c r="AG495">
        <f t="shared" si="79"/>
        <v>7.980000000000004</v>
      </c>
      <c r="AQ495">
        <v>1</v>
      </c>
      <c r="AR495">
        <v>0</v>
      </c>
      <c r="AS495">
        <v>0</v>
      </c>
      <c r="AT495">
        <v>0</v>
      </c>
      <c r="AU495">
        <v>0</v>
      </c>
    </row>
    <row r="496" spans="1:47" x14ac:dyDescent="0.25">
      <c r="A496">
        <v>494</v>
      </c>
      <c r="B496">
        <v>495</v>
      </c>
      <c r="C496">
        <v>496</v>
      </c>
      <c r="D496">
        <v>497</v>
      </c>
      <c r="E496">
        <v>498</v>
      </c>
      <c r="F496">
        <v>499</v>
      </c>
      <c r="G496">
        <v>36.42</v>
      </c>
      <c r="H496">
        <v>2.0499999999999998</v>
      </c>
      <c r="I496">
        <v>61.97</v>
      </c>
      <c r="J496">
        <v>49.72</v>
      </c>
      <c r="K496">
        <v>13.41</v>
      </c>
      <c r="L496">
        <v>52</v>
      </c>
      <c r="M496">
        <v>36.42</v>
      </c>
      <c r="N496">
        <v>32</v>
      </c>
      <c r="O496">
        <v>32.340000000000003</v>
      </c>
      <c r="P496">
        <v>27.04</v>
      </c>
      <c r="Q496">
        <v>36.630000000000003</v>
      </c>
      <c r="T496">
        <f t="shared" si="70"/>
        <v>242.73639999999995</v>
      </c>
      <c r="U496">
        <f t="shared" si="71"/>
        <v>400</v>
      </c>
      <c r="V496">
        <f t="shared" si="72"/>
        <v>386.51559999999989</v>
      </c>
      <c r="W496">
        <f t="shared" si="73"/>
        <v>623.00160000000005</v>
      </c>
      <c r="X496">
        <f t="shared" si="74"/>
        <v>236.23689999999993</v>
      </c>
      <c r="Z496">
        <v>989</v>
      </c>
      <c r="AC496">
        <f t="shared" si="75"/>
        <v>15.579999999999998</v>
      </c>
      <c r="AD496">
        <f t="shared" si="76"/>
        <v>20</v>
      </c>
      <c r="AE496">
        <f t="shared" si="77"/>
        <v>19.659999999999997</v>
      </c>
      <c r="AF496">
        <f t="shared" si="78"/>
        <v>24.96</v>
      </c>
      <c r="AG496">
        <f t="shared" si="79"/>
        <v>15.369999999999997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 x14ac:dyDescent="0.25">
      <c r="A497">
        <v>495</v>
      </c>
      <c r="B497">
        <v>496</v>
      </c>
      <c r="C497">
        <v>497</v>
      </c>
      <c r="D497">
        <v>498</v>
      </c>
      <c r="E497">
        <v>499</v>
      </c>
      <c r="F497">
        <v>500</v>
      </c>
      <c r="G497">
        <v>0</v>
      </c>
      <c r="H497">
        <v>19.97</v>
      </c>
      <c r="I497">
        <v>0</v>
      </c>
      <c r="J497">
        <v>0</v>
      </c>
      <c r="K497">
        <v>0</v>
      </c>
      <c r="L497">
        <v>3</v>
      </c>
      <c r="M497">
        <v>0</v>
      </c>
      <c r="N497">
        <v>3</v>
      </c>
      <c r="O497">
        <v>4.92</v>
      </c>
      <c r="P497">
        <v>0</v>
      </c>
      <c r="Q497">
        <v>6.09</v>
      </c>
      <c r="T497">
        <f t="shared" si="70"/>
        <v>9</v>
      </c>
      <c r="U497">
        <f t="shared" si="71"/>
        <v>0</v>
      </c>
      <c r="V497">
        <f t="shared" si="72"/>
        <v>3.6863999999999999</v>
      </c>
      <c r="W497">
        <f t="shared" si="73"/>
        <v>9</v>
      </c>
      <c r="X497">
        <f t="shared" si="74"/>
        <v>9.5480999999999998</v>
      </c>
      <c r="Z497">
        <v>991</v>
      </c>
      <c r="AC497">
        <f t="shared" si="75"/>
        <v>3</v>
      </c>
      <c r="AD497">
        <f t="shared" si="76"/>
        <v>0</v>
      </c>
      <c r="AE497">
        <f t="shared" si="77"/>
        <v>-1.92</v>
      </c>
      <c r="AF497">
        <f t="shared" si="78"/>
        <v>3</v>
      </c>
      <c r="AG497">
        <f t="shared" si="79"/>
        <v>-3.09</v>
      </c>
      <c r="AQ497">
        <v>0</v>
      </c>
      <c r="AR497">
        <v>0</v>
      </c>
      <c r="AS497">
        <v>0</v>
      </c>
      <c r="AT497">
        <v>0</v>
      </c>
      <c r="AU497">
        <v>1</v>
      </c>
    </row>
    <row r="498" spans="1:47" x14ac:dyDescent="0.25">
      <c r="A498">
        <v>496</v>
      </c>
      <c r="B498">
        <v>497</v>
      </c>
      <c r="C498">
        <v>498</v>
      </c>
      <c r="D498">
        <v>499</v>
      </c>
      <c r="E498">
        <v>500</v>
      </c>
      <c r="F498">
        <v>501</v>
      </c>
      <c r="G498">
        <v>31.97</v>
      </c>
      <c r="H498">
        <v>78.72</v>
      </c>
      <c r="I498">
        <v>0</v>
      </c>
      <c r="J498">
        <v>34.700000000000003</v>
      </c>
      <c r="K498">
        <v>20.11</v>
      </c>
      <c r="L498">
        <v>28</v>
      </c>
      <c r="M498">
        <v>31.97</v>
      </c>
      <c r="N498">
        <v>32</v>
      </c>
      <c r="O498">
        <v>24.86</v>
      </c>
      <c r="P498">
        <v>22.11</v>
      </c>
      <c r="Q498">
        <v>50.88</v>
      </c>
      <c r="T498">
        <f t="shared" si="70"/>
        <v>15.760899999999991</v>
      </c>
      <c r="U498">
        <f t="shared" si="71"/>
        <v>16</v>
      </c>
      <c r="V498">
        <f t="shared" si="72"/>
        <v>9.8596000000000039</v>
      </c>
      <c r="W498">
        <f t="shared" si="73"/>
        <v>34.692100000000003</v>
      </c>
      <c r="X498">
        <f t="shared" si="74"/>
        <v>523.49440000000016</v>
      </c>
      <c r="Z498">
        <v>993</v>
      </c>
      <c r="AC498">
        <f t="shared" si="75"/>
        <v>-3.9699999999999989</v>
      </c>
      <c r="AD498">
        <f t="shared" si="76"/>
        <v>-4</v>
      </c>
      <c r="AE498">
        <f t="shared" si="77"/>
        <v>3.1400000000000006</v>
      </c>
      <c r="AF498">
        <f t="shared" si="78"/>
        <v>5.8900000000000006</v>
      </c>
      <c r="AG498">
        <f t="shared" si="79"/>
        <v>-22.880000000000003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 x14ac:dyDescent="0.25">
      <c r="A499">
        <v>497</v>
      </c>
      <c r="B499">
        <v>498</v>
      </c>
      <c r="C499">
        <v>499</v>
      </c>
      <c r="D499">
        <v>500</v>
      </c>
      <c r="E499">
        <v>501</v>
      </c>
      <c r="F499">
        <v>502</v>
      </c>
      <c r="G499">
        <v>54.72</v>
      </c>
      <c r="H499">
        <v>27.41</v>
      </c>
      <c r="I499">
        <v>71.7</v>
      </c>
      <c r="J499">
        <v>82.11</v>
      </c>
      <c r="K499">
        <v>78.81</v>
      </c>
      <c r="L499">
        <v>83</v>
      </c>
      <c r="M499">
        <v>71.7</v>
      </c>
      <c r="N499">
        <v>62</v>
      </c>
      <c r="O499">
        <v>62.36</v>
      </c>
      <c r="P499">
        <v>53.01</v>
      </c>
      <c r="Q499">
        <v>74.48</v>
      </c>
      <c r="T499">
        <f t="shared" si="70"/>
        <v>127.68999999999994</v>
      </c>
      <c r="U499">
        <f t="shared" si="71"/>
        <v>441</v>
      </c>
      <c r="V499">
        <f t="shared" si="72"/>
        <v>426.00960000000003</v>
      </c>
      <c r="W499">
        <f t="shared" si="73"/>
        <v>899.40010000000007</v>
      </c>
      <c r="X499">
        <f t="shared" si="74"/>
        <v>72.590399999999931</v>
      </c>
      <c r="Z499">
        <v>995</v>
      </c>
      <c r="AC499">
        <f t="shared" si="75"/>
        <v>11.299999999999997</v>
      </c>
      <c r="AD499">
        <f t="shared" si="76"/>
        <v>21</v>
      </c>
      <c r="AE499">
        <f t="shared" si="77"/>
        <v>20.64</v>
      </c>
      <c r="AF499">
        <f t="shared" si="78"/>
        <v>29.990000000000002</v>
      </c>
      <c r="AG499">
        <f t="shared" si="79"/>
        <v>8.519999999999996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25">
      <c r="A500">
        <v>498</v>
      </c>
      <c r="B500">
        <v>499</v>
      </c>
      <c r="C500">
        <v>500</v>
      </c>
      <c r="D500">
        <v>501</v>
      </c>
      <c r="E500">
        <v>502</v>
      </c>
      <c r="F500">
        <v>503</v>
      </c>
      <c r="G500">
        <v>2.41</v>
      </c>
      <c r="H500">
        <v>82.7</v>
      </c>
      <c r="I500">
        <v>19.11</v>
      </c>
      <c r="J500">
        <v>48.81</v>
      </c>
      <c r="K500">
        <v>46.83</v>
      </c>
      <c r="L500">
        <v>45</v>
      </c>
      <c r="M500">
        <v>46.83</v>
      </c>
      <c r="N500">
        <v>39</v>
      </c>
      <c r="O500">
        <v>33.1</v>
      </c>
      <c r="P500">
        <v>27.67</v>
      </c>
      <c r="Q500">
        <v>48.14</v>
      </c>
      <c r="T500">
        <f t="shared" si="70"/>
        <v>3.3488999999999938</v>
      </c>
      <c r="U500">
        <f t="shared" si="71"/>
        <v>36</v>
      </c>
      <c r="V500">
        <f t="shared" si="72"/>
        <v>141.60999999999996</v>
      </c>
      <c r="W500">
        <f t="shared" si="73"/>
        <v>300.32889999999992</v>
      </c>
      <c r="X500">
        <f t="shared" si="74"/>
        <v>9.8596000000000039</v>
      </c>
      <c r="Z500">
        <v>997</v>
      </c>
      <c r="AC500">
        <f t="shared" si="75"/>
        <v>-1.8299999999999983</v>
      </c>
      <c r="AD500">
        <f t="shared" si="76"/>
        <v>6</v>
      </c>
      <c r="AE500">
        <f t="shared" si="77"/>
        <v>11.899999999999999</v>
      </c>
      <c r="AF500">
        <f t="shared" si="78"/>
        <v>17.329999999999998</v>
      </c>
      <c r="AG500">
        <f t="shared" si="79"/>
        <v>-3.1400000000000006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 x14ac:dyDescent="0.25">
      <c r="A501">
        <v>499</v>
      </c>
      <c r="B501">
        <v>500</v>
      </c>
      <c r="C501">
        <v>501</v>
      </c>
      <c r="D501">
        <v>502</v>
      </c>
      <c r="E501">
        <v>503</v>
      </c>
      <c r="F501">
        <v>504</v>
      </c>
      <c r="G501">
        <v>79.7</v>
      </c>
      <c r="H501">
        <v>100</v>
      </c>
      <c r="I501">
        <v>78.81</v>
      </c>
      <c r="J501">
        <v>86.83</v>
      </c>
      <c r="K501">
        <v>100</v>
      </c>
      <c r="L501">
        <v>93</v>
      </c>
      <c r="M501">
        <v>86.83</v>
      </c>
      <c r="N501">
        <v>88</v>
      </c>
      <c r="O501">
        <v>89.23</v>
      </c>
      <c r="P501">
        <v>80.62</v>
      </c>
      <c r="Q501">
        <v>88.09</v>
      </c>
      <c r="T501">
        <f t="shared" si="70"/>
        <v>38.068900000000021</v>
      </c>
      <c r="U501">
        <f t="shared" si="71"/>
        <v>25</v>
      </c>
      <c r="V501">
        <f t="shared" si="72"/>
        <v>14.212899999999969</v>
      </c>
      <c r="W501">
        <f t="shared" si="73"/>
        <v>153.26439999999988</v>
      </c>
      <c r="X501">
        <f t="shared" si="74"/>
        <v>24.108099999999965</v>
      </c>
      <c r="Z501">
        <v>999</v>
      </c>
      <c r="AC501">
        <f t="shared" si="75"/>
        <v>6.1700000000000017</v>
      </c>
      <c r="AD501">
        <f t="shared" si="76"/>
        <v>5</v>
      </c>
      <c r="AE501">
        <f t="shared" si="77"/>
        <v>3.769999999999996</v>
      </c>
      <c r="AF501">
        <f t="shared" si="78"/>
        <v>12.379999999999995</v>
      </c>
      <c r="AG501">
        <f t="shared" si="79"/>
        <v>4.9099999999999966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 x14ac:dyDescent="0.25">
      <c r="A502">
        <v>500</v>
      </c>
      <c r="B502">
        <v>501</v>
      </c>
      <c r="C502">
        <v>502</v>
      </c>
      <c r="D502">
        <v>503</v>
      </c>
      <c r="E502">
        <v>504</v>
      </c>
      <c r="F502">
        <v>505</v>
      </c>
      <c r="G502">
        <v>42.11</v>
      </c>
      <c r="H502">
        <v>44.81</v>
      </c>
      <c r="I502">
        <v>46.83</v>
      </c>
      <c r="J502">
        <v>38.299999999999997</v>
      </c>
      <c r="K502">
        <v>55.49</v>
      </c>
      <c r="L502">
        <v>51</v>
      </c>
      <c r="M502">
        <v>44.81</v>
      </c>
      <c r="N502">
        <v>45</v>
      </c>
      <c r="O502">
        <v>43.69</v>
      </c>
      <c r="P502">
        <v>35.82</v>
      </c>
      <c r="Q502">
        <v>45.83</v>
      </c>
      <c r="T502">
        <f t="shared" si="70"/>
        <v>38.31609999999997</v>
      </c>
      <c r="U502">
        <f t="shared" si="71"/>
        <v>36</v>
      </c>
      <c r="V502">
        <f t="shared" si="72"/>
        <v>53.436100000000032</v>
      </c>
      <c r="W502">
        <f t="shared" si="73"/>
        <v>230.4324</v>
      </c>
      <c r="X502">
        <f t="shared" si="74"/>
        <v>26.728900000000017</v>
      </c>
      <c r="Z502">
        <v>1001</v>
      </c>
      <c r="AC502">
        <f t="shared" si="75"/>
        <v>6.1899999999999977</v>
      </c>
      <c r="AD502">
        <f t="shared" si="76"/>
        <v>6</v>
      </c>
      <c r="AE502">
        <f t="shared" si="77"/>
        <v>7.3100000000000023</v>
      </c>
      <c r="AF502">
        <f t="shared" si="78"/>
        <v>15.18</v>
      </c>
      <c r="AG502">
        <f t="shared" si="79"/>
        <v>5.1700000000000017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 x14ac:dyDescent="0.25">
      <c r="A503">
        <v>501</v>
      </c>
      <c r="B503">
        <v>502</v>
      </c>
      <c r="C503">
        <v>503</v>
      </c>
      <c r="D503">
        <v>504</v>
      </c>
      <c r="E503">
        <v>505</v>
      </c>
      <c r="F503">
        <v>506</v>
      </c>
      <c r="G503">
        <v>89.81</v>
      </c>
      <c r="H503">
        <v>91.83</v>
      </c>
      <c r="I503">
        <v>90.3</v>
      </c>
      <c r="J503">
        <v>100</v>
      </c>
      <c r="K503">
        <v>100</v>
      </c>
      <c r="L503">
        <v>100</v>
      </c>
      <c r="M503">
        <v>91.83</v>
      </c>
      <c r="N503">
        <v>94</v>
      </c>
      <c r="O503">
        <v>92.3</v>
      </c>
      <c r="P503">
        <v>86.51</v>
      </c>
      <c r="Q503">
        <v>91.78</v>
      </c>
      <c r="T503">
        <f t="shared" si="70"/>
        <v>66.748900000000035</v>
      </c>
      <c r="U503">
        <f t="shared" si="71"/>
        <v>36</v>
      </c>
      <c r="V503">
        <f t="shared" si="72"/>
        <v>59.290000000000042</v>
      </c>
      <c r="W503">
        <f t="shared" si="73"/>
        <v>181.98009999999985</v>
      </c>
      <c r="X503">
        <f t="shared" si="74"/>
        <v>67.568399999999983</v>
      </c>
      <c r="Z503">
        <v>1003</v>
      </c>
      <c r="AC503">
        <f t="shared" si="75"/>
        <v>8.1700000000000017</v>
      </c>
      <c r="AD503">
        <f t="shared" si="76"/>
        <v>6</v>
      </c>
      <c r="AE503">
        <f t="shared" si="77"/>
        <v>7.7000000000000028</v>
      </c>
      <c r="AF503">
        <f t="shared" si="78"/>
        <v>13.489999999999995</v>
      </c>
      <c r="AG503">
        <f t="shared" si="79"/>
        <v>8.2199999999999989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47" x14ac:dyDescent="0.25">
      <c r="A504">
        <v>502</v>
      </c>
      <c r="B504">
        <v>503</v>
      </c>
      <c r="C504">
        <v>504</v>
      </c>
      <c r="D504">
        <v>505</v>
      </c>
      <c r="E504">
        <v>506</v>
      </c>
      <c r="F504">
        <v>507</v>
      </c>
      <c r="G504">
        <v>69.83</v>
      </c>
      <c r="H504">
        <v>60.3</v>
      </c>
      <c r="I504">
        <v>64.489999999999995</v>
      </c>
      <c r="J504">
        <v>100</v>
      </c>
      <c r="K504">
        <v>49.26</v>
      </c>
      <c r="L504">
        <v>69</v>
      </c>
      <c r="M504">
        <v>64.489999999999995</v>
      </c>
      <c r="N504">
        <v>68</v>
      </c>
      <c r="O504">
        <v>69.319999999999993</v>
      </c>
      <c r="P504">
        <v>62.1</v>
      </c>
      <c r="Q504">
        <v>67.36</v>
      </c>
      <c r="T504">
        <f t="shared" si="70"/>
        <v>20.340100000000046</v>
      </c>
      <c r="U504">
        <f t="shared" si="71"/>
        <v>1</v>
      </c>
      <c r="V504">
        <f t="shared" si="72"/>
        <v>0.10239999999999563</v>
      </c>
      <c r="W504">
        <f t="shared" si="73"/>
        <v>47.609999999999978</v>
      </c>
      <c r="X504">
        <f t="shared" si="74"/>
        <v>2.6896000000000018</v>
      </c>
      <c r="Z504">
        <v>1005</v>
      </c>
      <c r="AC504">
        <f t="shared" si="75"/>
        <v>4.5100000000000051</v>
      </c>
      <c r="AD504">
        <f t="shared" si="76"/>
        <v>1</v>
      </c>
      <c r="AE504">
        <f t="shared" si="77"/>
        <v>-0.31999999999999318</v>
      </c>
      <c r="AF504">
        <f t="shared" si="78"/>
        <v>6.8999999999999986</v>
      </c>
      <c r="AG504">
        <f t="shared" si="79"/>
        <v>1.6400000000000006</v>
      </c>
      <c r="AQ504">
        <v>1</v>
      </c>
      <c r="AR504">
        <v>0</v>
      </c>
      <c r="AS504">
        <v>0</v>
      </c>
      <c r="AT504">
        <v>0</v>
      </c>
      <c r="AU504">
        <v>0</v>
      </c>
    </row>
    <row r="505" spans="1:47" x14ac:dyDescent="0.25">
      <c r="A505">
        <v>503</v>
      </c>
      <c r="B505">
        <v>504</v>
      </c>
      <c r="C505">
        <v>505</v>
      </c>
      <c r="D505">
        <v>506</v>
      </c>
      <c r="E505">
        <v>507</v>
      </c>
      <c r="F505">
        <v>508</v>
      </c>
      <c r="G505">
        <v>68.3</v>
      </c>
      <c r="H505">
        <v>74.489999999999995</v>
      </c>
      <c r="I505">
        <v>44.5</v>
      </c>
      <c r="J505">
        <v>51.26</v>
      </c>
      <c r="K505">
        <v>64.55</v>
      </c>
      <c r="L505">
        <v>78</v>
      </c>
      <c r="M505">
        <v>64.55</v>
      </c>
      <c r="N505">
        <v>60</v>
      </c>
      <c r="O505">
        <v>56.44</v>
      </c>
      <c r="P505">
        <v>53.95</v>
      </c>
      <c r="Q505">
        <v>66.83</v>
      </c>
      <c r="T505">
        <f t="shared" si="70"/>
        <v>180.90250000000009</v>
      </c>
      <c r="U505">
        <f t="shared" si="71"/>
        <v>324</v>
      </c>
      <c r="V505">
        <f t="shared" si="72"/>
        <v>464.8336000000001</v>
      </c>
      <c r="W505">
        <f t="shared" si="73"/>
        <v>578.40249999999992</v>
      </c>
      <c r="X505">
        <f t="shared" si="74"/>
        <v>124.76890000000004</v>
      </c>
      <c r="Z505">
        <v>1007</v>
      </c>
      <c r="AC505">
        <f t="shared" si="75"/>
        <v>13.450000000000003</v>
      </c>
      <c r="AD505">
        <f t="shared" si="76"/>
        <v>18</v>
      </c>
      <c r="AE505">
        <f t="shared" si="77"/>
        <v>21.560000000000002</v>
      </c>
      <c r="AF505">
        <f t="shared" si="78"/>
        <v>24.049999999999997</v>
      </c>
      <c r="AG505">
        <f t="shared" si="79"/>
        <v>11.170000000000002</v>
      </c>
      <c r="AQ505">
        <v>1</v>
      </c>
      <c r="AR505">
        <v>0</v>
      </c>
      <c r="AS505">
        <v>0</v>
      </c>
      <c r="AT505">
        <v>0</v>
      </c>
      <c r="AU505">
        <v>0</v>
      </c>
    </row>
    <row r="506" spans="1:47" x14ac:dyDescent="0.25">
      <c r="A506">
        <v>504</v>
      </c>
      <c r="B506">
        <v>505</v>
      </c>
      <c r="C506">
        <v>506</v>
      </c>
      <c r="D506">
        <v>507</v>
      </c>
      <c r="E506">
        <v>508</v>
      </c>
      <c r="F506">
        <v>509</v>
      </c>
      <c r="G506">
        <v>37.49</v>
      </c>
      <c r="H506">
        <v>66.5</v>
      </c>
      <c r="I506">
        <v>0</v>
      </c>
      <c r="J506">
        <v>33.549999999999997</v>
      </c>
      <c r="K506">
        <v>20.57</v>
      </c>
      <c r="L506">
        <v>36</v>
      </c>
      <c r="M506">
        <v>33.549999999999997</v>
      </c>
      <c r="N506">
        <v>31</v>
      </c>
      <c r="O506">
        <v>26.14</v>
      </c>
      <c r="P506">
        <v>23.45</v>
      </c>
      <c r="Q506">
        <v>33</v>
      </c>
      <c r="T506">
        <f t="shared" si="70"/>
        <v>6.0025000000000137</v>
      </c>
      <c r="U506">
        <f t="shared" si="71"/>
        <v>25</v>
      </c>
      <c r="V506">
        <f t="shared" si="72"/>
        <v>97.219599999999986</v>
      </c>
      <c r="W506">
        <f t="shared" si="73"/>
        <v>157.50250000000003</v>
      </c>
      <c r="X506">
        <f t="shared" si="74"/>
        <v>9</v>
      </c>
      <c r="Z506">
        <v>1009</v>
      </c>
      <c r="AC506">
        <f t="shared" si="75"/>
        <v>2.4500000000000028</v>
      </c>
      <c r="AD506">
        <f t="shared" si="76"/>
        <v>5</v>
      </c>
      <c r="AE506">
        <f t="shared" si="77"/>
        <v>9.86</v>
      </c>
      <c r="AF506">
        <f t="shared" si="78"/>
        <v>12.55</v>
      </c>
      <c r="AG506">
        <f t="shared" si="79"/>
        <v>3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 x14ac:dyDescent="0.25">
      <c r="A507">
        <v>505</v>
      </c>
      <c r="B507">
        <v>506</v>
      </c>
      <c r="C507">
        <v>507</v>
      </c>
      <c r="D507">
        <v>508</v>
      </c>
      <c r="E507">
        <v>509</v>
      </c>
      <c r="F507">
        <v>510</v>
      </c>
      <c r="G507">
        <v>8.5</v>
      </c>
      <c r="H507">
        <v>0</v>
      </c>
      <c r="I507">
        <v>14.55</v>
      </c>
      <c r="J507">
        <v>0</v>
      </c>
      <c r="K507">
        <v>0</v>
      </c>
      <c r="L507">
        <v>0</v>
      </c>
      <c r="M507">
        <v>0</v>
      </c>
      <c r="N507">
        <v>4</v>
      </c>
      <c r="O507">
        <v>2.7</v>
      </c>
      <c r="P507">
        <v>0</v>
      </c>
      <c r="Q507">
        <v>12.43</v>
      </c>
      <c r="T507">
        <f t="shared" si="70"/>
        <v>0</v>
      </c>
      <c r="U507">
        <f t="shared" si="71"/>
        <v>16</v>
      </c>
      <c r="V507">
        <f t="shared" si="72"/>
        <v>7.2900000000000009</v>
      </c>
      <c r="W507">
        <f t="shared" si="73"/>
        <v>0</v>
      </c>
      <c r="X507">
        <f t="shared" si="74"/>
        <v>154.50489999999999</v>
      </c>
      <c r="Z507">
        <v>1011</v>
      </c>
      <c r="AC507">
        <f t="shared" si="75"/>
        <v>0</v>
      </c>
      <c r="AD507">
        <f t="shared" si="76"/>
        <v>-4</v>
      </c>
      <c r="AE507">
        <f t="shared" si="77"/>
        <v>-2.7</v>
      </c>
      <c r="AF507">
        <f t="shared" si="78"/>
        <v>0</v>
      </c>
      <c r="AG507">
        <f t="shared" si="79"/>
        <v>-12.43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 x14ac:dyDescent="0.25">
      <c r="A508">
        <v>506</v>
      </c>
      <c r="B508">
        <v>507</v>
      </c>
      <c r="C508">
        <v>508</v>
      </c>
      <c r="D508">
        <v>509</v>
      </c>
      <c r="E508">
        <v>510</v>
      </c>
      <c r="F508">
        <v>511</v>
      </c>
      <c r="G508">
        <v>0</v>
      </c>
      <c r="H508">
        <v>23.55</v>
      </c>
      <c r="I508">
        <v>41.57</v>
      </c>
      <c r="J508">
        <v>24.71</v>
      </c>
      <c r="K508">
        <v>42.76</v>
      </c>
      <c r="L508">
        <v>45</v>
      </c>
      <c r="M508">
        <v>24.71</v>
      </c>
      <c r="N508">
        <v>26</v>
      </c>
      <c r="O508">
        <v>29.89</v>
      </c>
      <c r="P508">
        <v>17.16</v>
      </c>
      <c r="Q508">
        <v>24.85</v>
      </c>
      <c r="T508">
        <f t="shared" si="70"/>
        <v>411.68409999999994</v>
      </c>
      <c r="U508">
        <f t="shared" si="71"/>
        <v>361</v>
      </c>
      <c r="V508">
        <f t="shared" si="72"/>
        <v>228.31209999999999</v>
      </c>
      <c r="W508">
        <f t="shared" si="73"/>
        <v>775.06560000000002</v>
      </c>
      <c r="X508">
        <f t="shared" si="74"/>
        <v>406.02249999999992</v>
      </c>
      <c r="Z508">
        <v>1013</v>
      </c>
      <c r="AC508">
        <f t="shared" si="75"/>
        <v>20.29</v>
      </c>
      <c r="AD508">
        <f t="shared" si="76"/>
        <v>19</v>
      </c>
      <c r="AE508">
        <f t="shared" si="77"/>
        <v>15.11</v>
      </c>
      <c r="AF508">
        <f t="shared" si="78"/>
        <v>27.84</v>
      </c>
      <c r="AG508">
        <f t="shared" si="79"/>
        <v>20.149999999999999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 x14ac:dyDescent="0.25">
      <c r="A509">
        <v>507</v>
      </c>
      <c r="B509">
        <v>508</v>
      </c>
      <c r="C509">
        <v>509</v>
      </c>
      <c r="D509">
        <v>510</v>
      </c>
      <c r="E509">
        <v>511</v>
      </c>
      <c r="F509">
        <v>512</v>
      </c>
      <c r="G509">
        <v>27.55</v>
      </c>
      <c r="H509">
        <v>55.57</v>
      </c>
      <c r="I509">
        <v>35.71</v>
      </c>
      <c r="J509">
        <v>12.76</v>
      </c>
      <c r="K509">
        <v>23.54</v>
      </c>
      <c r="L509">
        <v>28</v>
      </c>
      <c r="M509">
        <v>27.55</v>
      </c>
      <c r="N509">
        <v>30</v>
      </c>
      <c r="O509">
        <v>34.76</v>
      </c>
      <c r="P509">
        <v>27.38</v>
      </c>
      <c r="Q509">
        <v>28.38</v>
      </c>
      <c r="T509">
        <f t="shared" si="70"/>
        <v>0.20249999999999935</v>
      </c>
      <c r="U509">
        <f t="shared" si="71"/>
        <v>4</v>
      </c>
      <c r="V509">
        <f t="shared" si="72"/>
        <v>45.697599999999973</v>
      </c>
      <c r="W509">
        <f t="shared" si="73"/>
        <v>0.38440000000000124</v>
      </c>
      <c r="X509">
        <f t="shared" si="74"/>
        <v>0.14439999999999925</v>
      </c>
      <c r="Z509">
        <v>1015</v>
      </c>
      <c r="AC509">
        <f t="shared" si="75"/>
        <v>0.44999999999999929</v>
      </c>
      <c r="AD509">
        <f t="shared" si="76"/>
        <v>-2</v>
      </c>
      <c r="AE509">
        <f t="shared" si="77"/>
        <v>-6.759999999999998</v>
      </c>
      <c r="AF509">
        <f t="shared" si="78"/>
        <v>0.62000000000000099</v>
      </c>
      <c r="AG509">
        <f t="shared" si="79"/>
        <v>-0.37999999999999901</v>
      </c>
      <c r="AQ509">
        <v>0</v>
      </c>
      <c r="AR509">
        <v>0</v>
      </c>
      <c r="AS509">
        <v>0</v>
      </c>
      <c r="AT509">
        <v>2</v>
      </c>
      <c r="AU509">
        <v>0</v>
      </c>
    </row>
    <row r="510" spans="1:47" x14ac:dyDescent="0.25">
      <c r="A510">
        <v>508</v>
      </c>
      <c r="B510">
        <v>509</v>
      </c>
      <c r="C510">
        <v>510</v>
      </c>
      <c r="D510">
        <v>511</v>
      </c>
      <c r="E510">
        <v>512</v>
      </c>
      <c r="F510">
        <v>513</v>
      </c>
      <c r="G510">
        <v>46.57</v>
      </c>
      <c r="H510">
        <v>0</v>
      </c>
      <c r="I510">
        <v>20.76</v>
      </c>
      <c r="J510">
        <v>11.54</v>
      </c>
      <c r="K510">
        <v>18.04</v>
      </c>
      <c r="L510">
        <v>37</v>
      </c>
      <c r="M510">
        <v>18.04</v>
      </c>
      <c r="N510">
        <v>19</v>
      </c>
      <c r="O510">
        <v>22.02</v>
      </c>
      <c r="P510">
        <v>16.11</v>
      </c>
      <c r="Q510">
        <v>10.37</v>
      </c>
      <c r="T510">
        <f t="shared" si="70"/>
        <v>359.48160000000001</v>
      </c>
      <c r="U510">
        <f t="shared" si="71"/>
        <v>324</v>
      </c>
      <c r="V510">
        <f t="shared" si="72"/>
        <v>224.40040000000002</v>
      </c>
      <c r="W510">
        <f t="shared" si="73"/>
        <v>436.39210000000003</v>
      </c>
      <c r="X510">
        <f t="shared" si="74"/>
        <v>709.15690000000018</v>
      </c>
      <c r="Z510">
        <v>1017</v>
      </c>
      <c r="AC510">
        <f t="shared" si="75"/>
        <v>18.96</v>
      </c>
      <c r="AD510">
        <f t="shared" si="76"/>
        <v>18</v>
      </c>
      <c r="AE510">
        <f t="shared" si="77"/>
        <v>14.98</v>
      </c>
      <c r="AF510">
        <f t="shared" si="78"/>
        <v>20.89</v>
      </c>
      <c r="AG510">
        <f t="shared" si="79"/>
        <v>26.630000000000003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 x14ac:dyDescent="0.25">
      <c r="A511">
        <v>509</v>
      </c>
      <c r="B511">
        <v>510</v>
      </c>
      <c r="C511">
        <v>511</v>
      </c>
      <c r="D511">
        <v>512</v>
      </c>
      <c r="E511">
        <v>513</v>
      </c>
      <c r="F511">
        <v>514</v>
      </c>
      <c r="G511">
        <v>80.709999999999994</v>
      </c>
      <c r="H511">
        <v>84.76</v>
      </c>
      <c r="I511">
        <v>84.54</v>
      </c>
      <c r="J511">
        <v>100</v>
      </c>
      <c r="K511">
        <v>100</v>
      </c>
      <c r="L511">
        <v>97</v>
      </c>
      <c r="M511">
        <v>84.76</v>
      </c>
      <c r="N511">
        <v>89</v>
      </c>
      <c r="O511">
        <v>88.15</v>
      </c>
      <c r="P511">
        <v>80.37</v>
      </c>
      <c r="Q511">
        <v>93.68</v>
      </c>
      <c r="T511">
        <f t="shared" si="70"/>
        <v>149.81759999999989</v>
      </c>
      <c r="U511">
        <f t="shared" si="71"/>
        <v>64</v>
      </c>
      <c r="V511">
        <f t="shared" si="72"/>
        <v>78.322499999999906</v>
      </c>
      <c r="W511">
        <f t="shared" si="73"/>
        <v>276.55689999999987</v>
      </c>
      <c r="X511">
        <f t="shared" si="74"/>
        <v>11.022399999999955</v>
      </c>
      <c r="Z511">
        <v>1019</v>
      </c>
      <c r="AC511">
        <f t="shared" si="75"/>
        <v>12.239999999999995</v>
      </c>
      <c r="AD511">
        <f t="shared" si="76"/>
        <v>8</v>
      </c>
      <c r="AE511">
        <f t="shared" si="77"/>
        <v>8.8499999999999943</v>
      </c>
      <c r="AF511">
        <f t="shared" si="78"/>
        <v>16.629999999999995</v>
      </c>
      <c r="AG511">
        <f t="shared" si="79"/>
        <v>3.3199999999999932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 x14ac:dyDescent="0.25">
      <c r="A512">
        <v>510</v>
      </c>
      <c r="B512">
        <v>511</v>
      </c>
      <c r="C512">
        <v>512</v>
      </c>
      <c r="D512">
        <v>513</v>
      </c>
      <c r="E512">
        <v>514</v>
      </c>
      <c r="F512">
        <v>515</v>
      </c>
      <c r="G512">
        <v>76.760000000000005</v>
      </c>
      <c r="H512">
        <v>1.54</v>
      </c>
      <c r="I512">
        <v>69.040000000000006</v>
      </c>
      <c r="J512">
        <v>67.62</v>
      </c>
      <c r="K512">
        <v>71.3</v>
      </c>
      <c r="L512">
        <v>65</v>
      </c>
      <c r="M512">
        <v>69.040000000000006</v>
      </c>
      <c r="N512">
        <v>56</v>
      </c>
      <c r="O512">
        <v>38.01</v>
      </c>
      <c r="P512">
        <v>43.85</v>
      </c>
      <c r="Q512">
        <v>56.7</v>
      </c>
      <c r="T512">
        <f t="shared" si="70"/>
        <v>16.32160000000005</v>
      </c>
      <c r="U512">
        <f t="shared" si="71"/>
        <v>81</v>
      </c>
      <c r="V512">
        <f t="shared" si="72"/>
        <v>728.46010000000012</v>
      </c>
      <c r="W512">
        <f t="shared" si="73"/>
        <v>447.32249999999993</v>
      </c>
      <c r="X512">
        <f t="shared" si="74"/>
        <v>68.889999999999958</v>
      </c>
      <c r="Z512">
        <v>1021</v>
      </c>
      <c r="AC512">
        <f t="shared" si="75"/>
        <v>-4.0400000000000063</v>
      </c>
      <c r="AD512">
        <f t="shared" si="76"/>
        <v>9</v>
      </c>
      <c r="AE512">
        <f t="shared" si="77"/>
        <v>26.990000000000002</v>
      </c>
      <c r="AF512">
        <f t="shared" si="78"/>
        <v>21.15</v>
      </c>
      <c r="AG512">
        <f t="shared" si="79"/>
        <v>8.2999999999999972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 x14ac:dyDescent="0.25">
      <c r="A513">
        <v>511</v>
      </c>
      <c r="B513">
        <v>512</v>
      </c>
      <c r="C513">
        <v>513</v>
      </c>
      <c r="D513">
        <v>514</v>
      </c>
      <c r="E513">
        <v>515</v>
      </c>
      <c r="F513">
        <v>516</v>
      </c>
      <c r="G513">
        <v>22.54</v>
      </c>
      <c r="H513">
        <v>35.04</v>
      </c>
      <c r="I513">
        <v>44.62</v>
      </c>
      <c r="J513">
        <v>45.3</v>
      </c>
      <c r="K513">
        <v>21.58</v>
      </c>
      <c r="L513">
        <v>52</v>
      </c>
      <c r="M513">
        <v>35.04</v>
      </c>
      <c r="N513">
        <v>33</v>
      </c>
      <c r="O513">
        <v>26.83</v>
      </c>
      <c r="P513">
        <v>22.01</v>
      </c>
      <c r="Q513">
        <v>31.91</v>
      </c>
      <c r="T513">
        <f t="shared" si="70"/>
        <v>287.64160000000004</v>
      </c>
      <c r="U513">
        <f t="shared" si="71"/>
        <v>361</v>
      </c>
      <c r="V513">
        <f t="shared" si="72"/>
        <v>633.52890000000014</v>
      </c>
      <c r="W513">
        <f t="shared" si="73"/>
        <v>899.40009999999995</v>
      </c>
      <c r="X513">
        <f t="shared" si="74"/>
        <v>403.60809999999998</v>
      </c>
      <c r="Z513">
        <v>1023</v>
      </c>
      <c r="AC513">
        <f t="shared" si="75"/>
        <v>16.96</v>
      </c>
      <c r="AD513">
        <f t="shared" si="76"/>
        <v>19</v>
      </c>
      <c r="AE513">
        <f t="shared" si="77"/>
        <v>25.17</v>
      </c>
      <c r="AF513">
        <f t="shared" si="78"/>
        <v>29.99</v>
      </c>
      <c r="AG513">
        <f t="shared" si="79"/>
        <v>20.09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 x14ac:dyDescent="0.25">
      <c r="A514">
        <v>512</v>
      </c>
      <c r="B514">
        <v>513</v>
      </c>
      <c r="C514">
        <v>514</v>
      </c>
      <c r="D514">
        <v>515</v>
      </c>
      <c r="E514">
        <v>516</v>
      </c>
      <c r="F514">
        <v>517</v>
      </c>
      <c r="G514">
        <v>100</v>
      </c>
      <c r="H514">
        <v>100</v>
      </c>
      <c r="I514">
        <v>100</v>
      </c>
      <c r="J514">
        <v>100</v>
      </c>
      <c r="K514">
        <v>100</v>
      </c>
      <c r="L514">
        <v>99</v>
      </c>
      <c r="M514">
        <v>100</v>
      </c>
      <c r="N514">
        <v>100</v>
      </c>
      <c r="O514">
        <v>100</v>
      </c>
      <c r="P514">
        <v>94.46</v>
      </c>
      <c r="Q514">
        <v>100</v>
      </c>
      <c r="T514">
        <f t="shared" si="70"/>
        <v>1</v>
      </c>
      <c r="U514">
        <f t="shared" si="71"/>
        <v>1</v>
      </c>
      <c r="V514">
        <f t="shared" si="72"/>
        <v>1</v>
      </c>
      <c r="W514">
        <f t="shared" si="73"/>
        <v>20.611600000000056</v>
      </c>
      <c r="X514">
        <f t="shared" si="74"/>
        <v>1</v>
      </c>
      <c r="Z514">
        <v>1025</v>
      </c>
      <c r="AC514">
        <f t="shared" si="75"/>
        <v>-1</v>
      </c>
      <c r="AD514">
        <f t="shared" si="76"/>
        <v>-1</v>
      </c>
      <c r="AE514">
        <f t="shared" si="77"/>
        <v>-1</v>
      </c>
      <c r="AF514">
        <f t="shared" si="78"/>
        <v>4.5400000000000063</v>
      </c>
      <c r="AG514">
        <f t="shared" si="79"/>
        <v>-1</v>
      </c>
      <c r="AQ514">
        <v>1</v>
      </c>
      <c r="AR514">
        <v>0</v>
      </c>
      <c r="AS514">
        <v>0</v>
      </c>
      <c r="AT514">
        <v>0</v>
      </c>
      <c r="AU514">
        <v>0</v>
      </c>
    </row>
    <row r="515" spans="1:47" x14ac:dyDescent="0.25">
      <c r="A515">
        <v>513</v>
      </c>
      <c r="B515">
        <v>514</v>
      </c>
      <c r="C515">
        <v>515</v>
      </c>
      <c r="D515">
        <v>516</v>
      </c>
      <c r="E515">
        <v>517</v>
      </c>
      <c r="F515">
        <v>518</v>
      </c>
      <c r="G515">
        <v>100</v>
      </c>
      <c r="H515">
        <v>56.3</v>
      </c>
      <c r="I515">
        <v>82.58</v>
      </c>
      <c r="J515">
        <v>65.89</v>
      </c>
      <c r="K515">
        <v>39.159999999999997</v>
      </c>
      <c r="L515">
        <v>84</v>
      </c>
      <c r="M515">
        <v>65.89</v>
      </c>
      <c r="N515">
        <v>68</v>
      </c>
      <c r="O515">
        <v>61.44</v>
      </c>
      <c r="P515">
        <v>58.58</v>
      </c>
      <c r="Q515">
        <v>77.2</v>
      </c>
      <c r="T515">
        <f t="shared" ref="T515:T578" si="80">POWER(L515-M515,2)</f>
        <v>327.97209999999995</v>
      </c>
      <c r="U515">
        <f t="shared" ref="U515:U578" si="81">POWER(L515-N515,2)</f>
        <v>256</v>
      </c>
      <c r="V515">
        <f t="shared" ref="V515:V578" si="82">POWER(L515-O515,2)</f>
        <v>508.95360000000011</v>
      </c>
      <c r="W515">
        <f t="shared" ref="W515:W578" si="83">POWER(L515-P515,2)</f>
        <v>646.17640000000006</v>
      </c>
      <c r="X515">
        <f t="shared" ref="X515:X578" si="84">POWER(L515-Q515,2)</f>
        <v>46.239999999999959</v>
      </c>
      <c r="Z515">
        <v>1027</v>
      </c>
      <c r="AC515">
        <f t="shared" ref="AC515:AC578" si="85">L515-M515</f>
        <v>18.11</v>
      </c>
      <c r="AD515">
        <f t="shared" ref="AD515:AD578" si="86">L515-N515</f>
        <v>16</v>
      </c>
      <c r="AE515">
        <f t="shared" ref="AE515:AE578" si="87">L515-O515</f>
        <v>22.560000000000002</v>
      </c>
      <c r="AF515">
        <f t="shared" ref="AF515:AF578" si="88">L515-P515</f>
        <v>25.42</v>
      </c>
      <c r="AG515">
        <f t="shared" ref="AG515:AG578" si="89">L515-Q515</f>
        <v>6.7999999999999972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 x14ac:dyDescent="0.25">
      <c r="A516">
        <v>514</v>
      </c>
      <c r="B516">
        <v>515</v>
      </c>
      <c r="C516">
        <v>516</v>
      </c>
      <c r="D516">
        <v>517</v>
      </c>
      <c r="E516">
        <v>518</v>
      </c>
      <c r="F516">
        <v>519</v>
      </c>
      <c r="G516">
        <v>0</v>
      </c>
      <c r="H516">
        <v>1.58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0.5</v>
      </c>
      <c r="P516">
        <v>0</v>
      </c>
      <c r="Q516">
        <v>0.17</v>
      </c>
      <c r="T516">
        <f t="shared" si="80"/>
        <v>1</v>
      </c>
      <c r="U516">
        <f t="shared" si="81"/>
        <v>1</v>
      </c>
      <c r="V516">
        <f t="shared" si="82"/>
        <v>0.25</v>
      </c>
      <c r="W516">
        <f t="shared" si="83"/>
        <v>1</v>
      </c>
      <c r="X516">
        <f t="shared" si="84"/>
        <v>0.68889999999999996</v>
      </c>
      <c r="Z516">
        <v>1029</v>
      </c>
      <c r="AC516">
        <f t="shared" si="85"/>
        <v>1</v>
      </c>
      <c r="AD516">
        <f t="shared" si="86"/>
        <v>1</v>
      </c>
      <c r="AE516">
        <f t="shared" si="87"/>
        <v>0.5</v>
      </c>
      <c r="AF516">
        <f t="shared" si="88"/>
        <v>1</v>
      </c>
      <c r="AG516">
        <f t="shared" si="89"/>
        <v>0.83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 x14ac:dyDescent="0.25">
      <c r="A517">
        <v>515</v>
      </c>
      <c r="B517">
        <v>516</v>
      </c>
      <c r="C517">
        <v>517</v>
      </c>
      <c r="D517">
        <v>518</v>
      </c>
      <c r="E517">
        <v>519</v>
      </c>
      <c r="F517">
        <v>520</v>
      </c>
      <c r="G517">
        <v>28.58</v>
      </c>
      <c r="H517">
        <v>63.89</v>
      </c>
      <c r="I517">
        <v>0</v>
      </c>
      <c r="J517">
        <v>30.89</v>
      </c>
      <c r="K517">
        <v>3.97</v>
      </c>
      <c r="L517">
        <v>26</v>
      </c>
      <c r="M517">
        <v>28.58</v>
      </c>
      <c r="N517">
        <v>24</v>
      </c>
      <c r="O517">
        <v>20.6</v>
      </c>
      <c r="P517">
        <v>16.97</v>
      </c>
      <c r="Q517">
        <v>32.799999999999997</v>
      </c>
      <c r="T517">
        <f t="shared" si="80"/>
        <v>6.6563999999999908</v>
      </c>
      <c r="U517">
        <f t="shared" si="81"/>
        <v>4</v>
      </c>
      <c r="V517">
        <f t="shared" si="82"/>
        <v>29.159999999999986</v>
      </c>
      <c r="W517">
        <f t="shared" si="83"/>
        <v>81.540900000000022</v>
      </c>
      <c r="X517">
        <f t="shared" si="84"/>
        <v>46.239999999999959</v>
      </c>
      <c r="Z517">
        <v>1031</v>
      </c>
      <c r="AC517">
        <f t="shared" si="85"/>
        <v>-2.5799999999999983</v>
      </c>
      <c r="AD517">
        <f t="shared" si="86"/>
        <v>2</v>
      </c>
      <c r="AE517">
        <f t="shared" si="87"/>
        <v>5.3999999999999986</v>
      </c>
      <c r="AF517">
        <f t="shared" si="88"/>
        <v>9.0300000000000011</v>
      </c>
      <c r="AG517">
        <f t="shared" si="89"/>
        <v>-6.7999999999999972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 x14ac:dyDescent="0.25">
      <c r="A518">
        <v>516</v>
      </c>
      <c r="B518">
        <v>517</v>
      </c>
      <c r="C518">
        <v>518</v>
      </c>
      <c r="D518">
        <v>519</v>
      </c>
      <c r="E518">
        <v>520</v>
      </c>
      <c r="F518">
        <v>521</v>
      </c>
      <c r="G518">
        <v>71.89</v>
      </c>
      <c r="H518">
        <v>100</v>
      </c>
      <c r="I518">
        <v>85.89</v>
      </c>
      <c r="J518">
        <v>79.97</v>
      </c>
      <c r="K518">
        <v>100</v>
      </c>
      <c r="L518">
        <v>79</v>
      </c>
      <c r="M518">
        <v>85.89</v>
      </c>
      <c r="N518">
        <v>87</v>
      </c>
      <c r="O518">
        <v>88.28</v>
      </c>
      <c r="P518">
        <v>83.52</v>
      </c>
      <c r="Q518">
        <v>85.76</v>
      </c>
      <c r="T518">
        <f t="shared" si="80"/>
        <v>47.472100000000005</v>
      </c>
      <c r="U518">
        <f t="shared" si="81"/>
        <v>64</v>
      </c>
      <c r="V518">
        <f t="shared" si="82"/>
        <v>86.118400000000022</v>
      </c>
      <c r="W518">
        <f t="shared" si="83"/>
        <v>20.430399999999963</v>
      </c>
      <c r="X518">
        <f t="shared" si="84"/>
        <v>45.697600000000072</v>
      </c>
      <c r="Z518">
        <v>1033</v>
      </c>
      <c r="AC518">
        <f t="shared" si="85"/>
        <v>-6.8900000000000006</v>
      </c>
      <c r="AD518">
        <f t="shared" si="86"/>
        <v>-8</v>
      </c>
      <c r="AE518">
        <f t="shared" si="87"/>
        <v>-9.2800000000000011</v>
      </c>
      <c r="AF518">
        <f t="shared" si="88"/>
        <v>-4.519999999999996</v>
      </c>
      <c r="AG518">
        <f t="shared" si="89"/>
        <v>-6.7600000000000051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 x14ac:dyDescent="0.25">
      <c r="A519">
        <v>517</v>
      </c>
      <c r="B519">
        <v>518</v>
      </c>
      <c r="C519">
        <v>519</v>
      </c>
      <c r="D519">
        <v>520</v>
      </c>
      <c r="E519">
        <v>521</v>
      </c>
      <c r="F519">
        <v>522</v>
      </c>
      <c r="G519">
        <v>38.159999999999997</v>
      </c>
      <c r="H519">
        <v>65.89</v>
      </c>
      <c r="I519">
        <v>48.97</v>
      </c>
      <c r="J519">
        <v>78.930000000000007</v>
      </c>
      <c r="K519">
        <v>75.86</v>
      </c>
      <c r="L519">
        <v>57</v>
      </c>
      <c r="M519">
        <v>65.89</v>
      </c>
      <c r="N519">
        <v>60</v>
      </c>
      <c r="O519">
        <v>57.67</v>
      </c>
      <c r="P519">
        <v>52.14</v>
      </c>
      <c r="Q519">
        <v>65.989999999999995</v>
      </c>
      <c r="T519">
        <f t="shared" si="80"/>
        <v>79.032100000000014</v>
      </c>
      <c r="U519">
        <f t="shared" si="81"/>
        <v>9</v>
      </c>
      <c r="V519">
        <f t="shared" si="82"/>
        <v>0.4489000000000023</v>
      </c>
      <c r="W519">
        <f t="shared" si="83"/>
        <v>23.619599999999995</v>
      </c>
      <c r="X519">
        <f t="shared" si="84"/>
        <v>80.820099999999911</v>
      </c>
      <c r="Z519">
        <v>1035</v>
      </c>
      <c r="AC519">
        <f t="shared" si="85"/>
        <v>-8.89</v>
      </c>
      <c r="AD519">
        <f t="shared" si="86"/>
        <v>-3</v>
      </c>
      <c r="AE519">
        <f t="shared" si="87"/>
        <v>-0.67000000000000171</v>
      </c>
      <c r="AF519">
        <f t="shared" si="88"/>
        <v>4.8599999999999994</v>
      </c>
      <c r="AG519">
        <f t="shared" si="89"/>
        <v>-8.9899999999999949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 x14ac:dyDescent="0.25">
      <c r="A520">
        <v>518</v>
      </c>
      <c r="B520">
        <v>519</v>
      </c>
      <c r="C520">
        <v>520</v>
      </c>
      <c r="D520">
        <v>521</v>
      </c>
      <c r="E520">
        <v>522</v>
      </c>
      <c r="F520">
        <v>523</v>
      </c>
      <c r="G520">
        <v>100</v>
      </c>
      <c r="H520">
        <v>78.97</v>
      </c>
      <c r="I520">
        <v>100</v>
      </c>
      <c r="J520">
        <v>90.86</v>
      </c>
      <c r="K520">
        <v>100</v>
      </c>
      <c r="L520">
        <v>100</v>
      </c>
      <c r="M520">
        <v>100</v>
      </c>
      <c r="N520">
        <v>93</v>
      </c>
      <c r="O520">
        <v>91.41</v>
      </c>
      <c r="P520">
        <v>85.76</v>
      </c>
      <c r="Q520">
        <v>98.49</v>
      </c>
      <c r="T520">
        <f t="shared" si="80"/>
        <v>0</v>
      </c>
      <c r="U520">
        <f t="shared" si="81"/>
        <v>49</v>
      </c>
      <c r="V520">
        <f t="shared" si="82"/>
        <v>73.788100000000057</v>
      </c>
      <c r="W520">
        <f t="shared" si="83"/>
        <v>202.77759999999986</v>
      </c>
      <c r="X520">
        <f t="shared" si="84"/>
        <v>2.2801000000000156</v>
      </c>
      <c r="Z520">
        <v>1037</v>
      </c>
      <c r="AC520">
        <f t="shared" si="85"/>
        <v>0</v>
      </c>
      <c r="AD520">
        <f t="shared" si="86"/>
        <v>7</v>
      </c>
      <c r="AE520">
        <f t="shared" si="87"/>
        <v>8.5900000000000034</v>
      </c>
      <c r="AF520">
        <f t="shared" si="88"/>
        <v>14.239999999999995</v>
      </c>
      <c r="AG520">
        <f t="shared" si="89"/>
        <v>1.5100000000000051</v>
      </c>
      <c r="AQ520">
        <v>0</v>
      </c>
      <c r="AR520">
        <v>0</v>
      </c>
      <c r="AS520">
        <v>0</v>
      </c>
      <c r="AT520">
        <v>1</v>
      </c>
      <c r="AU520">
        <v>0</v>
      </c>
    </row>
    <row r="521" spans="1:47" x14ac:dyDescent="0.25">
      <c r="A521">
        <v>519</v>
      </c>
      <c r="B521">
        <v>520</v>
      </c>
      <c r="C521">
        <v>521</v>
      </c>
      <c r="D521">
        <v>522</v>
      </c>
      <c r="E521">
        <v>523</v>
      </c>
      <c r="F521">
        <v>524</v>
      </c>
      <c r="G521">
        <v>0</v>
      </c>
      <c r="H521">
        <v>42.93</v>
      </c>
      <c r="I521">
        <v>36.86</v>
      </c>
      <c r="J521">
        <v>0</v>
      </c>
      <c r="K521">
        <v>26.52</v>
      </c>
      <c r="L521">
        <v>0</v>
      </c>
      <c r="M521">
        <v>26.52</v>
      </c>
      <c r="N521">
        <v>20</v>
      </c>
      <c r="O521">
        <v>19.77</v>
      </c>
      <c r="P521">
        <v>15.83</v>
      </c>
      <c r="Q521">
        <v>19.190000000000001</v>
      </c>
      <c r="T521">
        <f t="shared" si="80"/>
        <v>703.31039999999996</v>
      </c>
      <c r="U521">
        <f t="shared" si="81"/>
        <v>400</v>
      </c>
      <c r="V521">
        <f t="shared" si="82"/>
        <v>390.85289999999998</v>
      </c>
      <c r="W521">
        <f t="shared" si="83"/>
        <v>250.5889</v>
      </c>
      <c r="X521">
        <f t="shared" si="84"/>
        <v>368.25610000000006</v>
      </c>
      <c r="Z521">
        <v>1039</v>
      </c>
      <c r="AC521">
        <f t="shared" si="85"/>
        <v>-26.52</v>
      </c>
      <c r="AD521">
        <f t="shared" si="86"/>
        <v>-20</v>
      </c>
      <c r="AE521">
        <f t="shared" si="87"/>
        <v>-19.77</v>
      </c>
      <c r="AF521">
        <f t="shared" si="88"/>
        <v>-15.83</v>
      </c>
      <c r="AG521">
        <f t="shared" si="89"/>
        <v>-19.190000000000001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 x14ac:dyDescent="0.25">
      <c r="A522">
        <v>520</v>
      </c>
      <c r="B522">
        <v>521</v>
      </c>
      <c r="C522">
        <v>522</v>
      </c>
      <c r="D522">
        <v>523</v>
      </c>
      <c r="E522">
        <v>524</v>
      </c>
      <c r="F522">
        <v>525</v>
      </c>
      <c r="G522">
        <v>99.93</v>
      </c>
      <c r="H522">
        <v>100</v>
      </c>
      <c r="I522">
        <v>94.7</v>
      </c>
      <c r="J522">
        <v>83.52</v>
      </c>
      <c r="K522">
        <v>83.02</v>
      </c>
      <c r="L522">
        <v>88</v>
      </c>
      <c r="M522">
        <v>94.7</v>
      </c>
      <c r="N522">
        <v>91</v>
      </c>
      <c r="O522">
        <v>91.55</v>
      </c>
      <c r="P522">
        <v>87.58</v>
      </c>
      <c r="Q522">
        <v>93.52</v>
      </c>
      <c r="T522">
        <f t="shared" si="80"/>
        <v>44.890000000000036</v>
      </c>
      <c r="U522">
        <f t="shared" si="81"/>
        <v>9</v>
      </c>
      <c r="V522">
        <f t="shared" si="82"/>
        <v>12.60249999999998</v>
      </c>
      <c r="W522">
        <f t="shared" si="83"/>
        <v>0.17640000000000144</v>
      </c>
      <c r="X522">
        <f t="shared" si="84"/>
        <v>30.470399999999955</v>
      </c>
      <c r="Z522">
        <v>1041</v>
      </c>
      <c r="AC522">
        <f t="shared" si="85"/>
        <v>-6.7000000000000028</v>
      </c>
      <c r="AD522">
        <f t="shared" si="86"/>
        <v>-3</v>
      </c>
      <c r="AE522">
        <f t="shared" si="87"/>
        <v>-3.5499999999999972</v>
      </c>
      <c r="AF522">
        <f t="shared" si="88"/>
        <v>0.42000000000000171</v>
      </c>
      <c r="AG522">
        <f t="shared" si="89"/>
        <v>-5.519999999999996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 x14ac:dyDescent="0.25">
      <c r="A523">
        <v>521</v>
      </c>
      <c r="B523">
        <v>522</v>
      </c>
      <c r="C523">
        <v>523</v>
      </c>
      <c r="D523">
        <v>524</v>
      </c>
      <c r="E523">
        <v>525</v>
      </c>
      <c r="F523">
        <v>526</v>
      </c>
      <c r="G523">
        <v>56.86</v>
      </c>
      <c r="H523">
        <v>71.7</v>
      </c>
      <c r="I523">
        <v>60.52</v>
      </c>
      <c r="J523">
        <v>34.020000000000003</v>
      </c>
      <c r="K523">
        <v>67.83</v>
      </c>
      <c r="L523">
        <v>49</v>
      </c>
      <c r="M523">
        <v>60.52</v>
      </c>
      <c r="N523">
        <v>57</v>
      </c>
      <c r="O523">
        <v>58.11</v>
      </c>
      <c r="P523">
        <v>48.32</v>
      </c>
      <c r="Q523">
        <v>53.37</v>
      </c>
      <c r="T523">
        <f t="shared" si="80"/>
        <v>132.71040000000008</v>
      </c>
      <c r="U523">
        <f t="shared" si="81"/>
        <v>64</v>
      </c>
      <c r="V523">
        <f t="shared" si="82"/>
        <v>82.992099999999994</v>
      </c>
      <c r="W523">
        <f t="shared" si="83"/>
        <v>0.46239999999999959</v>
      </c>
      <c r="X523">
        <f t="shared" si="84"/>
        <v>19.096899999999977</v>
      </c>
      <c r="Z523">
        <v>1043</v>
      </c>
      <c r="AC523">
        <f t="shared" si="85"/>
        <v>-11.520000000000003</v>
      </c>
      <c r="AD523">
        <f t="shared" si="86"/>
        <v>-8</v>
      </c>
      <c r="AE523">
        <f t="shared" si="87"/>
        <v>-9.11</v>
      </c>
      <c r="AF523">
        <f t="shared" si="88"/>
        <v>0.67999999999999972</v>
      </c>
      <c r="AG523">
        <f t="shared" si="89"/>
        <v>-4.3699999999999974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 x14ac:dyDescent="0.25">
      <c r="A524">
        <v>522</v>
      </c>
      <c r="B524">
        <v>523</v>
      </c>
      <c r="C524">
        <v>524</v>
      </c>
      <c r="D524">
        <v>525</v>
      </c>
      <c r="E524">
        <v>526</v>
      </c>
      <c r="F524">
        <v>527</v>
      </c>
      <c r="G524">
        <v>67.7</v>
      </c>
      <c r="H524">
        <v>100</v>
      </c>
      <c r="I524">
        <v>62.02</v>
      </c>
      <c r="J524">
        <v>26.83</v>
      </c>
      <c r="K524">
        <v>83.65</v>
      </c>
      <c r="L524">
        <v>63</v>
      </c>
      <c r="M524">
        <v>67.7</v>
      </c>
      <c r="N524">
        <v>67</v>
      </c>
      <c r="O524">
        <v>64.94</v>
      </c>
      <c r="P524">
        <v>59.28</v>
      </c>
      <c r="Q524">
        <v>75.150000000000006</v>
      </c>
      <c r="T524">
        <f t="shared" si="80"/>
        <v>22.090000000000028</v>
      </c>
      <c r="U524">
        <f t="shared" si="81"/>
        <v>16</v>
      </c>
      <c r="V524">
        <f t="shared" si="82"/>
        <v>3.7635999999999914</v>
      </c>
      <c r="W524">
        <f t="shared" si="83"/>
        <v>13.838399999999991</v>
      </c>
      <c r="X524">
        <f t="shared" si="84"/>
        <v>147.62250000000014</v>
      </c>
      <c r="Z524">
        <v>1045</v>
      </c>
      <c r="AC524">
        <f t="shared" si="85"/>
        <v>-4.7000000000000028</v>
      </c>
      <c r="AD524">
        <f t="shared" si="86"/>
        <v>-4</v>
      </c>
      <c r="AE524">
        <f t="shared" si="87"/>
        <v>-1.9399999999999977</v>
      </c>
      <c r="AF524">
        <f t="shared" si="88"/>
        <v>3.7199999999999989</v>
      </c>
      <c r="AG524">
        <f t="shared" si="89"/>
        <v>-12.150000000000006</v>
      </c>
      <c r="AQ524">
        <v>0</v>
      </c>
      <c r="AR524">
        <v>0</v>
      </c>
      <c r="AS524">
        <v>0</v>
      </c>
      <c r="AT524">
        <v>1</v>
      </c>
      <c r="AU524">
        <v>0</v>
      </c>
    </row>
    <row r="525" spans="1:47" x14ac:dyDescent="0.25">
      <c r="A525">
        <v>523</v>
      </c>
      <c r="B525">
        <v>524</v>
      </c>
      <c r="C525">
        <v>525</v>
      </c>
      <c r="D525">
        <v>526</v>
      </c>
      <c r="E525">
        <v>527</v>
      </c>
      <c r="F525">
        <v>528</v>
      </c>
      <c r="G525">
        <v>71.52</v>
      </c>
      <c r="H525">
        <v>60.02</v>
      </c>
      <c r="I525">
        <v>40.83</v>
      </c>
      <c r="J525">
        <v>50.65</v>
      </c>
      <c r="K525">
        <v>69.31</v>
      </c>
      <c r="L525">
        <v>59</v>
      </c>
      <c r="M525">
        <v>60.02</v>
      </c>
      <c r="N525">
        <v>58</v>
      </c>
      <c r="O525">
        <v>58.67</v>
      </c>
      <c r="P525">
        <v>51.75</v>
      </c>
      <c r="Q525">
        <v>56.35</v>
      </c>
      <c r="T525">
        <f t="shared" si="80"/>
        <v>1.0404000000000064</v>
      </c>
      <c r="U525">
        <f t="shared" si="81"/>
        <v>1</v>
      </c>
      <c r="V525">
        <f t="shared" si="82"/>
        <v>0.10889999999999887</v>
      </c>
      <c r="W525">
        <f t="shared" si="83"/>
        <v>52.5625</v>
      </c>
      <c r="X525">
        <f t="shared" si="84"/>
        <v>7.0224999999999929</v>
      </c>
      <c r="Z525">
        <v>1047</v>
      </c>
      <c r="AC525">
        <f t="shared" si="85"/>
        <v>-1.0200000000000031</v>
      </c>
      <c r="AD525">
        <f t="shared" si="86"/>
        <v>1</v>
      </c>
      <c r="AE525">
        <f t="shared" si="87"/>
        <v>0.32999999999999829</v>
      </c>
      <c r="AF525">
        <f t="shared" si="88"/>
        <v>7.25</v>
      </c>
      <c r="AG525">
        <f t="shared" si="89"/>
        <v>2.6499999999999986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 x14ac:dyDescent="0.25">
      <c r="A526">
        <v>524</v>
      </c>
      <c r="B526">
        <v>525</v>
      </c>
      <c r="C526">
        <v>526</v>
      </c>
      <c r="D526">
        <v>527</v>
      </c>
      <c r="E526">
        <v>528</v>
      </c>
      <c r="F526">
        <v>529</v>
      </c>
      <c r="G526">
        <v>93.02</v>
      </c>
      <c r="H526">
        <v>74.83</v>
      </c>
      <c r="I526">
        <v>68.650000000000006</v>
      </c>
      <c r="J526">
        <v>56.31</v>
      </c>
      <c r="K526">
        <v>95.05</v>
      </c>
      <c r="L526">
        <v>80</v>
      </c>
      <c r="M526">
        <v>74.83</v>
      </c>
      <c r="N526">
        <v>77</v>
      </c>
      <c r="O526">
        <v>76.37</v>
      </c>
      <c r="P526">
        <v>67.97</v>
      </c>
      <c r="Q526">
        <v>74.680000000000007</v>
      </c>
      <c r="T526">
        <f t="shared" si="80"/>
        <v>26.728900000000017</v>
      </c>
      <c r="U526">
        <f t="shared" si="81"/>
        <v>9</v>
      </c>
      <c r="V526">
        <f t="shared" si="82"/>
        <v>13.176899999999968</v>
      </c>
      <c r="W526">
        <f t="shared" si="83"/>
        <v>144.72090000000003</v>
      </c>
      <c r="X526">
        <f t="shared" si="84"/>
        <v>28.302399999999928</v>
      </c>
      <c r="Z526">
        <v>1049</v>
      </c>
      <c r="AC526">
        <f t="shared" si="85"/>
        <v>5.1700000000000017</v>
      </c>
      <c r="AD526">
        <f t="shared" si="86"/>
        <v>3</v>
      </c>
      <c r="AE526">
        <f t="shared" si="87"/>
        <v>3.6299999999999955</v>
      </c>
      <c r="AF526">
        <f t="shared" si="88"/>
        <v>12.030000000000001</v>
      </c>
      <c r="AG526">
        <f t="shared" si="89"/>
        <v>5.3199999999999932</v>
      </c>
      <c r="AQ526">
        <v>0</v>
      </c>
      <c r="AR526">
        <v>0</v>
      </c>
      <c r="AS526">
        <v>0</v>
      </c>
      <c r="AT526">
        <v>1</v>
      </c>
      <c r="AU526">
        <v>0</v>
      </c>
    </row>
    <row r="527" spans="1:47" x14ac:dyDescent="0.25">
      <c r="A527">
        <v>525</v>
      </c>
      <c r="B527">
        <v>526</v>
      </c>
      <c r="C527">
        <v>527</v>
      </c>
      <c r="D527">
        <v>528</v>
      </c>
      <c r="E527">
        <v>529</v>
      </c>
      <c r="F527">
        <v>530</v>
      </c>
      <c r="G527">
        <v>81.83</v>
      </c>
      <c r="H527">
        <v>68.650000000000006</v>
      </c>
      <c r="I527">
        <v>60.31</v>
      </c>
      <c r="J527">
        <v>98.05</v>
      </c>
      <c r="K527">
        <v>63.62</v>
      </c>
      <c r="L527">
        <v>100</v>
      </c>
      <c r="M527">
        <v>68.650000000000006</v>
      </c>
      <c r="N527">
        <v>74</v>
      </c>
      <c r="O527">
        <v>71.14</v>
      </c>
      <c r="P527">
        <v>66.790000000000006</v>
      </c>
      <c r="Q527">
        <v>68.52</v>
      </c>
      <c r="T527">
        <f t="shared" si="80"/>
        <v>982.82249999999965</v>
      </c>
      <c r="U527">
        <f t="shared" si="81"/>
        <v>676</v>
      </c>
      <c r="V527">
        <f t="shared" si="82"/>
        <v>832.89959999999996</v>
      </c>
      <c r="W527">
        <f t="shared" si="83"/>
        <v>1102.9040999999995</v>
      </c>
      <c r="X527">
        <f t="shared" si="84"/>
        <v>990.99040000000025</v>
      </c>
      <c r="Z527">
        <v>1051</v>
      </c>
      <c r="AC527">
        <f t="shared" si="85"/>
        <v>31.349999999999994</v>
      </c>
      <c r="AD527">
        <f t="shared" si="86"/>
        <v>26</v>
      </c>
      <c r="AE527">
        <f t="shared" si="87"/>
        <v>28.86</v>
      </c>
      <c r="AF527">
        <f t="shared" si="88"/>
        <v>33.209999999999994</v>
      </c>
      <c r="AG527">
        <f t="shared" si="89"/>
        <v>31.480000000000004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 x14ac:dyDescent="0.25">
      <c r="A528">
        <v>526</v>
      </c>
      <c r="B528">
        <v>527</v>
      </c>
      <c r="C528">
        <v>528</v>
      </c>
      <c r="D528">
        <v>529</v>
      </c>
      <c r="E528">
        <v>530</v>
      </c>
      <c r="F528">
        <v>531</v>
      </c>
      <c r="G528">
        <v>83.65</v>
      </c>
      <c r="H528">
        <v>85.31</v>
      </c>
      <c r="I528">
        <v>78.05</v>
      </c>
      <c r="J528">
        <v>84.62</v>
      </c>
      <c r="K528">
        <v>82.49</v>
      </c>
      <c r="L528">
        <v>100</v>
      </c>
      <c r="M528">
        <v>83.65</v>
      </c>
      <c r="N528">
        <v>82</v>
      </c>
      <c r="O528">
        <v>83.53</v>
      </c>
      <c r="P528">
        <v>74.790000000000006</v>
      </c>
      <c r="Q528">
        <v>83.1</v>
      </c>
      <c r="T528">
        <f t="shared" si="80"/>
        <v>267.32249999999982</v>
      </c>
      <c r="U528">
        <f t="shared" si="81"/>
        <v>324</v>
      </c>
      <c r="V528">
        <f t="shared" si="82"/>
        <v>271.26089999999994</v>
      </c>
      <c r="W528">
        <f t="shared" si="83"/>
        <v>635.54409999999973</v>
      </c>
      <c r="X528">
        <f t="shared" si="84"/>
        <v>285.61000000000018</v>
      </c>
      <c r="Z528">
        <v>1053</v>
      </c>
      <c r="AC528">
        <f t="shared" si="85"/>
        <v>16.349999999999994</v>
      </c>
      <c r="AD528">
        <f t="shared" si="86"/>
        <v>18</v>
      </c>
      <c r="AE528">
        <f t="shared" si="87"/>
        <v>16.47</v>
      </c>
      <c r="AF528">
        <f t="shared" si="88"/>
        <v>25.209999999999994</v>
      </c>
      <c r="AG528">
        <f t="shared" si="89"/>
        <v>16.900000000000006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 x14ac:dyDescent="0.25">
      <c r="A529">
        <v>527</v>
      </c>
      <c r="B529">
        <v>528</v>
      </c>
      <c r="C529">
        <v>529</v>
      </c>
      <c r="D529">
        <v>530</v>
      </c>
      <c r="E529">
        <v>531</v>
      </c>
      <c r="F529">
        <v>532</v>
      </c>
      <c r="G529">
        <v>0</v>
      </c>
      <c r="H529">
        <v>21.05</v>
      </c>
      <c r="I529">
        <v>33.619999999999997</v>
      </c>
      <c r="J529">
        <v>53.49</v>
      </c>
      <c r="K529">
        <v>19.34</v>
      </c>
      <c r="L529">
        <v>37</v>
      </c>
      <c r="M529">
        <v>21.05</v>
      </c>
      <c r="N529">
        <v>25</v>
      </c>
      <c r="O529">
        <v>29.54</v>
      </c>
      <c r="P529">
        <v>23.96</v>
      </c>
      <c r="Q529">
        <v>23.92</v>
      </c>
      <c r="T529">
        <f t="shared" si="80"/>
        <v>254.40249999999997</v>
      </c>
      <c r="U529">
        <f t="shared" si="81"/>
        <v>144</v>
      </c>
      <c r="V529">
        <f t="shared" si="82"/>
        <v>55.651600000000016</v>
      </c>
      <c r="W529">
        <f t="shared" si="83"/>
        <v>170.04159999999999</v>
      </c>
      <c r="X529">
        <f t="shared" si="84"/>
        <v>171.08639999999997</v>
      </c>
      <c r="Z529">
        <v>1055</v>
      </c>
      <c r="AC529">
        <f t="shared" si="85"/>
        <v>15.95</v>
      </c>
      <c r="AD529">
        <f t="shared" si="86"/>
        <v>12</v>
      </c>
      <c r="AE529">
        <f t="shared" si="87"/>
        <v>7.4600000000000009</v>
      </c>
      <c r="AF529">
        <f t="shared" si="88"/>
        <v>13.04</v>
      </c>
      <c r="AG529">
        <f t="shared" si="89"/>
        <v>13.079999999999998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 x14ac:dyDescent="0.25">
      <c r="A530">
        <v>528</v>
      </c>
      <c r="B530">
        <v>529</v>
      </c>
      <c r="C530">
        <v>530</v>
      </c>
      <c r="D530">
        <v>531</v>
      </c>
      <c r="E530">
        <v>532</v>
      </c>
      <c r="F530">
        <v>533</v>
      </c>
      <c r="G530">
        <v>100</v>
      </c>
      <c r="H530">
        <v>58.62</v>
      </c>
      <c r="I530">
        <v>43.49</v>
      </c>
      <c r="J530">
        <v>77.34</v>
      </c>
      <c r="K530">
        <v>60.33</v>
      </c>
      <c r="L530">
        <v>76</v>
      </c>
      <c r="M530">
        <v>60.33</v>
      </c>
      <c r="N530">
        <v>67</v>
      </c>
      <c r="O530">
        <v>60.99</v>
      </c>
      <c r="P530">
        <v>56.97</v>
      </c>
      <c r="Q530">
        <v>69.349999999999994</v>
      </c>
      <c r="T530">
        <f t="shared" si="80"/>
        <v>245.54890000000006</v>
      </c>
      <c r="U530">
        <f t="shared" si="81"/>
        <v>81</v>
      </c>
      <c r="V530">
        <f t="shared" si="82"/>
        <v>225.30009999999993</v>
      </c>
      <c r="W530">
        <f t="shared" si="83"/>
        <v>362.14090000000004</v>
      </c>
      <c r="X530">
        <f t="shared" si="84"/>
        <v>44.222500000000075</v>
      </c>
      <c r="Z530">
        <v>1057</v>
      </c>
      <c r="AC530">
        <f t="shared" si="85"/>
        <v>15.670000000000002</v>
      </c>
      <c r="AD530">
        <f t="shared" si="86"/>
        <v>9</v>
      </c>
      <c r="AE530">
        <f t="shared" si="87"/>
        <v>15.009999999999998</v>
      </c>
      <c r="AF530">
        <f t="shared" si="88"/>
        <v>19.03</v>
      </c>
      <c r="AG530">
        <f t="shared" si="89"/>
        <v>6.6500000000000057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 x14ac:dyDescent="0.25">
      <c r="A531">
        <v>529</v>
      </c>
      <c r="B531">
        <v>530</v>
      </c>
      <c r="C531">
        <v>531</v>
      </c>
      <c r="D531">
        <v>532</v>
      </c>
      <c r="E531">
        <v>533</v>
      </c>
      <c r="F531">
        <v>534</v>
      </c>
      <c r="G531">
        <v>11.62</v>
      </c>
      <c r="H531">
        <v>5.49</v>
      </c>
      <c r="I531">
        <v>30.34</v>
      </c>
      <c r="J531">
        <v>39.33</v>
      </c>
      <c r="K531">
        <v>30.05</v>
      </c>
      <c r="L531">
        <v>32</v>
      </c>
      <c r="M531">
        <v>30.05</v>
      </c>
      <c r="N531">
        <v>23</v>
      </c>
      <c r="O531">
        <v>21.2</v>
      </c>
      <c r="P531">
        <v>11.41</v>
      </c>
      <c r="Q531">
        <v>27.52</v>
      </c>
      <c r="T531">
        <f t="shared" si="80"/>
        <v>3.8024999999999971</v>
      </c>
      <c r="U531">
        <f t="shared" si="81"/>
        <v>81</v>
      </c>
      <c r="V531">
        <f t="shared" si="82"/>
        <v>116.64000000000001</v>
      </c>
      <c r="W531">
        <f t="shared" si="83"/>
        <v>423.94810000000001</v>
      </c>
      <c r="X531">
        <f t="shared" si="84"/>
        <v>20.070400000000003</v>
      </c>
      <c r="Z531">
        <v>1059</v>
      </c>
      <c r="AC531">
        <f t="shared" si="85"/>
        <v>1.9499999999999993</v>
      </c>
      <c r="AD531">
        <f t="shared" si="86"/>
        <v>9</v>
      </c>
      <c r="AE531">
        <f t="shared" si="87"/>
        <v>10.8</v>
      </c>
      <c r="AF531">
        <f t="shared" si="88"/>
        <v>20.59</v>
      </c>
      <c r="AG531">
        <f t="shared" si="89"/>
        <v>4.4800000000000004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 x14ac:dyDescent="0.25">
      <c r="A532">
        <v>530</v>
      </c>
      <c r="B532">
        <v>531</v>
      </c>
      <c r="C532">
        <v>532</v>
      </c>
      <c r="D532">
        <v>533</v>
      </c>
      <c r="E532">
        <v>534</v>
      </c>
      <c r="F532">
        <v>535</v>
      </c>
      <c r="G532">
        <v>100</v>
      </c>
      <c r="H532">
        <v>100</v>
      </c>
      <c r="I532">
        <v>97.33</v>
      </c>
      <c r="J532">
        <v>100</v>
      </c>
      <c r="K532">
        <v>85.81</v>
      </c>
      <c r="L532">
        <v>100</v>
      </c>
      <c r="M532">
        <v>100</v>
      </c>
      <c r="N532">
        <v>96</v>
      </c>
      <c r="O532">
        <v>96.73</v>
      </c>
      <c r="P532">
        <v>94.27</v>
      </c>
      <c r="Q532">
        <v>96.78</v>
      </c>
      <c r="T532">
        <f t="shared" si="80"/>
        <v>0</v>
      </c>
      <c r="U532">
        <f t="shared" si="81"/>
        <v>16</v>
      </c>
      <c r="V532">
        <f t="shared" si="82"/>
        <v>10.692899999999973</v>
      </c>
      <c r="W532">
        <f t="shared" si="83"/>
        <v>32.832900000000045</v>
      </c>
      <c r="X532">
        <f t="shared" si="84"/>
        <v>10.368399999999992</v>
      </c>
      <c r="Z532">
        <v>1061</v>
      </c>
      <c r="AC532">
        <f t="shared" si="85"/>
        <v>0</v>
      </c>
      <c r="AD532">
        <f t="shared" si="86"/>
        <v>4</v>
      </c>
      <c r="AE532">
        <f t="shared" si="87"/>
        <v>3.269999999999996</v>
      </c>
      <c r="AF532">
        <f t="shared" si="88"/>
        <v>5.730000000000004</v>
      </c>
      <c r="AG532">
        <f t="shared" si="89"/>
        <v>3.2199999999999989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 x14ac:dyDescent="0.25">
      <c r="A533">
        <v>531</v>
      </c>
      <c r="B533">
        <v>532</v>
      </c>
      <c r="C533">
        <v>533</v>
      </c>
      <c r="D533">
        <v>534</v>
      </c>
      <c r="E533">
        <v>535</v>
      </c>
      <c r="F533">
        <v>536</v>
      </c>
      <c r="G533">
        <v>87.34</v>
      </c>
      <c r="H533">
        <v>100</v>
      </c>
      <c r="I533">
        <v>86.05</v>
      </c>
      <c r="J533">
        <v>100</v>
      </c>
      <c r="K533">
        <v>100</v>
      </c>
      <c r="L533">
        <v>100</v>
      </c>
      <c r="M533">
        <v>100</v>
      </c>
      <c r="N533">
        <v>94</v>
      </c>
      <c r="O533">
        <v>95.98</v>
      </c>
      <c r="P533">
        <v>89.11</v>
      </c>
      <c r="Q533">
        <v>91.77</v>
      </c>
      <c r="T533">
        <f t="shared" si="80"/>
        <v>0</v>
      </c>
      <c r="U533">
        <f t="shared" si="81"/>
        <v>36</v>
      </c>
      <c r="V533">
        <f t="shared" si="82"/>
        <v>16.160399999999967</v>
      </c>
      <c r="W533">
        <f t="shared" si="83"/>
        <v>118.59210000000002</v>
      </c>
      <c r="X533">
        <f t="shared" si="84"/>
        <v>67.732900000000072</v>
      </c>
      <c r="Z533">
        <v>1063</v>
      </c>
      <c r="AC533">
        <f t="shared" si="85"/>
        <v>0</v>
      </c>
      <c r="AD533">
        <f t="shared" si="86"/>
        <v>6</v>
      </c>
      <c r="AE533">
        <f t="shared" si="87"/>
        <v>4.019999999999996</v>
      </c>
      <c r="AF533">
        <f t="shared" si="88"/>
        <v>10.89</v>
      </c>
      <c r="AG533">
        <f t="shared" si="89"/>
        <v>8.230000000000004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 x14ac:dyDescent="0.25">
      <c r="A534">
        <v>532</v>
      </c>
      <c r="B534">
        <v>533</v>
      </c>
      <c r="C534">
        <v>534</v>
      </c>
      <c r="D534">
        <v>535</v>
      </c>
      <c r="E534">
        <v>536</v>
      </c>
      <c r="F534">
        <v>537</v>
      </c>
      <c r="G534">
        <v>59.33</v>
      </c>
      <c r="H534">
        <v>83.05</v>
      </c>
      <c r="I534">
        <v>73.81</v>
      </c>
      <c r="J534">
        <v>83</v>
      </c>
      <c r="K534">
        <v>52.76</v>
      </c>
      <c r="L534">
        <v>58</v>
      </c>
      <c r="M534">
        <v>73.81</v>
      </c>
      <c r="N534">
        <v>70</v>
      </c>
      <c r="O534">
        <v>69.61</v>
      </c>
      <c r="P534">
        <v>64.75</v>
      </c>
      <c r="Q534">
        <v>72.98</v>
      </c>
      <c r="T534">
        <f t="shared" si="80"/>
        <v>249.95610000000008</v>
      </c>
      <c r="U534">
        <f t="shared" si="81"/>
        <v>144</v>
      </c>
      <c r="V534">
        <f t="shared" si="82"/>
        <v>134.79209999999998</v>
      </c>
      <c r="W534">
        <f t="shared" si="83"/>
        <v>45.5625</v>
      </c>
      <c r="X534">
        <f t="shared" si="84"/>
        <v>224.40040000000013</v>
      </c>
      <c r="Z534">
        <v>1065</v>
      </c>
      <c r="AC534">
        <f t="shared" si="85"/>
        <v>-15.810000000000002</v>
      </c>
      <c r="AD534">
        <f t="shared" si="86"/>
        <v>-12</v>
      </c>
      <c r="AE534">
        <f t="shared" si="87"/>
        <v>-11.61</v>
      </c>
      <c r="AF534">
        <f t="shared" si="88"/>
        <v>-6.75</v>
      </c>
      <c r="AG534">
        <f t="shared" si="89"/>
        <v>-14.980000000000004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 x14ac:dyDescent="0.25">
      <c r="A535">
        <v>533</v>
      </c>
      <c r="B535">
        <v>534</v>
      </c>
      <c r="C535">
        <v>535</v>
      </c>
      <c r="D535">
        <v>536</v>
      </c>
      <c r="E535">
        <v>537</v>
      </c>
      <c r="F535">
        <v>538</v>
      </c>
      <c r="G535">
        <v>88.05</v>
      </c>
      <c r="H535">
        <v>100</v>
      </c>
      <c r="I535">
        <v>95</v>
      </c>
      <c r="J535">
        <v>68.760000000000005</v>
      </c>
      <c r="K535">
        <v>55.05</v>
      </c>
      <c r="L535">
        <v>82</v>
      </c>
      <c r="M535">
        <v>88.05</v>
      </c>
      <c r="N535">
        <v>81</v>
      </c>
      <c r="O535">
        <v>85.36</v>
      </c>
      <c r="P535">
        <v>78.73</v>
      </c>
      <c r="Q535">
        <v>90.26</v>
      </c>
      <c r="T535">
        <f t="shared" si="80"/>
        <v>36.602499999999964</v>
      </c>
      <c r="U535">
        <f t="shared" si="81"/>
        <v>1</v>
      </c>
      <c r="V535">
        <f t="shared" si="82"/>
        <v>11.289599999999997</v>
      </c>
      <c r="W535">
        <f t="shared" si="83"/>
        <v>10.692899999999973</v>
      </c>
      <c r="X535">
        <f t="shared" si="84"/>
        <v>68.227600000000081</v>
      </c>
      <c r="Z535">
        <v>1067</v>
      </c>
      <c r="AC535">
        <f t="shared" si="85"/>
        <v>-6.0499999999999972</v>
      </c>
      <c r="AD535">
        <f t="shared" si="86"/>
        <v>1</v>
      </c>
      <c r="AE535">
        <f t="shared" si="87"/>
        <v>-3.3599999999999994</v>
      </c>
      <c r="AF535">
        <f t="shared" si="88"/>
        <v>3.269999999999996</v>
      </c>
      <c r="AG535">
        <f t="shared" si="89"/>
        <v>-8.2600000000000051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25">
      <c r="A536">
        <v>534</v>
      </c>
      <c r="B536">
        <v>535</v>
      </c>
      <c r="C536">
        <v>536</v>
      </c>
      <c r="D536">
        <v>537</v>
      </c>
      <c r="E536">
        <v>538</v>
      </c>
      <c r="F536">
        <v>539</v>
      </c>
      <c r="G536">
        <v>36.81</v>
      </c>
      <c r="H536">
        <v>24</v>
      </c>
      <c r="I536">
        <v>32.76</v>
      </c>
      <c r="J536">
        <v>29.05</v>
      </c>
      <c r="K536">
        <v>18.760000000000002</v>
      </c>
      <c r="L536">
        <v>23</v>
      </c>
      <c r="M536">
        <v>29.05</v>
      </c>
      <c r="N536">
        <v>27</v>
      </c>
      <c r="O536">
        <v>28.15</v>
      </c>
      <c r="P536">
        <v>22.63</v>
      </c>
      <c r="Q536">
        <v>29.18</v>
      </c>
      <c r="T536">
        <f t="shared" si="80"/>
        <v>36.602500000000006</v>
      </c>
      <c r="U536">
        <f t="shared" si="81"/>
        <v>16</v>
      </c>
      <c r="V536">
        <f t="shared" si="82"/>
        <v>26.522499999999987</v>
      </c>
      <c r="W536">
        <f t="shared" si="83"/>
        <v>0.13690000000000074</v>
      </c>
      <c r="X536">
        <f t="shared" si="84"/>
        <v>38.192399999999999</v>
      </c>
      <c r="Z536">
        <v>1069</v>
      </c>
      <c r="AC536">
        <f t="shared" si="85"/>
        <v>-6.0500000000000007</v>
      </c>
      <c r="AD536">
        <f t="shared" si="86"/>
        <v>-4</v>
      </c>
      <c r="AE536">
        <f t="shared" si="87"/>
        <v>-5.1499999999999986</v>
      </c>
      <c r="AF536">
        <f t="shared" si="88"/>
        <v>0.37000000000000099</v>
      </c>
      <c r="AG536">
        <f t="shared" si="89"/>
        <v>-6.18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 x14ac:dyDescent="0.25">
      <c r="A537">
        <v>535</v>
      </c>
      <c r="B537">
        <v>536</v>
      </c>
      <c r="C537">
        <v>537</v>
      </c>
      <c r="D537">
        <v>538</v>
      </c>
      <c r="E537">
        <v>539</v>
      </c>
      <c r="F537">
        <v>540</v>
      </c>
      <c r="G537">
        <v>78</v>
      </c>
      <c r="H537">
        <v>80.760000000000005</v>
      </c>
      <c r="I537">
        <v>28.05</v>
      </c>
      <c r="J537">
        <v>35.76</v>
      </c>
      <c r="K537">
        <v>84.11</v>
      </c>
      <c r="L537">
        <v>42</v>
      </c>
      <c r="M537">
        <v>78</v>
      </c>
      <c r="N537">
        <v>61</v>
      </c>
      <c r="O537">
        <v>62.57</v>
      </c>
      <c r="P537">
        <v>55.06</v>
      </c>
      <c r="Q537">
        <v>65.7</v>
      </c>
      <c r="T537">
        <f t="shared" si="80"/>
        <v>1296</v>
      </c>
      <c r="U537">
        <f t="shared" si="81"/>
        <v>361</v>
      </c>
      <c r="V537">
        <f t="shared" si="82"/>
        <v>423.12490000000003</v>
      </c>
      <c r="W537">
        <f t="shared" si="83"/>
        <v>170.56360000000006</v>
      </c>
      <c r="X537">
        <f t="shared" si="84"/>
        <v>561.69000000000017</v>
      </c>
      <c r="Z537">
        <v>1071</v>
      </c>
      <c r="AC537">
        <f t="shared" si="85"/>
        <v>-36</v>
      </c>
      <c r="AD537">
        <f t="shared" si="86"/>
        <v>-19</v>
      </c>
      <c r="AE537">
        <f t="shared" si="87"/>
        <v>-20.57</v>
      </c>
      <c r="AF537">
        <f t="shared" si="88"/>
        <v>-13.060000000000002</v>
      </c>
      <c r="AG537">
        <f t="shared" si="89"/>
        <v>-23.700000000000003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 x14ac:dyDescent="0.25">
      <c r="A538">
        <v>536</v>
      </c>
      <c r="B538">
        <v>537</v>
      </c>
      <c r="C538">
        <v>538</v>
      </c>
      <c r="D538">
        <v>539</v>
      </c>
      <c r="E538">
        <v>540</v>
      </c>
      <c r="F538">
        <v>541</v>
      </c>
      <c r="G538">
        <v>61.76</v>
      </c>
      <c r="H538">
        <v>52.05</v>
      </c>
      <c r="I538">
        <v>74.760000000000005</v>
      </c>
      <c r="J538">
        <v>80.11</v>
      </c>
      <c r="K538">
        <v>81.5</v>
      </c>
      <c r="L538">
        <v>83</v>
      </c>
      <c r="M538">
        <v>74.760000000000005</v>
      </c>
      <c r="N538">
        <v>69</v>
      </c>
      <c r="O538">
        <v>70.84</v>
      </c>
      <c r="P538">
        <v>63.31</v>
      </c>
      <c r="Q538">
        <v>68.44</v>
      </c>
      <c r="T538">
        <f t="shared" si="80"/>
        <v>67.897599999999912</v>
      </c>
      <c r="U538">
        <f t="shared" si="81"/>
        <v>196</v>
      </c>
      <c r="V538">
        <f t="shared" si="82"/>
        <v>147.86559999999992</v>
      </c>
      <c r="W538">
        <f t="shared" si="83"/>
        <v>387.69609999999989</v>
      </c>
      <c r="X538">
        <f t="shared" si="84"/>
        <v>211.99360000000007</v>
      </c>
      <c r="Z538">
        <v>1073</v>
      </c>
      <c r="AC538">
        <f t="shared" si="85"/>
        <v>8.2399999999999949</v>
      </c>
      <c r="AD538">
        <f t="shared" si="86"/>
        <v>14</v>
      </c>
      <c r="AE538">
        <f t="shared" si="87"/>
        <v>12.159999999999997</v>
      </c>
      <c r="AF538">
        <f t="shared" si="88"/>
        <v>19.689999999999998</v>
      </c>
      <c r="AG538">
        <f t="shared" si="89"/>
        <v>14.560000000000002</v>
      </c>
      <c r="AQ538">
        <v>0</v>
      </c>
      <c r="AR538">
        <v>0</v>
      </c>
      <c r="AS538">
        <v>0</v>
      </c>
      <c r="AT538">
        <v>0</v>
      </c>
      <c r="AU538">
        <v>1</v>
      </c>
    </row>
    <row r="539" spans="1:47" x14ac:dyDescent="0.25">
      <c r="A539">
        <v>537</v>
      </c>
      <c r="B539">
        <v>538</v>
      </c>
      <c r="C539">
        <v>539</v>
      </c>
      <c r="D539">
        <v>540</v>
      </c>
      <c r="E539">
        <v>541</v>
      </c>
      <c r="F539">
        <v>542</v>
      </c>
      <c r="G539">
        <v>17.05</v>
      </c>
      <c r="H539">
        <v>29.76</v>
      </c>
      <c r="I539">
        <v>91.11</v>
      </c>
      <c r="J539">
        <v>29.5</v>
      </c>
      <c r="K539">
        <v>76.3</v>
      </c>
      <c r="L539">
        <v>60</v>
      </c>
      <c r="M539">
        <v>29.76</v>
      </c>
      <c r="N539">
        <v>48</v>
      </c>
      <c r="O539">
        <v>42.26</v>
      </c>
      <c r="P539">
        <v>37.270000000000003</v>
      </c>
      <c r="Q539">
        <v>49.02</v>
      </c>
      <c r="T539">
        <f t="shared" si="80"/>
        <v>914.45759999999996</v>
      </c>
      <c r="U539">
        <f t="shared" si="81"/>
        <v>144</v>
      </c>
      <c r="V539">
        <f t="shared" si="82"/>
        <v>314.70760000000007</v>
      </c>
      <c r="W539">
        <f t="shared" si="83"/>
        <v>516.65289999999982</v>
      </c>
      <c r="X539">
        <f t="shared" si="84"/>
        <v>120.56039999999993</v>
      </c>
      <c r="Z539">
        <v>1075</v>
      </c>
      <c r="AC539">
        <f t="shared" si="85"/>
        <v>30.24</v>
      </c>
      <c r="AD539">
        <f t="shared" si="86"/>
        <v>12</v>
      </c>
      <c r="AE539">
        <f t="shared" si="87"/>
        <v>17.740000000000002</v>
      </c>
      <c r="AF539">
        <f t="shared" si="88"/>
        <v>22.729999999999997</v>
      </c>
      <c r="AG539">
        <f t="shared" si="89"/>
        <v>10.979999999999997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 x14ac:dyDescent="0.25">
      <c r="A540">
        <v>538</v>
      </c>
      <c r="B540">
        <v>539</v>
      </c>
      <c r="C540">
        <v>540</v>
      </c>
      <c r="D540">
        <v>541</v>
      </c>
      <c r="E540">
        <v>542</v>
      </c>
      <c r="F540">
        <v>543</v>
      </c>
      <c r="G540">
        <v>21.76</v>
      </c>
      <c r="H540">
        <v>56.11</v>
      </c>
      <c r="I540">
        <v>13.5</v>
      </c>
      <c r="J540">
        <v>22.3</v>
      </c>
      <c r="K540">
        <v>73.959999999999994</v>
      </c>
      <c r="L540">
        <v>44</v>
      </c>
      <c r="M540">
        <v>22.3</v>
      </c>
      <c r="N540">
        <v>37</v>
      </c>
      <c r="O540">
        <v>32.06</v>
      </c>
      <c r="P540">
        <v>22.67</v>
      </c>
      <c r="Q540">
        <v>32.380000000000003</v>
      </c>
      <c r="T540">
        <f t="shared" si="80"/>
        <v>470.89</v>
      </c>
      <c r="U540">
        <f t="shared" si="81"/>
        <v>49</v>
      </c>
      <c r="V540">
        <f t="shared" si="82"/>
        <v>142.56359999999995</v>
      </c>
      <c r="W540">
        <f t="shared" si="83"/>
        <v>454.96889999999991</v>
      </c>
      <c r="X540">
        <f t="shared" si="84"/>
        <v>135.02439999999993</v>
      </c>
      <c r="Z540">
        <v>1077</v>
      </c>
      <c r="AC540">
        <f t="shared" si="85"/>
        <v>21.7</v>
      </c>
      <c r="AD540">
        <f t="shared" si="86"/>
        <v>7</v>
      </c>
      <c r="AE540">
        <f t="shared" si="87"/>
        <v>11.939999999999998</v>
      </c>
      <c r="AF540">
        <f t="shared" si="88"/>
        <v>21.33</v>
      </c>
      <c r="AG540">
        <f t="shared" si="89"/>
        <v>11.619999999999997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 x14ac:dyDescent="0.25">
      <c r="A541">
        <v>539</v>
      </c>
      <c r="B541">
        <v>540</v>
      </c>
      <c r="C541">
        <v>541</v>
      </c>
      <c r="D541">
        <v>542</v>
      </c>
      <c r="E541">
        <v>543</v>
      </c>
      <c r="F541">
        <v>544</v>
      </c>
      <c r="G541">
        <v>14.11</v>
      </c>
      <c r="H541">
        <v>58.5</v>
      </c>
      <c r="I541">
        <v>70.3</v>
      </c>
      <c r="J541">
        <v>46.96</v>
      </c>
      <c r="K541">
        <v>53.12</v>
      </c>
      <c r="L541">
        <v>52</v>
      </c>
      <c r="M541">
        <v>53.12</v>
      </c>
      <c r="N541">
        <v>48</v>
      </c>
      <c r="O541">
        <v>50.14</v>
      </c>
      <c r="P541">
        <v>46.9</v>
      </c>
      <c r="Q541">
        <v>53.2</v>
      </c>
      <c r="T541">
        <f t="shared" si="80"/>
        <v>1.2543999999999942</v>
      </c>
      <c r="U541">
        <f t="shared" si="81"/>
        <v>16</v>
      </c>
      <c r="V541">
        <f t="shared" si="82"/>
        <v>3.4595999999999978</v>
      </c>
      <c r="W541">
        <f t="shared" si="83"/>
        <v>26.010000000000016</v>
      </c>
      <c r="X541">
        <f t="shared" si="84"/>
        <v>1.4400000000000068</v>
      </c>
      <c r="Z541">
        <v>1079</v>
      </c>
      <c r="AC541">
        <f t="shared" si="85"/>
        <v>-1.1199999999999974</v>
      </c>
      <c r="AD541">
        <f t="shared" si="86"/>
        <v>4</v>
      </c>
      <c r="AE541">
        <f t="shared" si="87"/>
        <v>1.8599999999999994</v>
      </c>
      <c r="AF541">
        <f t="shared" si="88"/>
        <v>5.1000000000000014</v>
      </c>
      <c r="AG541">
        <f t="shared" si="89"/>
        <v>-1.2000000000000028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 x14ac:dyDescent="0.25">
      <c r="A542">
        <v>540</v>
      </c>
      <c r="B542">
        <v>541</v>
      </c>
      <c r="C542">
        <v>542</v>
      </c>
      <c r="D542">
        <v>543</v>
      </c>
      <c r="E542">
        <v>544</v>
      </c>
      <c r="F542">
        <v>545</v>
      </c>
      <c r="G542">
        <v>0</v>
      </c>
      <c r="H542">
        <v>10.3</v>
      </c>
      <c r="I542">
        <v>39.96</v>
      </c>
      <c r="J542">
        <v>46.12</v>
      </c>
      <c r="K542">
        <v>30.36</v>
      </c>
      <c r="L542">
        <v>24</v>
      </c>
      <c r="M542">
        <v>30.36</v>
      </c>
      <c r="N542">
        <v>25</v>
      </c>
      <c r="O542">
        <v>27.32</v>
      </c>
      <c r="P542">
        <v>9.52</v>
      </c>
      <c r="Q542">
        <v>27.61</v>
      </c>
      <c r="T542">
        <f t="shared" si="80"/>
        <v>40.44959999999999</v>
      </c>
      <c r="U542">
        <f t="shared" si="81"/>
        <v>1</v>
      </c>
      <c r="V542">
        <f t="shared" si="82"/>
        <v>11.022400000000001</v>
      </c>
      <c r="W542">
        <f t="shared" si="83"/>
        <v>209.6704</v>
      </c>
      <c r="X542">
        <f t="shared" si="84"/>
        <v>13.032099999999996</v>
      </c>
      <c r="Z542">
        <v>1081</v>
      </c>
      <c r="AC542">
        <f t="shared" si="85"/>
        <v>-6.3599999999999994</v>
      </c>
      <c r="AD542">
        <f t="shared" si="86"/>
        <v>-1</v>
      </c>
      <c r="AE542">
        <f t="shared" si="87"/>
        <v>-3.3200000000000003</v>
      </c>
      <c r="AF542">
        <f t="shared" si="88"/>
        <v>14.48</v>
      </c>
      <c r="AG542">
        <f t="shared" si="89"/>
        <v>-3.6099999999999994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 x14ac:dyDescent="0.25">
      <c r="A543">
        <v>541</v>
      </c>
      <c r="B543">
        <v>542</v>
      </c>
      <c r="C543">
        <v>543</v>
      </c>
      <c r="D543">
        <v>544</v>
      </c>
      <c r="E543">
        <v>545</v>
      </c>
      <c r="F543">
        <v>546</v>
      </c>
      <c r="G543">
        <v>42.3</v>
      </c>
      <c r="H543">
        <v>11.96</v>
      </c>
      <c r="I543">
        <v>19.12</v>
      </c>
      <c r="J543">
        <v>51.36</v>
      </c>
      <c r="K543">
        <v>81.95</v>
      </c>
      <c r="L543">
        <v>57</v>
      </c>
      <c r="M543">
        <v>42.3</v>
      </c>
      <c r="N543">
        <v>40</v>
      </c>
      <c r="O543">
        <v>50.27</v>
      </c>
      <c r="P543">
        <v>41.48</v>
      </c>
      <c r="Q543">
        <v>35.89</v>
      </c>
      <c r="T543">
        <f t="shared" si="80"/>
        <v>216.09000000000009</v>
      </c>
      <c r="U543">
        <f t="shared" si="81"/>
        <v>289</v>
      </c>
      <c r="V543">
        <f t="shared" si="82"/>
        <v>45.29289999999996</v>
      </c>
      <c r="W543">
        <f t="shared" si="83"/>
        <v>240.8704000000001</v>
      </c>
      <c r="X543">
        <f t="shared" si="84"/>
        <v>445.63209999999998</v>
      </c>
      <c r="Z543">
        <v>1083</v>
      </c>
      <c r="AC543">
        <f t="shared" si="85"/>
        <v>14.700000000000003</v>
      </c>
      <c r="AD543">
        <f t="shared" si="86"/>
        <v>17</v>
      </c>
      <c r="AE543">
        <f t="shared" si="87"/>
        <v>6.7299999999999969</v>
      </c>
      <c r="AF543">
        <f t="shared" si="88"/>
        <v>15.520000000000003</v>
      </c>
      <c r="AG543">
        <f t="shared" si="89"/>
        <v>21.11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 x14ac:dyDescent="0.25">
      <c r="A544">
        <v>542</v>
      </c>
      <c r="B544">
        <v>543</v>
      </c>
      <c r="C544">
        <v>544</v>
      </c>
      <c r="D544">
        <v>545</v>
      </c>
      <c r="E544">
        <v>546</v>
      </c>
      <c r="F544">
        <v>547</v>
      </c>
      <c r="G544">
        <v>48.96</v>
      </c>
      <c r="H544">
        <v>28.12</v>
      </c>
      <c r="I544">
        <v>30.36</v>
      </c>
      <c r="J544">
        <v>12.95</v>
      </c>
      <c r="K544">
        <v>14.44</v>
      </c>
      <c r="L544">
        <v>30</v>
      </c>
      <c r="M544">
        <v>28.12</v>
      </c>
      <c r="N544">
        <v>26</v>
      </c>
      <c r="O544">
        <v>21.8</v>
      </c>
      <c r="P544">
        <v>17.260000000000002</v>
      </c>
      <c r="Q544">
        <v>23.13</v>
      </c>
      <c r="T544">
        <f t="shared" si="80"/>
        <v>3.5343999999999962</v>
      </c>
      <c r="U544">
        <f t="shared" si="81"/>
        <v>16</v>
      </c>
      <c r="V544">
        <f t="shared" si="82"/>
        <v>67.239999999999995</v>
      </c>
      <c r="W544">
        <f t="shared" si="83"/>
        <v>162.30759999999995</v>
      </c>
      <c r="X544">
        <f t="shared" si="84"/>
        <v>47.196900000000014</v>
      </c>
      <c r="Z544">
        <v>1085</v>
      </c>
      <c r="AC544">
        <f t="shared" si="85"/>
        <v>1.879999999999999</v>
      </c>
      <c r="AD544">
        <f t="shared" si="86"/>
        <v>4</v>
      </c>
      <c r="AE544">
        <f t="shared" si="87"/>
        <v>8.1999999999999993</v>
      </c>
      <c r="AF544">
        <f t="shared" si="88"/>
        <v>12.739999999999998</v>
      </c>
      <c r="AG544">
        <f t="shared" si="89"/>
        <v>6.870000000000001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 x14ac:dyDescent="0.25">
      <c r="A545">
        <v>543</v>
      </c>
      <c r="B545">
        <v>544</v>
      </c>
      <c r="C545">
        <v>545</v>
      </c>
      <c r="D545">
        <v>546</v>
      </c>
      <c r="E545">
        <v>547</v>
      </c>
      <c r="F545">
        <v>548</v>
      </c>
      <c r="G545">
        <v>34.119999999999997</v>
      </c>
      <c r="H545">
        <v>0</v>
      </c>
      <c r="I545">
        <v>22.95</v>
      </c>
      <c r="J545">
        <v>36.44</v>
      </c>
      <c r="K545">
        <v>19.489999999999998</v>
      </c>
      <c r="L545">
        <v>23</v>
      </c>
      <c r="M545">
        <v>22.95</v>
      </c>
      <c r="N545">
        <v>22</v>
      </c>
      <c r="O545">
        <v>23.97</v>
      </c>
      <c r="P545">
        <v>9.09</v>
      </c>
      <c r="Q545">
        <v>21.71</v>
      </c>
      <c r="T545">
        <f t="shared" si="80"/>
        <v>2.5000000000000712E-3</v>
      </c>
      <c r="U545">
        <f t="shared" si="81"/>
        <v>1</v>
      </c>
      <c r="V545">
        <f t="shared" si="82"/>
        <v>0.94089999999999785</v>
      </c>
      <c r="W545">
        <f t="shared" si="83"/>
        <v>193.4881</v>
      </c>
      <c r="X545">
        <f t="shared" si="84"/>
        <v>1.6640999999999977</v>
      </c>
      <c r="Z545">
        <v>1087</v>
      </c>
      <c r="AC545">
        <f t="shared" si="85"/>
        <v>5.0000000000000711E-2</v>
      </c>
      <c r="AD545">
        <f t="shared" si="86"/>
        <v>1</v>
      </c>
      <c r="AE545">
        <f t="shared" si="87"/>
        <v>-0.96999999999999886</v>
      </c>
      <c r="AF545">
        <f t="shared" si="88"/>
        <v>13.91</v>
      </c>
      <c r="AG545">
        <f t="shared" si="89"/>
        <v>1.2899999999999991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 x14ac:dyDescent="0.25">
      <c r="A546">
        <v>544</v>
      </c>
      <c r="B546">
        <v>545</v>
      </c>
      <c r="C546">
        <v>546</v>
      </c>
      <c r="D546">
        <v>547</v>
      </c>
      <c r="E546">
        <v>548</v>
      </c>
      <c r="F546">
        <v>549</v>
      </c>
      <c r="G546">
        <v>87.36</v>
      </c>
      <c r="H546">
        <v>29.95</v>
      </c>
      <c r="I546">
        <v>66.44</v>
      </c>
      <c r="J546">
        <v>100</v>
      </c>
      <c r="K546">
        <v>57.97</v>
      </c>
      <c r="L546">
        <v>63</v>
      </c>
      <c r="M546">
        <v>66.44</v>
      </c>
      <c r="N546">
        <v>67</v>
      </c>
      <c r="O546">
        <v>67.27</v>
      </c>
      <c r="P546">
        <v>57.64</v>
      </c>
      <c r="Q546">
        <v>92.88</v>
      </c>
      <c r="T546">
        <f t="shared" si="80"/>
        <v>11.833599999999985</v>
      </c>
      <c r="U546">
        <f t="shared" si="81"/>
        <v>16</v>
      </c>
      <c r="V546">
        <f t="shared" si="82"/>
        <v>18.232899999999965</v>
      </c>
      <c r="W546">
        <f t="shared" si="83"/>
        <v>28.729599999999994</v>
      </c>
      <c r="X546">
        <f t="shared" si="84"/>
        <v>892.81439999999975</v>
      </c>
      <c r="Z546">
        <v>1089</v>
      </c>
      <c r="AC546">
        <f t="shared" si="85"/>
        <v>-3.4399999999999977</v>
      </c>
      <c r="AD546">
        <f t="shared" si="86"/>
        <v>-4</v>
      </c>
      <c r="AE546">
        <f t="shared" si="87"/>
        <v>-4.269999999999996</v>
      </c>
      <c r="AF546">
        <f t="shared" si="88"/>
        <v>5.3599999999999994</v>
      </c>
      <c r="AG546">
        <f t="shared" si="89"/>
        <v>-29.879999999999995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 x14ac:dyDescent="0.25">
      <c r="A547">
        <v>545</v>
      </c>
      <c r="B547">
        <v>546</v>
      </c>
      <c r="C547">
        <v>547</v>
      </c>
      <c r="D547">
        <v>548</v>
      </c>
      <c r="E547">
        <v>549</v>
      </c>
      <c r="F547">
        <v>550</v>
      </c>
      <c r="G547">
        <v>33.950000000000003</v>
      </c>
      <c r="H547">
        <v>73.44</v>
      </c>
      <c r="I547">
        <v>60.49</v>
      </c>
      <c r="J547">
        <v>34.97</v>
      </c>
      <c r="K547">
        <v>80.959999999999994</v>
      </c>
      <c r="L547">
        <v>58</v>
      </c>
      <c r="M547">
        <v>60.49</v>
      </c>
      <c r="N547">
        <v>56</v>
      </c>
      <c r="O547">
        <v>58</v>
      </c>
      <c r="P547">
        <v>49.27</v>
      </c>
      <c r="Q547">
        <v>60.14</v>
      </c>
      <c r="T547">
        <f t="shared" si="80"/>
        <v>6.2001000000000097</v>
      </c>
      <c r="U547">
        <f t="shared" si="81"/>
        <v>4</v>
      </c>
      <c r="V547">
        <f t="shared" si="82"/>
        <v>0</v>
      </c>
      <c r="W547">
        <f t="shared" si="83"/>
        <v>76.212899999999948</v>
      </c>
      <c r="X547">
        <f t="shared" si="84"/>
        <v>4.5796000000000028</v>
      </c>
      <c r="Z547">
        <v>1091</v>
      </c>
      <c r="AC547">
        <f t="shared" si="85"/>
        <v>-2.490000000000002</v>
      </c>
      <c r="AD547">
        <f t="shared" si="86"/>
        <v>2</v>
      </c>
      <c r="AE547">
        <f t="shared" si="87"/>
        <v>0</v>
      </c>
      <c r="AF547">
        <f t="shared" si="88"/>
        <v>8.7299999999999969</v>
      </c>
      <c r="AG547">
        <f t="shared" si="89"/>
        <v>-2.1400000000000006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25">
      <c r="A548">
        <v>546</v>
      </c>
      <c r="B548">
        <v>547</v>
      </c>
      <c r="C548">
        <v>548</v>
      </c>
      <c r="D548">
        <v>549</v>
      </c>
      <c r="E548">
        <v>550</v>
      </c>
      <c r="F548">
        <v>551</v>
      </c>
      <c r="G548">
        <v>100</v>
      </c>
      <c r="H548">
        <v>100</v>
      </c>
      <c r="I548">
        <v>100</v>
      </c>
      <c r="J548">
        <v>100</v>
      </c>
      <c r="K548">
        <v>93.88</v>
      </c>
      <c r="L548">
        <v>100</v>
      </c>
      <c r="M548">
        <v>100</v>
      </c>
      <c r="N548">
        <v>98</v>
      </c>
      <c r="O548">
        <v>98.62</v>
      </c>
      <c r="P548">
        <v>88.55</v>
      </c>
      <c r="Q548">
        <v>99.12</v>
      </c>
      <c r="T548">
        <f t="shared" si="80"/>
        <v>0</v>
      </c>
      <c r="U548">
        <f t="shared" si="81"/>
        <v>4</v>
      </c>
      <c r="V548">
        <f t="shared" si="82"/>
        <v>1.9043999999999874</v>
      </c>
      <c r="W548">
        <f t="shared" si="83"/>
        <v>131.10250000000008</v>
      </c>
      <c r="X548">
        <f t="shared" si="84"/>
        <v>0.77439999999999198</v>
      </c>
      <c r="Z548">
        <v>1093</v>
      </c>
      <c r="AC548">
        <f t="shared" si="85"/>
        <v>0</v>
      </c>
      <c r="AD548">
        <f t="shared" si="86"/>
        <v>2</v>
      </c>
      <c r="AE548">
        <f t="shared" si="87"/>
        <v>1.3799999999999955</v>
      </c>
      <c r="AF548">
        <f t="shared" si="88"/>
        <v>11.450000000000003</v>
      </c>
      <c r="AG548">
        <f t="shared" si="89"/>
        <v>0.87999999999999545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 x14ac:dyDescent="0.25">
      <c r="A549">
        <v>547</v>
      </c>
      <c r="B549">
        <v>548</v>
      </c>
      <c r="C549">
        <v>549</v>
      </c>
      <c r="D549">
        <v>550</v>
      </c>
      <c r="E549">
        <v>551</v>
      </c>
      <c r="F549">
        <v>552</v>
      </c>
      <c r="G549">
        <v>100</v>
      </c>
      <c r="H549">
        <v>100</v>
      </c>
      <c r="I549">
        <v>99.96</v>
      </c>
      <c r="J549">
        <v>82.88</v>
      </c>
      <c r="K549">
        <v>97.72</v>
      </c>
      <c r="L549">
        <v>100</v>
      </c>
      <c r="M549">
        <v>99.96</v>
      </c>
      <c r="N549">
        <v>95</v>
      </c>
      <c r="O549">
        <v>95.05</v>
      </c>
      <c r="P549">
        <v>88.13</v>
      </c>
      <c r="Q549">
        <v>96.51</v>
      </c>
      <c r="T549">
        <f t="shared" si="80"/>
        <v>1.6000000000005003E-3</v>
      </c>
      <c r="U549">
        <f t="shared" si="81"/>
        <v>25</v>
      </c>
      <c r="V549">
        <f t="shared" si="82"/>
        <v>24.50250000000003</v>
      </c>
      <c r="W549">
        <f t="shared" si="83"/>
        <v>140.8969000000001</v>
      </c>
      <c r="X549">
        <f t="shared" si="84"/>
        <v>12.180099999999964</v>
      </c>
      <c r="Z549">
        <v>1095</v>
      </c>
      <c r="AC549">
        <f t="shared" si="85"/>
        <v>4.0000000000006253E-2</v>
      </c>
      <c r="AD549">
        <f t="shared" si="86"/>
        <v>5</v>
      </c>
      <c r="AE549">
        <f t="shared" si="87"/>
        <v>4.9500000000000028</v>
      </c>
      <c r="AF549">
        <f t="shared" si="88"/>
        <v>11.870000000000005</v>
      </c>
      <c r="AG549">
        <f t="shared" si="89"/>
        <v>3.4899999999999949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 x14ac:dyDescent="0.25">
      <c r="A550">
        <v>548</v>
      </c>
      <c r="B550">
        <v>549</v>
      </c>
      <c r="C550">
        <v>550</v>
      </c>
      <c r="D550">
        <v>551</v>
      </c>
      <c r="E550">
        <v>552</v>
      </c>
      <c r="F550">
        <v>553</v>
      </c>
      <c r="G550">
        <v>83.97</v>
      </c>
      <c r="H550">
        <v>90.96</v>
      </c>
      <c r="I550">
        <v>100</v>
      </c>
      <c r="J550">
        <v>66.72</v>
      </c>
      <c r="K550">
        <v>76.75</v>
      </c>
      <c r="L550">
        <v>78</v>
      </c>
      <c r="M550">
        <v>83.97</v>
      </c>
      <c r="N550">
        <v>83</v>
      </c>
      <c r="O550">
        <v>83.97</v>
      </c>
      <c r="P550">
        <v>75.010000000000005</v>
      </c>
      <c r="Q550">
        <v>81.98</v>
      </c>
      <c r="T550">
        <f t="shared" si="80"/>
        <v>35.640899999999988</v>
      </c>
      <c r="U550">
        <f t="shared" si="81"/>
        <v>25</v>
      </c>
      <c r="V550">
        <f t="shared" si="82"/>
        <v>35.640899999999988</v>
      </c>
      <c r="W550">
        <f t="shared" si="83"/>
        <v>8.9400999999999691</v>
      </c>
      <c r="X550">
        <f t="shared" si="84"/>
        <v>15.840400000000031</v>
      </c>
      <c r="Z550">
        <v>1097</v>
      </c>
      <c r="AC550">
        <f t="shared" si="85"/>
        <v>-5.9699999999999989</v>
      </c>
      <c r="AD550">
        <f t="shared" si="86"/>
        <v>-5</v>
      </c>
      <c r="AE550">
        <f t="shared" si="87"/>
        <v>-5.9699999999999989</v>
      </c>
      <c r="AF550">
        <f t="shared" si="88"/>
        <v>2.9899999999999949</v>
      </c>
      <c r="AG550">
        <f t="shared" si="89"/>
        <v>-3.980000000000004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 x14ac:dyDescent="0.25">
      <c r="A551">
        <v>549</v>
      </c>
      <c r="B551">
        <v>550</v>
      </c>
      <c r="C551">
        <v>551</v>
      </c>
      <c r="D551">
        <v>552</v>
      </c>
      <c r="E551">
        <v>553</v>
      </c>
      <c r="F551">
        <v>554</v>
      </c>
      <c r="G551">
        <v>23.96</v>
      </c>
      <c r="H551">
        <v>43.88</v>
      </c>
      <c r="I551">
        <v>0</v>
      </c>
      <c r="J551">
        <v>1.75</v>
      </c>
      <c r="K551">
        <v>9.65</v>
      </c>
      <c r="L551">
        <v>25</v>
      </c>
      <c r="M551">
        <v>9.65</v>
      </c>
      <c r="N551">
        <v>15</v>
      </c>
      <c r="O551">
        <v>16.55</v>
      </c>
      <c r="P551">
        <v>11.43</v>
      </c>
      <c r="Q551">
        <v>19.489999999999998</v>
      </c>
      <c r="T551">
        <f t="shared" si="80"/>
        <v>235.6225</v>
      </c>
      <c r="U551">
        <f t="shared" si="81"/>
        <v>100</v>
      </c>
      <c r="V551">
        <f t="shared" si="82"/>
        <v>71.402499999999989</v>
      </c>
      <c r="W551">
        <f t="shared" si="83"/>
        <v>184.14490000000001</v>
      </c>
      <c r="X551">
        <f t="shared" si="84"/>
        <v>30.360100000000017</v>
      </c>
      <c r="Z551">
        <v>1099</v>
      </c>
      <c r="AC551">
        <f t="shared" si="85"/>
        <v>15.35</v>
      </c>
      <c r="AD551">
        <f t="shared" si="86"/>
        <v>10</v>
      </c>
      <c r="AE551">
        <f t="shared" si="87"/>
        <v>8.4499999999999993</v>
      </c>
      <c r="AF551">
        <f t="shared" si="88"/>
        <v>13.57</v>
      </c>
      <c r="AG551">
        <f t="shared" si="89"/>
        <v>5.5100000000000016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 x14ac:dyDescent="0.25">
      <c r="A552">
        <v>550</v>
      </c>
      <c r="B552">
        <v>551</v>
      </c>
      <c r="C552">
        <v>552</v>
      </c>
      <c r="D552">
        <v>553</v>
      </c>
      <c r="E552">
        <v>554</v>
      </c>
      <c r="F552">
        <v>555</v>
      </c>
      <c r="G552">
        <v>51.88</v>
      </c>
      <c r="H552">
        <v>70.72</v>
      </c>
      <c r="I552">
        <v>24.75</v>
      </c>
      <c r="J552">
        <v>48.65</v>
      </c>
      <c r="K552">
        <v>66.53</v>
      </c>
      <c r="L552">
        <v>51</v>
      </c>
      <c r="M552">
        <v>51.88</v>
      </c>
      <c r="N552">
        <v>51</v>
      </c>
      <c r="O552">
        <v>46.89</v>
      </c>
      <c r="P552">
        <v>40.79</v>
      </c>
      <c r="Q552">
        <v>54.24</v>
      </c>
      <c r="T552">
        <f t="shared" si="80"/>
        <v>0.77440000000000453</v>
      </c>
      <c r="U552">
        <f t="shared" si="81"/>
        <v>0</v>
      </c>
      <c r="V552">
        <f t="shared" si="82"/>
        <v>16.892099999999996</v>
      </c>
      <c r="W552">
        <f t="shared" si="83"/>
        <v>104.24410000000002</v>
      </c>
      <c r="X552">
        <f t="shared" si="84"/>
        <v>10.497600000000013</v>
      </c>
      <c r="Z552">
        <v>1101</v>
      </c>
      <c r="AC552">
        <f t="shared" si="85"/>
        <v>-0.88000000000000256</v>
      </c>
      <c r="AD552">
        <f t="shared" si="86"/>
        <v>0</v>
      </c>
      <c r="AE552">
        <f t="shared" si="87"/>
        <v>4.1099999999999994</v>
      </c>
      <c r="AF552">
        <f t="shared" si="88"/>
        <v>10.210000000000001</v>
      </c>
      <c r="AG552">
        <f t="shared" si="89"/>
        <v>-3.240000000000002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x14ac:dyDescent="0.25">
      <c r="A553">
        <v>551</v>
      </c>
      <c r="B553">
        <v>552</v>
      </c>
      <c r="C553">
        <v>553</v>
      </c>
      <c r="D553">
        <v>554</v>
      </c>
      <c r="E553">
        <v>555</v>
      </c>
      <c r="F553">
        <v>556</v>
      </c>
      <c r="G553">
        <v>64.72</v>
      </c>
      <c r="H553">
        <v>87.75</v>
      </c>
      <c r="I553">
        <v>31.65</v>
      </c>
      <c r="J553">
        <v>72.53</v>
      </c>
      <c r="K553">
        <v>72.569999999999993</v>
      </c>
      <c r="L553">
        <v>77</v>
      </c>
      <c r="M553">
        <v>72.53</v>
      </c>
      <c r="N553">
        <v>65</v>
      </c>
      <c r="O553">
        <v>70.84</v>
      </c>
      <c r="P553">
        <v>60.99</v>
      </c>
      <c r="Q553">
        <v>54.95</v>
      </c>
      <c r="T553">
        <f t="shared" si="80"/>
        <v>19.980899999999991</v>
      </c>
      <c r="U553">
        <f t="shared" si="81"/>
        <v>144</v>
      </c>
      <c r="V553">
        <f t="shared" si="82"/>
        <v>37.945599999999956</v>
      </c>
      <c r="W553">
        <f t="shared" si="83"/>
        <v>256.32009999999991</v>
      </c>
      <c r="X553">
        <f t="shared" si="84"/>
        <v>486.20249999999987</v>
      </c>
      <c r="Z553">
        <v>1103</v>
      </c>
      <c r="AC553">
        <f t="shared" si="85"/>
        <v>4.4699999999999989</v>
      </c>
      <c r="AD553">
        <f t="shared" si="86"/>
        <v>12</v>
      </c>
      <c r="AE553">
        <f t="shared" si="87"/>
        <v>6.1599999999999966</v>
      </c>
      <c r="AF553">
        <f t="shared" si="88"/>
        <v>16.009999999999998</v>
      </c>
      <c r="AG553">
        <f t="shared" si="89"/>
        <v>22.049999999999997</v>
      </c>
      <c r="AQ553">
        <v>1</v>
      </c>
      <c r="AR553">
        <v>0</v>
      </c>
      <c r="AS553">
        <v>0</v>
      </c>
      <c r="AT553">
        <v>1</v>
      </c>
      <c r="AU553">
        <v>0</v>
      </c>
    </row>
    <row r="554" spans="1:47" x14ac:dyDescent="0.25">
      <c r="A554">
        <v>552</v>
      </c>
      <c r="B554">
        <v>553</v>
      </c>
      <c r="C554">
        <v>554</v>
      </c>
      <c r="D554">
        <v>555</v>
      </c>
      <c r="E554">
        <v>556</v>
      </c>
      <c r="F554">
        <v>557</v>
      </c>
      <c r="G554">
        <v>58.75</v>
      </c>
      <c r="H554">
        <v>34.65</v>
      </c>
      <c r="I554">
        <v>59.53</v>
      </c>
      <c r="J554">
        <v>54.57</v>
      </c>
      <c r="K554">
        <v>42.01</v>
      </c>
      <c r="L554">
        <v>53</v>
      </c>
      <c r="M554">
        <v>54.57</v>
      </c>
      <c r="N554">
        <v>49</v>
      </c>
      <c r="O554">
        <v>50.21</v>
      </c>
      <c r="P554">
        <v>43.8</v>
      </c>
      <c r="Q554">
        <v>49.87</v>
      </c>
      <c r="T554">
        <f t="shared" si="80"/>
        <v>2.464900000000001</v>
      </c>
      <c r="U554">
        <f t="shared" si="81"/>
        <v>16</v>
      </c>
      <c r="V554">
        <f t="shared" si="82"/>
        <v>7.7840999999999951</v>
      </c>
      <c r="W554">
        <f t="shared" si="83"/>
        <v>84.640000000000057</v>
      </c>
      <c r="X554">
        <f t="shared" si="84"/>
        <v>9.7969000000000168</v>
      </c>
      <c r="Z554">
        <v>1105</v>
      </c>
      <c r="AC554">
        <f t="shared" si="85"/>
        <v>-1.5700000000000003</v>
      </c>
      <c r="AD554">
        <f t="shared" si="86"/>
        <v>4</v>
      </c>
      <c r="AE554">
        <f t="shared" si="87"/>
        <v>2.7899999999999991</v>
      </c>
      <c r="AF554">
        <f t="shared" si="88"/>
        <v>9.2000000000000028</v>
      </c>
      <c r="AG554">
        <f t="shared" si="89"/>
        <v>3.1300000000000026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 x14ac:dyDescent="0.25">
      <c r="A555">
        <v>553</v>
      </c>
      <c r="B555">
        <v>554</v>
      </c>
      <c r="C555">
        <v>555</v>
      </c>
      <c r="D555">
        <v>556</v>
      </c>
      <c r="E555">
        <v>557</v>
      </c>
      <c r="F555">
        <v>558</v>
      </c>
      <c r="G555">
        <v>88.65</v>
      </c>
      <c r="H555">
        <v>80.53</v>
      </c>
      <c r="I555">
        <v>53.57</v>
      </c>
      <c r="J555">
        <v>93.01</v>
      </c>
      <c r="K555">
        <v>100</v>
      </c>
      <c r="L555">
        <v>68</v>
      </c>
      <c r="M555">
        <v>88.65</v>
      </c>
      <c r="N555">
        <v>82</v>
      </c>
      <c r="O555">
        <v>82.93</v>
      </c>
      <c r="P555">
        <v>75.87</v>
      </c>
      <c r="Q555">
        <v>61.33</v>
      </c>
      <c r="T555">
        <f t="shared" si="80"/>
        <v>426.42250000000024</v>
      </c>
      <c r="U555">
        <f t="shared" si="81"/>
        <v>196</v>
      </c>
      <c r="V555">
        <f t="shared" si="82"/>
        <v>222.9049000000002</v>
      </c>
      <c r="W555">
        <f t="shared" si="83"/>
        <v>61.936900000000072</v>
      </c>
      <c r="X555">
        <f t="shared" si="84"/>
        <v>44.488900000000022</v>
      </c>
      <c r="Z555">
        <v>1107</v>
      </c>
      <c r="AC555">
        <f t="shared" si="85"/>
        <v>-20.650000000000006</v>
      </c>
      <c r="AD555">
        <f t="shared" si="86"/>
        <v>-14</v>
      </c>
      <c r="AE555">
        <f t="shared" si="87"/>
        <v>-14.930000000000007</v>
      </c>
      <c r="AF555">
        <f t="shared" si="88"/>
        <v>-7.8700000000000045</v>
      </c>
      <c r="AG555">
        <f t="shared" si="89"/>
        <v>6.6700000000000017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 x14ac:dyDescent="0.25">
      <c r="A556">
        <v>554</v>
      </c>
      <c r="B556">
        <v>555</v>
      </c>
      <c r="C556">
        <v>556</v>
      </c>
      <c r="D556">
        <v>557</v>
      </c>
      <c r="E556">
        <v>558</v>
      </c>
      <c r="F556">
        <v>559</v>
      </c>
      <c r="G556">
        <v>0</v>
      </c>
      <c r="H556">
        <v>29.57</v>
      </c>
      <c r="I556">
        <v>3.01</v>
      </c>
      <c r="J556">
        <v>64.86</v>
      </c>
      <c r="K556">
        <v>33.19</v>
      </c>
      <c r="L556">
        <v>30</v>
      </c>
      <c r="M556">
        <v>29.57</v>
      </c>
      <c r="N556">
        <v>25</v>
      </c>
      <c r="O556">
        <v>32.54</v>
      </c>
      <c r="P556">
        <v>23.27</v>
      </c>
      <c r="Q556">
        <v>20.309999999999999</v>
      </c>
      <c r="T556">
        <f t="shared" si="80"/>
        <v>0.18489999999999976</v>
      </c>
      <c r="U556">
        <f t="shared" si="81"/>
        <v>25</v>
      </c>
      <c r="V556">
        <f t="shared" si="82"/>
        <v>6.4515999999999956</v>
      </c>
      <c r="W556">
        <f t="shared" si="83"/>
        <v>45.292900000000003</v>
      </c>
      <c r="X556">
        <f t="shared" si="84"/>
        <v>93.896100000000018</v>
      </c>
      <c r="Z556">
        <v>1109</v>
      </c>
      <c r="AC556">
        <f t="shared" si="85"/>
        <v>0.42999999999999972</v>
      </c>
      <c r="AD556">
        <f t="shared" si="86"/>
        <v>5</v>
      </c>
      <c r="AE556">
        <f t="shared" si="87"/>
        <v>-2.5399999999999991</v>
      </c>
      <c r="AF556">
        <f t="shared" si="88"/>
        <v>6.73</v>
      </c>
      <c r="AG556">
        <f t="shared" si="89"/>
        <v>9.6900000000000013</v>
      </c>
      <c r="AQ556">
        <v>0</v>
      </c>
      <c r="AR556">
        <v>0</v>
      </c>
      <c r="AS556">
        <v>0</v>
      </c>
      <c r="AT556">
        <v>1</v>
      </c>
      <c r="AU556">
        <v>0</v>
      </c>
    </row>
    <row r="557" spans="1:47" x14ac:dyDescent="0.25">
      <c r="A557">
        <v>555</v>
      </c>
      <c r="B557">
        <v>556</v>
      </c>
      <c r="C557">
        <v>557</v>
      </c>
      <c r="D557">
        <v>558</v>
      </c>
      <c r="E557">
        <v>559</v>
      </c>
      <c r="F557">
        <v>560</v>
      </c>
      <c r="G557">
        <v>6.57</v>
      </c>
      <c r="H557">
        <v>0</v>
      </c>
      <c r="I557">
        <v>36.86</v>
      </c>
      <c r="J557">
        <v>12.19</v>
      </c>
      <c r="K557">
        <v>0</v>
      </c>
      <c r="L557">
        <v>7</v>
      </c>
      <c r="M557">
        <v>6.57</v>
      </c>
      <c r="N557">
        <v>10</v>
      </c>
      <c r="O557">
        <v>11.63</v>
      </c>
      <c r="P557">
        <v>3.03</v>
      </c>
      <c r="Q557">
        <v>7.42</v>
      </c>
      <c r="T557">
        <f t="shared" si="80"/>
        <v>0.18489999999999976</v>
      </c>
      <c r="U557">
        <f t="shared" si="81"/>
        <v>9</v>
      </c>
      <c r="V557">
        <f t="shared" si="82"/>
        <v>21.436900000000009</v>
      </c>
      <c r="W557">
        <f t="shared" si="83"/>
        <v>15.760900000000001</v>
      </c>
      <c r="X557">
        <f t="shared" si="84"/>
        <v>0.17639999999999995</v>
      </c>
      <c r="Z557">
        <v>1111</v>
      </c>
      <c r="AC557">
        <f t="shared" si="85"/>
        <v>0.42999999999999972</v>
      </c>
      <c r="AD557">
        <f t="shared" si="86"/>
        <v>-3</v>
      </c>
      <c r="AE557">
        <f t="shared" si="87"/>
        <v>-4.6300000000000008</v>
      </c>
      <c r="AF557">
        <f t="shared" si="88"/>
        <v>3.97</v>
      </c>
      <c r="AG557">
        <f t="shared" si="89"/>
        <v>-0.41999999999999993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 x14ac:dyDescent="0.25">
      <c r="A558">
        <v>556</v>
      </c>
      <c r="B558">
        <v>557</v>
      </c>
      <c r="C558">
        <v>558</v>
      </c>
      <c r="D558">
        <v>559</v>
      </c>
      <c r="E558">
        <v>560</v>
      </c>
      <c r="F558">
        <v>561</v>
      </c>
      <c r="G558">
        <v>72.010000000000005</v>
      </c>
      <c r="H558">
        <v>100</v>
      </c>
      <c r="I558">
        <v>100</v>
      </c>
      <c r="J558">
        <v>88.26</v>
      </c>
      <c r="K558">
        <v>100</v>
      </c>
      <c r="L558">
        <v>88</v>
      </c>
      <c r="M558">
        <v>100</v>
      </c>
      <c r="N558">
        <v>92</v>
      </c>
      <c r="O558">
        <v>92.14</v>
      </c>
      <c r="P558">
        <v>86.56</v>
      </c>
      <c r="Q558">
        <v>94.17</v>
      </c>
      <c r="T558">
        <f t="shared" si="80"/>
        <v>144</v>
      </c>
      <c r="U558">
        <f t="shared" si="81"/>
        <v>16</v>
      </c>
      <c r="V558">
        <f t="shared" si="82"/>
        <v>17.139600000000005</v>
      </c>
      <c r="W558">
        <f t="shared" si="83"/>
        <v>2.0735999999999937</v>
      </c>
      <c r="X558">
        <f t="shared" si="84"/>
        <v>38.068900000000021</v>
      </c>
      <c r="Z558">
        <v>1113</v>
      </c>
      <c r="AC558">
        <f t="shared" si="85"/>
        <v>-12</v>
      </c>
      <c r="AD558">
        <f t="shared" si="86"/>
        <v>-4</v>
      </c>
      <c r="AE558">
        <f t="shared" si="87"/>
        <v>-4.1400000000000006</v>
      </c>
      <c r="AF558">
        <f t="shared" si="88"/>
        <v>1.4399999999999977</v>
      </c>
      <c r="AG558">
        <f t="shared" si="89"/>
        <v>-6.1700000000000017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 x14ac:dyDescent="0.25">
      <c r="A559">
        <v>557</v>
      </c>
      <c r="B559">
        <v>558</v>
      </c>
      <c r="C559">
        <v>559</v>
      </c>
      <c r="D559">
        <v>560</v>
      </c>
      <c r="E559">
        <v>561</v>
      </c>
      <c r="F559">
        <v>562</v>
      </c>
      <c r="G559">
        <v>100</v>
      </c>
      <c r="H559">
        <v>72.19</v>
      </c>
      <c r="I559">
        <v>72.260000000000005</v>
      </c>
      <c r="J559">
        <v>100</v>
      </c>
      <c r="K559">
        <v>100</v>
      </c>
      <c r="L559">
        <v>76</v>
      </c>
      <c r="M559">
        <v>100</v>
      </c>
      <c r="N559">
        <v>88</v>
      </c>
      <c r="O559">
        <v>86.94</v>
      </c>
      <c r="P559">
        <v>81.89</v>
      </c>
      <c r="Q559">
        <v>82.39</v>
      </c>
      <c r="T559">
        <f t="shared" si="80"/>
        <v>576</v>
      </c>
      <c r="U559">
        <f t="shared" si="81"/>
        <v>144</v>
      </c>
      <c r="V559">
        <f t="shared" si="82"/>
        <v>119.68359999999996</v>
      </c>
      <c r="W559">
        <f t="shared" si="83"/>
        <v>34.692100000000003</v>
      </c>
      <c r="X559">
        <f t="shared" si="84"/>
        <v>40.832100000000004</v>
      </c>
      <c r="Z559">
        <v>1115</v>
      </c>
      <c r="AC559">
        <f t="shared" si="85"/>
        <v>-24</v>
      </c>
      <c r="AD559">
        <f t="shared" si="86"/>
        <v>-12</v>
      </c>
      <c r="AE559">
        <f t="shared" si="87"/>
        <v>-10.939999999999998</v>
      </c>
      <c r="AF559">
        <f t="shared" si="88"/>
        <v>-5.8900000000000006</v>
      </c>
      <c r="AG559">
        <f t="shared" si="89"/>
        <v>-6.3900000000000006</v>
      </c>
      <c r="AQ559">
        <v>0</v>
      </c>
      <c r="AR559">
        <v>0</v>
      </c>
      <c r="AS559">
        <v>0</v>
      </c>
      <c r="AT559">
        <v>0</v>
      </c>
      <c r="AU559">
        <v>1</v>
      </c>
    </row>
    <row r="560" spans="1:47" x14ac:dyDescent="0.25">
      <c r="A560">
        <v>558</v>
      </c>
      <c r="B560">
        <v>559</v>
      </c>
      <c r="C560">
        <v>560</v>
      </c>
      <c r="D560">
        <v>561</v>
      </c>
      <c r="E560">
        <v>562</v>
      </c>
      <c r="F560">
        <v>563</v>
      </c>
      <c r="G560">
        <v>100</v>
      </c>
      <c r="H560">
        <v>91.26</v>
      </c>
      <c r="I560">
        <v>100</v>
      </c>
      <c r="J560">
        <v>100</v>
      </c>
      <c r="K560">
        <v>100</v>
      </c>
      <c r="L560">
        <v>100</v>
      </c>
      <c r="M560">
        <v>100</v>
      </c>
      <c r="N560">
        <v>98</v>
      </c>
      <c r="O560">
        <v>97.88</v>
      </c>
      <c r="P560">
        <v>84.9</v>
      </c>
      <c r="Q560">
        <v>98.17</v>
      </c>
      <c r="T560">
        <f t="shared" si="80"/>
        <v>0</v>
      </c>
      <c r="U560">
        <f t="shared" si="81"/>
        <v>4</v>
      </c>
      <c r="V560">
        <f t="shared" si="82"/>
        <v>4.4944000000000193</v>
      </c>
      <c r="W560">
        <f t="shared" si="83"/>
        <v>228.00999999999982</v>
      </c>
      <c r="X560">
        <f t="shared" si="84"/>
        <v>3.3488999999999938</v>
      </c>
      <c r="Z560">
        <v>1117</v>
      </c>
      <c r="AC560">
        <f t="shared" si="85"/>
        <v>0</v>
      </c>
      <c r="AD560">
        <f t="shared" si="86"/>
        <v>2</v>
      </c>
      <c r="AE560">
        <f t="shared" si="87"/>
        <v>2.1200000000000045</v>
      </c>
      <c r="AF560">
        <f t="shared" si="88"/>
        <v>15.099999999999994</v>
      </c>
      <c r="AG560">
        <f t="shared" si="89"/>
        <v>1.8299999999999983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 x14ac:dyDescent="0.25">
      <c r="A561">
        <v>559</v>
      </c>
      <c r="B561">
        <v>560</v>
      </c>
      <c r="C561">
        <v>561</v>
      </c>
      <c r="D561">
        <v>562</v>
      </c>
      <c r="E561">
        <v>563</v>
      </c>
      <c r="F561">
        <v>564</v>
      </c>
      <c r="G561">
        <v>78.260000000000005</v>
      </c>
      <c r="H561">
        <v>98.6</v>
      </c>
      <c r="I561">
        <v>100</v>
      </c>
      <c r="J561">
        <v>100</v>
      </c>
      <c r="K561">
        <v>55.1</v>
      </c>
      <c r="L561">
        <v>84</v>
      </c>
      <c r="M561">
        <v>98.6</v>
      </c>
      <c r="N561">
        <v>86</v>
      </c>
      <c r="O561">
        <v>85.57</v>
      </c>
      <c r="P561">
        <v>80.19</v>
      </c>
      <c r="Q561">
        <v>82.42</v>
      </c>
      <c r="T561">
        <f t="shared" si="80"/>
        <v>213.15999999999983</v>
      </c>
      <c r="U561">
        <f t="shared" si="81"/>
        <v>4</v>
      </c>
      <c r="V561">
        <f t="shared" si="82"/>
        <v>2.4648999999999788</v>
      </c>
      <c r="W561">
        <f t="shared" si="83"/>
        <v>14.516100000000018</v>
      </c>
      <c r="X561">
        <f t="shared" si="84"/>
        <v>2.4963999999999946</v>
      </c>
      <c r="Z561">
        <v>1119</v>
      </c>
      <c r="AC561">
        <f t="shared" si="85"/>
        <v>-14.599999999999994</v>
      </c>
      <c r="AD561">
        <f t="shared" si="86"/>
        <v>-2</v>
      </c>
      <c r="AE561">
        <f t="shared" si="87"/>
        <v>-1.5699999999999932</v>
      </c>
      <c r="AF561">
        <f t="shared" si="88"/>
        <v>3.8100000000000023</v>
      </c>
      <c r="AG561">
        <f t="shared" si="89"/>
        <v>1.5799999999999983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 x14ac:dyDescent="0.25">
      <c r="A562">
        <v>560</v>
      </c>
      <c r="B562">
        <v>561</v>
      </c>
      <c r="C562">
        <v>562</v>
      </c>
      <c r="D562">
        <v>563</v>
      </c>
      <c r="E562">
        <v>564</v>
      </c>
      <c r="F562">
        <v>565</v>
      </c>
      <c r="G562">
        <v>84.6</v>
      </c>
      <c r="H562">
        <v>96.6</v>
      </c>
      <c r="I562">
        <v>100</v>
      </c>
      <c r="J562">
        <v>91.1</v>
      </c>
      <c r="K562">
        <v>71.06</v>
      </c>
      <c r="L562">
        <v>79</v>
      </c>
      <c r="M562">
        <v>91.1</v>
      </c>
      <c r="N562">
        <v>88</v>
      </c>
      <c r="O562">
        <v>89.26</v>
      </c>
      <c r="P562">
        <v>86.62</v>
      </c>
      <c r="Q562">
        <v>85.05</v>
      </c>
      <c r="T562">
        <f t="shared" si="80"/>
        <v>146.40999999999985</v>
      </c>
      <c r="U562">
        <f t="shared" si="81"/>
        <v>81</v>
      </c>
      <c r="V562">
        <f t="shared" si="82"/>
        <v>105.2676000000001</v>
      </c>
      <c r="W562">
        <f t="shared" si="83"/>
        <v>58.06440000000007</v>
      </c>
      <c r="X562">
        <f t="shared" si="84"/>
        <v>36.602499999999964</v>
      </c>
      <c r="Z562">
        <v>1121</v>
      </c>
      <c r="AC562">
        <f t="shared" si="85"/>
        <v>-12.099999999999994</v>
      </c>
      <c r="AD562">
        <f t="shared" si="86"/>
        <v>-9</v>
      </c>
      <c r="AE562">
        <f t="shared" si="87"/>
        <v>-10.260000000000005</v>
      </c>
      <c r="AF562">
        <f t="shared" si="88"/>
        <v>-7.6200000000000045</v>
      </c>
      <c r="AG562">
        <f t="shared" si="89"/>
        <v>-6.0499999999999972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 x14ac:dyDescent="0.25">
      <c r="A563">
        <v>561</v>
      </c>
      <c r="B563">
        <v>562</v>
      </c>
      <c r="C563">
        <v>563</v>
      </c>
      <c r="D563">
        <v>564</v>
      </c>
      <c r="E563">
        <v>565</v>
      </c>
      <c r="F563">
        <v>566</v>
      </c>
      <c r="G563">
        <v>100</v>
      </c>
      <c r="H563">
        <v>59.07</v>
      </c>
      <c r="I563">
        <v>100</v>
      </c>
      <c r="J563">
        <v>86.06</v>
      </c>
      <c r="K563">
        <v>91.44</v>
      </c>
      <c r="L563">
        <v>100</v>
      </c>
      <c r="M563">
        <v>91.44</v>
      </c>
      <c r="N563">
        <v>87</v>
      </c>
      <c r="O563">
        <v>83.19</v>
      </c>
      <c r="P563">
        <v>78.23</v>
      </c>
      <c r="Q563">
        <v>83.26</v>
      </c>
      <c r="T563">
        <f t="shared" si="80"/>
        <v>73.273600000000044</v>
      </c>
      <c r="U563">
        <f t="shared" si="81"/>
        <v>169</v>
      </c>
      <c r="V563">
        <f t="shared" si="82"/>
        <v>282.57610000000005</v>
      </c>
      <c r="W563">
        <f t="shared" si="83"/>
        <v>473.93289999999985</v>
      </c>
      <c r="X563">
        <f t="shared" si="84"/>
        <v>280.22759999999982</v>
      </c>
      <c r="Z563">
        <v>1123</v>
      </c>
      <c r="AC563">
        <f t="shared" si="85"/>
        <v>8.5600000000000023</v>
      </c>
      <c r="AD563">
        <f t="shared" si="86"/>
        <v>13</v>
      </c>
      <c r="AE563">
        <f t="shared" si="87"/>
        <v>16.810000000000002</v>
      </c>
      <c r="AF563">
        <f t="shared" si="88"/>
        <v>21.769999999999996</v>
      </c>
      <c r="AG563">
        <f t="shared" si="89"/>
        <v>16.739999999999995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 x14ac:dyDescent="0.25">
      <c r="A564">
        <v>562</v>
      </c>
      <c r="B564">
        <v>563</v>
      </c>
      <c r="C564">
        <v>564</v>
      </c>
      <c r="D564">
        <v>565</v>
      </c>
      <c r="E564">
        <v>566</v>
      </c>
      <c r="F564">
        <v>567</v>
      </c>
      <c r="G564">
        <v>12.07</v>
      </c>
      <c r="H564">
        <v>13.1</v>
      </c>
      <c r="I564">
        <v>0</v>
      </c>
      <c r="J564">
        <v>16.440000000000001</v>
      </c>
      <c r="K564">
        <v>31.96</v>
      </c>
      <c r="L564">
        <v>7</v>
      </c>
      <c r="M564">
        <v>13.1</v>
      </c>
      <c r="N564">
        <v>14</v>
      </c>
      <c r="O564">
        <v>16.05</v>
      </c>
      <c r="P564">
        <v>6.9</v>
      </c>
      <c r="Q564">
        <v>15.66</v>
      </c>
      <c r="T564">
        <f t="shared" si="80"/>
        <v>37.209999999999994</v>
      </c>
      <c r="U564">
        <f t="shared" si="81"/>
        <v>49</v>
      </c>
      <c r="V564">
        <f t="shared" si="82"/>
        <v>81.902500000000018</v>
      </c>
      <c r="W564">
        <f t="shared" si="83"/>
        <v>9.9999999999999291E-3</v>
      </c>
      <c r="X564">
        <f t="shared" si="84"/>
        <v>74.995599999999996</v>
      </c>
      <c r="Z564">
        <v>1125</v>
      </c>
      <c r="AC564">
        <f t="shared" si="85"/>
        <v>-6.1</v>
      </c>
      <c r="AD564">
        <f t="shared" si="86"/>
        <v>-7</v>
      </c>
      <c r="AE564">
        <f t="shared" si="87"/>
        <v>-9.0500000000000007</v>
      </c>
      <c r="AF564">
        <f t="shared" si="88"/>
        <v>9.9999999999999645E-2</v>
      </c>
      <c r="AG564">
        <f t="shared" si="89"/>
        <v>-8.66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 x14ac:dyDescent="0.25">
      <c r="A565">
        <v>563</v>
      </c>
      <c r="B565">
        <v>564</v>
      </c>
      <c r="C565">
        <v>565</v>
      </c>
      <c r="D565">
        <v>566</v>
      </c>
      <c r="E565">
        <v>567</v>
      </c>
      <c r="F565">
        <v>568</v>
      </c>
      <c r="G565">
        <v>100</v>
      </c>
      <c r="H565">
        <v>100</v>
      </c>
      <c r="I565">
        <v>80.44</v>
      </c>
      <c r="J565">
        <v>91.96</v>
      </c>
      <c r="K565">
        <v>100</v>
      </c>
      <c r="L565">
        <v>100</v>
      </c>
      <c r="M565">
        <v>100</v>
      </c>
      <c r="N565">
        <v>94</v>
      </c>
      <c r="O565">
        <v>93.36</v>
      </c>
      <c r="P565">
        <v>86.53</v>
      </c>
      <c r="Q565">
        <v>93.31</v>
      </c>
      <c r="T565">
        <f t="shared" si="80"/>
        <v>0</v>
      </c>
      <c r="U565">
        <f t="shared" si="81"/>
        <v>36</v>
      </c>
      <c r="V565">
        <f t="shared" si="82"/>
        <v>44.089600000000004</v>
      </c>
      <c r="W565">
        <f t="shared" si="83"/>
        <v>181.44089999999997</v>
      </c>
      <c r="X565">
        <f t="shared" si="84"/>
        <v>44.756099999999968</v>
      </c>
      <c r="Z565">
        <v>1127</v>
      </c>
      <c r="AC565">
        <f t="shared" si="85"/>
        <v>0</v>
      </c>
      <c r="AD565">
        <f t="shared" si="86"/>
        <v>6</v>
      </c>
      <c r="AE565">
        <f t="shared" si="87"/>
        <v>6.6400000000000006</v>
      </c>
      <c r="AF565">
        <f t="shared" si="88"/>
        <v>13.469999999999999</v>
      </c>
      <c r="AG565">
        <f t="shared" si="89"/>
        <v>6.6899999999999977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x14ac:dyDescent="0.25">
      <c r="A566">
        <v>564</v>
      </c>
      <c r="B566">
        <v>565</v>
      </c>
      <c r="C566">
        <v>566</v>
      </c>
      <c r="D566">
        <v>567</v>
      </c>
      <c r="E566">
        <v>568</v>
      </c>
      <c r="F566">
        <v>569</v>
      </c>
      <c r="G566">
        <v>54.06</v>
      </c>
      <c r="H566">
        <v>59.44</v>
      </c>
      <c r="I566">
        <v>57.96</v>
      </c>
      <c r="J566">
        <v>95.92</v>
      </c>
      <c r="K566">
        <v>58.43</v>
      </c>
      <c r="L566">
        <v>76</v>
      </c>
      <c r="M566">
        <v>58.43</v>
      </c>
      <c r="N566">
        <v>64</v>
      </c>
      <c r="O566">
        <v>65.91</v>
      </c>
      <c r="P566">
        <v>58.19</v>
      </c>
      <c r="Q566">
        <v>60.77</v>
      </c>
      <c r="T566">
        <f t="shared" si="80"/>
        <v>308.70490000000001</v>
      </c>
      <c r="U566">
        <f t="shared" si="81"/>
        <v>144</v>
      </c>
      <c r="V566">
        <f t="shared" si="82"/>
        <v>101.80810000000007</v>
      </c>
      <c r="W566">
        <f t="shared" si="83"/>
        <v>317.19610000000006</v>
      </c>
      <c r="X566">
        <f t="shared" si="84"/>
        <v>231.95289999999991</v>
      </c>
      <c r="Z566">
        <v>1129</v>
      </c>
      <c r="AC566">
        <f t="shared" si="85"/>
        <v>17.57</v>
      </c>
      <c r="AD566">
        <f t="shared" si="86"/>
        <v>12</v>
      </c>
      <c r="AE566">
        <f t="shared" si="87"/>
        <v>10.090000000000003</v>
      </c>
      <c r="AF566">
        <f t="shared" si="88"/>
        <v>17.810000000000002</v>
      </c>
      <c r="AG566">
        <f t="shared" si="89"/>
        <v>15.229999999999997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 x14ac:dyDescent="0.25">
      <c r="A567">
        <v>565</v>
      </c>
      <c r="B567">
        <v>566</v>
      </c>
      <c r="C567">
        <v>567</v>
      </c>
      <c r="D567">
        <v>568</v>
      </c>
      <c r="E567">
        <v>569</v>
      </c>
      <c r="F567">
        <v>570</v>
      </c>
      <c r="G567">
        <v>19.440000000000001</v>
      </c>
      <c r="H567">
        <v>64.959999999999994</v>
      </c>
      <c r="I567">
        <v>74.92</v>
      </c>
      <c r="J567">
        <v>39.43</v>
      </c>
      <c r="K567">
        <v>39.28</v>
      </c>
      <c r="L567">
        <v>58</v>
      </c>
      <c r="M567">
        <v>39.43</v>
      </c>
      <c r="N567">
        <v>47</v>
      </c>
      <c r="O567">
        <v>46.95</v>
      </c>
      <c r="P567">
        <v>42.14</v>
      </c>
      <c r="Q567">
        <v>40.06</v>
      </c>
      <c r="T567">
        <f t="shared" si="80"/>
        <v>344.8449</v>
      </c>
      <c r="U567">
        <f t="shared" si="81"/>
        <v>121</v>
      </c>
      <c r="V567">
        <f t="shared" si="82"/>
        <v>122.10249999999994</v>
      </c>
      <c r="W567">
        <f t="shared" si="83"/>
        <v>251.53959999999998</v>
      </c>
      <c r="X567">
        <f t="shared" si="84"/>
        <v>321.84359999999992</v>
      </c>
      <c r="Z567">
        <v>1131</v>
      </c>
      <c r="AC567">
        <f t="shared" si="85"/>
        <v>18.57</v>
      </c>
      <c r="AD567">
        <f t="shared" si="86"/>
        <v>11</v>
      </c>
      <c r="AE567">
        <f t="shared" si="87"/>
        <v>11.049999999999997</v>
      </c>
      <c r="AF567">
        <f t="shared" si="88"/>
        <v>15.86</v>
      </c>
      <c r="AG567">
        <f t="shared" si="89"/>
        <v>17.939999999999998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 x14ac:dyDescent="0.25">
      <c r="A568">
        <v>566</v>
      </c>
      <c r="B568">
        <v>567</v>
      </c>
      <c r="C568">
        <v>568</v>
      </c>
      <c r="D568">
        <v>569</v>
      </c>
      <c r="E568">
        <v>570</v>
      </c>
      <c r="F568">
        <v>571</v>
      </c>
      <c r="G568">
        <v>95.96</v>
      </c>
      <c r="H568">
        <v>100</v>
      </c>
      <c r="I568">
        <v>100</v>
      </c>
      <c r="J568">
        <v>59.28</v>
      </c>
      <c r="K568">
        <v>95.82</v>
      </c>
      <c r="L568">
        <v>86</v>
      </c>
      <c r="M568">
        <v>95.96</v>
      </c>
      <c r="N568">
        <v>89</v>
      </c>
      <c r="O568">
        <v>89.39</v>
      </c>
      <c r="P568">
        <v>84.32</v>
      </c>
      <c r="Q568">
        <v>94.33</v>
      </c>
      <c r="T568">
        <f t="shared" si="80"/>
        <v>99.201599999999871</v>
      </c>
      <c r="U568">
        <f t="shared" si="81"/>
        <v>9</v>
      </c>
      <c r="V568">
        <f t="shared" si="82"/>
        <v>11.492100000000004</v>
      </c>
      <c r="W568">
        <f t="shared" si="83"/>
        <v>2.8224000000000231</v>
      </c>
      <c r="X568">
        <f t="shared" si="84"/>
        <v>69.388899999999978</v>
      </c>
      <c r="Z568">
        <v>1133</v>
      </c>
      <c r="AC568">
        <f t="shared" si="85"/>
        <v>-9.9599999999999937</v>
      </c>
      <c r="AD568">
        <f t="shared" si="86"/>
        <v>-3</v>
      </c>
      <c r="AE568">
        <f t="shared" si="87"/>
        <v>-3.3900000000000006</v>
      </c>
      <c r="AF568">
        <f t="shared" si="88"/>
        <v>1.6800000000000068</v>
      </c>
      <c r="AG568">
        <f t="shared" si="89"/>
        <v>-8.3299999999999983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 x14ac:dyDescent="0.25">
      <c r="A569">
        <v>567</v>
      </c>
      <c r="B569">
        <v>568</v>
      </c>
      <c r="C569">
        <v>569</v>
      </c>
      <c r="D569">
        <v>570</v>
      </c>
      <c r="E569">
        <v>571</v>
      </c>
      <c r="F569">
        <v>572</v>
      </c>
      <c r="G569">
        <v>99.92</v>
      </c>
      <c r="H569">
        <v>97.43</v>
      </c>
      <c r="I569">
        <v>67.28</v>
      </c>
      <c r="J569">
        <v>58.82</v>
      </c>
      <c r="K569">
        <v>64.37</v>
      </c>
      <c r="L569">
        <v>80</v>
      </c>
      <c r="M569">
        <v>67.28</v>
      </c>
      <c r="N569">
        <v>77</v>
      </c>
      <c r="O569">
        <v>80.69</v>
      </c>
      <c r="P569">
        <v>72.790000000000006</v>
      </c>
      <c r="Q569">
        <v>86.78</v>
      </c>
      <c r="T569">
        <f t="shared" si="80"/>
        <v>161.79839999999996</v>
      </c>
      <c r="U569">
        <f t="shared" si="81"/>
        <v>9</v>
      </c>
      <c r="V569">
        <f t="shared" si="82"/>
        <v>0.47609999999999686</v>
      </c>
      <c r="W569">
        <f t="shared" si="83"/>
        <v>51.984099999999913</v>
      </c>
      <c r="X569">
        <f t="shared" si="84"/>
        <v>45.968400000000017</v>
      </c>
      <c r="Z569">
        <v>1135</v>
      </c>
      <c r="AC569">
        <f t="shared" si="85"/>
        <v>12.719999999999999</v>
      </c>
      <c r="AD569">
        <f t="shared" si="86"/>
        <v>3</v>
      </c>
      <c r="AE569">
        <f t="shared" si="87"/>
        <v>-0.68999999999999773</v>
      </c>
      <c r="AF569">
        <f t="shared" si="88"/>
        <v>7.2099999999999937</v>
      </c>
      <c r="AG569">
        <f t="shared" si="89"/>
        <v>-6.7800000000000011</v>
      </c>
      <c r="AQ569">
        <v>0</v>
      </c>
      <c r="AR569">
        <v>0</v>
      </c>
      <c r="AS569">
        <v>0</v>
      </c>
      <c r="AT569">
        <v>1</v>
      </c>
      <c r="AU569">
        <v>0</v>
      </c>
    </row>
    <row r="570" spans="1:47" x14ac:dyDescent="0.25">
      <c r="A570">
        <v>568</v>
      </c>
      <c r="B570">
        <v>569</v>
      </c>
      <c r="C570">
        <v>570</v>
      </c>
      <c r="D570">
        <v>571</v>
      </c>
      <c r="E570">
        <v>572</v>
      </c>
      <c r="F570">
        <v>573</v>
      </c>
      <c r="G570">
        <v>79.430000000000007</v>
      </c>
      <c r="H570">
        <v>34.28</v>
      </c>
      <c r="I570">
        <v>94.82</v>
      </c>
      <c r="J570">
        <v>100</v>
      </c>
      <c r="K570">
        <v>93.26</v>
      </c>
      <c r="L570">
        <v>81</v>
      </c>
      <c r="M570">
        <v>93.26</v>
      </c>
      <c r="N570">
        <v>80</v>
      </c>
      <c r="O570">
        <v>78.12</v>
      </c>
      <c r="P570">
        <v>66.260000000000005</v>
      </c>
      <c r="Q570">
        <v>79.72</v>
      </c>
      <c r="T570">
        <f t="shared" si="80"/>
        <v>150.30760000000012</v>
      </c>
      <c r="U570">
        <f t="shared" si="81"/>
        <v>1</v>
      </c>
      <c r="V570">
        <f t="shared" si="82"/>
        <v>8.2943999999999747</v>
      </c>
      <c r="W570">
        <f t="shared" si="83"/>
        <v>217.26759999999985</v>
      </c>
      <c r="X570">
        <f t="shared" si="84"/>
        <v>1.638400000000003</v>
      </c>
      <c r="Z570">
        <v>1137</v>
      </c>
      <c r="AC570">
        <f t="shared" si="85"/>
        <v>-12.260000000000005</v>
      </c>
      <c r="AD570">
        <f t="shared" si="86"/>
        <v>1</v>
      </c>
      <c r="AE570">
        <f t="shared" si="87"/>
        <v>2.8799999999999955</v>
      </c>
      <c r="AF570">
        <f t="shared" si="88"/>
        <v>14.739999999999995</v>
      </c>
      <c r="AG570">
        <f t="shared" si="89"/>
        <v>1.2800000000000011</v>
      </c>
      <c r="AQ570">
        <v>0</v>
      </c>
      <c r="AR570">
        <v>0</v>
      </c>
      <c r="AS570">
        <v>0</v>
      </c>
      <c r="AT570">
        <v>1</v>
      </c>
      <c r="AU570">
        <v>0</v>
      </c>
    </row>
    <row r="571" spans="1:47" x14ac:dyDescent="0.25">
      <c r="A571">
        <v>569</v>
      </c>
      <c r="B571">
        <v>570</v>
      </c>
      <c r="C571">
        <v>571</v>
      </c>
      <c r="D571">
        <v>572</v>
      </c>
      <c r="E571">
        <v>573</v>
      </c>
      <c r="F571">
        <v>574</v>
      </c>
      <c r="G571">
        <v>76.28</v>
      </c>
      <c r="H571">
        <v>93.82</v>
      </c>
      <c r="I571">
        <v>59.37</v>
      </c>
      <c r="J571">
        <v>64.260000000000005</v>
      </c>
      <c r="K571">
        <v>99.22</v>
      </c>
      <c r="L571">
        <v>67</v>
      </c>
      <c r="M571">
        <v>76.28</v>
      </c>
      <c r="N571">
        <v>78</v>
      </c>
      <c r="O571">
        <v>76.02</v>
      </c>
      <c r="P571">
        <v>71.319999999999993</v>
      </c>
      <c r="Q571">
        <v>80.260000000000005</v>
      </c>
      <c r="T571">
        <f t="shared" si="80"/>
        <v>86.118400000000022</v>
      </c>
      <c r="U571">
        <f t="shared" si="81"/>
        <v>121</v>
      </c>
      <c r="V571">
        <f t="shared" si="82"/>
        <v>81.360399999999927</v>
      </c>
      <c r="W571">
        <f t="shared" si="83"/>
        <v>18.662399999999941</v>
      </c>
      <c r="X571">
        <f t="shared" si="84"/>
        <v>175.82760000000013</v>
      </c>
      <c r="Z571">
        <v>1139</v>
      </c>
      <c r="AC571">
        <f t="shared" si="85"/>
        <v>-9.2800000000000011</v>
      </c>
      <c r="AD571">
        <f t="shared" si="86"/>
        <v>-11</v>
      </c>
      <c r="AE571">
        <f t="shared" si="87"/>
        <v>-9.019999999999996</v>
      </c>
      <c r="AF571">
        <f t="shared" si="88"/>
        <v>-4.3199999999999932</v>
      </c>
      <c r="AG571">
        <f t="shared" si="89"/>
        <v>-13.260000000000005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 x14ac:dyDescent="0.25">
      <c r="A572">
        <v>570</v>
      </c>
      <c r="B572">
        <v>571</v>
      </c>
      <c r="C572">
        <v>572</v>
      </c>
      <c r="D572">
        <v>573</v>
      </c>
      <c r="E572">
        <v>574</v>
      </c>
      <c r="F572">
        <v>575</v>
      </c>
      <c r="G572">
        <v>100</v>
      </c>
      <c r="H572">
        <v>52.37</v>
      </c>
      <c r="I572">
        <v>72.260000000000005</v>
      </c>
      <c r="J572">
        <v>100</v>
      </c>
      <c r="K572">
        <v>92.7</v>
      </c>
      <c r="L572">
        <v>61</v>
      </c>
      <c r="M572">
        <v>92.7</v>
      </c>
      <c r="N572">
        <v>83</v>
      </c>
      <c r="O572">
        <v>79.28</v>
      </c>
      <c r="P572">
        <v>73.72</v>
      </c>
      <c r="Q572">
        <v>85.78</v>
      </c>
      <c r="T572">
        <f t="shared" si="80"/>
        <v>1004.8900000000002</v>
      </c>
      <c r="U572">
        <f t="shared" si="81"/>
        <v>484</v>
      </c>
      <c r="V572">
        <f t="shared" si="82"/>
        <v>334.15840000000003</v>
      </c>
      <c r="W572">
        <f t="shared" si="83"/>
        <v>161.79839999999996</v>
      </c>
      <c r="X572">
        <f t="shared" si="84"/>
        <v>614.04840000000002</v>
      </c>
      <c r="Z572">
        <v>1141</v>
      </c>
      <c r="AC572">
        <f t="shared" si="85"/>
        <v>-31.700000000000003</v>
      </c>
      <c r="AD572">
        <f t="shared" si="86"/>
        <v>-22</v>
      </c>
      <c r="AE572">
        <f t="shared" si="87"/>
        <v>-18.28</v>
      </c>
      <c r="AF572">
        <f t="shared" si="88"/>
        <v>-12.719999999999999</v>
      </c>
      <c r="AG572">
        <f t="shared" si="89"/>
        <v>-24.78</v>
      </c>
      <c r="AQ572">
        <v>0</v>
      </c>
      <c r="AR572">
        <v>0</v>
      </c>
      <c r="AS572">
        <v>0</v>
      </c>
      <c r="AT572">
        <v>0</v>
      </c>
      <c r="AU572">
        <v>1</v>
      </c>
    </row>
    <row r="573" spans="1:47" x14ac:dyDescent="0.25">
      <c r="A573">
        <v>571</v>
      </c>
      <c r="B573">
        <v>572</v>
      </c>
      <c r="C573">
        <v>573</v>
      </c>
      <c r="D573">
        <v>574</v>
      </c>
      <c r="E573">
        <v>575</v>
      </c>
      <c r="F573">
        <v>576</v>
      </c>
      <c r="G573">
        <v>6.37</v>
      </c>
      <c r="H573">
        <v>51.26</v>
      </c>
      <c r="I573">
        <v>9.2200000000000006</v>
      </c>
      <c r="J573">
        <v>61.7</v>
      </c>
      <c r="K573">
        <v>47.43</v>
      </c>
      <c r="L573">
        <v>41</v>
      </c>
      <c r="M573">
        <v>47.43</v>
      </c>
      <c r="N573">
        <v>34</v>
      </c>
      <c r="O573">
        <v>34.42</v>
      </c>
      <c r="P573">
        <v>24.58</v>
      </c>
      <c r="Q573">
        <v>44.98</v>
      </c>
      <c r="T573">
        <f t="shared" si="80"/>
        <v>41.344899999999996</v>
      </c>
      <c r="U573">
        <f t="shared" si="81"/>
        <v>49</v>
      </c>
      <c r="V573">
        <f t="shared" si="82"/>
        <v>43.296399999999977</v>
      </c>
      <c r="W573">
        <f t="shared" si="83"/>
        <v>269.61640000000006</v>
      </c>
      <c r="X573">
        <f t="shared" si="84"/>
        <v>15.840399999999976</v>
      </c>
      <c r="Z573">
        <v>1143</v>
      </c>
      <c r="AC573">
        <f t="shared" si="85"/>
        <v>-6.43</v>
      </c>
      <c r="AD573">
        <f t="shared" si="86"/>
        <v>7</v>
      </c>
      <c r="AE573">
        <f t="shared" si="87"/>
        <v>6.5799999999999983</v>
      </c>
      <c r="AF573">
        <f t="shared" si="88"/>
        <v>16.420000000000002</v>
      </c>
      <c r="AG573">
        <f t="shared" si="89"/>
        <v>-3.9799999999999969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 x14ac:dyDescent="0.25">
      <c r="A574">
        <v>572</v>
      </c>
      <c r="B574">
        <v>573</v>
      </c>
      <c r="C574">
        <v>574</v>
      </c>
      <c r="D574">
        <v>575</v>
      </c>
      <c r="E574">
        <v>576</v>
      </c>
      <c r="F574">
        <v>577</v>
      </c>
      <c r="G574">
        <v>50.26</v>
      </c>
      <c r="H574">
        <v>53.22</v>
      </c>
      <c r="I574">
        <v>79.7</v>
      </c>
      <c r="J574">
        <v>49.43</v>
      </c>
      <c r="K574">
        <v>85.37</v>
      </c>
      <c r="L574">
        <v>70</v>
      </c>
      <c r="M574">
        <v>53.22</v>
      </c>
      <c r="N574">
        <v>63</v>
      </c>
      <c r="O574">
        <v>58.78</v>
      </c>
      <c r="P574">
        <v>51.39</v>
      </c>
      <c r="Q574">
        <v>66.27</v>
      </c>
      <c r="T574">
        <f t="shared" si="80"/>
        <v>281.56840000000005</v>
      </c>
      <c r="U574">
        <f t="shared" si="81"/>
        <v>49</v>
      </c>
      <c r="V574">
        <f t="shared" si="82"/>
        <v>125.88839999999998</v>
      </c>
      <c r="W574">
        <f t="shared" si="83"/>
        <v>346.33209999999997</v>
      </c>
      <c r="X574">
        <f t="shared" si="84"/>
        <v>13.912900000000029</v>
      </c>
      <c r="Z574">
        <v>1145</v>
      </c>
      <c r="AC574">
        <f t="shared" si="85"/>
        <v>16.78</v>
      </c>
      <c r="AD574">
        <f t="shared" si="86"/>
        <v>7</v>
      </c>
      <c r="AE574">
        <f t="shared" si="87"/>
        <v>11.219999999999999</v>
      </c>
      <c r="AF574">
        <f t="shared" si="88"/>
        <v>18.61</v>
      </c>
      <c r="AG574">
        <f t="shared" si="89"/>
        <v>3.730000000000004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 x14ac:dyDescent="0.25">
      <c r="A575">
        <v>573</v>
      </c>
      <c r="B575">
        <v>574</v>
      </c>
      <c r="C575">
        <v>575</v>
      </c>
      <c r="D575">
        <v>576</v>
      </c>
      <c r="E575">
        <v>577</v>
      </c>
      <c r="F575">
        <v>578</v>
      </c>
      <c r="G575">
        <v>100</v>
      </c>
      <c r="H575">
        <v>99.7</v>
      </c>
      <c r="I575">
        <v>100</v>
      </c>
      <c r="J575">
        <v>100</v>
      </c>
      <c r="K575">
        <v>100</v>
      </c>
      <c r="L575">
        <v>89</v>
      </c>
      <c r="M575">
        <v>100</v>
      </c>
      <c r="N575">
        <v>99</v>
      </c>
      <c r="O575">
        <v>99.98</v>
      </c>
      <c r="P575">
        <v>93.63</v>
      </c>
      <c r="Q575">
        <v>99.83</v>
      </c>
      <c r="T575">
        <f t="shared" si="80"/>
        <v>121</v>
      </c>
      <c r="U575">
        <f t="shared" si="81"/>
        <v>100</v>
      </c>
      <c r="V575">
        <f t="shared" si="82"/>
        <v>120.56040000000009</v>
      </c>
      <c r="W575">
        <f t="shared" si="83"/>
        <v>21.436899999999959</v>
      </c>
      <c r="X575">
        <f t="shared" si="84"/>
        <v>117.28889999999997</v>
      </c>
      <c r="Z575">
        <v>1147</v>
      </c>
      <c r="AC575">
        <f t="shared" si="85"/>
        <v>-11</v>
      </c>
      <c r="AD575">
        <f t="shared" si="86"/>
        <v>-10</v>
      </c>
      <c r="AE575">
        <f t="shared" si="87"/>
        <v>-10.980000000000004</v>
      </c>
      <c r="AF575">
        <f t="shared" si="88"/>
        <v>-4.6299999999999955</v>
      </c>
      <c r="AG575">
        <f t="shared" si="89"/>
        <v>-10.829999999999998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 x14ac:dyDescent="0.25">
      <c r="A576">
        <v>574</v>
      </c>
      <c r="B576">
        <v>575</v>
      </c>
      <c r="C576">
        <v>576</v>
      </c>
      <c r="D576">
        <v>577</v>
      </c>
      <c r="E576">
        <v>578</v>
      </c>
      <c r="F576">
        <v>579</v>
      </c>
      <c r="G576">
        <v>61.7</v>
      </c>
      <c r="H576">
        <v>53.43</v>
      </c>
      <c r="I576">
        <v>72.37</v>
      </c>
      <c r="J576">
        <v>96.92</v>
      </c>
      <c r="K576">
        <v>27.92</v>
      </c>
      <c r="L576">
        <v>64</v>
      </c>
      <c r="M576">
        <v>61.7</v>
      </c>
      <c r="N576">
        <v>61</v>
      </c>
      <c r="O576">
        <v>65.5</v>
      </c>
      <c r="P576">
        <v>55.82</v>
      </c>
      <c r="Q576">
        <v>70.78</v>
      </c>
      <c r="T576">
        <f t="shared" si="80"/>
        <v>5.2899999999999867</v>
      </c>
      <c r="U576">
        <f t="shared" si="81"/>
        <v>9</v>
      </c>
      <c r="V576">
        <f t="shared" si="82"/>
        <v>2.25</v>
      </c>
      <c r="W576">
        <f t="shared" si="83"/>
        <v>66.912399999999991</v>
      </c>
      <c r="X576">
        <f t="shared" si="84"/>
        <v>45.968400000000017</v>
      </c>
      <c r="Z576">
        <v>1149</v>
      </c>
      <c r="AC576">
        <f t="shared" si="85"/>
        <v>2.2999999999999972</v>
      </c>
      <c r="AD576">
        <f t="shared" si="86"/>
        <v>3</v>
      </c>
      <c r="AE576">
        <f t="shared" si="87"/>
        <v>-1.5</v>
      </c>
      <c r="AF576">
        <f t="shared" si="88"/>
        <v>8.18</v>
      </c>
      <c r="AG576">
        <f t="shared" si="89"/>
        <v>-6.7800000000000011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 x14ac:dyDescent="0.25">
      <c r="A577">
        <v>575</v>
      </c>
      <c r="B577">
        <v>576</v>
      </c>
      <c r="C577">
        <v>577</v>
      </c>
      <c r="D577">
        <v>578</v>
      </c>
      <c r="E577">
        <v>579</v>
      </c>
      <c r="F577">
        <v>580</v>
      </c>
      <c r="G577">
        <v>11.43</v>
      </c>
      <c r="H577">
        <v>6.37</v>
      </c>
      <c r="I577">
        <v>31.92</v>
      </c>
      <c r="J577">
        <v>24.92</v>
      </c>
      <c r="K577">
        <v>10.14</v>
      </c>
      <c r="L577">
        <v>20</v>
      </c>
      <c r="M577">
        <v>11.43</v>
      </c>
      <c r="N577">
        <v>16</v>
      </c>
      <c r="O577">
        <v>15.83</v>
      </c>
      <c r="P577">
        <v>6.45</v>
      </c>
      <c r="Q577">
        <v>12.62</v>
      </c>
      <c r="T577">
        <f t="shared" si="80"/>
        <v>73.444900000000004</v>
      </c>
      <c r="U577">
        <f t="shared" si="81"/>
        <v>16</v>
      </c>
      <c r="V577">
        <f t="shared" si="82"/>
        <v>17.3889</v>
      </c>
      <c r="W577">
        <f t="shared" si="83"/>
        <v>183.60250000000002</v>
      </c>
      <c r="X577">
        <f t="shared" si="84"/>
        <v>54.464400000000012</v>
      </c>
      <c r="Z577">
        <v>1151</v>
      </c>
      <c r="AC577">
        <f t="shared" si="85"/>
        <v>8.57</v>
      </c>
      <c r="AD577">
        <f t="shared" si="86"/>
        <v>4</v>
      </c>
      <c r="AE577">
        <f t="shared" si="87"/>
        <v>4.17</v>
      </c>
      <c r="AF577">
        <f t="shared" si="88"/>
        <v>13.55</v>
      </c>
      <c r="AG577">
        <f t="shared" si="89"/>
        <v>7.3800000000000008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 x14ac:dyDescent="0.25">
      <c r="A578">
        <v>576</v>
      </c>
      <c r="B578">
        <v>577</v>
      </c>
      <c r="C578">
        <v>578</v>
      </c>
      <c r="D578">
        <v>579</v>
      </c>
      <c r="E578">
        <v>580</v>
      </c>
      <c r="F578">
        <v>581</v>
      </c>
      <c r="G578">
        <v>86.37</v>
      </c>
      <c r="H578">
        <v>100</v>
      </c>
      <c r="I578">
        <v>94.92</v>
      </c>
      <c r="J578">
        <v>70.14</v>
      </c>
      <c r="K578">
        <v>100</v>
      </c>
      <c r="L578">
        <v>100</v>
      </c>
      <c r="M578">
        <v>94.92</v>
      </c>
      <c r="N578">
        <v>90</v>
      </c>
      <c r="O578">
        <v>91.04</v>
      </c>
      <c r="P578">
        <v>86.6</v>
      </c>
      <c r="Q578">
        <v>86.25</v>
      </c>
      <c r="T578">
        <f t="shared" si="80"/>
        <v>25.806399999999982</v>
      </c>
      <c r="U578">
        <f t="shared" si="81"/>
        <v>100</v>
      </c>
      <c r="V578">
        <f t="shared" si="82"/>
        <v>80.281599999999884</v>
      </c>
      <c r="W578">
        <f t="shared" si="83"/>
        <v>179.56000000000014</v>
      </c>
      <c r="X578">
        <f t="shared" si="84"/>
        <v>189.0625</v>
      </c>
      <c r="Z578">
        <v>1153</v>
      </c>
      <c r="AC578">
        <f t="shared" si="85"/>
        <v>5.0799999999999983</v>
      </c>
      <c r="AD578">
        <f t="shared" si="86"/>
        <v>10</v>
      </c>
      <c r="AE578">
        <f t="shared" si="87"/>
        <v>8.9599999999999937</v>
      </c>
      <c r="AF578">
        <f t="shared" si="88"/>
        <v>13.400000000000006</v>
      </c>
      <c r="AG578">
        <f t="shared" si="89"/>
        <v>13.75</v>
      </c>
      <c r="AQ578">
        <v>0</v>
      </c>
      <c r="AR578">
        <v>0</v>
      </c>
      <c r="AS578">
        <v>0</v>
      </c>
      <c r="AT578">
        <v>1</v>
      </c>
      <c r="AU578">
        <v>0</v>
      </c>
    </row>
    <row r="579" spans="1:47" x14ac:dyDescent="0.25">
      <c r="A579">
        <v>577</v>
      </c>
      <c r="B579">
        <v>578</v>
      </c>
      <c r="C579">
        <v>579</v>
      </c>
      <c r="D579">
        <v>580</v>
      </c>
      <c r="E579">
        <v>581</v>
      </c>
      <c r="F579">
        <v>582</v>
      </c>
      <c r="G579">
        <v>67.92</v>
      </c>
      <c r="H579">
        <v>26.92</v>
      </c>
      <c r="I579">
        <v>49.14</v>
      </c>
      <c r="J579">
        <v>92.93</v>
      </c>
      <c r="K579">
        <v>69.53</v>
      </c>
      <c r="L579">
        <v>60</v>
      </c>
      <c r="M579">
        <v>67.92</v>
      </c>
      <c r="N579">
        <v>60</v>
      </c>
      <c r="O579">
        <v>65.34</v>
      </c>
      <c r="P579">
        <v>57.37</v>
      </c>
      <c r="Q579">
        <v>65.56</v>
      </c>
      <c r="T579">
        <f t="shared" ref="T579:T642" si="90">POWER(L579-M579,2)</f>
        <v>62.726400000000027</v>
      </c>
      <c r="U579">
        <f t="shared" ref="U579:U642" si="91">POWER(L579-N579,2)</f>
        <v>0</v>
      </c>
      <c r="V579">
        <f t="shared" ref="V579:V642" si="92">POWER(L579-O579,2)</f>
        <v>28.515600000000035</v>
      </c>
      <c r="W579">
        <f t="shared" ref="W579:W642" si="93">POWER(L579-P579,2)</f>
        <v>6.9169000000000134</v>
      </c>
      <c r="X579">
        <f t="shared" ref="X579:X642" si="94">POWER(L579-Q579,2)</f>
        <v>30.913600000000024</v>
      </c>
      <c r="Z579">
        <v>1155</v>
      </c>
      <c r="AC579">
        <f t="shared" ref="AC579:AC642" si="95">L579-M579</f>
        <v>-7.9200000000000017</v>
      </c>
      <c r="AD579">
        <f t="shared" ref="AD579:AD642" si="96">L579-N579</f>
        <v>0</v>
      </c>
      <c r="AE579">
        <f t="shared" ref="AE579:AE642" si="97">L579-O579</f>
        <v>-5.3400000000000034</v>
      </c>
      <c r="AF579">
        <f t="shared" ref="AF579:AF642" si="98">L579-P579</f>
        <v>2.6300000000000026</v>
      </c>
      <c r="AG579">
        <f t="shared" ref="AG579:AG642" si="99">L579-Q579</f>
        <v>-5.5600000000000023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 x14ac:dyDescent="0.25">
      <c r="A580">
        <v>578</v>
      </c>
      <c r="B580">
        <v>579</v>
      </c>
      <c r="C580">
        <v>580</v>
      </c>
      <c r="D580">
        <v>581</v>
      </c>
      <c r="E580">
        <v>582</v>
      </c>
      <c r="F580">
        <v>583</v>
      </c>
      <c r="G580">
        <v>12.92</v>
      </c>
      <c r="H580">
        <v>25.14</v>
      </c>
      <c r="I580">
        <v>70.930000000000007</v>
      </c>
      <c r="J580">
        <v>80.53</v>
      </c>
      <c r="K580">
        <v>56.75</v>
      </c>
      <c r="L580">
        <v>49</v>
      </c>
      <c r="M580">
        <v>56.75</v>
      </c>
      <c r="N580">
        <v>48</v>
      </c>
      <c r="O580">
        <v>58.34</v>
      </c>
      <c r="P580">
        <v>44.26</v>
      </c>
      <c r="Q580">
        <v>47.91</v>
      </c>
      <c r="T580">
        <f t="shared" si="90"/>
        <v>60.0625</v>
      </c>
      <c r="U580">
        <f t="shared" si="91"/>
        <v>1</v>
      </c>
      <c r="V580">
        <f t="shared" si="92"/>
        <v>87.235600000000062</v>
      </c>
      <c r="W580">
        <f t="shared" si="93"/>
        <v>22.467600000000019</v>
      </c>
      <c r="X580">
        <f t="shared" si="94"/>
        <v>1.1881000000000075</v>
      </c>
      <c r="Z580">
        <v>1157</v>
      </c>
      <c r="AC580">
        <f t="shared" si="95"/>
        <v>-7.75</v>
      </c>
      <c r="AD580">
        <f t="shared" si="96"/>
        <v>1</v>
      </c>
      <c r="AE580">
        <f t="shared" si="97"/>
        <v>-9.3400000000000034</v>
      </c>
      <c r="AF580">
        <f t="shared" si="98"/>
        <v>4.740000000000002</v>
      </c>
      <c r="AG580">
        <f t="shared" si="99"/>
        <v>1.0900000000000034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x14ac:dyDescent="0.25">
      <c r="A581">
        <v>579</v>
      </c>
      <c r="B581">
        <v>580</v>
      </c>
      <c r="C581">
        <v>581</v>
      </c>
      <c r="D581">
        <v>582</v>
      </c>
      <c r="E581">
        <v>583</v>
      </c>
      <c r="F581">
        <v>584</v>
      </c>
      <c r="G581">
        <v>53.14</v>
      </c>
      <c r="H581">
        <v>60.93</v>
      </c>
      <c r="I581">
        <v>3.53</v>
      </c>
      <c r="J581">
        <v>27.75</v>
      </c>
      <c r="K581">
        <v>65.44</v>
      </c>
      <c r="L581">
        <v>22</v>
      </c>
      <c r="M581">
        <v>53.14</v>
      </c>
      <c r="N581">
        <v>41</v>
      </c>
      <c r="O581">
        <v>29.86</v>
      </c>
      <c r="P581">
        <v>23.58</v>
      </c>
      <c r="Q581">
        <v>49.75</v>
      </c>
      <c r="T581">
        <f t="shared" si="90"/>
        <v>969.69960000000003</v>
      </c>
      <c r="U581">
        <f t="shared" si="91"/>
        <v>361</v>
      </c>
      <c r="V581">
        <f t="shared" si="92"/>
        <v>61.779599999999988</v>
      </c>
      <c r="W581">
        <f t="shared" si="93"/>
        <v>2.4963999999999946</v>
      </c>
      <c r="X581">
        <f t="shared" si="94"/>
        <v>770.0625</v>
      </c>
      <c r="Z581">
        <v>1159</v>
      </c>
      <c r="AC581">
        <f t="shared" si="95"/>
        <v>-31.14</v>
      </c>
      <c r="AD581">
        <f t="shared" si="96"/>
        <v>-19</v>
      </c>
      <c r="AE581">
        <f t="shared" si="97"/>
        <v>-7.8599999999999994</v>
      </c>
      <c r="AF581">
        <f t="shared" si="98"/>
        <v>-1.5799999999999983</v>
      </c>
      <c r="AG581">
        <f t="shared" si="99"/>
        <v>-27.75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 x14ac:dyDescent="0.25">
      <c r="A582">
        <v>580</v>
      </c>
      <c r="B582">
        <v>581</v>
      </c>
      <c r="C582">
        <v>582</v>
      </c>
      <c r="D582">
        <v>583</v>
      </c>
      <c r="E582">
        <v>584</v>
      </c>
      <c r="F582">
        <v>585</v>
      </c>
      <c r="G582">
        <v>26.93</v>
      </c>
      <c r="H582">
        <v>0</v>
      </c>
      <c r="I582">
        <v>45.75</v>
      </c>
      <c r="J582">
        <v>31.44</v>
      </c>
      <c r="K582">
        <v>64.150000000000006</v>
      </c>
      <c r="L582">
        <v>22</v>
      </c>
      <c r="M582">
        <v>31.44</v>
      </c>
      <c r="N582">
        <v>33</v>
      </c>
      <c r="O582">
        <v>33.76</v>
      </c>
      <c r="P582">
        <v>26.42</v>
      </c>
      <c r="Q582">
        <v>48.3</v>
      </c>
      <c r="T582">
        <f t="shared" si="90"/>
        <v>89.113600000000019</v>
      </c>
      <c r="U582">
        <f t="shared" si="91"/>
        <v>121</v>
      </c>
      <c r="V582">
        <f t="shared" si="92"/>
        <v>138.29759999999996</v>
      </c>
      <c r="W582">
        <f t="shared" si="93"/>
        <v>19.536400000000015</v>
      </c>
      <c r="X582">
        <f t="shared" si="94"/>
        <v>691.68999999999983</v>
      </c>
      <c r="Z582">
        <v>1161</v>
      </c>
      <c r="AC582">
        <f t="shared" si="95"/>
        <v>-9.4400000000000013</v>
      </c>
      <c r="AD582">
        <f t="shared" si="96"/>
        <v>-11</v>
      </c>
      <c r="AE582">
        <f t="shared" si="97"/>
        <v>-11.759999999999998</v>
      </c>
      <c r="AF582">
        <f t="shared" si="98"/>
        <v>-4.4200000000000017</v>
      </c>
      <c r="AG582">
        <f t="shared" si="99"/>
        <v>-26.299999999999997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 x14ac:dyDescent="0.25">
      <c r="A583">
        <v>581</v>
      </c>
      <c r="B583">
        <v>582</v>
      </c>
      <c r="C583">
        <v>583</v>
      </c>
      <c r="D583">
        <v>584</v>
      </c>
      <c r="E583">
        <v>585</v>
      </c>
      <c r="F583">
        <v>586</v>
      </c>
      <c r="G583">
        <v>53.53</v>
      </c>
      <c r="H583">
        <v>36.75</v>
      </c>
      <c r="I583">
        <v>38.44</v>
      </c>
      <c r="J583">
        <v>39.15</v>
      </c>
      <c r="K583">
        <v>23.6</v>
      </c>
      <c r="L583">
        <v>59</v>
      </c>
      <c r="M583">
        <v>38.44</v>
      </c>
      <c r="N583">
        <v>37</v>
      </c>
      <c r="O583">
        <v>41.58</v>
      </c>
      <c r="P583">
        <v>28.59</v>
      </c>
      <c r="Q583">
        <v>34.17</v>
      </c>
      <c r="T583">
        <f t="shared" si="90"/>
        <v>422.7136000000001</v>
      </c>
      <c r="U583">
        <f t="shared" si="91"/>
        <v>484</v>
      </c>
      <c r="V583">
        <f t="shared" si="92"/>
        <v>303.45640000000009</v>
      </c>
      <c r="W583">
        <f t="shared" si="93"/>
        <v>924.7681</v>
      </c>
      <c r="X583">
        <f t="shared" si="94"/>
        <v>616.52889999999991</v>
      </c>
      <c r="Z583">
        <v>1163</v>
      </c>
      <c r="AC583">
        <f t="shared" si="95"/>
        <v>20.560000000000002</v>
      </c>
      <c r="AD583">
        <f t="shared" si="96"/>
        <v>22</v>
      </c>
      <c r="AE583">
        <f t="shared" si="97"/>
        <v>17.420000000000002</v>
      </c>
      <c r="AF583">
        <f t="shared" si="98"/>
        <v>30.41</v>
      </c>
      <c r="AG583">
        <f t="shared" si="99"/>
        <v>24.83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 x14ac:dyDescent="0.25">
      <c r="A584">
        <v>582</v>
      </c>
      <c r="B584">
        <v>583</v>
      </c>
      <c r="C584">
        <v>584</v>
      </c>
      <c r="D584">
        <v>585</v>
      </c>
      <c r="E584">
        <v>586</v>
      </c>
      <c r="F584">
        <v>587</v>
      </c>
      <c r="G584">
        <v>96.75</v>
      </c>
      <c r="H584">
        <v>79.44</v>
      </c>
      <c r="I584">
        <v>100</v>
      </c>
      <c r="J584">
        <v>77.599999999999994</v>
      </c>
      <c r="K584">
        <v>100</v>
      </c>
      <c r="L584">
        <v>100</v>
      </c>
      <c r="M584">
        <v>96.75</v>
      </c>
      <c r="N584">
        <v>90</v>
      </c>
      <c r="O584">
        <v>94.7</v>
      </c>
      <c r="P584">
        <v>80.900000000000006</v>
      </c>
      <c r="Q584">
        <v>89.61</v>
      </c>
      <c r="T584">
        <f t="shared" si="90"/>
        <v>10.5625</v>
      </c>
      <c r="U584">
        <f t="shared" si="91"/>
        <v>100</v>
      </c>
      <c r="V584">
        <f t="shared" si="92"/>
        <v>28.089999999999971</v>
      </c>
      <c r="W584">
        <f t="shared" si="93"/>
        <v>364.80999999999977</v>
      </c>
      <c r="X584">
        <f t="shared" si="94"/>
        <v>107.95210000000002</v>
      </c>
      <c r="Z584">
        <v>1165</v>
      </c>
      <c r="AC584">
        <f t="shared" si="95"/>
        <v>3.25</v>
      </c>
      <c r="AD584">
        <f t="shared" si="96"/>
        <v>10</v>
      </c>
      <c r="AE584">
        <f t="shared" si="97"/>
        <v>5.2999999999999972</v>
      </c>
      <c r="AF584">
        <f t="shared" si="98"/>
        <v>19.099999999999994</v>
      </c>
      <c r="AG584">
        <f t="shared" si="99"/>
        <v>10.39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 x14ac:dyDescent="0.25">
      <c r="A585">
        <v>583</v>
      </c>
      <c r="B585">
        <v>584</v>
      </c>
      <c r="C585">
        <v>585</v>
      </c>
      <c r="D585">
        <v>586</v>
      </c>
      <c r="E585">
        <v>587</v>
      </c>
      <c r="F585">
        <v>588</v>
      </c>
      <c r="G585">
        <v>86.44</v>
      </c>
      <c r="H585">
        <v>100</v>
      </c>
      <c r="I585">
        <v>74.599999999999994</v>
      </c>
      <c r="J585">
        <v>80.790000000000006</v>
      </c>
      <c r="K585">
        <v>100</v>
      </c>
      <c r="L585">
        <v>92</v>
      </c>
      <c r="M585">
        <v>86.44</v>
      </c>
      <c r="N585">
        <v>88</v>
      </c>
      <c r="O585">
        <v>93.99</v>
      </c>
      <c r="P585">
        <v>85.65</v>
      </c>
      <c r="Q585">
        <v>87.57</v>
      </c>
      <c r="T585">
        <f t="shared" si="90"/>
        <v>30.913600000000024</v>
      </c>
      <c r="U585">
        <f t="shared" si="91"/>
        <v>16</v>
      </c>
      <c r="V585">
        <f t="shared" si="92"/>
        <v>3.9600999999999797</v>
      </c>
      <c r="W585">
        <f t="shared" si="93"/>
        <v>40.322499999999927</v>
      </c>
      <c r="X585">
        <f t="shared" si="94"/>
        <v>19.624900000000061</v>
      </c>
      <c r="Z585">
        <v>1167</v>
      </c>
      <c r="AC585">
        <f t="shared" si="95"/>
        <v>5.5600000000000023</v>
      </c>
      <c r="AD585">
        <f t="shared" si="96"/>
        <v>4</v>
      </c>
      <c r="AE585">
        <f t="shared" si="97"/>
        <v>-1.9899999999999949</v>
      </c>
      <c r="AF585">
        <f t="shared" si="98"/>
        <v>6.3499999999999943</v>
      </c>
      <c r="AG585">
        <f t="shared" si="99"/>
        <v>4.4300000000000068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 x14ac:dyDescent="0.25">
      <c r="A586">
        <v>584</v>
      </c>
      <c r="B586">
        <v>585</v>
      </c>
      <c r="C586">
        <v>586</v>
      </c>
      <c r="D586">
        <v>587</v>
      </c>
      <c r="E586">
        <v>588</v>
      </c>
      <c r="F586">
        <v>589</v>
      </c>
      <c r="G586">
        <v>21.15</v>
      </c>
      <c r="H586">
        <v>22.6</v>
      </c>
      <c r="I586">
        <v>29.79</v>
      </c>
      <c r="J586">
        <v>22.9</v>
      </c>
      <c r="K586">
        <v>4.09</v>
      </c>
      <c r="L586">
        <v>26</v>
      </c>
      <c r="M586">
        <v>22.6</v>
      </c>
      <c r="N586">
        <v>19</v>
      </c>
      <c r="O586">
        <v>17.260000000000002</v>
      </c>
      <c r="P586">
        <v>12.43</v>
      </c>
      <c r="Q586">
        <v>21.19</v>
      </c>
      <c r="T586">
        <f t="shared" si="90"/>
        <v>11.55999999999999</v>
      </c>
      <c r="U586">
        <f t="shared" si="91"/>
        <v>49</v>
      </c>
      <c r="V586">
        <f t="shared" si="92"/>
        <v>76.387599999999978</v>
      </c>
      <c r="W586">
        <f t="shared" si="93"/>
        <v>184.14490000000001</v>
      </c>
      <c r="X586">
        <f t="shared" si="94"/>
        <v>23.136099999999988</v>
      </c>
      <c r="Z586">
        <v>1169</v>
      </c>
      <c r="AC586">
        <f t="shared" si="95"/>
        <v>3.3999999999999986</v>
      </c>
      <c r="AD586">
        <f t="shared" si="96"/>
        <v>7</v>
      </c>
      <c r="AE586">
        <f t="shared" si="97"/>
        <v>8.7399999999999984</v>
      </c>
      <c r="AF586">
        <f t="shared" si="98"/>
        <v>13.57</v>
      </c>
      <c r="AG586">
        <f t="shared" si="99"/>
        <v>4.8099999999999987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 x14ac:dyDescent="0.25">
      <c r="A587">
        <v>585</v>
      </c>
      <c r="B587">
        <v>586</v>
      </c>
      <c r="C587">
        <v>587</v>
      </c>
      <c r="D587">
        <v>588</v>
      </c>
      <c r="E587">
        <v>589</v>
      </c>
      <c r="F587">
        <v>590</v>
      </c>
      <c r="G587">
        <v>96.6</v>
      </c>
      <c r="H587">
        <v>74.790000000000006</v>
      </c>
      <c r="I587">
        <v>100</v>
      </c>
      <c r="J587">
        <v>66.09</v>
      </c>
      <c r="K587">
        <v>72.569999999999993</v>
      </c>
      <c r="L587">
        <v>84</v>
      </c>
      <c r="M587">
        <v>74.790000000000006</v>
      </c>
      <c r="N587">
        <v>81</v>
      </c>
      <c r="O587">
        <v>78.73</v>
      </c>
      <c r="P587">
        <v>71.02</v>
      </c>
      <c r="Q587">
        <v>88.49</v>
      </c>
      <c r="T587">
        <f t="shared" si="90"/>
        <v>84.824099999999888</v>
      </c>
      <c r="U587">
        <f t="shared" si="91"/>
        <v>9</v>
      </c>
      <c r="V587">
        <f t="shared" si="92"/>
        <v>27.772899999999957</v>
      </c>
      <c r="W587">
        <f t="shared" si="93"/>
        <v>168.48040000000012</v>
      </c>
      <c r="X587">
        <f t="shared" si="94"/>
        <v>20.160099999999954</v>
      </c>
      <c r="Z587">
        <v>1171</v>
      </c>
      <c r="AC587">
        <f t="shared" si="95"/>
        <v>9.2099999999999937</v>
      </c>
      <c r="AD587">
        <f t="shared" si="96"/>
        <v>3</v>
      </c>
      <c r="AE587">
        <f t="shared" si="97"/>
        <v>5.269999999999996</v>
      </c>
      <c r="AF587">
        <f t="shared" si="98"/>
        <v>12.980000000000004</v>
      </c>
      <c r="AG587">
        <f t="shared" si="99"/>
        <v>-4.4899999999999949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 x14ac:dyDescent="0.25">
      <c r="A588">
        <v>586</v>
      </c>
      <c r="B588">
        <v>587</v>
      </c>
      <c r="C588">
        <v>588</v>
      </c>
      <c r="D588">
        <v>589</v>
      </c>
      <c r="E588">
        <v>590</v>
      </c>
      <c r="F588">
        <v>591</v>
      </c>
      <c r="G588">
        <v>48.79</v>
      </c>
      <c r="H588">
        <v>12.9</v>
      </c>
      <c r="I588">
        <v>3.09</v>
      </c>
      <c r="J588">
        <v>47.57</v>
      </c>
      <c r="K588">
        <v>15.66</v>
      </c>
      <c r="L588">
        <v>54</v>
      </c>
      <c r="M588">
        <v>15.66</v>
      </c>
      <c r="N588">
        <v>25</v>
      </c>
      <c r="O588">
        <v>24.02</v>
      </c>
      <c r="P588">
        <v>18.96</v>
      </c>
      <c r="Q588">
        <v>30.79</v>
      </c>
      <c r="T588">
        <f t="shared" si="90"/>
        <v>1469.9556000000002</v>
      </c>
      <c r="U588">
        <f t="shared" si="91"/>
        <v>841</v>
      </c>
      <c r="V588">
        <f t="shared" si="92"/>
        <v>898.80040000000008</v>
      </c>
      <c r="W588">
        <f t="shared" si="93"/>
        <v>1227.8016</v>
      </c>
      <c r="X588">
        <f t="shared" si="94"/>
        <v>538.70410000000004</v>
      </c>
      <c r="Z588">
        <v>1173</v>
      </c>
      <c r="AC588">
        <f t="shared" si="95"/>
        <v>38.340000000000003</v>
      </c>
      <c r="AD588">
        <f t="shared" si="96"/>
        <v>29</v>
      </c>
      <c r="AE588">
        <f t="shared" si="97"/>
        <v>29.98</v>
      </c>
      <c r="AF588">
        <f t="shared" si="98"/>
        <v>35.04</v>
      </c>
      <c r="AG588">
        <f t="shared" si="99"/>
        <v>23.21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 x14ac:dyDescent="0.25">
      <c r="A589">
        <v>587</v>
      </c>
      <c r="B589">
        <v>588</v>
      </c>
      <c r="C589">
        <v>589</v>
      </c>
      <c r="D589">
        <v>590</v>
      </c>
      <c r="E589">
        <v>591</v>
      </c>
      <c r="F589">
        <v>592</v>
      </c>
      <c r="G589">
        <v>18.899999999999999</v>
      </c>
      <c r="H589">
        <v>0</v>
      </c>
      <c r="I589">
        <v>21.57</v>
      </c>
      <c r="J589">
        <v>0</v>
      </c>
      <c r="K589">
        <v>19.96</v>
      </c>
      <c r="L589">
        <v>11</v>
      </c>
      <c r="M589">
        <v>18.899999999999999</v>
      </c>
      <c r="N589">
        <v>11</v>
      </c>
      <c r="O589">
        <v>11.9</v>
      </c>
      <c r="P589">
        <v>4.26</v>
      </c>
      <c r="Q589">
        <v>12.67</v>
      </c>
      <c r="T589">
        <f t="shared" si="90"/>
        <v>62.409999999999975</v>
      </c>
      <c r="U589">
        <f t="shared" si="91"/>
        <v>0</v>
      </c>
      <c r="V589">
        <f t="shared" si="92"/>
        <v>0.81000000000000061</v>
      </c>
      <c r="W589">
        <f t="shared" si="93"/>
        <v>45.427600000000005</v>
      </c>
      <c r="X589">
        <f t="shared" si="94"/>
        <v>2.7888999999999999</v>
      </c>
      <c r="Z589">
        <v>1175</v>
      </c>
      <c r="AC589">
        <f t="shared" si="95"/>
        <v>-7.8999999999999986</v>
      </c>
      <c r="AD589">
        <f t="shared" si="96"/>
        <v>0</v>
      </c>
      <c r="AE589">
        <f t="shared" si="97"/>
        <v>-0.90000000000000036</v>
      </c>
      <c r="AF589">
        <f t="shared" si="98"/>
        <v>6.74</v>
      </c>
      <c r="AG589">
        <f t="shared" si="99"/>
        <v>-1.67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 x14ac:dyDescent="0.25">
      <c r="A590">
        <v>588</v>
      </c>
      <c r="B590">
        <v>589</v>
      </c>
      <c r="C590">
        <v>590</v>
      </c>
      <c r="D590">
        <v>591</v>
      </c>
      <c r="E590">
        <v>592</v>
      </c>
      <c r="F590">
        <v>593</v>
      </c>
      <c r="G590">
        <v>21.09</v>
      </c>
      <c r="H590">
        <v>76.569999999999993</v>
      </c>
      <c r="I590">
        <v>29.66</v>
      </c>
      <c r="J590">
        <v>43.96</v>
      </c>
      <c r="K590">
        <v>49.38</v>
      </c>
      <c r="L590">
        <v>58</v>
      </c>
      <c r="M590">
        <v>43.96</v>
      </c>
      <c r="N590">
        <v>43</v>
      </c>
      <c r="O590">
        <v>46.58</v>
      </c>
      <c r="P590">
        <v>37.799999999999997</v>
      </c>
      <c r="Q590">
        <v>47.44</v>
      </c>
      <c r="T590">
        <f t="shared" si="90"/>
        <v>197.12159999999997</v>
      </c>
      <c r="U590">
        <f t="shared" si="91"/>
        <v>225</v>
      </c>
      <c r="V590">
        <f t="shared" si="92"/>
        <v>130.41640000000004</v>
      </c>
      <c r="W590">
        <f t="shared" si="93"/>
        <v>408.04000000000013</v>
      </c>
      <c r="X590">
        <f t="shared" si="94"/>
        <v>111.51360000000005</v>
      </c>
      <c r="Z590">
        <v>1177</v>
      </c>
      <c r="AC590">
        <f t="shared" si="95"/>
        <v>14.04</v>
      </c>
      <c r="AD590">
        <f t="shared" si="96"/>
        <v>15</v>
      </c>
      <c r="AE590">
        <f t="shared" si="97"/>
        <v>11.420000000000002</v>
      </c>
      <c r="AF590">
        <f t="shared" si="98"/>
        <v>20.200000000000003</v>
      </c>
      <c r="AG590">
        <f t="shared" si="99"/>
        <v>10.560000000000002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 x14ac:dyDescent="0.25">
      <c r="A591">
        <v>589</v>
      </c>
      <c r="B591">
        <v>590</v>
      </c>
      <c r="C591">
        <v>591</v>
      </c>
      <c r="D591">
        <v>592</v>
      </c>
      <c r="E591">
        <v>593</v>
      </c>
      <c r="F591">
        <v>594</v>
      </c>
      <c r="G591">
        <v>76.569999999999993</v>
      </c>
      <c r="H591">
        <v>26.66</v>
      </c>
      <c r="I591">
        <v>98.96</v>
      </c>
      <c r="J591">
        <v>46.38</v>
      </c>
      <c r="K591">
        <v>75.87</v>
      </c>
      <c r="L591">
        <v>62</v>
      </c>
      <c r="M591">
        <v>75.87</v>
      </c>
      <c r="N591">
        <v>64</v>
      </c>
      <c r="O591">
        <v>64.349999999999994</v>
      </c>
      <c r="P591">
        <v>59.17</v>
      </c>
      <c r="Q591">
        <v>51.85</v>
      </c>
      <c r="T591">
        <f t="shared" si="90"/>
        <v>192.37690000000012</v>
      </c>
      <c r="U591">
        <f t="shared" si="91"/>
        <v>4</v>
      </c>
      <c r="V591">
        <f t="shared" si="92"/>
        <v>5.5224999999999733</v>
      </c>
      <c r="W591">
        <f t="shared" si="93"/>
        <v>8.0088999999999899</v>
      </c>
      <c r="X591">
        <f t="shared" si="94"/>
        <v>103.02249999999997</v>
      </c>
      <c r="Z591">
        <v>1179</v>
      </c>
      <c r="AC591">
        <f t="shared" si="95"/>
        <v>-13.870000000000005</v>
      </c>
      <c r="AD591">
        <f t="shared" si="96"/>
        <v>-2</v>
      </c>
      <c r="AE591">
        <f t="shared" si="97"/>
        <v>-2.3499999999999943</v>
      </c>
      <c r="AF591">
        <f t="shared" si="98"/>
        <v>2.8299999999999983</v>
      </c>
      <c r="AG591">
        <f t="shared" si="99"/>
        <v>10.149999999999999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 x14ac:dyDescent="0.25">
      <c r="A592">
        <v>590</v>
      </c>
      <c r="B592">
        <v>591</v>
      </c>
      <c r="C592">
        <v>592</v>
      </c>
      <c r="D592">
        <v>593</v>
      </c>
      <c r="E592">
        <v>594</v>
      </c>
      <c r="F592">
        <v>595</v>
      </c>
      <c r="G592">
        <v>91.66</v>
      </c>
      <c r="H592">
        <v>100</v>
      </c>
      <c r="I592">
        <v>100</v>
      </c>
      <c r="J592">
        <v>86.87</v>
      </c>
      <c r="K592">
        <v>82.16</v>
      </c>
      <c r="L592">
        <v>90</v>
      </c>
      <c r="M592">
        <v>91.66</v>
      </c>
      <c r="N592">
        <v>91</v>
      </c>
      <c r="O592">
        <v>90.73</v>
      </c>
      <c r="P592">
        <v>80.89</v>
      </c>
      <c r="Q592">
        <v>91.05</v>
      </c>
      <c r="T592">
        <f t="shared" si="90"/>
        <v>2.7555999999999887</v>
      </c>
      <c r="U592">
        <f t="shared" si="91"/>
        <v>1</v>
      </c>
      <c r="V592">
        <f t="shared" si="92"/>
        <v>0.53290000000000581</v>
      </c>
      <c r="W592">
        <f t="shared" si="93"/>
        <v>82.992099999999994</v>
      </c>
      <c r="X592">
        <f t="shared" si="94"/>
        <v>1.102499999999994</v>
      </c>
      <c r="Z592">
        <v>1181</v>
      </c>
      <c r="AC592">
        <f t="shared" si="95"/>
        <v>-1.6599999999999966</v>
      </c>
      <c r="AD592">
        <f t="shared" si="96"/>
        <v>-1</v>
      </c>
      <c r="AE592">
        <f t="shared" si="97"/>
        <v>-0.73000000000000398</v>
      </c>
      <c r="AF592">
        <f t="shared" si="98"/>
        <v>9.11</v>
      </c>
      <c r="AG592">
        <f t="shared" si="99"/>
        <v>-1.0499999999999972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 x14ac:dyDescent="0.25">
      <c r="A593">
        <v>591</v>
      </c>
      <c r="B593">
        <v>592</v>
      </c>
      <c r="C593">
        <v>593</v>
      </c>
      <c r="D593">
        <v>594</v>
      </c>
      <c r="E593">
        <v>595</v>
      </c>
      <c r="F593">
        <v>596</v>
      </c>
      <c r="G593">
        <v>100</v>
      </c>
      <c r="H593">
        <v>92.38</v>
      </c>
      <c r="I593">
        <v>40.869999999999997</v>
      </c>
      <c r="J593">
        <v>82.16</v>
      </c>
      <c r="K593">
        <v>28.95</v>
      </c>
      <c r="L593">
        <v>55</v>
      </c>
      <c r="M593">
        <v>82.16</v>
      </c>
      <c r="N593">
        <v>68</v>
      </c>
      <c r="O593">
        <v>67.87</v>
      </c>
      <c r="P593">
        <v>62.31</v>
      </c>
      <c r="Q593">
        <v>79.47</v>
      </c>
      <c r="T593">
        <f t="shared" si="90"/>
        <v>737.66559999999981</v>
      </c>
      <c r="U593">
        <f t="shared" si="91"/>
        <v>169</v>
      </c>
      <c r="V593">
        <f t="shared" si="92"/>
        <v>165.63690000000011</v>
      </c>
      <c r="W593">
        <f t="shared" si="93"/>
        <v>53.436100000000032</v>
      </c>
      <c r="X593">
        <f t="shared" si="94"/>
        <v>598.78089999999997</v>
      </c>
      <c r="Z593">
        <v>1183</v>
      </c>
      <c r="AC593">
        <f t="shared" si="95"/>
        <v>-27.159999999999997</v>
      </c>
      <c r="AD593">
        <f t="shared" si="96"/>
        <v>-13</v>
      </c>
      <c r="AE593">
        <f t="shared" si="97"/>
        <v>-12.870000000000005</v>
      </c>
      <c r="AF593">
        <f t="shared" si="98"/>
        <v>-7.3100000000000023</v>
      </c>
      <c r="AG593">
        <f t="shared" si="99"/>
        <v>-24.47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 x14ac:dyDescent="0.25">
      <c r="A594">
        <v>592</v>
      </c>
      <c r="B594">
        <v>593</v>
      </c>
      <c r="C594">
        <v>594</v>
      </c>
      <c r="D594">
        <v>595</v>
      </c>
      <c r="E594">
        <v>596</v>
      </c>
      <c r="F594">
        <v>597</v>
      </c>
      <c r="G594">
        <v>62.38</v>
      </c>
      <c r="H594">
        <v>13.87</v>
      </c>
      <c r="I594">
        <v>50.16</v>
      </c>
      <c r="J594">
        <v>3.95</v>
      </c>
      <c r="K594">
        <v>92.3</v>
      </c>
      <c r="L594">
        <v>41</v>
      </c>
      <c r="M594">
        <v>50.16</v>
      </c>
      <c r="N594">
        <v>44</v>
      </c>
      <c r="O594">
        <v>46.07</v>
      </c>
      <c r="P594">
        <v>33.08</v>
      </c>
      <c r="Q594">
        <v>52.93</v>
      </c>
      <c r="T594">
        <f t="shared" si="90"/>
        <v>83.905599999999936</v>
      </c>
      <c r="U594">
        <f t="shared" si="91"/>
        <v>9</v>
      </c>
      <c r="V594">
        <f t="shared" si="92"/>
        <v>25.704900000000002</v>
      </c>
      <c r="W594">
        <f t="shared" si="93"/>
        <v>62.726400000000027</v>
      </c>
      <c r="X594">
        <f t="shared" si="94"/>
        <v>142.32489999999999</v>
      </c>
      <c r="Z594">
        <v>1185</v>
      </c>
      <c r="AC594">
        <f t="shared" si="95"/>
        <v>-9.1599999999999966</v>
      </c>
      <c r="AD594">
        <f t="shared" si="96"/>
        <v>-3</v>
      </c>
      <c r="AE594">
        <f t="shared" si="97"/>
        <v>-5.07</v>
      </c>
      <c r="AF594">
        <f t="shared" si="98"/>
        <v>7.9200000000000017</v>
      </c>
      <c r="AG594">
        <f t="shared" si="99"/>
        <v>-11.93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 x14ac:dyDescent="0.25">
      <c r="A595">
        <v>593</v>
      </c>
      <c r="B595">
        <v>594</v>
      </c>
      <c r="C595">
        <v>595</v>
      </c>
      <c r="D595">
        <v>596</v>
      </c>
      <c r="E595">
        <v>597</v>
      </c>
      <c r="F595">
        <v>598</v>
      </c>
      <c r="G595">
        <v>36.869999999999997</v>
      </c>
      <c r="H595">
        <v>92.16</v>
      </c>
      <c r="I595">
        <v>59.95</v>
      </c>
      <c r="J595">
        <v>93.3</v>
      </c>
      <c r="K595">
        <v>55.11</v>
      </c>
      <c r="L595">
        <v>59</v>
      </c>
      <c r="M595">
        <v>59.95</v>
      </c>
      <c r="N595">
        <v>67</v>
      </c>
      <c r="O595">
        <v>67.59</v>
      </c>
      <c r="P595">
        <v>56.89</v>
      </c>
      <c r="Q595">
        <v>72.38</v>
      </c>
      <c r="T595">
        <f t="shared" si="90"/>
        <v>0.90250000000000541</v>
      </c>
      <c r="U595">
        <f t="shared" si="91"/>
        <v>64</v>
      </c>
      <c r="V595">
        <f t="shared" si="92"/>
        <v>73.788100000000057</v>
      </c>
      <c r="W595">
        <f t="shared" si="93"/>
        <v>4.4520999999999979</v>
      </c>
      <c r="X595">
        <f t="shared" si="94"/>
        <v>179.02439999999987</v>
      </c>
      <c r="Z595">
        <v>1187</v>
      </c>
      <c r="AC595">
        <f t="shared" si="95"/>
        <v>-0.95000000000000284</v>
      </c>
      <c r="AD595">
        <f t="shared" si="96"/>
        <v>-8</v>
      </c>
      <c r="AE595">
        <f t="shared" si="97"/>
        <v>-8.5900000000000034</v>
      </c>
      <c r="AF595">
        <f t="shared" si="98"/>
        <v>2.1099999999999994</v>
      </c>
      <c r="AG595">
        <f t="shared" si="99"/>
        <v>-13.379999999999995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 x14ac:dyDescent="0.25">
      <c r="A596">
        <v>594</v>
      </c>
      <c r="B596">
        <v>595</v>
      </c>
      <c r="C596">
        <v>596</v>
      </c>
      <c r="D596">
        <v>597</v>
      </c>
      <c r="E596">
        <v>598</v>
      </c>
      <c r="F596">
        <v>599</v>
      </c>
      <c r="G596">
        <v>100</v>
      </c>
      <c r="H596">
        <v>57.95</v>
      </c>
      <c r="I596">
        <v>100</v>
      </c>
      <c r="J596">
        <v>100</v>
      </c>
      <c r="K596">
        <v>91.88</v>
      </c>
      <c r="L596">
        <v>100</v>
      </c>
      <c r="M596">
        <v>100</v>
      </c>
      <c r="N596">
        <v>89</v>
      </c>
      <c r="O596">
        <v>92.72</v>
      </c>
      <c r="P596">
        <v>83.31</v>
      </c>
      <c r="Q596">
        <v>95.92</v>
      </c>
      <c r="T596">
        <f t="shared" si="90"/>
        <v>0</v>
      </c>
      <c r="U596">
        <f t="shared" si="91"/>
        <v>121</v>
      </c>
      <c r="V596">
        <f t="shared" si="92"/>
        <v>52.998400000000018</v>
      </c>
      <c r="W596">
        <f t="shared" si="93"/>
        <v>278.5560999999999</v>
      </c>
      <c r="X596">
        <f t="shared" si="94"/>
        <v>16.646399999999986</v>
      </c>
      <c r="Z596">
        <v>1189</v>
      </c>
      <c r="AC596">
        <f t="shared" si="95"/>
        <v>0</v>
      </c>
      <c r="AD596">
        <f t="shared" si="96"/>
        <v>11</v>
      </c>
      <c r="AE596">
        <f t="shared" si="97"/>
        <v>7.2800000000000011</v>
      </c>
      <c r="AF596">
        <f t="shared" si="98"/>
        <v>16.689999999999998</v>
      </c>
      <c r="AG596">
        <f t="shared" si="99"/>
        <v>4.0799999999999983</v>
      </c>
      <c r="AQ596">
        <v>0</v>
      </c>
      <c r="AR596">
        <v>0</v>
      </c>
      <c r="AS596">
        <v>0</v>
      </c>
      <c r="AT596">
        <v>0</v>
      </c>
      <c r="AU596">
        <v>0</v>
      </c>
    </row>
    <row r="597" spans="1:47" x14ac:dyDescent="0.25">
      <c r="A597">
        <v>595</v>
      </c>
      <c r="B597">
        <v>596</v>
      </c>
      <c r="C597">
        <v>597</v>
      </c>
      <c r="D597">
        <v>598</v>
      </c>
      <c r="E597">
        <v>599</v>
      </c>
      <c r="F597">
        <v>600</v>
      </c>
      <c r="G597">
        <v>73.95</v>
      </c>
      <c r="H597">
        <v>100</v>
      </c>
      <c r="I597">
        <v>100</v>
      </c>
      <c r="J597">
        <v>72.88</v>
      </c>
      <c r="K597">
        <v>100</v>
      </c>
      <c r="L597">
        <v>100</v>
      </c>
      <c r="M597">
        <v>100</v>
      </c>
      <c r="N597">
        <v>89</v>
      </c>
      <c r="O597">
        <v>88.52</v>
      </c>
      <c r="P597">
        <v>79.84</v>
      </c>
      <c r="Q597">
        <v>94.81</v>
      </c>
      <c r="T597">
        <f t="shared" si="90"/>
        <v>0</v>
      </c>
      <c r="U597">
        <f t="shared" si="91"/>
        <v>121</v>
      </c>
      <c r="V597">
        <f t="shared" si="92"/>
        <v>131.79040000000009</v>
      </c>
      <c r="W597">
        <f t="shared" si="93"/>
        <v>406.42559999999986</v>
      </c>
      <c r="X597">
        <f t="shared" si="94"/>
        <v>26.936099999999975</v>
      </c>
      <c r="Z597">
        <v>1191</v>
      </c>
      <c r="AC597">
        <f t="shared" si="95"/>
        <v>0</v>
      </c>
      <c r="AD597">
        <f t="shared" si="96"/>
        <v>11</v>
      </c>
      <c r="AE597">
        <f t="shared" si="97"/>
        <v>11.480000000000004</v>
      </c>
      <c r="AF597">
        <f t="shared" si="98"/>
        <v>20.159999999999997</v>
      </c>
      <c r="AG597">
        <f t="shared" si="99"/>
        <v>5.1899999999999977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 x14ac:dyDescent="0.25">
      <c r="A598">
        <v>596</v>
      </c>
      <c r="B598">
        <v>597</v>
      </c>
      <c r="C598">
        <v>598</v>
      </c>
      <c r="D598">
        <v>599</v>
      </c>
      <c r="E598">
        <v>600</v>
      </c>
      <c r="F598">
        <v>601</v>
      </c>
      <c r="G598">
        <v>63.3</v>
      </c>
      <c r="H598">
        <v>56.11</v>
      </c>
      <c r="I598">
        <v>27.88</v>
      </c>
      <c r="J598">
        <v>44.3</v>
      </c>
      <c r="K598">
        <v>31.19</v>
      </c>
      <c r="L598">
        <v>37</v>
      </c>
      <c r="M598">
        <v>44.3</v>
      </c>
      <c r="N598">
        <v>44</v>
      </c>
      <c r="O598">
        <v>48.76</v>
      </c>
      <c r="P598">
        <v>37.11</v>
      </c>
      <c r="Q598">
        <v>48.24</v>
      </c>
      <c r="T598">
        <f t="shared" si="90"/>
        <v>53.289999999999957</v>
      </c>
      <c r="U598">
        <f t="shared" si="91"/>
        <v>49</v>
      </c>
      <c r="V598">
        <f t="shared" si="92"/>
        <v>138.29759999999996</v>
      </c>
      <c r="W598">
        <f t="shared" si="93"/>
        <v>1.2099999999999875E-2</v>
      </c>
      <c r="X598">
        <f t="shared" si="94"/>
        <v>126.33760000000005</v>
      </c>
      <c r="Z598">
        <v>1193</v>
      </c>
      <c r="AC598">
        <f t="shared" si="95"/>
        <v>-7.2999999999999972</v>
      </c>
      <c r="AD598">
        <f t="shared" si="96"/>
        <v>-7</v>
      </c>
      <c r="AE598">
        <f t="shared" si="97"/>
        <v>-11.759999999999998</v>
      </c>
      <c r="AF598">
        <f t="shared" si="98"/>
        <v>-0.10999999999999943</v>
      </c>
      <c r="AG598">
        <f t="shared" si="99"/>
        <v>-11.240000000000002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 x14ac:dyDescent="0.25">
      <c r="A599">
        <v>597</v>
      </c>
      <c r="B599">
        <v>598</v>
      </c>
      <c r="C599">
        <v>599</v>
      </c>
      <c r="D599">
        <v>600</v>
      </c>
      <c r="E599">
        <v>601</v>
      </c>
      <c r="F599">
        <v>602</v>
      </c>
      <c r="G599">
        <v>60.11</v>
      </c>
      <c r="H599">
        <v>71.88</v>
      </c>
      <c r="I599">
        <v>100</v>
      </c>
      <c r="J599">
        <v>37.19</v>
      </c>
      <c r="K599">
        <v>100</v>
      </c>
      <c r="L599">
        <v>58</v>
      </c>
      <c r="M599">
        <v>71.88</v>
      </c>
      <c r="N599">
        <v>73</v>
      </c>
      <c r="O599">
        <v>77.31</v>
      </c>
      <c r="P599">
        <v>59.55</v>
      </c>
      <c r="Q599">
        <v>69.83</v>
      </c>
      <c r="T599">
        <f t="shared" si="90"/>
        <v>192.65439999999987</v>
      </c>
      <c r="U599">
        <f t="shared" si="91"/>
        <v>225</v>
      </c>
      <c r="V599">
        <f t="shared" si="92"/>
        <v>372.87610000000006</v>
      </c>
      <c r="W599">
        <f t="shared" si="93"/>
        <v>2.402499999999991</v>
      </c>
      <c r="X599">
        <f t="shared" si="94"/>
        <v>139.94889999999995</v>
      </c>
      <c r="Z599">
        <v>1195</v>
      </c>
      <c r="AC599">
        <f t="shared" si="95"/>
        <v>-13.879999999999995</v>
      </c>
      <c r="AD599">
        <f t="shared" si="96"/>
        <v>-15</v>
      </c>
      <c r="AE599">
        <f t="shared" si="97"/>
        <v>-19.310000000000002</v>
      </c>
      <c r="AF599">
        <f t="shared" si="98"/>
        <v>-1.5499999999999972</v>
      </c>
      <c r="AG599">
        <f t="shared" si="99"/>
        <v>-11.829999999999998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 x14ac:dyDescent="0.25">
      <c r="A600">
        <v>598</v>
      </c>
      <c r="B600">
        <v>599</v>
      </c>
      <c r="C600">
        <v>600</v>
      </c>
      <c r="D600">
        <v>601</v>
      </c>
      <c r="E600">
        <v>602</v>
      </c>
      <c r="F600">
        <v>603</v>
      </c>
      <c r="G600">
        <v>32.880000000000003</v>
      </c>
      <c r="H600">
        <v>73.3</v>
      </c>
      <c r="I600">
        <v>96.19</v>
      </c>
      <c r="J600">
        <v>100</v>
      </c>
      <c r="K600">
        <v>97.5</v>
      </c>
      <c r="L600">
        <v>75</v>
      </c>
      <c r="M600">
        <v>96.19</v>
      </c>
      <c r="N600">
        <v>79</v>
      </c>
      <c r="O600">
        <v>75.45</v>
      </c>
      <c r="P600">
        <v>71.099999999999994</v>
      </c>
      <c r="Q600">
        <v>68.790000000000006</v>
      </c>
      <c r="T600">
        <f t="shared" si="90"/>
        <v>449.01609999999988</v>
      </c>
      <c r="U600">
        <f t="shared" si="91"/>
        <v>16</v>
      </c>
      <c r="V600">
        <f t="shared" si="92"/>
        <v>0.20250000000000257</v>
      </c>
      <c r="W600">
        <f t="shared" si="93"/>
        <v>15.210000000000043</v>
      </c>
      <c r="X600">
        <f t="shared" si="94"/>
        <v>38.564099999999925</v>
      </c>
      <c r="Z600">
        <v>1197</v>
      </c>
      <c r="AC600">
        <f t="shared" si="95"/>
        <v>-21.189999999999998</v>
      </c>
      <c r="AD600">
        <f t="shared" si="96"/>
        <v>-4</v>
      </c>
      <c r="AE600">
        <f t="shared" si="97"/>
        <v>-0.45000000000000284</v>
      </c>
      <c r="AF600">
        <f t="shared" si="98"/>
        <v>3.9000000000000057</v>
      </c>
      <c r="AG600">
        <f t="shared" si="99"/>
        <v>6.2099999999999937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 x14ac:dyDescent="0.25">
      <c r="A601">
        <v>599</v>
      </c>
      <c r="B601">
        <v>600</v>
      </c>
      <c r="C601">
        <v>601</v>
      </c>
      <c r="D601">
        <v>602</v>
      </c>
      <c r="E601">
        <v>603</v>
      </c>
      <c r="F601">
        <v>604</v>
      </c>
      <c r="G601">
        <v>99.3</v>
      </c>
      <c r="H601">
        <v>45.19</v>
      </c>
      <c r="I601">
        <v>100</v>
      </c>
      <c r="J601">
        <v>43.5</v>
      </c>
      <c r="K601">
        <v>62.63</v>
      </c>
      <c r="L601">
        <v>92</v>
      </c>
      <c r="M601">
        <v>62.63</v>
      </c>
      <c r="N601">
        <v>69</v>
      </c>
      <c r="O601">
        <v>72.84</v>
      </c>
      <c r="P601">
        <v>64.03</v>
      </c>
      <c r="Q601">
        <v>67.040000000000006</v>
      </c>
      <c r="T601">
        <f t="shared" si="90"/>
        <v>862.59689999999989</v>
      </c>
      <c r="U601">
        <f t="shared" si="91"/>
        <v>529</v>
      </c>
      <c r="V601">
        <f t="shared" si="92"/>
        <v>367.10559999999987</v>
      </c>
      <c r="W601">
        <f t="shared" si="93"/>
        <v>782.32089999999994</v>
      </c>
      <c r="X601">
        <f t="shared" si="94"/>
        <v>623.00159999999971</v>
      </c>
      <c r="Z601">
        <v>1199</v>
      </c>
      <c r="AC601">
        <f t="shared" si="95"/>
        <v>29.369999999999997</v>
      </c>
      <c r="AD601">
        <f t="shared" si="96"/>
        <v>23</v>
      </c>
      <c r="AE601">
        <f t="shared" si="97"/>
        <v>19.159999999999997</v>
      </c>
      <c r="AF601">
        <f t="shared" si="98"/>
        <v>27.97</v>
      </c>
      <c r="AG601">
        <f t="shared" si="99"/>
        <v>24.959999999999994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 x14ac:dyDescent="0.25">
      <c r="A602">
        <v>600</v>
      </c>
      <c r="B602">
        <v>601</v>
      </c>
      <c r="C602">
        <v>602</v>
      </c>
      <c r="D602">
        <v>603</v>
      </c>
      <c r="E602">
        <v>604</v>
      </c>
      <c r="F602">
        <v>605</v>
      </c>
      <c r="G602">
        <v>11.19</v>
      </c>
      <c r="H602">
        <v>0</v>
      </c>
      <c r="I602">
        <v>16.5</v>
      </c>
      <c r="J602">
        <v>9.6300000000000008</v>
      </c>
      <c r="K602">
        <v>25.13</v>
      </c>
      <c r="L602">
        <v>19</v>
      </c>
      <c r="M602">
        <v>11.19</v>
      </c>
      <c r="N602">
        <v>12</v>
      </c>
      <c r="O602">
        <v>8.25</v>
      </c>
      <c r="P602">
        <v>0</v>
      </c>
      <c r="Q602">
        <v>12.81</v>
      </c>
      <c r="T602">
        <f t="shared" si="90"/>
        <v>60.996100000000006</v>
      </c>
      <c r="U602">
        <f t="shared" si="91"/>
        <v>49</v>
      </c>
      <c r="V602">
        <f t="shared" si="92"/>
        <v>115.5625</v>
      </c>
      <c r="W602">
        <f t="shared" si="93"/>
        <v>361</v>
      </c>
      <c r="X602">
        <f t="shared" si="94"/>
        <v>38.316099999999992</v>
      </c>
      <c r="Z602">
        <v>1201</v>
      </c>
      <c r="AC602">
        <f t="shared" si="95"/>
        <v>7.8100000000000005</v>
      </c>
      <c r="AD602">
        <f t="shared" si="96"/>
        <v>7</v>
      </c>
      <c r="AE602">
        <f t="shared" si="97"/>
        <v>10.75</v>
      </c>
      <c r="AF602">
        <f t="shared" si="98"/>
        <v>19</v>
      </c>
      <c r="AG602">
        <f t="shared" si="99"/>
        <v>6.1899999999999995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 x14ac:dyDescent="0.25">
      <c r="A603">
        <v>601</v>
      </c>
      <c r="B603">
        <v>602</v>
      </c>
      <c r="C603">
        <v>603</v>
      </c>
      <c r="D603">
        <v>604</v>
      </c>
      <c r="E603">
        <v>605</v>
      </c>
      <c r="F603">
        <v>606</v>
      </c>
      <c r="G603">
        <v>5.78</v>
      </c>
      <c r="H603">
        <v>13.5</v>
      </c>
      <c r="I603">
        <v>0.63</v>
      </c>
      <c r="J603">
        <v>0</v>
      </c>
      <c r="K603">
        <v>32.53</v>
      </c>
      <c r="L603">
        <v>16</v>
      </c>
      <c r="M603">
        <v>5.78</v>
      </c>
      <c r="N603">
        <v>10</v>
      </c>
      <c r="O603">
        <v>6.95</v>
      </c>
      <c r="P603">
        <v>0</v>
      </c>
      <c r="Q603">
        <v>10.15</v>
      </c>
      <c r="T603">
        <f t="shared" si="90"/>
        <v>104.44839999999998</v>
      </c>
      <c r="U603">
        <f t="shared" si="91"/>
        <v>36</v>
      </c>
      <c r="V603">
        <f t="shared" si="92"/>
        <v>81.902500000000018</v>
      </c>
      <c r="W603">
        <f t="shared" si="93"/>
        <v>256</v>
      </c>
      <c r="X603">
        <f t="shared" si="94"/>
        <v>34.222499999999997</v>
      </c>
      <c r="Z603">
        <v>1203</v>
      </c>
      <c r="AC603">
        <f t="shared" si="95"/>
        <v>10.219999999999999</v>
      </c>
      <c r="AD603">
        <f t="shared" si="96"/>
        <v>6</v>
      </c>
      <c r="AE603">
        <f t="shared" si="97"/>
        <v>9.0500000000000007</v>
      </c>
      <c r="AF603">
        <f t="shared" si="98"/>
        <v>16</v>
      </c>
      <c r="AG603">
        <f t="shared" si="99"/>
        <v>5.85</v>
      </c>
      <c r="AQ603">
        <v>0</v>
      </c>
      <c r="AR603">
        <v>0</v>
      </c>
      <c r="AS603">
        <v>0</v>
      </c>
      <c r="AT603">
        <v>0</v>
      </c>
      <c r="AU603">
        <v>1</v>
      </c>
    </row>
    <row r="604" spans="1:47" x14ac:dyDescent="0.25">
      <c r="A604">
        <v>602</v>
      </c>
      <c r="B604">
        <v>603</v>
      </c>
      <c r="C604">
        <v>604</v>
      </c>
      <c r="D604">
        <v>605</v>
      </c>
      <c r="E604">
        <v>606</v>
      </c>
      <c r="F604">
        <v>607</v>
      </c>
      <c r="G604">
        <v>91.5</v>
      </c>
      <c r="H604">
        <v>90.63</v>
      </c>
      <c r="I604">
        <v>75.13</v>
      </c>
      <c r="J604">
        <v>60.53</v>
      </c>
      <c r="K604">
        <v>64.349999999999994</v>
      </c>
      <c r="L604">
        <v>95</v>
      </c>
      <c r="M604">
        <v>75.13</v>
      </c>
      <c r="N604">
        <v>76</v>
      </c>
      <c r="O604">
        <v>78.7</v>
      </c>
      <c r="P604">
        <v>66.53</v>
      </c>
      <c r="Q604">
        <v>75.349999999999994</v>
      </c>
      <c r="T604">
        <f t="shared" si="90"/>
        <v>394.8169000000002</v>
      </c>
      <c r="U604">
        <f t="shared" si="91"/>
        <v>361</v>
      </c>
      <c r="V604">
        <f t="shared" si="92"/>
        <v>265.68999999999988</v>
      </c>
      <c r="W604">
        <f t="shared" si="93"/>
        <v>810.54089999999997</v>
      </c>
      <c r="X604">
        <f t="shared" si="94"/>
        <v>386.12250000000023</v>
      </c>
      <c r="Z604">
        <v>1205</v>
      </c>
      <c r="AC604">
        <f t="shared" si="95"/>
        <v>19.870000000000005</v>
      </c>
      <c r="AD604">
        <f t="shared" si="96"/>
        <v>19</v>
      </c>
      <c r="AE604">
        <f t="shared" si="97"/>
        <v>16.299999999999997</v>
      </c>
      <c r="AF604">
        <f t="shared" si="98"/>
        <v>28.47</v>
      </c>
      <c r="AG604">
        <f t="shared" si="99"/>
        <v>19.650000000000006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x14ac:dyDescent="0.25">
      <c r="A605">
        <v>603</v>
      </c>
      <c r="B605">
        <v>604</v>
      </c>
      <c r="C605">
        <v>605</v>
      </c>
      <c r="D605">
        <v>606</v>
      </c>
      <c r="E605">
        <v>607</v>
      </c>
      <c r="F605">
        <v>608</v>
      </c>
      <c r="G605">
        <v>27.63</v>
      </c>
      <c r="H605">
        <v>32.130000000000003</v>
      </c>
      <c r="I605">
        <v>65.53</v>
      </c>
      <c r="J605">
        <v>52.35</v>
      </c>
      <c r="K605">
        <v>64.180000000000007</v>
      </c>
      <c r="L605">
        <v>63</v>
      </c>
      <c r="M605">
        <v>52.35</v>
      </c>
      <c r="N605">
        <v>48</v>
      </c>
      <c r="O605">
        <v>47.31</v>
      </c>
      <c r="P605">
        <v>37.49</v>
      </c>
      <c r="Q605">
        <v>42.52</v>
      </c>
      <c r="T605">
        <f t="shared" si="90"/>
        <v>113.42249999999997</v>
      </c>
      <c r="U605">
        <f t="shared" si="91"/>
        <v>225</v>
      </c>
      <c r="V605">
        <f t="shared" si="92"/>
        <v>246.17609999999993</v>
      </c>
      <c r="W605">
        <f t="shared" si="93"/>
        <v>650.76009999999985</v>
      </c>
      <c r="X605">
        <f t="shared" si="94"/>
        <v>419.43039999999985</v>
      </c>
      <c r="Z605">
        <v>1207</v>
      </c>
      <c r="AC605">
        <f t="shared" si="95"/>
        <v>10.649999999999999</v>
      </c>
      <c r="AD605">
        <f t="shared" si="96"/>
        <v>15</v>
      </c>
      <c r="AE605">
        <f t="shared" si="97"/>
        <v>15.689999999999998</v>
      </c>
      <c r="AF605">
        <f t="shared" si="98"/>
        <v>25.509999999999998</v>
      </c>
      <c r="AG605">
        <f t="shared" si="99"/>
        <v>20.479999999999997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25">
      <c r="A606">
        <v>604</v>
      </c>
      <c r="B606">
        <v>605</v>
      </c>
      <c r="C606">
        <v>606</v>
      </c>
      <c r="D606">
        <v>607</v>
      </c>
      <c r="E606">
        <v>608</v>
      </c>
      <c r="F606">
        <v>609</v>
      </c>
      <c r="G606">
        <v>33.130000000000003</v>
      </c>
      <c r="H606">
        <v>44.53</v>
      </c>
      <c r="I606">
        <v>57.35</v>
      </c>
      <c r="J606">
        <v>100</v>
      </c>
      <c r="K606">
        <v>86.71</v>
      </c>
      <c r="L606">
        <v>69</v>
      </c>
      <c r="M606">
        <v>57.35</v>
      </c>
      <c r="N606">
        <v>64</v>
      </c>
      <c r="O606">
        <v>76.06</v>
      </c>
      <c r="P606">
        <v>66.510000000000005</v>
      </c>
      <c r="Q606">
        <v>69.010000000000005</v>
      </c>
      <c r="T606">
        <f t="shared" si="90"/>
        <v>135.72249999999997</v>
      </c>
      <c r="U606">
        <f t="shared" si="91"/>
        <v>25</v>
      </c>
      <c r="V606">
        <f t="shared" si="92"/>
        <v>49.843600000000031</v>
      </c>
      <c r="W606">
        <f t="shared" si="93"/>
        <v>6.2000999999999742</v>
      </c>
      <c r="X606">
        <f t="shared" si="94"/>
        <v>1.0000000000010231E-4</v>
      </c>
      <c r="Z606">
        <v>1209</v>
      </c>
      <c r="AC606">
        <f t="shared" si="95"/>
        <v>11.649999999999999</v>
      </c>
      <c r="AD606">
        <f t="shared" si="96"/>
        <v>5</v>
      </c>
      <c r="AE606">
        <f t="shared" si="97"/>
        <v>-7.0600000000000023</v>
      </c>
      <c r="AF606">
        <f t="shared" si="98"/>
        <v>2.4899999999999949</v>
      </c>
      <c r="AG606">
        <f t="shared" si="99"/>
        <v>-1.0000000000005116E-2</v>
      </c>
      <c r="AQ606">
        <v>0</v>
      </c>
      <c r="AR606">
        <v>0</v>
      </c>
      <c r="AS606">
        <v>0</v>
      </c>
      <c r="AT606">
        <v>1</v>
      </c>
      <c r="AU606">
        <v>0</v>
      </c>
    </row>
    <row r="607" spans="1:47" x14ac:dyDescent="0.25">
      <c r="A607">
        <v>605</v>
      </c>
      <c r="B607">
        <v>606</v>
      </c>
      <c r="C607">
        <v>607</v>
      </c>
      <c r="D607">
        <v>608</v>
      </c>
      <c r="E607">
        <v>609</v>
      </c>
      <c r="F607">
        <v>610</v>
      </c>
      <c r="G607">
        <v>0.53</v>
      </c>
      <c r="H607">
        <v>0</v>
      </c>
      <c r="I607">
        <v>9.18</v>
      </c>
      <c r="J607">
        <v>7.71</v>
      </c>
      <c r="K607">
        <v>22.67</v>
      </c>
      <c r="L607">
        <v>10</v>
      </c>
      <c r="M607">
        <v>7.71</v>
      </c>
      <c r="N607">
        <v>7</v>
      </c>
      <c r="O607">
        <v>7.95</v>
      </c>
      <c r="P607">
        <v>0.77</v>
      </c>
      <c r="Q607">
        <v>11.33</v>
      </c>
      <c r="T607">
        <f t="shared" si="90"/>
        <v>5.2441000000000004</v>
      </c>
      <c r="U607">
        <f t="shared" si="91"/>
        <v>9</v>
      </c>
      <c r="V607">
        <f t="shared" si="92"/>
        <v>4.2024999999999997</v>
      </c>
      <c r="W607">
        <f t="shared" si="93"/>
        <v>85.192900000000009</v>
      </c>
      <c r="X607">
        <f t="shared" si="94"/>
        <v>1.7689000000000001</v>
      </c>
      <c r="Z607">
        <v>1211</v>
      </c>
      <c r="AC607">
        <f t="shared" si="95"/>
        <v>2.29</v>
      </c>
      <c r="AD607">
        <f t="shared" si="96"/>
        <v>3</v>
      </c>
      <c r="AE607">
        <f t="shared" si="97"/>
        <v>2.0499999999999998</v>
      </c>
      <c r="AF607">
        <f t="shared" si="98"/>
        <v>9.23</v>
      </c>
      <c r="AG607">
        <f t="shared" si="99"/>
        <v>-1.33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 x14ac:dyDescent="0.25">
      <c r="A608">
        <v>606</v>
      </c>
      <c r="B608">
        <v>607</v>
      </c>
      <c r="C608">
        <v>608</v>
      </c>
      <c r="D608">
        <v>609</v>
      </c>
      <c r="E608">
        <v>610</v>
      </c>
      <c r="F608">
        <v>611</v>
      </c>
      <c r="G608">
        <v>30.35</v>
      </c>
      <c r="H608">
        <v>3.18</v>
      </c>
      <c r="I608">
        <v>0</v>
      </c>
      <c r="J608">
        <v>29.67</v>
      </c>
      <c r="K608">
        <v>0</v>
      </c>
      <c r="L608">
        <v>9</v>
      </c>
      <c r="M608">
        <v>3.18</v>
      </c>
      <c r="N608">
        <v>12</v>
      </c>
      <c r="O608">
        <v>12.39</v>
      </c>
      <c r="P608">
        <v>3.68</v>
      </c>
      <c r="Q608">
        <v>17.3</v>
      </c>
      <c r="T608">
        <f t="shared" si="90"/>
        <v>33.872400000000006</v>
      </c>
      <c r="U608">
        <f t="shared" si="91"/>
        <v>9</v>
      </c>
      <c r="V608">
        <f t="shared" si="92"/>
        <v>11.492100000000004</v>
      </c>
      <c r="W608">
        <f t="shared" si="93"/>
        <v>28.302400000000002</v>
      </c>
      <c r="X608">
        <f t="shared" si="94"/>
        <v>68.890000000000015</v>
      </c>
      <c r="Z608">
        <v>1213</v>
      </c>
      <c r="AC608">
        <f t="shared" si="95"/>
        <v>5.82</v>
      </c>
      <c r="AD608">
        <f t="shared" si="96"/>
        <v>-3</v>
      </c>
      <c r="AE608">
        <f t="shared" si="97"/>
        <v>-3.3900000000000006</v>
      </c>
      <c r="AF608">
        <f t="shared" si="98"/>
        <v>5.32</v>
      </c>
      <c r="AG608">
        <f t="shared" si="99"/>
        <v>-8.3000000000000007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 x14ac:dyDescent="0.25">
      <c r="A609">
        <v>607</v>
      </c>
      <c r="B609">
        <v>608</v>
      </c>
      <c r="C609">
        <v>609</v>
      </c>
      <c r="D609">
        <v>610</v>
      </c>
      <c r="E609">
        <v>611</v>
      </c>
      <c r="F609">
        <v>612</v>
      </c>
      <c r="G609">
        <v>91.18</v>
      </c>
      <c r="H609">
        <v>87.71</v>
      </c>
      <c r="I609">
        <v>86.67</v>
      </c>
      <c r="J609">
        <v>93.49</v>
      </c>
      <c r="K609">
        <v>71.650000000000006</v>
      </c>
      <c r="L609">
        <v>79</v>
      </c>
      <c r="M609">
        <v>87.71</v>
      </c>
      <c r="N609">
        <v>85</v>
      </c>
      <c r="O609">
        <v>87.82</v>
      </c>
      <c r="P609">
        <v>81.8</v>
      </c>
      <c r="Q609">
        <v>86.38</v>
      </c>
      <c r="T609">
        <f t="shared" si="90"/>
        <v>75.864099999999894</v>
      </c>
      <c r="U609">
        <f t="shared" si="91"/>
        <v>36</v>
      </c>
      <c r="V609">
        <f t="shared" si="92"/>
        <v>77.792399999999873</v>
      </c>
      <c r="W609">
        <f t="shared" si="93"/>
        <v>7.8399999999999839</v>
      </c>
      <c r="X609">
        <f t="shared" si="94"/>
        <v>54.464399999999934</v>
      </c>
      <c r="Z609">
        <v>1215</v>
      </c>
      <c r="AC609">
        <f t="shared" si="95"/>
        <v>-8.7099999999999937</v>
      </c>
      <c r="AD609">
        <f t="shared" si="96"/>
        <v>-6</v>
      </c>
      <c r="AE609">
        <f t="shared" si="97"/>
        <v>-8.8199999999999932</v>
      </c>
      <c r="AF609">
        <f t="shared" si="98"/>
        <v>-2.7999999999999972</v>
      </c>
      <c r="AG609">
        <f t="shared" si="99"/>
        <v>-7.3799999999999955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 x14ac:dyDescent="0.25">
      <c r="A610">
        <v>608</v>
      </c>
      <c r="B610">
        <v>609</v>
      </c>
      <c r="C610">
        <v>610</v>
      </c>
      <c r="D610">
        <v>611</v>
      </c>
      <c r="E610">
        <v>612</v>
      </c>
      <c r="F610">
        <v>613</v>
      </c>
      <c r="G610">
        <v>70.709999999999994</v>
      </c>
      <c r="H610">
        <v>46.67</v>
      </c>
      <c r="I610">
        <v>45.49</v>
      </c>
      <c r="J610">
        <v>61.65</v>
      </c>
      <c r="K610">
        <v>32.130000000000003</v>
      </c>
      <c r="L610">
        <v>61</v>
      </c>
      <c r="M610">
        <v>46.67</v>
      </c>
      <c r="N610">
        <v>50</v>
      </c>
      <c r="O610">
        <v>56.21</v>
      </c>
      <c r="P610">
        <v>46.11</v>
      </c>
      <c r="Q610">
        <v>50.74</v>
      </c>
      <c r="T610">
        <f t="shared" si="90"/>
        <v>205.34889999999996</v>
      </c>
      <c r="U610">
        <f t="shared" si="91"/>
        <v>121</v>
      </c>
      <c r="V610">
        <f t="shared" si="92"/>
        <v>22.944099999999992</v>
      </c>
      <c r="W610">
        <f t="shared" si="93"/>
        <v>221.71210000000002</v>
      </c>
      <c r="X610">
        <f t="shared" si="94"/>
        <v>105.26759999999996</v>
      </c>
      <c r="Z610">
        <v>1217</v>
      </c>
      <c r="AC610">
        <f t="shared" si="95"/>
        <v>14.329999999999998</v>
      </c>
      <c r="AD610">
        <f t="shared" si="96"/>
        <v>11</v>
      </c>
      <c r="AE610">
        <f t="shared" si="97"/>
        <v>4.7899999999999991</v>
      </c>
      <c r="AF610">
        <f t="shared" si="98"/>
        <v>14.89</v>
      </c>
      <c r="AG610">
        <f t="shared" si="99"/>
        <v>10.259999999999998</v>
      </c>
      <c r="AQ610">
        <v>0</v>
      </c>
      <c r="AR610">
        <v>0</v>
      </c>
      <c r="AS610">
        <v>0</v>
      </c>
      <c r="AT610">
        <v>0</v>
      </c>
      <c r="AU610">
        <v>1</v>
      </c>
    </row>
    <row r="611" spans="1:47" x14ac:dyDescent="0.25">
      <c r="A611">
        <v>609</v>
      </c>
      <c r="B611">
        <v>610</v>
      </c>
      <c r="C611">
        <v>611</v>
      </c>
      <c r="D611">
        <v>612</v>
      </c>
      <c r="E611">
        <v>613</v>
      </c>
      <c r="F611">
        <v>614</v>
      </c>
      <c r="G611">
        <v>97.67</v>
      </c>
      <c r="H611">
        <v>100</v>
      </c>
      <c r="I611">
        <v>85.65</v>
      </c>
      <c r="J611">
        <v>99.13</v>
      </c>
      <c r="K611">
        <v>97.32</v>
      </c>
      <c r="L611">
        <v>100</v>
      </c>
      <c r="M611">
        <v>97.67</v>
      </c>
      <c r="N611">
        <v>95</v>
      </c>
      <c r="O611">
        <v>96.64</v>
      </c>
      <c r="P611">
        <v>90.37</v>
      </c>
      <c r="Q611">
        <v>96.18</v>
      </c>
      <c r="T611">
        <f t="shared" si="90"/>
        <v>5.4288999999999916</v>
      </c>
      <c r="U611">
        <f t="shared" si="91"/>
        <v>25</v>
      </c>
      <c r="V611">
        <f t="shared" si="92"/>
        <v>11.289599999999997</v>
      </c>
      <c r="W611">
        <f t="shared" si="93"/>
        <v>92.736899999999906</v>
      </c>
      <c r="X611">
        <f t="shared" si="94"/>
        <v>14.592399999999948</v>
      </c>
      <c r="Z611">
        <v>1219</v>
      </c>
      <c r="AC611">
        <f t="shared" si="95"/>
        <v>2.3299999999999983</v>
      </c>
      <c r="AD611">
        <f t="shared" si="96"/>
        <v>5</v>
      </c>
      <c r="AE611">
        <f t="shared" si="97"/>
        <v>3.3599999999999994</v>
      </c>
      <c r="AF611">
        <f t="shared" si="98"/>
        <v>9.6299999999999955</v>
      </c>
      <c r="AG611">
        <f t="shared" si="99"/>
        <v>3.8199999999999932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 x14ac:dyDescent="0.25">
      <c r="A612">
        <v>610</v>
      </c>
      <c r="B612">
        <v>611</v>
      </c>
      <c r="C612">
        <v>612</v>
      </c>
      <c r="D612">
        <v>613</v>
      </c>
      <c r="E612">
        <v>614</v>
      </c>
      <c r="F612">
        <v>615</v>
      </c>
      <c r="G612">
        <v>42.49</v>
      </c>
      <c r="H612">
        <v>62.65</v>
      </c>
      <c r="I612">
        <v>32.130000000000003</v>
      </c>
      <c r="J612">
        <v>86.32</v>
      </c>
      <c r="K612">
        <v>48.05</v>
      </c>
      <c r="L612">
        <v>63</v>
      </c>
      <c r="M612">
        <v>48.05</v>
      </c>
      <c r="N612">
        <v>54</v>
      </c>
      <c r="O612">
        <v>50.56</v>
      </c>
      <c r="P612">
        <v>44.88</v>
      </c>
      <c r="Q612">
        <v>46.89</v>
      </c>
      <c r="T612">
        <f t="shared" si="90"/>
        <v>223.50250000000008</v>
      </c>
      <c r="U612">
        <f t="shared" si="91"/>
        <v>81</v>
      </c>
      <c r="V612">
        <f t="shared" si="92"/>
        <v>154.75359999999995</v>
      </c>
      <c r="W612">
        <f t="shared" si="93"/>
        <v>328.3343999999999</v>
      </c>
      <c r="X612">
        <f t="shared" si="94"/>
        <v>259.53209999999996</v>
      </c>
      <c r="Z612">
        <v>1221</v>
      </c>
      <c r="AC612">
        <f t="shared" si="95"/>
        <v>14.950000000000003</v>
      </c>
      <c r="AD612">
        <f t="shared" si="96"/>
        <v>9</v>
      </c>
      <c r="AE612">
        <f t="shared" si="97"/>
        <v>12.439999999999998</v>
      </c>
      <c r="AF612">
        <f t="shared" si="98"/>
        <v>18.119999999999997</v>
      </c>
      <c r="AG612">
        <f t="shared" si="99"/>
        <v>16.11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 x14ac:dyDescent="0.25">
      <c r="A613">
        <v>611</v>
      </c>
      <c r="B613">
        <v>612</v>
      </c>
      <c r="C613">
        <v>613</v>
      </c>
      <c r="D613">
        <v>614</v>
      </c>
      <c r="E613">
        <v>615</v>
      </c>
      <c r="F613">
        <v>616</v>
      </c>
      <c r="G613">
        <v>73.650000000000006</v>
      </c>
      <c r="H613">
        <v>43.13</v>
      </c>
      <c r="I613">
        <v>19.32</v>
      </c>
      <c r="J613">
        <v>57.05</v>
      </c>
      <c r="K613">
        <v>69.44</v>
      </c>
      <c r="L613">
        <v>66</v>
      </c>
      <c r="M613">
        <v>57.05</v>
      </c>
      <c r="N613">
        <v>52</v>
      </c>
      <c r="O613">
        <v>59.27</v>
      </c>
      <c r="P613">
        <v>54.33</v>
      </c>
      <c r="Q613">
        <v>60.73</v>
      </c>
      <c r="T613">
        <f t="shared" si="90"/>
        <v>80.102500000000049</v>
      </c>
      <c r="U613">
        <f t="shared" si="91"/>
        <v>196</v>
      </c>
      <c r="V613">
        <f t="shared" si="92"/>
        <v>45.29289999999996</v>
      </c>
      <c r="W613">
        <f t="shared" si="93"/>
        <v>136.18890000000005</v>
      </c>
      <c r="X613">
        <f t="shared" si="94"/>
        <v>27.772900000000032</v>
      </c>
      <c r="Z613">
        <v>1223</v>
      </c>
      <c r="AC613">
        <f t="shared" si="95"/>
        <v>8.9500000000000028</v>
      </c>
      <c r="AD613">
        <f t="shared" si="96"/>
        <v>14</v>
      </c>
      <c r="AE613">
        <f t="shared" si="97"/>
        <v>6.7299999999999969</v>
      </c>
      <c r="AF613">
        <f t="shared" si="98"/>
        <v>11.670000000000002</v>
      </c>
      <c r="AG613">
        <f t="shared" si="99"/>
        <v>5.2700000000000031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 x14ac:dyDescent="0.25">
      <c r="A614">
        <v>612</v>
      </c>
      <c r="B614">
        <v>613</v>
      </c>
      <c r="C614">
        <v>614</v>
      </c>
      <c r="D614">
        <v>615</v>
      </c>
      <c r="E614">
        <v>616</v>
      </c>
      <c r="F614">
        <v>617</v>
      </c>
      <c r="G614">
        <v>0</v>
      </c>
      <c r="H614">
        <v>32.32</v>
      </c>
      <c r="I614">
        <v>48.05</v>
      </c>
      <c r="J614">
        <v>18.440000000000001</v>
      </c>
      <c r="K614">
        <v>14.95</v>
      </c>
      <c r="L614">
        <v>26</v>
      </c>
      <c r="M614">
        <v>18.440000000000001</v>
      </c>
      <c r="N614">
        <v>22</v>
      </c>
      <c r="O614">
        <v>28.18</v>
      </c>
      <c r="P614">
        <v>18.95</v>
      </c>
      <c r="Q614">
        <v>19.760000000000002</v>
      </c>
      <c r="T614">
        <f t="shared" si="90"/>
        <v>57.153599999999983</v>
      </c>
      <c r="U614">
        <f t="shared" si="91"/>
        <v>16</v>
      </c>
      <c r="V614">
        <f t="shared" si="92"/>
        <v>4.7523999999999988</v>
      </c>
      <c r="W614">
        <f t="shared" si="93"/>
        <v>49.702500000000008</v>
      </c>
      <c r="X614">
        <f t="shared" si="94"/>
        <v>38.937599999999982</v>
      </c>
      <c r="Z614">
        <v>1225</v>
      </c>
      <c r="AC614">
        <f t="shared" si="95"/>
        <v>7.5599999999999987</v>
      </c>
      <c r="AD614">
        <f t="shared" si="96"/>
        <v>4</v>
      </c>
      <c r="AE614">
        <f t="shared" si="97"/>
        <v>-2.1799999999999997</v>
      </c>
      <c r="AF614">
        <f t="shared" si="98"/>
        <v>7.0500000000000007</v>
      </c>
      <c r="AG614">
        <f t="shared" si="99"/>
        <v>6.2399999999999984</v>
      </c>
      <c r="AQ614">
        <v>0</v>
      </c>
      <c r="AR614">
        <v>0</v>
      </c>
      <c r="AS614">
        <v>0</v>
      </c>
      <c r="AT614">
        <v>0</v>
      </c>
      <c r="AU614">
        <v>0</v>
      </c>
    </row>
    <row r="615" spans="1:47" x14ac:dyDescent="0.25">
      <c r="A615">
        <v>613</v>
      </c>
      <c r="B615">
        <v>614</v>
      </c>
      <c r="C615">
        <v>615</v>
      </c>
      <c r="D615">
        <v>616</v>
      </c>
      <c r="E615">
        <v>617</v>
      </c>
      <c r="F615">
        <v>618</v>
      </c>
      <c r="G615">
        <v>59.32</v>
      </c>
      <c r="H615">
        <v>8.0500000000000007</v>
      </c>
      <c r="I615">
        <v>29.44</v>
      </c>
      <c r="J615">
        <v>12.95</v>
      </c>
      <c r="K615">
        <v>9.7899999999999991</v>
      </c>
      <c r="L615">
        <v>17</v>
      </c>
      <c r="M615">
        <v>12.95</v>
      </c>
      <c r="N615">
        <v>23</v>
      </c>
      <c r="O615">
        <v>18.149999999999999</v>
      </c>
      <c r="P615">
        <v>13.35</v>
      </c>
      <c r="Q615">
        <v>14.01</v>
      </c>
      <c r="T615">
        <f t="shared" si="90"/>
        <v>16.402500000000007</v>
      </c>
      <c r="U615">
        <f t="shared" si="91"/>
        <v>36</v>
      </c>
      <c r="V615">
        <f t="shared" si="92"/>
        <v>1.3224999999999967</v>
      </c>
      <c r="W615">
        <f t="shared" si="93"/>
        <v>13.322500000000003</v>
      </c>
      <c r="X615">
        <f t="shared" si="94"/>
        <v>8.940100000000001</v>
      </c>
      <c r="Z615">
        <v>1227</v>
      </c>
      <c r="AC615">
        <f t="shared" si="95"/>
        <v>4.0500000000000007</v>
      </c>
      <c r="AD615">
        <f t="shared" si="96"/>
        <v>-6</v>
      </c>
      <c r="AE615">
        <f t="shared" si="97"/>
        <v>-1.1499999999999986</v>
      </c>
      <c r="AF615">
        <f t="shared" si="98"/>
        <v>3.6500000000000004</v>
      </c>
      <c r="AG615">
        <f t="shared" si="99"/>
        <v>2.99</v>
      </c>
      <c r="AQ615">
        <v>0</v>
      </c>
      <c r="AR615">
        <v>0</v>
      </c>
      <c r="AS615">
        <v>0</v>
      </c>
      <c r="AT615">
        <v>0</v>
      </c>
      <c r="AU615">
        <v>0</v>
      </c>
    </row>
    <row r="616" spans="1:47" x14ac:dyDescent="0.25">
      <c r="A616">
        <v>614</v>
      </c>
      <c r="B616">
        <v>615</v>
      </c>
      <c r="C616">
        <v>616</v>
      </c>
      <c r="D616">
        <v>617</v>
      </c>
      <c r="E616">
        <v>618</v>
      </c>
      <c r="F616">
        <v>619</v>
      </c>
      <c r="G616">
        <v>1.05</v>
      </c>
      <c r="H616">
        <v>44.44</v>
      </c>
      <c r="I616">
        <v>15.95</v>
      </c>
      <c r="J616">
        <v>22.79</v>
      </c>
      <c r="K616">
        <v>2.0299999999999998</v>
      </c>
      <c r="L616">
        <v>3</v>
      </c>
      <c r="M616">
        <v>15.95</v>
      </c>
      <c r="N616">
        <v>16</v>
      </c>
      <c r="O616">
        <v>19.55</v>
      </c>
      <c r="P616">
        <v>3.94</v>
      </c>
      <c r="Q616">
        <v>18.420000000000002</v>
      </c>
      <c r="T616">
        <f t="shared" si="90"/>
        <v>167.70249999999999</v>
      </c>
      <c r="U616">
        <f t="shared" si="91"/>
        <v>169</v>
      </c>
      <c r="V616">
        <f t="shared" si="92"/>
        <v>273.90250000000003</v>
      </c>
      <c r="W616">
        <f t="shared" si="93"/>
        <v>0.88359999999999994</v>
      </c>
      <c r="X616">
        <f t="shared" si="94"/>
        <v>237.77640000000005</v>
      </c>
      <c r="Z616">
        <v>1229</v>
      </c>
      <c r="AC616">
        <f t="shared" si="95"/>
        <v>-12.95</v>
      </c>
      <c r="AD616">
        <f t="shared" si="96"/>
        <v>-13</v>
      </c>
      <c r="AE616">
        <f t="shared" si="97"/>
        <v>-16.55</v>
      </c>
      <c r="AF616">
        <f t="shared" si="98"/>
        <v>-0.94</v>
      </c>
      <c r="AG616">
        <f t="shared" si="99"/>
        <v>-15.420000000000002</v>
      </c>
      <c r="AQ616">
        <v>0</v>
      </c>
      <c r="AR616">
        <v>0</v>
      </c>
      <c r="AS616">
        <v>0</v>
      </c>
      <c r="AT616">
        <v>1</v>
      </c>
      <c r="AU616">
        <v>0</v>
      </c>
    </row>
    <row r="617" spans="1:47" x14ac:dyDescent="0.25">
      <c r="A617">
        <v>615</v>
      </c>
      <c r="B617">
        <v>616</v>
      </c>
      <c r="C617">
        <v>617</v>
      </c>
      <c r="D617">
        <v>618</v>
      </c>
      <c r="E617">
        <v>619</v>
      </c>
      <c r="F617">
        <v>620</v>
      </c>
      <c r="G617">
        <v>100</v>
      </c>
      <c r="H617">
        <v>87.95</v>
      </c>
      <c r="I617">
        <v>87.79</v>
      </c>
      <c r="J617">
        <v>80.03</v>
      </c>
      <c r="K617">
        <v>88.21</v>
      </c>
      <c r="L617">
        <v>100</v>
      </c>
      <c r="M617">
        <v>87.95</v>
      </c>
      <c r="N617">
        <v>88</v>
      </c>
      <c r="O617">
        <v>90.39</v>
      </c>
      <c r="P617">
        <v>85.23</v>
      </c>
      <c r="Q617">
        <v>87.47</v>
      </c>
      <c r="T617">
        <f t="shared" si="90"/>
        <v>145.20249999999993</v>
      </c>
      <c r="U617">
        <f t="shared" si="91"/>
        <v>144</v>
      </c>
      <c r="V617">
        <f t="shared" si="92"/>
        <v>92.352099999999993</v>
      </c>
      <c r="W617">
        <f t="shared" si="93"/>
        <v>218.15289999999987</v>
      </c>
      <c r="X617">
        <f t="shared" si="94"/>
        <v>157.00090000000003</v>
      </c>
      <c r="Z617">
        <v>1231</v>
      </c>
      <c r="AC617">
        <f t="shared" si="95"/>
        <v>12.049999999999997</v>
      </c>
      <c r="AD617">
        <f t="shared" si="96"/>
        <v>12</v>
      </c>
      <c r="AE617">
        <f t="shared" si="97"/>
        <v>9.61</v>
      </c>
      <c r="AF617">
        <f t="shared" si="98"/>
        <v>14.769999999999996</v>
      </c>
      <c r="AG617">
        <f t="shared" si="99"/>
        <v>12.530000000000001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 x14ac:dyDescent="0.25">
      <c r="A618">
        <v>616</v>
      </c>
      <c r="B618">
        <v>617</v>
      </c>
      <c r="C618">
        <v>618</v>
      </c>
      <c r="D618">
        <v>619</v>
      </c>
      <c r="E618">
        <v>620</v>
      </c>
      <c r="F618">
        <v>621</v>
      </c>
      <c r="G618">
        <v>91.95</v>
      </c>
      <c r="H618">
        <v>93.79</v>
      </c>
      <c r="I618">
        <v>75.03</v>
      </c>
      <c r="J618">
        <v>66.209999999999994</v>
      </c>
      <c r="K618">
        <v>98.88</v>
      </c>
      <c r="L618">
        <v>68</v>
      </c>
      <c r="M618">
        <v>91.95</v>
      </c>
      <c r="N618">
        <v>84</v>
      </c>
      <c r="O618">
        <v>85.6</v>
      </c>
      <c r="P618">
        <v>76.489999999999995</v>
      </c>
      <c r="Q618">
        <v>81.83</v>
      </c>
      <c r="T618">
        <f t="shared" si="90"/>
        <v>573.60250000000019</v>
      </c>
      <c r="U618">
        <f t="shared" si="91"/>
        <v>256</v>
      </c>
      <c r="V618">
        <f t="shared" si="92"/>
        <v>309.75999999999982</v>
      </c>
      <c r="W618">
        <f t="shared" si="93"/>
        <v>72.080099999999916</v>
      </c>
      <c r="X618">
        <f t="shared" si="94"/>
        <v>191.26889999999995</v>
      </c>
      <c r="Z618">
        <v>1233</v>
      </c>
      <c r="AC618">
        <f t="shared" si="95"/>
        <v>-23.950000000000003</v>
      </c>
      <c r="AD618">
        <f t="shared" si="96"/>
        <v>-16</v>
      </c>
      <c r="AE618">
        <f t="shared" si="97"/>
        <v>-17.599999999999994</v>
      </c>
      <c r="AF618">
        <f t="shared" si="98"/>
        <v>-8.4899999999999949</v>
      </c>
      <c r="AG618">
        <f t="shared" si="99"/>
        <v>-13.829999999999998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 x14ac:dyDescent="0.25">
      <c r="A619">
        <v>617</v>
      </c>
      <c r="B619">
        <v>618</v>
      </c>
      <c r="C619">
        <v>619</v>
      </c>
      <c r="D619">
        <v>620</v>
      </c>
      <c r="E619">
        <v>621</v>
      </c>
      <c r="F619">
        <v>622</v>
      </c>
      <c r="G619">
        <v>61.79</v>
      </c>
      <c r="H619">
        <v>47.03</v>
      </c>
      <c r="I619">
        <v>35.21</v>
      </c>
      <c r="J619">
        <v>31.88</v>
      </c>
      <c r="K619">
        <v>28.27</v>
      </c>
      <c r="L619">
        <v>42</v>
      </c>
      <c r="M619">
        <v>35.21</v>
      </c>
      <c r="N619">
        <v>40</v>
      </c>
      <c r="O619">
        <v>40.29</v>
      </c>
      <c r="P619">
        <v>36.99</v>
      </c>
      <c r="Q619">
        <v>41.88</v>
      </c>
      <c r="T619">
        <f t="shared" si="90"/>
        <v>46.104099999999988</v>
      </c>
      <c r="U619">
        <f t="shared" si="91"/>
        <v>4</v>
      </c>
      <c r="V619">
        <f t="shared" si="92"/>
        <v>2.9241000000000028</v>
      </c>
      <c r="W619">
        <f t="shared" si="93"/>
        <v>25.10009999999998</v>
      </c>
      <c r="X619">
        <f t="shared" si="94"/>
        <v>1.4399999999999386E-2</v>
      </c>
      <c r="Z619">
        <v>1235</v>
      </c>
      <c r="AC619">
        <f t="shared" si="95"/>
        <v>6.7899999999999991</v>
      </c>
      <c r="AD619">
        <f t="shared" si="96"/>
        <v>2</v>
      </c>
      <c r="AE619">
        <f t="shared" si="97"/>
        <v>1.7100000000000009</v>
      </c>
      <c r="AF619">
        <f t="shared" si="98"/>
        <v>5.009999999999998</v>
      </c>
      <c r="AG619">
        <f t="shared" si="99"/>
        <v>0.11999999999999744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 x14ac:dyDescent="0.25">
      <c r="A620">
        <v>618</v>
      </c>
      <c r="B620">
        <v>619</v>
      </c>
      <c r="C620">
        <v>620</v>
      </c>
      <c r="D620">
        <v>621</v>
      </c>
      <c r="E620">
        <v>622</v>
      </c>
      <c r="F620">
        <v>623</v>
      </c>
      <c r="G620">
        <v>54.03</v>
      </c>
      <c r="H620">
        <v>85.21</v>
      </c>
      <c r="I620">
        <v>98.88</v>
      </c>
      <c r="J620">
        <v>68.27</v>
      </c>
      <c r="K620">
        <v>64.41</v>
      </c>
      <c r="L620">
        <v>100</v>
      </c>
      <c r="M620">
        <v>68.27</v>
      </c>
      <c r="N620">
        <v>73</v>
      </c>
      <c r="O620">
        <v>77.8</v>
      </c>
      <c r="P620">
        <v>69.23</v>
      </c>
      <c r="Q620">
        <v>71.78</v>
      </c>
      <c r="T620">
        <f t="shared" si="90"/>
        <v>1006.7929000000003</v>
      </c>
      <c r="U620">
        <f t="shared" si="91"/>
        <v>729</v>
      </c>
      <c r="V620">
        <f t="shared" si="92"/>
        <v>492.84000000000015</v>
      </c>
      <c r="W620">
        <f t="shared" si="93"/>
        <v>946.7928999999998</v>
      </c>
      <c r="X620">
        <f t="shared" si="94"/>
        <v>796.36839999999995</v>
      </c>
      <c r="Z620">
        <v>1237</v>
      </c>
      <c r="AC620">
        <f t="shared" si="95"/>
        <v>31.730000000000004</v>
      </c>
      <c r="AD620">
        <f t="shared" si="96"/>
        <v>27</v>
      </c>
      <c r="AE620">
        <f t="shared" si="97"/>
        <v>22.200000000000003</v>
      </c>
      <c r="AF620">
        <f t="shared" si="98"/>
        <v>30.769999999999996</v>
      </c>
      <c r="AG620">
        <f t="shared" si="99"/>
        <v>28.22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 x14ac:dyDescent="0.25">
      <c r="A621">
        <v>619</v>
      </c>
      <c r="B621">
        <v>620</v>
      </c>
      <c r="C621">
        <v>621</v>
      </c>
      <c r="D621">
        <v>622</v>
      </c>
      <c r="E621">
        <v>623</v>
      </c>
      <c r="F621">
        <v>624</v>
      </c>
      <c r="G621">
        <v>25.21</v>
      </c>
      <c r="H621">
        <v>32.880000000000003</v>
      </c>
      <c r="I621">
        <v>33.270000000000003</v>
      </c>
      <c r="J621">
        <v>19.41</v>
      </c>
      <c r="K621">
        <v>64.44</v>
      </c>
      <c r="L621">
        <v>24</v>
      </c>
      <c r="M621">
        <v>32.880000000000003</v>
      </c>
      <c r="N621">
        <v>34</v>
      </c>
      <c r="O621">
        <v>32.17</v>
      </c>
      <c r="P621">
        <v>30.05</v>
      </c>
      <c r="Q621">
        <v>35.72</v>
      </c>
      <c r="T621">
        <f t="shared" si="90"/>
        <v>78.854400000000041</v>
      </c>
      <c r="U621">
        <f t="shared" si="91"/>
        <v>100</v>
      </c>
      <c r="V621">
        <f t="shared" si="92"/>
        <v>66.748900000000035</v>
      </c>
      <c r="W621">
        <f t="shared" si="93"/>
        <v>36.602500000000006</v>
      </c>
      <c r="X621">
        <f t="shared" si="94"/>
        <v>137.35839999999996</v>
      </c>
      <c r="Z621">
        <v>1239</v>
      </c>
      <c r="AC621">
        <f t="shared" si="95"/>
        <v>-8.8800000000000026</v>
      </c>
      <c r="AD621">
        <f t="shared" si="96"/>
        <v>-10</v>
      </c>
      <c r="AE621">
        <f t="shared" si="97"/>
        <v>-8.1700000000000017</v>
      </c>
      <c r="AF621">
        <f t="shared" si="98"/>
        <v>-6.0500000000000007</v>
      </c>
      <c r="AG621">
        <f t="shared" si="99"/>
        <v>-11.719999999999999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 x14ac:dyDescent="0.25">
      <c r="A622">
        <v>620</v>
      </c>
      <c r="B622">
        <v>621</v>
      </c>
      <c r="C622">
        <v>622</v>
      </c>
      <c r="D622">
        <v>623</v>
      </c>
      <c r="E622">
        <v>624</v>
      </c>
      <c r="F622">
        <v>625</v>
      </c>
      <c r="G622">
        <v>61.88</v>
      </c>
      <c r="H622">
        <v>72.27</v>
      </c>
      <c r="I622">
        <v>100</v>
      </c>
      <c r="J622">
        <v>100</v>
      </c>
      <c r="K622">
        <v>100</v>
      </c>
      <c r="L622">
        <v>100</v>
      </c>
      <c r="M622">
        <v>100</v>
      </c>
      <c r="N622">
        <v>86</v>
      </c>
      <c r="O622">
        <v>86.11</v>
      </c>
      <c r="P622">
        <v>82.84</v>
      </c>
      <c r="Q622">
        <v>78.06</v>
      </c>
      <c r="T622">
        <f t="shared" si="90"/>
        <v>0</v>
      </c>
      <c r="U622">
        <f t="shared" si="91"/>
        <v>196</v>
      </c>
      <c r="V622">
        <f t="shared" si="92"/>
        <v>192.93210000000002</v>
      </c>
      <c r="W622">
        <f t="shared" si="93"/>
        <v>294.46559999999988</v>
      </c>
      <c r="X622">
        <f t="shared" si="94"/>
        <v>481.36359999999991</v>
      </c>
      <c r="Z622">
        <v>1241</v>
      </c>
      <c r="AC622">
        <f t="shared" si="95"/>
        <v>0</v>
      </c>
      <c r="AD622">
        <f t="shared" si="96"/>
        <v>14</v>
      </c>
      <c r="AE622">
        <f t="shared" si="97"/>
        <v>13.89</v>
      </c>
      <c r="AF622">
        <f t="shared" si="98"/>
        <v>17.159999999999997</v>
      </c>
      <c r="AG622">
        <f t="shared" si="99"/>
        <v>21.939999999999998</v>
      </c>
      <c r="AQ622">
        <v>0</v>
      </c>
      <c r="AR622">
        <v>0</v>
      </c>
      <c r="AS622">
        <v>0</v>
      </c>
      <c r="AT622">
        <v>0</v>
      </c>
      <c r="AU622">
        <v>0</v>
      </c>
    </row>
    <row r="623" spans="1:47" x14ac:dyDescent="0.25">
      <c r="A623">
        <v>621</v>
      </c>
      <c r="B623">
        <v>622</v>
      </c>
      <c r="C623">
        <v>623</v>
      </c>
      <c r="D623">
        <v>624</v>
      </c>
      <c r="E623">
        <v>625</v>
      </c>
      <c r="F623">
        <v>626</v>
      </c>
      <c r="G623">
        <v>77.27</v>
      </c>
      <c r="H623">
        <v>100</v>
      </c>
      <c r="I623">
        <v>66.44</v>
      </c>
      <c r="J623">
        <v>75.78</v>
      </c>
      <c r="K623">
        <v>96.15</v>
      </c>
      <c r="L623">
        <v>100</v>
      </c>
      <c r="M623">
        <v>77.27</v>
      </c>
      <c r="N623">
        <v>82</v>
      </c>
      <c r="O623">
        <v>84.08</v>
      </c>
      <c r="P623">
        <v>75.47</v>
      </c>
      <c r="Q623">
        <v>81.540000000000006</v>
      </c>
      <c r="T623">
        <f t="shared" si="90"/>
        <v>516.65290000000016</v>
      </c>
      <c r="U623">
        <f t="shared" si="91"/>
        <v>324</v>
      </c>
      <c r="V623">
        <f t="shared" si="92"/>
        <v>253.44640000000007</v>
      </c>
      <c r="W623">
        <f t="shared" si="93"/>
        <v>601.72090000000003</v>
      </c>
      <c r="X623">
        <f t="shared" si="94"/>
        <v>340.77159999999975</v>
      </c>
      <c r="Z623">
        <v>1243</v>
      </c>
      <c r="AC623">
        <f t="shared" si="95"/>
        <v>22.730000000000004</v>
      </c>
      <c r="AD623">
        <f t="shared" si="96"/>
        <v>18</v>
      </c>
      <c r="AE623">
        <f t="shared" si="97"/>
        <v>15.920000000000002</v>
      </c>
      <c r="AF623">
        <f t="shared" si="98"/>
        <v>24.53</v>
      </c>
      <c r="AG623">
        <f t="shared" si="99"/>
        <v>18.459999999999994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 x14ac:dyDescent="0.25">
      <c r="A624">
        <v>622</v>
      </c>
      <c r="B624">
        <v>623</v>
      </c>
      <c r="C624">
        <v>624</v>
      </c>
      <c r="D624">
        <v>625</v>
      </c>
      <c r="E624">
        <v>626</v>
      </c>
      <c r="F624">
        <v>627</v>
      </c>
      <c r="G624">
        <v>88.41</v>
      </c>
      <c r="H624">
        <v>56.44</v>
      </c>
      <c r="I624">
        <v>46.78</v>
      </c>
      <c r="J624">
        <v>53.15</v>
      </c>
      <c r="K624">
        <v>61.21</v>
      </c>
      <c r="L624">
        <v>60</v>
      </c>
      <c r="M624">
        <v>56.44</v>
      </c>
      <c r="N624">
        <v>60</v>
      </c>
      <c r="O624">
        <v>62.07</v>
      </c>
      <c r="P624">
        <v>59.1</v>
      </c>
      <c r="Q624">
        <v>64.34</v>
      </c>
      <c r="T624">
        <f t="shared" si="90"/>
        <v>12.673600000000016</v>
      </c>
      <c r="U624">
        <f t="shared" si="91"/>
        <v>0</v>
      </c>
      <c r="V624">
        <f t="shared" si="92"/>
        <v>4.2849000000000013</v>
      </c>
      <c r="W624">
        <f t="shared" si="93"/>
        <v>0.80999999999999739</v>
      </c>
      <c r="X624">
        <f t="shared" si="94"/>
        <v>18.835600000000028</v>
      </c>
      <c r="Z624">
        <v>1245</v>
      </c>
      <c r="AC624">
        <f t="shared" si="95"/>
        <v>3.5600000000000023</v>
      </c>
      <c r="AD624">
        <f t="shared" si="96"/>
        <v>0</v>
      </c>
      <c r="AE624">
        <f t="shared" si="97"/>
        <v>-2.0700000000000003</v>
      </c>
      <c r="AF624">
        <f t="shared" si="98"/>
        <v>0.89999999999999858</v>
      </c>
      <c r="AG624">
        <f t="shared" si="99"/>
        <v>-4.3400000000000034</v>
      </c>
      <c r="AQ624">
        <v>0</v>
      </c>
      <c r="AR624">
        <v>0</v>
      </c>
      <c r="AS624">
        <v>0</v>
      </c>
      <c r="AT624">
        <v>0</v>
      </c>
      <c r="AU624">
        <v>0</v>
      </c>
    </row>
    <row r="625" spans="1:47" x14ac:dyDescent="0.25">
      <c r="A625">
        <v>623</v>
      </c>
      <c r="B625">
        <v>624</v>
      </c>
      <c r="C625">
        <v>625</v>
      </c>
      <c r="D625">
        <v>626</v>
      </c>
      <c r="E625">
        <v>627</v>
      </c>
      <c r="F625">
        <v>628</v>
      </c>
      <c r="G625">
        <v>94.44</v>
      </c>
      <c r="H625">
        <v>64.78</v>
      </c>
      <c r="I625">
        <v>58.15</v>
      </c>
      <c r="J625">
        <v>100</v>
      </c>
      <c r="K625">
        <v>88.39</v>
      </c>
      <c r="L625">
        <v>93</v>
      </c>
      <c r="M625">
        <v>88.39</v>
      </c>
      <c r="N625">
        <v>80</v>
      </c>
      <c r="O625">
        <v>78.77</v>
      </c>
      <c r="P625">
        <v>71.13</v>
      </c>
      <c r="Q625">
        <v>77.8</v>
      </c>
      <c r="T625">
        <f t="shared" si="90"/>
        <v>21.252099999999995</v>
      </c>
      <c r="U625">
        <f t="shared" si="91"/>
        <v>169</v>
      </c>
      <c r="V625">
        <f t="shared" si="92"/>
        <v>202.49290000000011</v>
      </c>
      <c r="W625">
        <f t="shared" si="93"/>
        <v>478.29690000000022</v>
      </c>
      <c r="X625">
        <f t="shared" si="94"/>
        <v>231.04000000000008</v>
      </c>
      <c r="Z625">
        <v>1247</v>
      </c>
      <c r="AC625">
        <f t="shared" si="95"/>
        <v>4.6099999999999994</v>
      </c>
      <c r="AD625">
        <f t="shared" si="96"/>
        <v>13</v>
      </c>
      <c r="AE625">
        <f t="shared" si="97"/>
        <v>14.230000000000004</v>
      </c>
      <c r="AF625">
        <f t="shared" si="98"/>
        <v>21.870000000000005</v>
      </c>
      <c r="AG625">
        <f t="shared" si="99"/>
        <v>15.200000000000003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 x14ac:dyDescent="0.25">
      <c r="A626">
        <v>624</v>
      </c>
      <c r="B626">
        <v>625</v>
      </c>
      <c r="C626">
        <v>626</v>
      </c>
      <c r="D626">
        <v>627</v>
      </c>
      <c r="E626">
        <v>628</v>
      </c>
      <c r="F626">
        <v>629</v>
      </c>
      <c r="G626">
        <v>19.78</v>
      </c>
      <c r="H626">
        <v>63.15</v>
      </c>
      <c r="I626">
        <v>36.21</v>
      </c>
      <c r="J626">
        <v>53.39</v>
      </c>
      <c r="K626">
        <v>77.22</v>
      </c>
      <c r="L626">
        <v>75</v>
      </c>
      <c r="M626">
        <v>53.39</v>
      </c>
      <c r="N626">
        <v>49</v>
      </c>
      <c r="O626">
        <v>45.76</v>
      </c>
      <c r="P626">
        <v>38.840000000000003</v>
      </c>
      <c r="Q626">
        <v>59.45</v>
      </c>
      <c r="T626">
        <f t="shared" si="90"/>
        <v>466.99209999999999</v>
      </c>
      <c r="U626">
        <f t="shared" si="91"/>
        <v>676</v>
      </c>
      <c r="V626">
        <f t="shared" si="92"/>
        <v>854.97760000000017</v>
      </c>
      <c r="W626">
        <f t="shared" si="93"/>
        <v>1307.5455999999997</v>
      </c>
      <c r="X626">
        <f t="shared" si="94"/>
        <v>241.80249999999992</v>
      </c>
      <c r="Z626">
        <v>1249</v>
      </c>
      <c r="AC626">
        <f t="shared" si="95"/>
        <v>21.61</v>
      </c>
      <c r="AD626">
        <f t="shared" si="96"/>
        <v>26</v>
      </c>
      <c r="AE626">
        <f t="shared" si="97"/>
        <v>29.240000000000002</v>
      </c>
      <c r="AF626">
        <f t="shared" si="98"/>
        <v>36.159999999999997</v>
      </c>
      <c r="AG626">
        <f t="shared" si="99"/>
        <v>15.549999999999997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 x14ac:dyDescent="0.25">
      <c r="A627">
        <v>625</v>
      </c>
      <c r="B627">
        <v>626</v>
      </c>
      <c r="C627">
        <v>627</v>
      </c>
      <c r="D627">
        <v>628</v>
      </c>
      <c r="E627">
        <v>629</v>
      </c>
      <c r="F627">
        <v>630</v>
      </c>
      <c r="G627">
        <v>65.150000000000006</v>
      </c>
      <c r="H627">
        <v>82.21</v>
      </c>
      <c r="I627">
        <v>97.39</v>
      </c>
      <c r="J627">
        <v>98.22</v>
      </c>
      <c r="K627">
        <v>75.099999999999994</v>
      </c>
      <c r="L627">
        <v>86</v>
      </c>
      <c r="M627">
        <v>82.21</v>
      </c>
      <c r="N627">
        <v>83</v>
      </c>
      <c r="O627">
        <v>83.98</v>
      </c>
      <c r="P627">
        <v>78.3</v>
      </c>
      <c r="Q627">
        <v>83.86</v>
      </c>
      <c r="T627">
        <f t="shared" si="90"/>
        <v>14.364100000000047</v>
      </c>
      <c r="U627">
        <f t="shared" si="91"/>
        <v>9</v>
      </c>
      <c r="V627">
        <f t="shared" si="92"/>
        <v>4.080399999999984</v>
      </c>
      <c r="W627">
        <f t="shared" si="93"/>
        <v>59.290000000000042</v>
      </c>
      <c r="X627">
        <f t="shared" si="94"/>
        <v>4.5796000000000028</v>
      </c>
      <c r="Z627">
        <v>1251</v>
      </c>
      <c r="AC627">
        <f t="shared" si="95"/>
        <v>3.7900000000000063</v>
      </c>
      <c r="AD627">
        <f t="shared" si="96"/>
        <v>3</v>
      </c>
      <c r="AE627">
        <f t="shared" si="97"/>
        <v>2.019999999999996</v>
      </c>
      <c r="AF627">
        <f t="shared" si="98"/>
        <v>7.7000000000000028</v>
      </c>
      <c r="AG627">
        <f t="shared" si="99"/>
        <v>2.1400000000000006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 x14ac:dyDescent="0.25">
      <c r="A628">
        <v>626</v>
      </c>
      <c r="B628">
        <v>627</v>
      </c>
      <c r="C628">
        <v>628</v>
      </c>
      <c r="D628">
        <v>629</v>
      </c>
      <c r="E628">
        <v>630</v>
      </c>
      <c r="F628">
        <v>631</v>
      </c>
      <c r="G628">
        <v>96.21</v>
      </c>
      <c r="H628">
        <v>60.39</v>
      </c>
      <c r="I628">
        <v>52.22</v>
      </c>
      <c r="J628">
        <v>44.1</v>
      </c>
      <c r="K628">
        <v>30.17</v>
      </c>
      <c r="L628">
        <v>48</v>
      </c>
      <c r="M628">
        <v>52.22</v>
      </c>
      <c r="N628">
        <v>56</v>
      </c>
      <c r="O628">
        <v>55.69</v>
      </c>
      <c r="P628">
        <v>48.28</v>
      </c>
      <c r="Q628">
        <v>60.94</v>
      </c>
      <c r="T628">
        <f t="shared" si="90"/>
        <v>17.808399999999992</v>
      </c>
      <c r="U628">
        <f t="shared" si="91"/>
        <v>64</v>
      </c>
      <c r="V628">
        <f t="shared" si="92"/>
        <v>59.136099999999963</v>
      </c>
      <c r="W628">
        <f t="shared" si="93"/>
        <v>7.8400000000000636E-2</v>
      </c>
      <c r="X628">
        <f t="shared" si="94"/>
        <v>167.44359999999995</v>
      </c>
      <c r="Z628">
        <v>1253</v>
      </c>
      <c r="AC628">
        <f t="shared" si="95"/>
        <v>-4.2199999999999989</v>
      </c>
      <c r="AD628">
        <f t="shared" si="96"/>
        <v>-8</v>
      </c>
      <c r="AE628">
        <f t="shared" si="97"/>
        <v>-7.6899999999999977</v>
      </c>
      <c r="AF628">
        <f t="shared" si="98"/>
        <v>-0.28000000000000114</v>
      </c>
      <c r="AG628">
        <f t="shared" si="99"/>
        <v>-12.939999999999998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 x14ac:dyDescent="0.25">
      <c r="A629">
        <v>627</v>
      </c>
      <c r="B629">
        <v>628</v>
      </c>
      <c r="C629">
        <v>629</v>
      </c>
      <c r="D629">
        <v>630</v>
      </c>
      <c r="E629">
        <v>631</v>
      </c>
      <c r="F629">
        <v>632</v>
      </c>
      <c r="G629">
        <v>20.39</v>
      </c>
      <c r="H629">
        <v>48.22</v>
      </c>
      <c r="I629">
        <v>32.1</v>
      </c>
      <c r="J629">
        <v>72.17</v>
      </c>
      <c r="K629">
        <v>58.11</v>
      </c>
      <c r="L629">
        <v>60</v>
      </c>
      <c r="M629">
        <v>48.22</v>
      </c>
      <c r="N629">
        <v>46</v>
      </c>
      <c r="O629">
        <v>43.57</v>
      </c>
      <c r="P629">
        <v>35.74</v>
      </c>
      <c r="Q629">
        <v>35.49</v>
      </c>
      <c r="T629">
        <f t="shared" si="90"/>
        <v>138.76840000000001</v>
      </c>
      <c r="U629">
        <f t="shared" si="91"/>
        <v>196</v>
      </c>
      <c r="V629">
        <f t="shared" si="92"/>
        <v>269.94490000000002</v>
      </c>
      <c r="W629">
        <f t="shared" si="93"/>
        <v>588.54759999999987</v>
      </c>
      <c r="X629">
        <f t="shared" si="94"/>
        <v>600.74009999999987</v>
      </c>
      <c r="Z629">
        <v>1255</v>
      </c>
      <c r="AC629">
        <f t="shared" si="95"/>
        <v>11.780000000000001</v>
      </c>
      <c r="AD629">
        <f t="shared" si="96"/>
        <v>14</v>
      </c>
      <c r="AE629">
        <f t="shared" si="97"/>
        <v>16.43</v>
      </c>
      <c r="AF629">
        <f t="shared" si="98"/>
        <v>24.259999999999998</v>
      </c>
      <c r="AG629">
        <f t="shared" si="99"/>
        <v>24.509999999999998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 x14ac:dyDescent="0.25">
      <c r="A630">
        <v>628</v>
      </c>
      <c r="B630">
        <v>629</v>
      </c>
      <c r="C630">
        <v>630</v>
      </c>
      <c r="D630">
        <v>631</v>
      </c>
      <c r="E630">
        <v>632</v>
      </c>
      <c r="F630">
        <v>633</v>
      </c>
      <c r="G630">
        <v>80.22</v>
      </c>
      <c r="H630">
        <v>71.099999999999994</v>
      </c>
      <c r="I630">
        <v>59.17</v>
      </c>
      <c r="J630">
        <v>100</v>
      </c>
      <c r="K630">
        <v>72.3</v>
      </c>
      <c r="L630">
        <v>78</v>
      </c>
      <c r="M630">
        <v>72.3</v>
      </c>
      <c r="N630">
        <v>76</v>
      </c>
      <c r="O630">
        <v>70.95</v>
      </c>
      <c r="P630">
        <v>65.150000000000006</v>
      </c>
      <c r="Q630">
        <v>84.11</v>
      </c>
      <c r="T630">
        <f t="shared" si="90"/>
        <v>32.49000000000003</v>
      </c>
      <c r="U630">
        <f t="shared" si="91"/>
        <v>4</v>
      </c>
      <c r="V630">
        <f t="shared" si="92"/>
        <v>49.702499999999958</v>
      </c>
      <c r="W630">
        <f t="shared" si="93"/>
        <v>165.12249999999986</v>
      </c>
      <c r="X630">
        <f t="shared" si="94"/>
        <v>37.33209999999999</v>
      </c>
      <c r="Z630">
        <v>1257</v>
      </c>
      <c r="AC630">
        <f t="shared" si="95"/>
        <v>5.7000000000000028</v>
      </c>
      <c r="AD630">
        <f t="shared" si="96"/>
        <v>2</v>
      </c>
      <c r="AE630">
        <f t="shared" si="97"/>
        <v>7.0499999999999972</v>
      </c>
      <c r="AF630">
        <f t="shared" si="98"/>
        <v>12.849999999999994</v>
      </c>
      <c r="AG630">
        <f t="shared" si="99"/>
        <v>-6.1099999999999994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 x14ac:dyDescent="0.25">
      <c r="A631">
        <v>629</v>
      </c>
      <c r="B631">
        <v>630</v>
      </c>
      <c r="C631">
        <v>631</v>
      </c>
      <c r="D631">
        <v>632</v>
      </c>
      <c r="E631">
        <v>633</v>
      </c>
      <c r="F631">
        <v>634</v>
      </c>
      <c r="G631">
        <v>53.1</v>
      </c>
      <c r="H631">
        <v>35.17</v>
      </c>
      <c r="I631">
        <v>42.11</v>
      </c>
      <c r="J631">
        <v>15.3</v>
      </c>
      <c r="K631">
        <v>43.51</v>
      </c>
      <c r="L631">
        <v>36</v>
      </c>
      <c r="M631">
        <v>42.11</v>
      </c>
      <c r="N631">
        <v>37</v>
      </c>
      <c r="O631">
        <v>34.61</v>
      </c>
      <c r="P631">
        <v>27.21</v>
      </c>
      <c r="Q631">
        <v>42.59</v>
      </c>
      <c r="T631">
        <f t="shared" si="90"/>
        <v>37.33209999999999</v>
      </c>
      <c r="U631">
        <f t="shared" si="91"/>
        <v>1</v>
      </c>
      <c r="V631">
        <f t="shared" si="92"/>
        <v>1.9321000000000015</v>
      </c>
      <c r="W631">
        <f t="shared" si="93"/>
        <v>77.264099999999985</v>
      </c>
      <c r="X631">
        <f t="shared" si="94"/>
        <v>43.428100000000043</v>
      </c>
      <c r="Z631">
        <v>1259</v>
      </c>
      <c r="AC631">
        <f t="shared" si="95"/>
        <v>-6.1099999999999994</v>
      </c>
      <c r="AD631">
        <f t="shared" si="96"/>
        <v>-1</v>
      </c>
      <c r="AE631">
        <f t="shared" si="97"/>
        <v>1.3900000000000006</v>
      </c>
      <c r="AF631">
        <f t="shared" si="98"/>
        <v>8.7899999999999991</v>
      </c>
      <c r="AG631">
        <f t="shared" si="99"/>
        <v>-6.5900000000000034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 x14ac:dyDescent="0.25">
      <c r="A632">
        <v>630</v>
      </c>
      <c r="B632">
        <v>631</v>
      </c>
      <c r="C632">
        <v>632</v>
      </c>
      <c r="D632">
        <v>633</v>
      </c>
      <c r="E632">
        <v>634</v>
      </c>
      <c r="F632">
        <v>635</v>
      </c>
      <c r="G632">
        <v>57.17</v>
      </c>
      <c r="H632">
        <v>28.11</v>
      </c>
      <c r="I632">
        <v>25.3</v>
      </c>
      <c r="J632">
        <v>26.51</v>
      </c>
      <c r="K632">
        <v>40.520000000000003</v>
      </c>
      <c r="L632">
        <v>30</v>
      </c>
      <c r="M632">
        <v>28.11</v>
      </c>
      <c r="N632">
        <v>35</v>
      </c>
      <c r="O632">
        <v>35.909999999999997</v>
      </c>
      <c r="P632">
        <v>31.46</v>
      </c>
      <c r="Q632">
        <v>30.19</v>
      </c>
      <c r="T632">
        <f t="shared" si="90"/>
        <v>3.5721000000000021</v>
      </c>
      <c r="U632">
        <f t="shared" si="91"/>
        <v>25</v>
      </c>
      <c r="V632">
        <f t="shared" si="92"/>
        <v>34.928099999999958</v>
      </c>
      <c r="W632">
        <f t="shared" si="93"/>
        <v>2.1316000000000024</v>
      </c>
      <c r="X632">
        <f t="shared" si="94"/>
        <v>3.6100000000000486E-2</v>
      </c>
      <c r="Z632">
        <v>1261</v>
      </c>
      <c r="AC632">
        <f t="shared" si="95"/>
        <v>1.8900000000000006</v>
      </c>
      <c r="AD632">
        <f t="shared" si="96"/>
        <v>-5</v>
      </c>
      <c r="AE632">
        <f t="shared" si="97"/>
        <v>-5.9099999999999966</v>
      </c>
      <c r="AF632">
        <f t="shared" si="98"/>
        <v>-1.4600000000000009</v>
      </c>
      <c r="AG632">
        <f t="shared" si="99"/>
        <v>-0.19000000000000128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 x14ac:dyDescent="0.25">
      <c r="A633">
        <v>631</v>
      </c>
      <c r="B633">
        <v>632</v>
      </c>
      <c r="C633">
        <v>633</v>
      </c>
      <c r="D633">
        <v>634</v>
      </c>
      <c r="E633">
        <v>635</v>
      </c>
      <c r="F633">
        <v>636</v>
      </c>
      <c r="G633">
        <v>77.11</v>
      </c>
      <c r="H633">
        <v>31.3</v>
      </c>
      <c r="I633">
        <v>63.51</v>
      </c>
      <c r="J633">
        <v>81.52</v>
      </c>
      <c r="K633">
        <v>73.349999999999994</v>
      </c>
      <c r="L633">
        <v>69</v>
      </c>
      <c r="M633">
        <v>73.349999999999994</v>
      </c>
      <c r="N633">
        <v>65</v>
      </c>
      <c r="O633">
        <v>61.24</v>
      </c>
      <c r="P633">
        <v>53.55</v>
      </c>
      <c r="Q633">
        <v>63.18</v>
      </c>
      <c r="T633">
        <f t="shared" si="90"/>
        <v>18.92249999999995</v>
      </c>
      <c r="U633">
        <f t="shared" si="91"/>
        <v>16</v>
      </c>
      <c r="V633">
        <f t="shared" si="92"/>
        <v>60.217599999999969</v>
      </c>
      <c r="W633">
        <f t="shared" si="93"/>
        <v>238.7025000000001</v>
      </c>
      <c r="X633">
        <f t="shared" si="94"/>
        <v>33.872400000000006</v>
      </c>
      <c r="Z633">
        <v>1263</v>
      </c>
      <c r="AC633">
        <f t="shared" si="95"/>
        <v>-4.3499999999999943</v>
      </c>
      <c r="AD633">
        <f t="shared" si="96"/>
        <v>4</v>
      </c>
      <c r="AE633">
        <f t="shared" si="97"/>
        <v>7.759999999999998</v>
      </c>
      <c r="AF633">
        <f t="shared" si="98"/>
        <v>15.450000000000003</v>
      </c>
      <c r="AG633">
        <f t="shared" si="99"/>
        <v>5.82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 x14ac:dyDescent="0.25">
      <c r="A634">
        <v>632</v>
      </c>
      <c r="B634">
        <v>633</v>
      </c>
      <c r="C634">
        <v>634</v>
      </c>
      <c r="D634">
        <v>635</v>
      </c>
      <c r="E634">
        <v>636</v>
      </c>
      <c r="F634">
        <v>637</v>
      </c>
      <c r="G634">
        <v>0</v>
      </c>
      <c r="H634">
        <v>0</v>
      </c>
      <c r="I634">
        <v>21.52</v>
      </c>
      <c r="J634">
        <v>0</v>
      </c>
      <c r="K634">
        <v>18.22</v>
      </c>
      <c r="L634">
        <v>0</v>
      </c>
      <c r="M634">
        <v>0</v>
      </c>
      <c r="N634">
        <v>7</v>
      </c>
      <c r="O634">
        <v>9.9499999999999993</v>
      </c>
      <c r="P634">
        <v>0</v>
      </c>
      <c r="Q634">
        <v>6.33</v>
      </c>
      <c r="T634">
        <f t="shared" si="90"/>
        <v>0</v>
      </c>
      <c r="U634">
        <f t="shared" si="91"/>
        <v>49</v>
      </c>
      <c r="V634">
        <f t="shared" si="92"/>
        <v>99.002499999999984</v>
      </c>
      <c r="W634">
        <f t="shared" si="93"/>
        <v>0</v>
      </c>
      <c r="X634">
        <f t="shared" si="94"/>
        <v>40.068899999999999</v>
      </c>
      <c r="Z634">
        <v>1265</v>
      </c>
      <c r="AC634">
        <f t="shared" si="95"/>
        <v>0</v>
      </c>
      <c r="AD634">
        <f t="shared" si="96"/>
        <v>-7</v>
      </c>
      <c r="AE634">
        <f t="shared" si="97"/>
        <v>-9.9499999999999993</v>
      </c>
      <c r="AF634">
        <f t="shared" si="98"/>
        <v>0</v>
      </c>
      <c r="AG634">
        <f t="shared" si="99"/>
        <v>-6.33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 x14ac:dyDescent="0.25">
      <c r="A635">
        <v>633</v>
      </c>
      <c r="B635">
        <v>634</v>
      </c>
      <c r="C635">
        <v>635</v>
      </c>
      <c r="D635">
        <v>636</v>
      </c>
      <c r="E635">
        <v>637</v>
      </c>
      <c r="F635">
        <v>638</v>
      </c>
      <c r="G635">
        <v>78.510000000000005</v>
      </c>
      <c r="H635">
        <v>89.52</v>
      </c>
      <c r="I635">
        <v>12.35</v>
      </c>
      <c r="J635">
        <v>60.22</v>
      </c>
      <c r="K635">
        <v>100</v>
      </c>
      <c r="L635">
        <v>67</v>
      </c>
      <c r="M635">
        <v>78.510000000000005</v>
      </c>
      <c r="N635">
        <v>67</v>
      </c>
      <c r="O635">
        <v>79.19</v>
      </c>
      <c r="P635">
        <v>69.5</v>
      </c>
      <c r="Q635">
        <v>63.87</v>
      </c>
      <c r="T635">
        <f t="shared" si="90"/>
        <v>132.48010000000011</v>
      </c>
      <c r="U635">
        <f t="shared" si="91"/>
        <v>0</v>
      </c>
      <c r="V635">
        <f t="shared" si="92"/>
        <v>148.59609999999995</v>
      </c>
      <c r="W635">
        <f t="shared" si="93"/>
        <v>6.25</v>
      </c>
      <c r="X635">
        <f t="shared" si="94"/>
        <v>9.7969000000000168</v>
      </c>
      <c r="Z635">
        <v>1267</v>
      </c>
      <c r="AC635">
        <f t="shared" si="95"/>
        <v>-11.510000000000005</v>
      </c>
      <c r="AD635">
        <f t="shared" si="96"/>
        <v>0</v>
      </c>
      <c r="AE635">
        <f t="shared" si="97"/>
        <v>-12.189999999999998</v>
      </c>
      <c r="AF635">
        <f t="shared" si="98"/>
        <v>-2.5</v>
      </c>
      <c r="AG635">
        <f t="shared" si="99"/>
        <v>3.1300000000000026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 x14ac:dyDescent="0.25">
      <c r="A636">
        <v>634</v>
      </c>
      <c r="B636">
        <v>635</v>
      </c>
      <c r="C636">
        <v>636</v>
      </c>
      <c r="D636">
        <v>637</v>
      </c>
      <c r="E636">
        <v>638</v>
      </c>
      <c r="F636">
        <v>639</v>
      </c>
      <c r="G636">
        <v>89.52</v>
      </c>
      <c r="H636">
        <v>70.349999999999994</v>
      </c>
      <c r="I636">
        <v>100</v>
      </c>
      <c r="J636">
        <v>57.64</v>
      </c>
      <c r="K636">
        <v>100</v>
      </c>
      <c r="L636">
        <v>72</v>
      </c>
      <c r="M636">
        <v>89.52</v>
      </c>
      <c r="N636">
        <v>83</v>
      </c>
      <c r="O636">
        <v>85.03</v>
      </c>
      <c r="P636">
        <v>80.39</v>
      </c>
      <c r="Q636">
        <v>93.66</v>
      </c>
      <c r="T636">
        <f t="shared" si="90"/>
        <v>306.95039999999989</v>
      </c>
      <c r="U636">
        <f t="shared" si="91"/>
        <v>121</v>
      </c>
      <c r="V636">
        <f t="shared" si="92"/>
        <v>169.78090000000003</v>
      </c>
      <c r="W636">
        <f t="shared" si="93"/>
        <v>70.392100000000013</v>
      </c>
      <c r="X636">
        <f t="shared" si="94"/>
        <v>469.15559999999988</v>
      </c>
      <c r="Z636">
        <v>1269</v>
      </c>
      <c r="AC636">
        <f t="shared" si="95"/>
        <v>-17.519999999999996</v>
      </c>
      <c r="AD636">
        <f t="shared" si="96"/>
        <v>-11</v>
      </c>
      <c r="AE636">
        <f t="shared" si="97"/>
        <v>-13.030000000000001</v>
      </c>
      <c r="AF636">
        <f t="shared" si="98"/>
        <v>-8.39</v>
      </c>
      <c r="AG636">
        <f t="shared" si="99"/>
        <v>-21.659999999999997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 x14ac:dyDescent="0.25">
      <c r="A637">
        <v>635</v>
      </c>
      <c r="B637">
        <v>636</v>
      </c>
      <c r="C637">
        <v>637</v>
      </c>
      <c r="D637">
        <v>638</v>
      </c>
      <c r="E637">
        <v>639</v>
      </c>
      <c r="F637">
        <v>640</v>
      </c>
      <c r="G637">
        <v>82.35</v>
      </c>
      <c r="H637">
        <v>100</v>
      </c>
      <c r="I637">
        <v>63.64</v>
      </c>
      <c r="J637">
        <v>100</v>
      </c>
      <c r="K637">
        <v>100</v>
      </c>
      <c r="L637">
        <v>100</v>
      </c>
      <c r="M637">
        <v>100</v>
      </c>
      <c r="N637">
        <v>89</v>
      </c>
      <c r="O637">
        <v>89.88</v>
      </c>
      <c r="P637">
        <v>80.81</v>
      </c>
      <c r="Q637">
        <v>95.33</v>
      </c>
      <c r="T637">
        <f t="shared" si="90"/>
        <v>0</v>
      </c>
      <c r="U637">
        <f t="shared" si="91"/>
        <v>121</v>
      </c>
      <c r="V637">
        <f t="shared" si="92"/>
        <v>102.41440000000009</v>
      </c>
      <c r="W637">
        <f t="shared" si="93"/>
        <v>368.25609999999989</v>
      </c>
      <c r="X637">
        <f t="shared" si="94"/>
        <v>21.808900000000015</v>
      </c>
      <c r="Z637">
        <v>1271</v>
      </c>
      <c r="AC637">
        <f t="shared" si="95"/>
        <v>0</v>
      </c>
      <c r="AD637">
        <f t="shared" si="96"/>
        <v>11</v>
      </c>
      <c r="AE637">
        <f t="shared" si="97"/>
        <v>10.120000000000005</v>
      </c>
      <c r="AF637">
        <f t="shared" si="98"/>
        <v>19.189999999999998</v>
      </c>
      <c r="AG637">
        <f t="shared" si="99"/>
        <v>4.6700000000000017</v>
      </c>
      <c r="AQ637">
        <v>0</v>
      </c>
      <c r="AR637">
        <v>0</v>
      </c>
      <c r="AS637">
        <v>0</v>
      </c>
      <c r="AT637">
        <v>0</v>
      </c>
      <c r="AU637">
        <v>0</v>
      </c>
    </row>
    <row r="638" spans="1:47" x14ac:dyDescent="0.25">
      <c r="A638">
        <v>636</v>
      </c>
      <c r="B638">
        <v>637</v>
      </c>
      <c r="C638">
        <v>638</v>
      </c>
      <c r="D638">
        <v>639</v>
      </c>
      <c r="E638">
        <v>640</v>
      </c>
      <c r="F638">
        <v>641</v>
      </c>
      <c r="G638">
        <v>0.22</v>
      </c>
      <c r="H638">
        <v>5.64</v>
      </c>
      <c r="I638">
        <v>9.6999999999999993</v>
      </c>
      <c r="J638">
        <v>42.31</v>
      </c>
      <c r="K638">
        <v>35.25</v>
      </c>
      <c r="L638">
        <v>0</v>
      </c>
      <c r="M638">
        <v>9.6999999999999993</v>
      </c>
      <c r="N638">
        <v>18</v>
      </c>
      <c r="O638">
        <v>16.27</v>
      </c>
      <c r="P638">
        <v>8.36</v>
      </c>
      <c r="Q638">
        <v>20.079999999999998</v>
      </c>
      <c r="T638">
        <f t="shared" si="90"/>
        <v>94.089999999999989</v>
      </c>
      <c r="U638">
        <f t="shared" si="91"/>
        <v>324</v>
      </c>
      <c r="V638">
        <f t="shared" si="92"/>
        <v>264.71289999999999</v>
      </c>
      <c r="W638">
        <f t="shared" si="93"/>
        <v>69.889599999999987</v>
      </c>
      <c r="X638">
        <f t="shared" si="94"/>
        <v>403.20639999999992</v>
      </c>
      <c r="Z638">
        <v>1273</v>
      </c>
      <c r="AC638">
        <f t="shared" si="95"/>
        <v>-9.6999999999999993</v>
      </c>
      <c r="AD638">
        <f t="shared" si="96"/>
        <v>-18</v>
      </c>
      <c r="AE638">
        <f t="shared" si="97"/>
        <v>-16.27</v>
      </c>
      <c r="AF638">
        <f t="shared" si="98"/>
        <v>-8.36</v>
      </c>
      <c r="AG638">
        <f t="shared" si="99"/>
        <v>-20.079999999999998</v>
      </c>
      <c r="AQ638">
        <v>0</v>
      </c>
      <c r="AR638">
        <v>0</v>
      </c>
      <c r="AS638">
        <v>0</v>
      </c>
      <c r="AT638">
        <v>0</v>
      </c>
      <c r="AU638">
        <v>0</v>
      </c>
    </row>
    <row r="639" spans="1:47" x14ac:dyDescent="0.25">
      <c r="A639">
        <v>637</v>
      </c>
      <c r="B639">
        <v>638</v>
      </c>
      <c r="C639">
        <v>639</v>
      </c>
      <c r="D639">
        <v>640</v>
      </c>
      <c r="E639">
        <v>641</v>
      </c>
      <c r="F639">
        <v>642</v>
      </c>
      <c r="G639">
        <v>87.64</v>
      </c>
      <c r="H639">
        <v>91.7</v>
      </c>
      <c r="I639">
        <v>90.31</v>
      </c>
      <c r="J639">
        <v>100</v>
      </c>
      <c r="K639">
        <v>100</v>
      </c>
      <c r="L639">
        <v>96</v>
      </c>
      <c r="M639">
        <v>91.7</v>
      </c>
      <c r="N639">
        <v>93</v>
      </c>
      <c r="O639">
        <v>91.61</v>
      </c>
      <c r="P639">
        <v>85.22</v>
      </c>
      <c r="Q639">
        <v>95.4</v>
      </c>
      <c r="T639">
        <f t="shared" si="90"/>
        <v>18.489999999999977</v>
      </c>
      <c r="U639">
        <f t="shared" si="91"/>
        <v>9</v>
      </c>
      <c r="V639">
        <f t="shared" si="92"/>
        <v>19.272100000000005</v>
      </c>
      <c r="W639">
        <f t="shared" si="93"/>
        <v>116.20840000000003</v>
      </c>
      <c r="X639">
        <f t="shared" si="94"/>
        <v>0.35999999999999316</v>
      </c>
      <c r="Z639">
        <v>1275</v>
      </c>
      <c r="AC639">
        <f t="shared" si="95"/>
        <v>4.2999999999999972</v>
      </c>
      <c r="AD639">
        <f t="shared" si="96"/>
        <v>3</v>
      </c>
      <c r="AE639">
        <f t="shared" si="97"/>
        <v>4.3900000000000006</v>
      </c>
      <c r="AF639">
        <f t="shared" si="98"/>
        <v>10.780000000000001</v>
      </c>
      <c r="AG639">
        <f t="shared" si="99"/>
        <v>0.59999999999999432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 x14ac:dyDescent="0.25">
      <c r="A640">
        <v>638</v>
      </c>
      <c r="B640">
        <v>639</v>
      </c>
      <c r="C640">
        <v>640</v>
      </c>
      <c r="D640">
        <v>641</v>
      </c>
      <c r="E640">
        <v>642</v>
      </c>
      <c r="F640">
        <v>643</v>
      </c>
      <c r="G640">
        <v>85.7</v>
      </c>
      <c r="H640">
        <v>100</v>
      </c>
      <c r="I640">
        <v>100</v>
      </c>
      <c r="J640">
        <v>87.33</v>
      </c>
      <c r="K640">
        <v>100</v>
      </c>
      <c r="L640">
        <v>100</v>
      </c>
      <c r="M640">
        <v>100</v>
      </c>
      <c r="N640">
        <v>94</v>
      </c>
      <c r="O640">
        <v>93.91</v>
      </c>
      <c r="P640">
        <v>86.63</v>
      </c>
      <c r="Q640">
        <v>96.9</v>
      </c>
      <c r="T640">
        <f t="shared" si="90"/>
        <v>0</v>
      </c>
      <c r="U640">
        <f t="shared" si="91"/>
        <v>36</v>
      </c>
      <c r="V640">
        <f t="shared" si="92"/>
        <v>37.08810000000004</v>
      </c>
      <c r="W640">
        <f t="shared" si="93"/>
        <v>178.75690000000012</v>
      </c>
      <c r="X640">
        <f t="shared" si="94"/>
        <v>9.6099999999999639</v>
      </c>
      <c r="Z640">
        <v>1277</v>
      </c>
      <c r="AC640">
        <f t="shared" si="95"/>
        <v>0</v>
      </c>
      <c r="AD640">
        <f t="shared" si="96"/>
        <v>6</v>
      </c>
      <c r="AE640">
        <f t="shared" si="97"/>
        <v>6.0900000000000034</v>
      </c>
      <c r="AF640">
        <f t="shared" si="98"/>
        <v>13.370000000000005</v>
      </c>
      <c r="AG640">
        <f t="shared" si="99"/>
        <v>3.0999999999999943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 x14ac:dyDescent="0.25">
      <c r="A641">
        <v>639</v>
      </c>
      <c r="B641">
        <v>640</v>
      </c>
      <c r="C641">
        <v>641</v>
      </c>
      <c r="D641">
        <v>642</v>
      </c>
      <c r="E641">
        <v>643</v>
      </c>
      <c r="F641">
        <v>644</v>
      </c>
      <c r="G641">
        <v>46.31</v>
      </c>
      <c r="H641">
        <v>50.25</v>
      </c>
      <c r="I641">
        <v>78.33</v>
      </c>
      <c r="J641">
        <v>60.59</v>
      </c>
      <c r="K641">
        <v>100</v>
      </c>
      <c r="L641">
        <v>71</v>
      </c>
      <c r="M641">
        <v>60.59</v>
      </c>
      <c r="N641">
        <v>66</v>
      </c>
      <c r="O641">
        <v>69.11</v>
      </c>
      <c r="P641">
        <v>63.46</v>
      </c>
      <c r="Q641">
        <v>61.83</v>
      </c>
      <c r="T641">
        <f t="shared" si="90"/>
        <v>108.36809999999993</v>
      </c>
      <c r="U641">
        <f t="shared" si="91"/>
        <v>25</v>
      </c>
      <c r="V641">
        <f t="shared" si="92"/>
        <v>3.5721000000000021</v>
      </c>
      <c r="W641">
        <f t="shared" si="93"/>
        <v>56.851599999999991</v>
      </c>
      <c r="X641">
        <f t="shared" si="94"/>
        <v>84.088900000000038</v>
      </c>
      <c r="Z641">
        <v>1279</v>
      </c>
      <c r="AC641">
        <f t="shared" si="95"/>
        <v>10.409999999999997</v>
      </c>
      <c r="AD641">
        <f t="shared" si="96"/>
        <v>5</v>
      </c>
      <c r="AE641">
        <f t="shared" si="97"/>
        <v>1.8900000000000006</v>
      </c>
      <c r="AF641">
        <f t="shared" si="98"/>
        <v>7.5399999999999991</v>
      </c>
      <c r="AG641">
        <f t="shared" si="99"/>
        <v>9.1700000000000017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 x14ac:dyDescent="0.25">
      <c r="A642">
        <v>640</v>
      </c>
      <c r="B642">
        <v>641</v>
      </c>
      <c r="C642">
        <v>642</v>
      </c>
      <c r="D642">
        <v>643</v>
      </c>
      <c r="E642">
        <v>644</v>
      </c>
      <c r="F642">
        <v>645</v>
      </c>
      <c r="G642">
        <v>78.25</v>
      </c>
      <c r="H642">
        <v>100</v>
      </c>
      <c r="I642">
        <v>90.59</v>
      </c>
      <c r="J642">
        <v>100</v>
      </c>
      <c r="K642">
        <v>92.73</v>
      </c>
      <c r="L642">
        <v>100</v>
      </c>
      <c r="M642">
        <v>92.73</v>
      </c>
      <c r="N642">
        <v>92</v>
      </c>
      <c r="O642">
        <v>94.76</v>
      </c>
      <c r="P642">
        <v>84.8</v>
      </c>
      <c r="Q642">
        <v>90.63</v>
      </c>
      <c r="T642">
        <f t="shared" si="90"/>
        <v>52.852899999999941</v>
      </c>
      <c r="U642">
        <f t="shared" si="91"/>
        <v>64</v>
      </c>
      <c r="V642">
        <f t="shared" si="92"/>
        <v>27.457599999999946</v>
      </c>
      <c r="W642">
        <f t="shared" si="93"/>
        <v>231.04000000000008</v>
      </c>
      <c r="X642">
        <f t="shared" si="94"/>
        <v>87.796900000000079</v>
      </c>
      <c r="Z642">
        <v>1281</v>
      </c>
      <c r="AC642">
        <f t="shared" si="95"/>
        <v>7.269999999999996</v>
      </c>
      <c r="AD642">
        <f t="shared" si="96"/>
        <v>8</v>
      </c>
      <c r="AE642">
        <f t="shared" si="97"/>
        <v>5.2399999999999949</v>
      </c>
      <c r="AF642">
        <f t="shared" si="98"/>
        <v>15.200000000000003</v>
      </c>
      <c r="AG642">
        <f t="shared" si="99"/>
        <v>9.3700000000000045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47" x14ac:dyDescent="0.25">
      <c r="A643">
        <v>641</v>
      </c>
      <c r="B643">
        <v>642</v>
      </c>
      <c r="C643">
        <v>643</v>
      </c>
      <c r="D643">
        <v>644</v>
      </c>
      <c r="E643">
        <v>645</v>
      </c>
      <c r="F643">
        <v>646</v>
      </c>
      <c r="G643">
        <v>42.33</v>
      </c>
      <c r="H643">
        <v>32.590000000000003</v>
      </c>
      <c r="I643">
        <v>50.65</v>
      </c>
      <c r="J643">
        <v>7.73</v>
      </c>
      <c r="K643">
        <v>4.3099999999999996</v>
      </c>
      <c r="L643">
        <v>25</v>
      </c>
      <c r="M643">
        <v>32.590000000000003</v>
      </c>
      <c r="N643">
        <v>27</v>
      </c>
      <c r="O643">
        <v>23.86</v>
      </c>
      <c r="P643">
        <v>17.91</v>
      </c>
      <c r="Q643">
        <v>31.42</v>
      </c>
      <c r="T643">
        <f t="shared" ref="T643:T706" si="100">POWER(L643-M643,2)</f>
        <v>57.60810000000005</v>
      </c>
      <c r="U643">
        <f t="shared" ref="U643:U706" si="101">POWER(L643-N643,2)</f>
        <v>4</v>
      </c>
      <c r="V643">
        <f t="shared" ref="V643:V706" si="102">POWER(L643-O643,2)</f>
        <v>1.2996000000000012</v>
      </c>
      <c r="W643">
        <f t="shared" ref="W643:W706" si="103">POWER(L643-P643,2)</f>
        <v>50.268099999999997</v>
      </c>
      <c r="X643">
        <f t="shared" ref="X643:X706" si="104">POWER(L643-Q643,2)</f>
        <v>41.216400000000021</v>
      </c>
      <c r="Z643">
        <v>1283</v>
      </c>
      <c r="AC643">
        <f t="shared" ref="AC643:AC706" si="105">L643-M643</f>
        <v>-7.5900000000000034</v>
      </c>
      <c r="AD643">
        <f t="shared" ref="AD643:AD706" si="106">L643-N643</f>
        <v>-2</v>
      </c>
      <c r="AE643">
        <f t="shared" ref="AE643:AE706" si="107">L643-O643</f>
        <v>1.1400000000000006</v>
      </c>
      <c r="AF643">
        <f t="shared" ref="AF643:AF706" si="108">L643-P643</f>
        <v>7.09</v>
      </c>
      <c r="AG643">
        <f t="shared" ref="AG643:AG706" si="109">L643-Q643</f>
        <v>-6.4200000000000017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 x14ac:dyDescent="0.25">
      <c r="A644">
        <v>642</v>
      </c>
      <c r="B644">
        <v>643</v>
      </c>
      <c r="C644">
        <v>644</v>
      </c>
      <c r="D644">
        <v>645</v>
      </c>
      <c r="E644">
        <v>646</v>
      </c>
      <c r="F644">
        <v>647</v>
      </c>
      <c r="G644">
        <v>34.590000000000003</v>
      </c>
      <c r="H644">
        <v>10.65</v>
      </c>
      <c r="I644">
        <v>72.73</v>
      </c>
      <c r="J644">
        <v>14.31</v>
      </c>
      <c r="K644">
        <v>50.87</v>
      </c>
      <c r="L644">
        <v>31</v>
      </c>
      <c r="M644">
        <v>34.590000000000003</v>
      </c>
      <c r="N644">
        <v>36</v>
      </c>
      <c r="O644">
        <v>34.6</v>
      </c>
      <c r="P644">
        <v>28.43</v>
      </c>
      <c r="Q644">
        <v>37.229999999999997</v>
      </c>
      <c r="T644">
        <f t="shared" si="100"/>
        <v>12.888100000000025</v>
      </c>
      <c r="U644">
        <f t="shared" si="101"/>
        <v>25</v>
      </c>
      <c r="V644">
        <f t="shared" si="102"/>
        <v>12.96000000000001</v>
      </c>
      <c r="W644">
        <f t="shared" si="103"/>
        <v>6.6049000000000015</v>
      </c>
      <c r="X644">
        <f t="shared" si="104"/>
        <v>38.812899999999964</v>
      </c>
      <c r="Z644">
        <v>1285</v>
      </c>
      <c r="AC644">
        <f t="shared" si="105"/>
        <v>-3.5900000000000034</v>
      </c>
      <c r="AD644">
        <f t="shared" si="106"/>
        <v>-5</v>
      </c>
      <c r="AE644">
        <f t="shared" si="107"/>
        <v>-3.6000000000000014</v>
      </c>
      <c r="AF644">
        <f t="shared" si="108"/>
        <v>2.5700000000000003</v>
      </c>
      <c r="AG644">
        <f t="shared" si="109"/>
        <v>-6.2299999999999969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 x14ac:dyDescent="0.25">
      <c r="A645">
        <v>643</v>
      </c>
      <c r="B645">
        <v>644</v>
      </c>
      <c r="C645">
        <v>645</v>
      </c>
      <c r="D645">
        <v>646</v>
      </c>
      <c r="E645">
        <v>647</v>
      </c>
      <c r="F645">
        <v>648</v>
      </c>
      <c r="G645">
        <v>9.65</v>
      </c>
      <c r="H645">
        <v>22.73</v>
      </c>
      <c r="I645">
        <v>0</v>
      </c>
      <c r="J645">
        <v>19.87</v>
      </c>
      <c r="K645">
        <v>19.13</v>
      </c>
      <c r="L645">
        <v>11</v>
      </c>
      <c r="M645">
        <v>19.13</v>
      </c>
      <c r="N645">
        <v>13</v>
      </c>
      <c r="O645">
        <v>12.06</v>
      </c>
      <c r="P645">
        <v>8.6999999999999993</v>
      </c>
      <c r="Q645">
        <v>13.54</v>
      </c>
      <c r="T645">
        <f t="shared" si="100"/>
        <v>66.096899999999991</v>
      </c>
      <c r="U645">
        <f t="shared" si="101"/>
        <v>4</v>
      </c>
      <c r="V645">
        <f t="shared" si="102"/>
        <v>1.123600000000001</v>
      </c>
      <c r="W645">
        <f t="shared" si="103"/>
        <v>5.2900000000000036</v>
      </c>
      <c r="X645">
        <f t="shared" si="104"/>
        <v>6.4515999999999956</v>
      </c>
      <c r="Z645">
        <v>1287</v>
      </c>
      <c r="AC645">
        <f t="shared" si="105"/>
        <v>-8.129999999999999</v>
      </c>
      <c r="AD645">
        <f t="shared" si="106"/>
        <v>-2</v>
      </c>
      <c r="AE645">
        <f t="shared" si="107"/>
        <v>-1.0600000000000005</v>
      </c>
      <c r="AF645">
        <f t="shared" si="108"/>
        <v>2.3000000000000007</v>
      </c>
      <c r="AG645">
        <f t="shared" si="109"/>
        <v>-2.5399999999999991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 x14ac:dyDescent="0.25">
      <c r="A646">
        <v>644</v>
      </c>
      <c r="B646">
        <v>645</v>
      </c>
      <c r="C646">
        <v>646</v>
      </c>
      <c r="D646">
        <v>647</v>
      </c>
      <c r="E646">
        <v>648</v>
      </c>
      <c r="F646">
        <v>649</v>
      </c>
      <c r="G646">
        <v>90.73</v>
      </c>
      <c r="H646">
        <v>73.31</v>
      </c>
      <c r="I646">
        <v>66.87</v>
      </c>
      <c r="J646">
        <v>100</v>
      </c>
      <c r="K646">
        <v>76.39</v>
      </c>
      <c r="L646">
        <v>100</v>
      </c>
      <c r="M646">
        <v>76.39</v>
      </c>
      <c r="N646">
        <v>81</v>
      </c>
      <c r="O646">
        <v>77.5</v>
      </c>
      <c r="P646">
        <v>69.010000000000005</v>
      </c>
      <c r="Q646">
        <v>82.35</v>
      </c>
      <c r="T646">
        <f t="shared" si="100"/>
        <v>557.43209999999999</v>
      </c>
      <c r="U646">
        <f t="shared" si="101"/>
        <v>361</v>
      </c>
      <c r="V646">
        <f t="shared" si="102"/>
        <v>506.25</v>
      </c>
      <c r="W646">
        <f t="shared" si="103"/>
        <v>960.38009999999963</v>
      </c>
      <c r="X646">
        <f t="shared" si="104"/>
        <v>311.52250000000021</v>
      </c>
      <c r="Z646">
        <v>1289</v>
      </c>
      <c r="AC646">
        <f t="shared" si="105"/>
        <v>23.61</v>
      </c>
      <c r="AD646">
        <f t="shared" si="106"/>
        <v>19</v>
      </c>
      <c r="AE646">
        <f t="shared" si="107"/>
        <v>22.5</v>
      </c>
      <c r="AF646">
        <f t="shared" si="108"/>
        <v>30.989999999999995</v>
      </c>
      <c r="AG646">
        <f t="shared" si="109"/>
        <v>17.650000000000006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 x14ac:dyDescent="0.25">
      <c r="A647">
        <v>645</v>
      </c>
      <c r="B647">
        <v>646</v>
      </c>
      <c r="C647">
        <v>647</v>
      </c>
      <c r="D647">
        <v>648</v>
      </c>
      <c r="E647">
        <v>649</v>
      </c>
      <c r="F647">
        <v>650</v>
      </c>
      <c r="G647">
        <v>74.31</v>
      </c>
      <c r="H647">
        <v>94.87</v>
      </c>
      <c r="I647">
        <v>100</v>
      </c>
      <c r="J647">
        <v>47.39</v>
      </c>
      <c r="K647">
        <v>66.75</v>
      </c>
      <c r="L647">
        <v>87</v>
      </c>
      <c r="M647">
        <v>74.31</v>
      </c>
      <c r="N647">
        <v>76</v>
      </c>
      <c r="O647">
        <v>70.44</v>
      </c>
      <c r="P647">
        <v>63.33</v>
      </c>
      <c r="Q647">
        <v>75.510000000000005</v>
      </c>
      <c r="T647">
        <f t="shared" si="100"/>
        <v>161.03609999999995</v>
      </c>
      <c r="U647">
        <f t="shared" si="101"/>
        <v>121</v>
      </c>
      <c r="V647">
        <f t="shared" si="102"/>
        <v>274.23360000000008</v>
      </c>
      <c r="W647">
        <f t="shared" si="103"/>
        <v>560.26890000000003</v>
      </c>
      <c r="X647">
        <f t="shared" si="104"/>
        <v>132.02009999999987</v>
      </c>
      <c r="Z647">
        <v>1291</v>
      </c>
      <c r="AC647">
        <f t="shared" si="105"/>
        <v>12.689999999999998</v>
      </c>
      <c r="AD647">
        <f t="shared" si="106"/>
        <v>11</v>
      </c>
      <c r="AE647">
        <f t="shared" si="107"/>
        <v>16.560000000000002</v>
      </c>
      <c r="AF647">
        <f t="shared" si="108"/>
        <v>23.67</v>
      </c>
      <c r="AG647">
        <f t="shared" si="109"/>
        <v>11.489999999999995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 x14ac:dyDescent="0.25">
      <c r="A648">
        <v>646</v>
      </c>
      <c r="B648">
        <v>647</v>
      </c>
      <c r="C648">
        <v>648</v>
      </c>
      <c r="D648">
        <v>649</v>
      </c>
      <c r="E648">
        <v>650</v>
      </c>
      <c r="F648">
        <v>651</v>
      </c>
      <c r="G648">
        <v>63.87</v>
      </c>
      <c r="H648">
        <v>92.13</v>
      </c>
      <c r="I648">
        <v>100</v>
      </c>
      <c r="J648">
        <v>69.75</v>
      </c>
      <c r="K648">
        <v>100</v>
      </c>
      <c r="L648">
        <v>100</v>
      </c>
      <c r="M648">
        <v>92.13</v>
      </c>
      <c r="N648">
        <v>84</v>
      </c>
      <c r="O648">
        <v>86.12</v>
      </c>
      <c r="P648">
        <v>80.81</v>
      </c>
      <c r="Q648">
        <v>89.49</v>
      </c>
      <c r="T648">
        <f t="shared" si="100"/>
        <v>61.936900000000072</v>
      </c>
      <c r="U648">
        <f t="shared" si="101"/>
        <v>256</v>
      </c>
      <c r="V648">
        <f t="shared" si="102"/>
        <v>192.65439999999987</v>
      </c>
      <c r="W648">
        <f t="shared" si="103"/>
        <v>368.25609999999989</v>
      </c>
      <c r="X648">
        <f t="shared" si="104"/>
        <v>110.46010000000011</v>
      </c>
      <c r="Z648">
        <v>1293</v>
      </c>
      <c r="AC648">
        <f t="shared" si="105"/>
        <v>7.8700000000000045</v>
      </c>
      <c r="AD648">
        <f t="shared" si="106"/>
        <v>16</v>
      </c>
      <c r="AE648">
        <f t="shared" si="107"/>
        <v>13.879999999999995</v>
      </c>
      <c r="AF648">
        <f t="shared" si="108"/>
        <v>19.189999999999998</v>
      </c>
      <c r="AG648">
        <f t="shared" si="109"/>
        <v>10.510000000000005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 x14ac:dyDescent="0.25">
      <c r="A649">
        <v>647</v>
      </c>
      <c r="B649">
        <v>648</v>
      </c>
      <c r="C649">
        <v>649</v>
      </c>
      <c r="D649">
        <v>650</v>
      </c>
      <c r="E649">
        <v>651</v>
      </c>
      <c r="F649">
        <v>652</v>
      </c>
      <c r="G649">
        <v>47.13</v>
      </c>
      <c r="H649">
        <v>42.39</v>
      </c>
      <c r="I649">
        <v>92.75</v>
      </c>
      <c r="J649">
        <v>52.9</v>
      </c>
      <c r="K649">
        <v>46.86</v>
      </c>
      <c r="L649">
        <v>78</v>
      </c>
      <c r="M649">
        <v>47.13</v>
      </c>
      <c r="N649">
        <v>55</v>
      </c>
      <c r="O649">
        <v>56.39</v>
      </c>
      <c r="P649">
        <v>47.59</v>
      </c>
      <c r="Q649">
        <v>56.55</v>
      </c>
      <c r="T649">
        <f t="shared" si="100"/>
        <v>952.95689999999979</v>
      </c>
      <c r="U649">
        <f t="shared" si="101"/>
        <v>529</v>
      </c>
      <c r="V649">
        <f t="shared" si="102"/>
        <v>466.99209999999999</v>
      </c>
      <c r="W649">
        <f t="shared" si="103"/>
        <v>924.76809999999978</v>
      </c>
      <c r="X649">
        <f t="shared" si="104"/>
        <v>460.10250000000013</v>
      </c>
      <c r="Z649">
        <v>1295</v>
      </c>
      <c r="AC649">
        <f t="shared" si="105"/>
        <v>30.869999999999997</v>
      </c>
      <c r="AD649">
        <f t="shared" si="106"/>
        <v>23</v>
      </c>
      <c r="AE649">
        <f t="shared" si="107"/>
        <v>21.61</v>
      </c>
      <c r="AF649">
        <f t="shared" si="108"/>
        <v>30.409999999999997</v>
      </c>
      <c r="AG649">
        <f t="shared" si="109"/>
        <v>21.450000000000003</v>
      </c>
      <c r="AQ649">
        <v>0</v>
      </c>
      <c r="AR649">
        <v>0</v>
      </c>
      <c r="AS649">
        <v>0</v>
      </c>
      <c r="AT649">
        <v>0</v>
      </c>
      <c r="AU649">
        <v>1</v>
      </c>
    </row>
    <row r="650" spans="1:47" x14ac:dyDescent="0.25">
      <c r="A650">
        <v>648</v>
      </c>
      <c r="B650">
        <v>649</v>
      </c>
      <c r="C650">
        <v>650</v>
      </c>
      <c r="D650">
        <v>651</v>
      </c>
      <c r="E650">
        <v>652</v>
      </c>
      <c r="F650">
        <v>653</v>
      </c>
      <c r="G650">
        <v>0</v>
      </c>
      <c r="H650">
        <v>0</v>
      </c>
      <c r="I650">
        <v>0</v>
      </c>
      <c r="J650">
        <v>0</v>
      </c>
      <c r="K650">
        <v>24.58</v>
      </c>
      <c r="L650">
        <v>0</v>
      </c>
      <c r="M650">
        <v>0</v>
      </c>
      <c r="N650">
        <v>4</v>
      </c>
      <c r="O650">
        <v>4.79</v>
      </c>
      <c r="P650">
        <v>0</v>
      </c>
      <c r="Q650">
        <v>7.29</v>
      </c>
      <c r="T650">
        <f t="shared" si="100"/>
        <v>0</v>
      </c>
      <c r="U650">
        <f t="shared" si="101"/>
        <v>16</v>
      </c>
      <c r="V650">
        <f t="shared" si="102"/>
        <v>22.944099999999999</v>
      </c>
      <c r="W650">
        <f t="shared" si="103"/>
        <v>0</v>
      </c>
      <c r="X650">
        <f t="shared" si="104"/>
        <v>53.144100000000002</v>
      </c>
      <c r="Z650">
        <v>1297</v>
      </c>
      <c r="AC650">
        <f t="shared" si="105"/>
        <v>0</v>
      </c>
      <c r="AD650">
        <f t="shared" si="106"/>
        <v>-4</v>
      </c>
      <c r="AE650">
        <f t="shared" si="107"/>
        <v>-4.79</v>
      </c>
      <c r="AF650">
        <f t="shared" si="108"/>
        <v>0</v>
      </c>
      <c r="AG650">
        <f t="shared" si="109"/>
        <v>-7.29</v>
      </c>
      <c r="AQ650">
        <v>1</v>
      </c>
      <c r="AR650">
        <v>0</v>
      </c>
      <c r="AS650">
        <v>0</v>
      </c>
      <c r="AT650">
        <v>0</v>
      </c>
      <c r="AU650">
        <v>0</v>
      </c>
    </row>
    <row r="651" spans="1:47" x14ac:dyDescent="0.25">
      <c r="A651">
        <v>649</v>
      </c>
      <c r="B651">
        <v>650</v>
      </c>
      <c r="C651">
        <v>651</v>
      </c>
      <c r="D651">
        <v>652</v>
      </c>
      <c r="E651">
        <v>653</v>
      </c>
      <c r="F651">
        <v>654</v>
      </c>
      <c r="G651">
        <v>54.75</v>
      </c>
      <c r="H651">
        <v>83.9</v>
      </c>
      <c r="I651">
        <v>59.86</v>
      </c>
      <c r="J651">
        <v>86.58</v>
      </c>
      <c r="K651">
        <v>53.12</v>
      </c>
      <c r="L651">
        <v>79</v>
      </c>
      <c r="M651">
        <v>59.86</v>
      </c>
      <c r="N651">
        <v>67</v>
      </c>
      <c r="O651">
        <v>71.23</v>
      </c>
      <c r="P651">
        <v>65.11</v>
      </c>
      <c r="Q651">
        <v>74.13</v>
      </c>
      <c r="T651">
        <f t="shared" si="100"/>
        <v>366.33960000000002</v>
      </c>
      <c r="U651">
        <f t="shared" si="101"/>
        <v>144</v>
      </c>
      <c r="V651">
        <f t="shared" si="102"/>
        <v>60.372899999999937</v>
      </c>
      <c r="W651">
        <f t="shared" si="103"/>
        <v>192.93210000000002</v>
      </c>
      <c r="X651">
        <f t="shared" si="104"/>
        <v>23.716900000000045</v>
      </c>
      <c r="Z651">
        <v>1299</v>
      </c>
      <c r="AC651">
        <f t="shared" si="105"/>
        <v>19.14</v>
      </c>
      <c r="AD651">
        <f t="shared" si="106"/>
        <v>12</v>
      </c>
      <c r="AE651">
        <f t="shared" si="107"/>
        <v>7.769999999999996</v>
      </c>
      <c r="AF651">
        <f t="shared" si="108"/>
        <v>13.89</v>
      </c>
      <c r="AG651">
        <f t="shared" si="109"/>
        <v>4.8700000000000045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 x14ac:dyDescent="0.25">
      <c r="A652">
        <v>650</v>
      </c>
      <c r="B652">
        <v>651</v>
      </c>
      <c r="C652">
        <v>652</v>
      </c>
      <c r="D652">
        <v>653</v>
      </c>
      <c r="E652">
        <v>654</v>
      </c>
      <c r="F652">
        <v>655</v>
      </c>
      <c r="G652">
        <v>50.9</v>
      </c>
      <c r="H652">
        <v>63.86</v>
      </c>
      <c r="I652">
        <v>52.58</v>
      </c>
      <c r="J652">
        <v>0</v>
      </c>
      <c r="K652">
        <v>75.510000000000005</v>
      </c>
      <c r="L652">
        <v>46</v>
      </c>
      <c r="M652">
        <v>52.58</v>
      </c>
      <c r="N652">
        <v>48</v>
      </c>
      <c r="O652">
        <v>57.38</v>
      </c>
      <c r="P652">
        <v>46.7</v>
      </c>
      <c r="Q652">
        <v>53.96</v>
      </c>
      <c r="T652">
        <f t="shared" si="100"/>
        <v>43.296399999999977</v>
      </c>
      <c r="U652">
        <f t="shared" si="101"/>
        <v>4</v>
      </c>
      <c r="V652">
        <f t="shared" si="102"/>
        <v>129.50440000000006</v>
      </c>
      <c r="W652">
        <f t="shared" si="103"/>
        <v>0.49000000000000399</v>
      </c>
      <c r="X652">
        <f t="shared" si="104"/>
        <v>63.361600000000017</v>
      </c>
      <c r="Z652">
        <v>1301</v>
      </c>
      <c r="AC652">
        <f t="shared" si="105"/>
        <v>-6.5799999999999983</v>
      </c>
      <c r="AD652">
        <f t="shared" si="106"/>
        <v>-2</v>
      </c>
      <c r="AE652">
        <f t="shared" si="107"/>
        <v>-11.380000000000003</v>
      </c>
      <c r="AF652">
        <f t="shared" si="108"/>
        <v>-0.70000000000000284</v>
      </c>
      <c r="AG652">
        <f t="shared" si="109"/>
        <v>-7.9600000000000009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 x14ac:dyDescent="0.25">
      <c r="A653">
        <v>651</v>
      </c>
      <c r="B653">
        <v>652</v>
      </c>
      <c r="C653">
        <v>653</v>
      </c>
      <c r="D653">
        <v>654</v>
      </c>
      <c r="E653">
        <v>655</v>
      </c>
      <c r="F653">
        <v>656</v>
      </c>
      <c r="G653">
        <v>80.86</v>
      </c>
      <c r="H653">
        <v>81.58</v>
      </c>
      <c r="I653">
        <v>54.12</v>
      </c>
      <c r="J653">
        <v>100</v>
      </c>
      <c r="K653">
        <v>83.74</v>
      </c>
      <c r="L653">
        <v>77</v>
      </c>
      <c r="M653">
        <v>81.58</v>
      </c>
      <c r="N653">
        <v>79</v>
      </c>
      <c r="O653">
        <v>84.78</v>
      </c>
      <c r="P653">
        <v>77.959999999999994</v>
      </c>
      <c r="Q653">
        <v>80.69</v>
      </c>
      <c r="T653">
        <f t="shared" si="100"/>
        <v>20.976399999999984</v>
      </c>
      <c r="U653">
        <f t="shared" si="101"/>
        <v>4</v>
      </c>
      <c r="V653">
        <f t="shared" si="102"/>
        <v>60.528400000000019</v>
      </c>
      <c r="W653">
        <f t="shared" si="103"/>
        <v>0.92159999999998798</v>
      </c>
      <c r="X653">
        <f t="shared" si="104"/>
        <v>13.616099999999983</v>
      </c>
      <c r="Z653">
        <v>1303</v>
      </c>
      <c r="AC653">
        <f t="shared" si="105"/>
        <v>-4.5799999999999983</v>
      </c>
      <c r="AD653">
        <f t="shared" si="106"/>
        <v>-2</v>
      </c>
      <c r="AE653">
        <f t="shared" si="107"/>
        <v>-7.7800000000000011</v>
      </c>
      <c r="AF653">
        <f t="shared" si="108"/>
        <v>-0.95999999999999375</v>
      </c>
      <c r="AG653">
        <f t="shared" si="109"/>
        <v>-3.6899999999999977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 x14ac:dyDescent="0.25">
      <c r="A654">
        <v>652</v>
      </c>
      <c r="B654">
        <v>653</v>
      </c>
      <c r="C654">
        <v>654</v>
      </c>
      <c r="D654">
        <v>655</v>
      </c>
      <c r="E654">
        <v>656</v>
      </c>
      <c r="F654">
        <v>657</v>
      </c>
      <c r="G654">
        <v>74.58</v>
      </c>
      <c r="H654">
        <v>62.12</v>
      </c>
      <c r="I654">
        <v>100</v>
      </c>
      <c r="J654">
        <v>56.74</v>
      </c>
      <c r="K654">
        <v>94.98</v>
      </c>
      <c r="L654">
        <v>100</v>
      </c>
      <c r="M654">
        <v>74.58</v>
      </c>
      <c r="N654">
        <v>77</v>
      </c>
      <c r="O654">
        <v>78.67</v>
      </c>
      <c r="P654">
        <v>75.36</v>
      </c>
      <c r="Q654">
        <v>73.260000000000005</v>
      </c>
      <c r="T654">
        <f t="shared" si="100"/>
        <v>646.17640000000006</v>
      </c>
      <c r="U654">
        <f t="shared" si="101"/>
        <v>529</v>
      </c>
      <c r="V654">
        <f t="shared" si="102"/>
        <v>454.96889999999991</v>
      </c>
      <c r="W654">
        <f t="shared" si="103"/>
        <v>607.12959999999998</v>
      </c>
      <c r="X654">
        <f t="shared" si="104"/>
        <v>715.02759999999978</v>
      </c>
      <c r="Z654">
        <v>1305</v>
      </c>
      <c r="AC654">
        <f t="shared" si="105"/>
        <v>25.42</v>
      </c>
      <c r="AD654">
        <f t="shared" si="106"/>
        <v>23</v>
      </c>
      <c r="AE654">
        <f t="shared" si="107"/>
        <v>21.33</v>
      </c>
      <c r="AF654">
        <f t="shared" si="108"/>
        <v>24.64</v>
      </c>
      <c r="AG654">
        <f t="shared" si="109"/>
        <v>26.739999999999995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 x14ac:dyDescent="0.25">
      <c r="A655">
        <v>653</v>
      </c>
      <c r="B655">
        <v>654</v>
      </c>
      <c r="C655">
        <v>655</v>
      </c>
      <c r="D655">
        <v>656</v>
      </c>
      <c r="E655">
        <v>657</v>
      </c>
      <c r="F655">
        <v>658</v>
      </c>
      <c r="G655">
        <v>72.12</v>
      </c>
      <c r="H655">
        <v>94.51</v>
      </c>
      <c r="I655">
        <v>69.739999999999995</v>
      </c>
      <c r="J655">
        <v>84.98</v>
      </c>
      <c r="K655">
        <v>45.63</v>
      </c>
      <c r="L655">
        <v>83</v>
      </c>
      <c r="M655">
        <v>72.12</v>
      </c>
      <c r="N655">
        <v>72</v>
      </c>
      <c r="O655">
        <v>70.760000000000005</v>
      </c>
      <c r="P655">
        <v>66</v>
      </c>
      <c r="Q655">
        <v>73.45</v>
      </c>
      <c r="T655">
        <f t="shared" si="100"/>
        <v>118.37439999999989</v>
      </c>
      <c r="U655">
        <f t="shared" si="101"/>
        <v>121</v>
      </c>
      <c r="V655">
        <f t="shared" si="102"/>
        <v>149.81759999999989</v>
      </c>
      <c r="W655">
        <f t="shared" si="103"/>
        <v>289</v>
      </c>
      <c r="X655">
        <f t="shared" si="104"/>
        <v>91.202499999999944</v>
      </c>
      <c r="Z655">
        <v>1307</v>
      </c>
      <c r="AC655">
        <f t="shared" si="105"/>
        <v>10.879999999999995</v>
      </c>
      <c r="AD655">
        <f t="shared" si="106"/>
        <v>11</v>
      </c>
      <c r="AE655">
        <f t="shared" si="107"/>
        <v>12.239999999999995</v>
      </c>
      <c r="AF655">
        <f t="shared" si="108"/>
        <v>17</v>
      </c>
      <c r="AG655">
        <f t="shared" si="109"/>
        <v>9.5499999999999972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 x14ac:dyDescent="0.25">
      <c r="A656">
        <v>654</v>
      </c>
      <c r="B656">
        <v>655</v>
      </c>
      <c r="C656">
        <v>656</v>
      </c>
      <c r="D656">
        <v>657</v>
      </c>
      <c r="E656">
        <v>658</v>
      </c>
      <c r="F656">
        <v>659</v>
      </c>
      <c r="G656">
        <v>41.51</v>
      </c>
      <c r="H656">
        <v>0</v>
      </c>
      <c r="I656">
        <v>8.98</v>
      </c>
      <c r="J656">
        <v>26.63</v>
      </c>
      <c r="K656">
        <v>9.14</v>
      </c>
      <c r="L656">
        <v>11</v>
      </c>
      <c r="M656">
        <v>9.14</v>
      </c>
      <c r="N656">
        <v>16</v>
      </c>
      <c r="O656">
        <v>17.61</v>
      </c>
      <c r="P656">
        <v>7.12</v>
      </c>
      <c r="Q656">
        <v>10.6</v>
      </c>
      <c r="T656">
        <f t="shared" si="100"/>
        <v>3.4595999999999978</v>
      </c>
      <c r="U656">
        <f t="shared" si="101"/>
        <v>25</v>
      </c>
      <c r="V656">
        <f t="shared" si="102"/>
        <v>43.692099999999989</v>
      </c>
      <c r="W656">
        <f t="shared" si="103"/>
        <v>15.054399999999999</v>
      </c>
      <c r="X656">
        <f t="shared" si="104"/>
        <v>0.16000000000000028</v>
      </c>
      <c r="Z656">
        <v>1309</v>
      </c>
      <c r="AC656">
        <f t="shared" si="105"/>
        <v>1.8599999999999994</v>
      </c>
      <c r="AD656">
        <f t="shared" si="106"/>
        <v>-5</v>
      </c>
      <c r="AE656">
        <f t="shared" si="107"/>
        <v>-6.6099999999999994</v>
      </c>
      <c r="AF656">
        <f t="shared" si="108"/>
        <v>3.88</v>
      </c>
      <c r="AG656">
        <f t="shared" si="109"/>
        <v>0.40000000000000036</v>
      </c>
      <c r="AQ656">
        <v>0</v>
      </c>
      <c r="AR656">
        <v>0</v>
      </c>
      <c r="AS656">
        <v>0</v>
      </c>
      <c r="AT656">
        <v>1</v>
      </c>
      <c r="AU656">
        <v>0</v>
      </c>
    </row>
    <row r="657" spans="1:47" x14ac:dyDescent="0.25">
      <c r="A657">
        <v>655</v>
      </c>
      <c r="B657">
        <v>656</v>
      </c>
      <c r="C657">
        <v>657</v>
      </c>
      <c r="D657">
        <v>658</v>
      </c>
      <c r="E657">
        <v>659</v>
      </c>
      <c r="F657">
        <v>660</v>
      </c>
      <c r="G657">
        <v>92.74</v>
      </c>
      <c r="H657">
        <v>100</v>
      </c>
      <c r="I657">
        <v>56.63</v>
      </c>
      <c r="J657">
        <v>52.14</v>
      </c>
      <c r="K657">
        <v>100</v>
      </c>
      <c r="L657">
        <v>89</v>
      </c>
      <c r="M657">
        <v>92.74</v>
      </c>
      <c r="N657">
        <v>80</v>
      </c>
      <c r="O657">
        <v>76.61</v>
      </c>
      <c r="P657">
        <v>64.260000000000005</v>
      </c>
      <c r="Q657">
        <v>88.79</v>
      </c>
      <c r="T657">
        <f t="shared" si="100"/>
        <v>13.987599999999961</v>
      </c>
      <c r="U657">
        <f t="shared" si="101"/>
        <v>81</v>
      </c>
      <c r="V657">
        <f t="shared" si="102"/>
        <v>153.5121</v>
      </c>
      <c r="W657">
        <f t="shared" si="103"/>
        <v>612.06759999999974</v>
      </c>
      <c r="X657">
        <f t="shared" si="104"/>
        <v>4.409999999999737E-2</v>
      </c>
      <c r="Z657">
        <v>1311</v>
      </c>
      <c r="AC657">
        <f t="shared" si="105"/>
        <v>-3.7399999999999949</v>
      </c>
      <c r="AD657">
        <f t="shared" si="106"/>
        <v>9</v>
      </c>
      <c r="AE657">
        <f t="shared" si="107"/>
        <v>12.39</v>
      </c>
      <c r="AF657">
        <f t="shared" si="108"/>
        <v>24.739999999999995</v>
      </c>
      <c r="AG657">
        <f t="shared" si="109"/>
        <v>0.20999999999999375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 x14ac:dyDescent="0.25">
      <c r="A658">
        <v>656</v>
      </c>
      <c r="B658">
        <v>657</v>
      </c>
      <c r="C658">
        <v>658</v>
      </c>
      <c r="D658">
        <v>659</v>
      </c>
      <c r="E658">
        <v>660</v>
      </c>
      <c r="F658">
        <v>661</v>
      </c>
      <c r="G658">
        <v>97.98</v>
      </c>
      <c r="H658">
        <v>70.63</v>
      </c>
      <c r="I658">
        <v>92.14</v>
      </c>
      <c r="J658">
        <v>70.510000000000005</v>
      </c>
      <c r="K658">
        <v>100</v>
      </c>
      <c r="L658">
        <v>100</v>
      </c>
      <c r="M658">
        <v>92.14</v>
      </c>
      <c r="N658">
        <v>85</v>
      </c>
      <c r="O658">
        <v>85.66</v>
      </c>
      <c r="P658">
        <v>79.58</v>
      </c>
      <c r="Q658">
        <v>89.58</v>
      </c>
      <c r="T658">
        <f t="shared" si="100"/>
        <v>61.779599999999988</v>
      </c>
      <c r="U658">
        <f t="shared" si="101"/>
        <v>225</v>
      </c>
      <c r="V658">
        <f t="shared" si="102"/>
        <v>205.6356000000001</v>
      </c>
      <c r="W658">
        <f t="shared" si="103"/>
        <v>416.97640000000007</v>
      </c>
      <c r="X658">
        <f t="shared" si="104"/>
        <v>108.57640000000004</v>
      </c>
      <c r="Z658">
        <v>1313</v>
      </c>
      <c r="AC658">
        <f t="shared" si="105"/>
        <v>7.8599999999999994</v>
      </c>
      <c r="AD658">
        <f t="shared" si="106"/>
        <v>15</v>
      </c>
      <c r="AE658">
        <f t="shared" si="107"/>
        <v>14.340000000000003</v>
      </c>
      <c r="AF658">
        <f t="shared" si="108"/>
        <v>20.420000000000002</v>
      </c>
      <c r="AG658">
        <f t="shared" si="109"/>
        <v>10.420000000000002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 x14ac:dyDescent="0.25">
      <c r="A659">
        <v>657</v>
      </c>
      <c r="B659">
        <v>658</v>
      </c>
      <c r="C659">
        <v>659</v>
      </c>
      <c r="D659">
        <v>660</v>
      </c>
      <c r="E659">
        <v>661</v>
      </c>
      <c r="F659">
        <v>662</v>
      </c>
      <c r="G659">
        <v>18.63</v>
      </c>
      <c r="H659">
        <v>91.14</v>
      </c>
      <c r="I659">
        <v>44.51</v>
      </c>
      <c r="J659">
        <v>49.89</v>
      </c>
      <c r="K659">
        <v>39.07</v>
      </c>
      <c r="L659">
        <v>56</v>
      </c>
      <c r="M659">
        <v>44.51</v>
      </c>
      <c r="N659">
        <v>48</v>
      </c>
      <c r="O659">
        <v>50.56</v>
      </c>
      <c r="P659">
        <v>40.159999999999997</v>
      </c>
      <c r="Q659">
        <v>54.37</v>
      </c>
      <c r="T659">
        <f t="shared" si="100"/>
        <v>132.02010000000004</v>
      </c>
      <c r="U659">
        <f t="shared" si="101"/>
        <v>64</v>
      </c>
      <c r="V659">
        <f t="shared" si="102"/>
        <v>29.593599999999974</v>
      </c>
      <c r="W659">
        <f t="shared" si="103"/>
        <v>250.90560000000011</v>
      </c>
      <c r="X659">
        <f t="shared" si="104"/>
        <v>2.6569000000000083</v>
      </c>
      <c r="Z659">
        <v>1315</v>
      </c>
      <c r="AC659">
        <f t="shared" si="105"/>
        <v>11.490000000000002</v>
      </c>
      <c r="AD659">
        <f t="shared" si="106"/>
        <v>8</v>
      </c>
      <c r="AE659">
        <f t="shared" si="107"/>
        <v>5.4399999999999977</v>
      </c>
      <c r="AF659">
        <f t="shared" si="108"/>
        <v>15.840000000000003</v>
      </c>
      <c r="AG659">
        <f t="shared" si="109"/>
        <v>1.6300000000000026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 x14ac:dyDescent="0.25">
      <c r="A660">
        <v>658</v>
      </c>
      <c r="B660">
        <v>659</v>
      </c>
      <c r="C660">
        <v>660</v>
      </c>
      <c r="D660">
        <v>661</v>
      </c>
      <c r="E660">
        <v>662</v>
      </c>
      <c r="F660">
        <v>663</v>
      </c>
      <c r="G660">
        <v>100</v>
      </c>
      <c r="H660">
        <v>92.51</v>
      </c>
      <c r="I660">
        <v>100</v>
      </c>
      <c r="J660">
        <v>100</v>
      </c>
      <c r="K660">
        <v>100</v>
      </c>
      <c r="L660">
        <v>100</v>
      </c>
      <c r="M660">
        <v>100</v>
      </c>
      <c r="N660">
        <v>98</v>
      </c>
      <c r="O660">
        <v>98.46</v>
      </c>
      <c r="P660">
        <v>90.74</v>
      </c>
      <c r="Q660">
        <v>99.36</v>
      </c>
      <c r="T660">
        <f t="shared" si="100"/>
        <v>0</v>
      </c>
      <c r="U660">
        <f t="shared" si="101"/>
        <v>4</v>
      </c>
      <c r="V660">
        <f t="shared" si="102"/>
        <v>2.3716000000000195</v>
      </c>
      <c r="W660">
        <f t="shared" si="103"/>
        <v>85.747600000000091</v>
      </c>
      <c r="X660">
        <f t="shared" si="104"/>
        <v>0.40960000000000074</v>
      </c>
      <c r="Z660">
        <v>1317</v>
      </c>
      <c r="AC660">
        <f t="shared" si="105"/>
        <v>0</v>
      </c>
      <c r="AD660">
        <f t="shared" si="106"/>
        <v>2</v>
      </c>
      <c r="AE660">
        <f t="shared" si="107"/>
        <v>1.5400000000000063</v>
      </c>
      <c r="AF660">
        <f t="shared" si="108"/>
        <v>9.2600000000000051</v>
      </c>
      <c r="AG660">
        <f t="shared" si="109"/>
        <v>0.64000000000000057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 x14ac:dyDescent="0.25">
      <c r="A661">
        <v>659</v>
      </c>
      <c r="B661">
        <v>660</v>
      </c>
      <c r="C661">
        <v>661</v>
      </c>
      <c r="D661">
        <v>662</v>
      </c>
      <c r="E661">
        <v>663</v>
      </c>
      <c r="F661">
        <v>664</v>
      </c>
      <c r="G661">
        <v>64.510000000000005</v>
      </c>
      <c r="H661">
        <v>100</v>
      </c>
      <c r="I661">
        <v>79.069999999999993</v>
      </c>
      <c r="J661">
        <v>97.75</v>
      </c>
      <c r="K661">
        <v>100</v>
      </c>
      <c r="L661">
        <v>100</v>
      </c>
      <c r="M661">
        <v>97.75</v>
      </c>
      <c r="N661">
        <v>88</v>
      </c>
      <c r="O661">
        <v>91.21</v>
      </c>
      <c r="P661">
        <v>81.510000000000005</v>
      </c>
      <c r="Q661">
        <v>95.24</v>
      </c>
      <c r="T661">
        <f t="shared" si="100"/>
        <v>5.0625</v>
      </c>
      <c r="U661">
        <f t="shared" si="101"/>
        <v>144</v>
      </c>
      <c r="V661">
        <f t="shared" si="102"/>
        <v>77.264100000000113</v>
      </c>
      <c r="W661">
        <f t="shared" si="103"/>
        <v>341.8800999999998</v>
      </c>
      <c r="X661">
        <f t="shared" si="104"/>
        <v>22.657600000000048</v>
      </c>
      <c r="Z661">
        <v>1319</v>
      </c>
      <c r="AC661">
        <f t="shared" si="105"/>
        <v>2.25</v>
      </c>
      <c r="AD661">
        <f t="shared" si="106"/>
        <v>12</v>
      </c>
      <c r="AE661">
        <f t="shared" si="107"/>
        <v>8.7900000000000063</v>
      </c>
      <c r="AF661">
        <f t="shared" si="108"/>
        <v>18.489999999999995</v>
      </c>
      <c r="AG661">
        <f t="shared" si="109"/>
        <v>4.7600000000000051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 x14ac:dyDescent="0.25">
      <c r="A662">
        <v>660</v>
      </c>
      <c r="B662">
        <v>661</v>
      </c>
      <c r="C662">
        <v>662</v>
      </c>
      <c r="D662">
        <v>663</v>
      </c>
      <c r="E662">
        <v>664</v>
      </c>
      <c r="F662">
        <v>665</v>
      </c>
      <c r="G662">
        <v>77.89</v>
      </c>
      <c r="H662">
        <v>0</v>
      </c>
      <c r="I662">
        <v>59.75</v>
      </c>
      <c r="J662">
        <v>72.92</v>
      </c>
      <c r="K662">
        <v>73.39</v>
      </c>
      <c r="L662">
        <v>45</v>
      </c>
      <c r="M662">
        <v>72.92</v>
      </c>
      <c r="N662">
        <v>56</v>
      </c>
      <c r="O662">
        <v>69.89</v>
      </c>
      <c r="P662">
        <v>57.13</v>
      </c>
      <c r="Q662">
        <v>52.66</v>
      </c>
      <c r="T662">
        <f t="shared" si="100"/>
        <v>779.52640000000008</v>
      </c>
      <c r="U662">
        <f t="shared" si="101"/>
        <v>121</v>
      </c>
      <c r="V662">
        <f t="shared" si="102"/>
        <v>619.51210000000003</v>
      </c>
      <c r="W662">
        <f t="shared" si="103"/>
        <v>147.13690000000005</v>
      </c>
      <c r="X662">
        <f t="shared" si="104"/>
        <v>58.675599999999946</v>
      </c>
      <c r="Z662">
        <v>1321</v>
      </c>
      <c r="AC662">
        <f t="shared" si="105"/>
        <v>-27.92</v>
      </c>
      <c r="AD662">
        <f t="shared" si="106"/>
        <v>-11</v>
      </c>
      <c r="AE662">
        <f t="shared" si="107"/>
        <v>-24.89</v>
      </c>
      <c r="AF662">
        <f t="shared" si="108"/>
        <v>-12.130000000000003</v>
      </c>
      <c r="AG662">
        <f t="shared" si="109"/>
        <v>-7.6599999999999966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 x14ac:dyDescent="0.25">
      <c r="A663">
        <v>661</v>
      </c>
      <c r="B663">
        <v>662</v>
      </c>
      <c r="C663">
        <v>663</v>
      </c>
      <c r="D663">
        <v>664</v>
      </c>
      <c r="E663">
        <v>665</v>
      </c>
      <c r="F663">
        <v>666</v>
      </c>
      <c r="G663">
        <v>85.07</v>
      </c>
      <c r="H663">
        <v>92.75</v>
      </c>
      <c r="I663">
        <v>100</v>
      </c>
      <c r="J663">
        <v>100</v>
      </c>
      <c r="K663">
        <v>79.739999999999995</v>
      </c>
      <c r="L663">
        <v>89</v>
      </c>
      <c r="M663">
        <v>92.75</v>
      </c>
      <c r="N663">
        <v>91</v>
      </c>
      <c r="O663">
        <v>92.41</v>
      </c>
      <c r="P663">
        <v>84.11</v>
      </c>
      <c r="Q663">
        <v>91.6</v>
      </c>
      <c r="T663">
        <f t="shared" si="100"/>
        <v>14.0625</v>
      </c>
      <c r="U663">
        <f t="shared" si="101"/>
        <v>4</v>
      </c>
      <c r="V663">
        <f t="shared" si="102"/>
        <v>11.628099999999977</v>
      </c>
      <c r="W663">
        <f t="shared" si="103"/>
        <v>23.912100000000006</v>
      </c>
      <c r="X663">
        <f t="shared" si="104"/>
        <v>6.7599999999999705</v>
      </c>
      <c r="Z663">
        <v>1323</v>
      </c>
      <c r="AC663">
        <f t="shared" si="105"/>
        <v>-3.75</v>
      </c>
      <c r="AD663">
        <f t="shared" si="106"/>
        <v>-2</v>
      </c>
      <c r="AE663">
        <f t="shared" si="107"/>
        <v>-3.4099999999999966</v>
      </c>
      <c r="AF663">
        <f t="shared" si="108"/>
        <v>4.8900000000000006</v>
      </c>
      <c r="AG663">
        <f t="shared" si="109"/>
        <v>-2.5999999999999943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 x14ac:dyDescent="0.25">
      <c r="A664">
        <v>662</v>
      </c>
      <c r="B664">
        <v>663</v>
      </c>
      <c r="C664">
        <v>664</v>
      </c>
      <c r="D664">
        <v>665</v>
      </c>
      <c r="E664">
        <v>666</v>
      </c>
      <c r="F664">
        <v>667</v>
      </c>
      <c r="G664">
        <v>0</v>
      </c>
      <c r="H664">
        <v>0</v>
      </c>
      <c r="I664">
        <v>10.39</v>
      </c>
      <c r="J664">
        <v>10.74</v>
      </c>
      <c r="K664">
        <v>14.94</v>
      </c>
      <c r="L664">
        <v>16</v>
      </c>
      <c r="M664">
        <v>10.39</v>
      </c>
      <c r="N664">
        <v>6</v>
      </c>
      <c r="O664">
        <v>6.29</v>
      </c>
      <c r="P664">
        <v>0</v>
      </c>
      <c r="Q664">
        <v>2.8</v>
      </c>
      <c r="T664">
        <f t="shared" si="100"/>
        <v>31.472099999999994</v>
      </c>
      <c r="U664">
        <f t="shared" si="101"/>
        <v>100</v>
      </c>
      <c r="V664">
        <f t="shared" si="102"/>
        <v>94.284100000000024</v>
      </c>
      <c r="W664">
        <f t="shared" si="103"/>
        <v>256</v>
      </c>
      <c r="X664">
        <f t="shared" si="104"/>
        <v>174.23999999999998</v>
      </c>
      <c r="Z664">
        <v>1325</v>
      </c>
      <c r="AC664">
        <f t="shared" si="105"/>
        <v>5.6099999999999994</v>
      </c>
      <c r="AD664">
        <f t="shared" si="106"/>
        <v>10</v>
      </c>
      <c r="AE664">
        <f t="shared" si="107"/>
        <v>9.7100000000000009</v>
      </c>
      <c r="AF664">
        <f t="shared" si="108"/>
        <v>16</v>
      </c>
      <c r="AG664">
        <f t="shared" si="109"/>
        <v>13.2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 x14ac:dyDescent="0.25">
      <c r="A665">
        <v>663</v>
      </c>
      <c r="B665">
        <v>664</v>
      </c>
      <c r="C665">
        <v>665</v>
      </c>
      <c r="D665">
        <v>666</v>
      </c>
      <c r="E665">
        <v>667</v>
      </c>
      <c r="F665">
        <v>668</v>
      </c>
      <c r="G665">
        <v>74.92</v>
      </c>
      <c r="H665">
        <v>82.39</v>
      </c>
      <c r="I665">
        <v>79.739999999999995</v>
      </c>
      <c r="J665">
        <v>99.94</v>
      </c>
      <c r="K665">
        <v>75.95</v>
      </c>
      <c r="L665">
        <v>100</v>
      </c>
      <c r="M665">
        <v>79.739999999999995</v>
      </c>
      <c r="N665">
        <v>81</v>
      </c>
      <c r="O665">
        <v>80.19</v>
      </c>
      <c r="P665">
        <v>77.430000000000007</v>
      </c>
      <c r="Q665">
        <v>79.95</v>
      </c>
      <c r="T665">
        <f t="shared" si="100"/>
        <v>410.46760000000023</v>
      </c>
      <c r="U665">
        <f t="shared" si="101"/>
        <v>361</v>
      </c>
      <c r="V665">
        <f t="shared" si="102"/>
        <v>392.43610000000007</v>
      </c>
      <c r="W665">
        <f t="shared" si="103"/>
        <v>509.40489999999971</v>
      </c>
      <c r="X665">
        <f t="shared" si="104"/>
        <v>402.00249999999988</v>
      </c>
      <c r="Z665">
        <v>1327</v>
      </c>
      <c r="AC665">
        <f t="shared" si="105"/>
        <v>20.260000000000005</v>
      </c>
      <c r="AD665">
        <f t="shared" si="106"/>
        <v>19</v>
      </c>
      <c r="AE665">
        <f t="shared" si="107"/>
        <v>19.810000000000002</v>
      </c>
      <c r="AF665">
        <f t="shared" si="108"/>
        <v>22.569999999999993</v>
      </c>
      <c r="AG665">
        <f t="shared" si="109"/>
        <v>20.049999999999997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 x14ac:dyDescent="0.25">
      <c r="A666">
        <v>664</v>
      </c>
      <c r="B666">
        <v>665</v>
      </c>
      <c r="C666">
        <v>666</v>
      </c>
      <c r="D666">
        <v>667</v>
      </c>
      <c r="E666">
        <v>668</v>
      </c>
      <c r="F666">
        <v>669</v>
      </c>
      <c r="G666">
        <v>76.39</v>
      </c>
      <c r="H666">
        <v>67.739999999999995</v>
      </c>
      <c r="I666">
        <v>37.94</v>
      </c>
      <c r="J666">
        <v>52.95</v>
      </c>
      <c r="K666">
        <v>82.68</v>
      </c>
      <c r="L666">
        <v>56</v>
      </c>
      <c r="M666">
        <v>67.739999999999995</v>
      </c>
      <c r="N666">
        <v>62</v>
      </c>
      <c r="O666">
        <v>69</v>
      </c>
      <c r="P666">
        <v>61.36</v>
      </c>
      <c r="Q666">
        <v>64.37</v>
      </c>
      <c r="T666">
        <f t="shared" si="100"/>
        <v>137.82759999999988</v>
      </c>
      <c r="U666">
        <f t="shared" si="101"/>
        <v>36</v>
      </c>
      <c r="V666">
        <f t="shared" si="102"/>
        <v>169</v>
      </c>
      <c r="W666">
        <f t="shared" si="103"/>
        <v>28.729599999999994</v>
      </c>
      <c r="X666">
        <f t="shared" si="104"/>
        <v>70.05690000000007</v>
      </c>
      <c r="Z666">
        <v>1329</v>
      </c>
      <c r="AC666">
        <f t="shared" si="105"/>
        <v>-11.739999999999995</v>
      </c>
      <c r="AD666">
        <f t="shared" si="106"/>
        <v>-6</v>
      </c>
      <c r="AE666">
        <f t="shared" si="107"/>
        <v>-13</v>
      </c>
      <c r="AF666">
        <f t="shared" si="108"/>
        <v>-5.3599999999999994</v>
      </c>
      <c r="AG666">
        <f t="shared" si="109"/>
        <v>-8.3700000000000045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 x14ac:dyDescent="0.25">
      <c r="A667">
        <v>665</v>
      </c>
      <c r="B667">
        <v>666</v>
      </c>
      <c r="C667">
        <v>667</v>
      </c>
      <c r="D667">
        <v>668</v>
      </c>
      <c r="E667">
        <v>669</v>
      </c>
      <c r="F667">
        <v>670</v>
      </c>
      <c r="G667">
        <v>100</v>
      </c>
      <c r="H667">
        <v>65.94</v>
      </c>
      <c r="I667">
        <v>100</v>
      </c>
      <c r="J667">
        <v>74.680000000000007</v>
      </c>
      <c r="K667">
        <v>72.78</v>
      </c>
      <c r="L667">
        <v>80</v>
      </c>
      <c r="M667">
        <v>74.680000000000007</v>
      </c>
      <c r="N667">
        <v>82</v>
      </c>
      <c r="O667">
        <v>86.41</v>
      </c>
      <c r="P667">
        <v>78.86</v>
      </c>
      <c r="Q667">
        <v>92.81</v>
      </c>
      <c r="T667">
        <f t="shared" si="100"/>
        <v>28.302399999999928</v>
      </c>
      <c r="U667">
        <f t="shared" si="101"/>
        <v>4</v>
      </c>
      <c r="V667">
        <f t="shared" si="102"/>
        <v>41.088099999999955</v>
      </c>
      <c r="W667">
        <f t="shared" si="103"/>
        <v>1.2996000000000012</v>
      </c>
      <c r="X667">
        <f t="shared" si="104"/>
        <v>164.09610000000006</v>
      </c>
      <c r="Z667">
        <v>1331</v>
      </c>
      <c r="AC667">
        <f t="shared" si="105"/>
        <v>5.3199999999999932</v>
      </c>
      <c r="AD667">
        <f t="shared" si="106"/>
        <v>-2</v>
      </c>
      <c r="AE667">
        <f t="shared" si="107"/>
        <v>-6.4099999999999966</v>
      </c>
      <c r="AF667">
        <f t="shared" si="108"/>
        <v>1.1400000000000006</v>
      </c>
      <c r="AG667">
        <f t="shared" si="109"/>
        <v>-12.810000000000002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 x14ac:dyDescent="0.25">
      <c r="A668">
        <v>666</v>
      </c>
      <c r="B668">
        <v>667</v>
      </c>
      <c r="C668">
        <v>668</v>
      </c>
      <c r="D668">
        <v>669</v>
      </c>
      <c r="E668">
        <v>670</v>
      </c>
      <c r="F668">
        <v>671</v>
      </c>
      <c r="G668">
        <v>73.94</v>
      </c>
      <c r="H668">
        <v>100</v>
      </c>
      <c r="I668">
        <v>100</v>
      </c>
      <c r="J668">
        <v>100</v>
      </c>
      <c r="K668">
        <v>67.77</v>
      </c>
      <c r="L668">
        <v>98</v>
      </c>
      <c r="M668">
        <v>100</v>
      </c>
      <c r="N668">
        <v>88</v>
      </c>
      <c r="O668">
        <v>91.66</v>
      </c>
      <c r="P668">
        <v>85.48</v>
      </c>
      <c r="Q668">
        <v>79.209999999999994</v>
      </c>
      <c r="T668">
        <f t="shared" si="100"/>
        <v>4</v>
      </c>
      <c r="U668">
        <f t="shared" si="101"/>
        <v>100</v>
      </c>
      <c r="V668">
        <f t="shared" si="102"/>
        <v>40.195600000000042</v>
      </c>
      <c r="W668">
        <f t="shared" si="103"/>
        <v>156.7503999999999</v>
      </c>
      <c r="X668">
        <f t="shared" si="104"/>
        <v>353.06410000000022</v>
      </c>
      <c r="Z668">
        <v>1333</v>
      </c>
      <c r="AC668">
        <f t="shared" si="105"/>
        <v>-2</v>
      </c>
      <c r="AD668">
        <f t="shared" si="106"/>
        <v>10</v>
      </c>
      <c r="AE668">
        <f t="shared" si="107"/>
        <v>6.3400000000000034</v>
      </c>
      <c r="AF668">
        <f t="shared" si="108"/>
        <v>12.519999999999996</v>
      </c>
      <c r="AG668">
        <f t="shared" si="109"/>
        <v>18.790000000000006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 x14ac:dyDescent="0.25">
      <c r="A669">
        <v>667</v>
      </c>
      <c r="B669">
        <v>668</v>
      </c>
      <c r="C669">
        <v>669</v>
      </c>
      <c r="D669">
        <v>670</v>
      </c>
      <c r="E669">
        <v>671</v>
      </c>
      <c r="F669">
        <v>672</v>
      </c>
      <c r="G669">
        <v>0</v>
      </c>
      <c r="H669">
        <v>38.68</v>
      </c>
      <c r="I669">
        <v>0</v>
      </c>
      <c r="J669">
        <v>15.77</v>
      </c>
      <c r="K669">
        <v>32.799999999999997</v>
      </c>
      <c r="L669">
        <v>17</v>
      </c>
      <c r="M669">
        <v>15.77</v>
      </c>
      <c r="N669">
        <v>17</v>
      </c>
      <c r="O669">
        <v>20.22</v>
      </c>
      <c r="P669">
        <v>10.039999999999999</v>
      </c>
      <c r="Q669">
        <v>12.85</v>
      </c>
      <c r="T669">
        <f t="shared" si="100"/>
        <v>1.512900000000001</v>
      </c>
      <c r="U669">
        <f t="shared" si="101"/>
        <v>0</v>
      </c>
      <c r="V669">
        <f t="shared" si="102"/>
        <v>10.368399999999992</v>
      </c>
      <c r="W669">
        <f t="shared" si="103"/>
        <v>48.441600000000015</v>
      </c>
      <c r="X669">
        <f t="shared" si="104"/>
        <v>17.222500000000004</v>
      </c>
      <c r="Z669">
        <v>1335</v>
      </c>
      <c r="AC669">
        <f t="shared" si="105"/>
        <v>1.2300000000000004</v>
      </c>
      <c r="AD669">
        <f t="shared" si="106"/>
        <v>0</v>
      </c>
      <c r="AE669">
        <f t="shared" si="107"/>
        <v>-3.2199999999999989</v>
      </c>
      <c r="AF669">
        <f t="shared" si="108"/>
        <v>6.9600000000000009</v>
      </c>
      <c r="AG669">
        <f t="shared" si="109"/>
        <v>4.1500000000000004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 x14ac:dyDescent="0.25">
      <c r="A670">
        <v>668</v>
      </c>
      <c r="B670">
        <v>669</v>
      </c>
      <c r="C670">
        <v>670</v>
      </c>
      <c r="D670">
        <v>671</v>
      </c>
      <c r="E670">
        <v>672</v>
      </c>
      <c r="F670">
        <v>673</v>
      </c>
      <c r="G670">
        <v>78.680000000000007</v>
      </c>
      <c r="H670">
        <v>22.78</v>
      </c>
      <c r="I670">
        <v>46.77</v>
      </c>
      <c r="J670">
        <v>27.8</v>
      </c>
      <c r="K670">
        <v>53.31</v>
      </c>
      <c r="L670">
        <v>41</v>
      </c>
      <c r="M670">
        <v>46.77</v>
      </c>
      <c r="N670">
        <v>45</v>
      </c>
      <c r="O670">
        <v>43.65</v>
      </c>
      <c r="P670">
        <v>38.51</v>
      </c>
      <c r="Q670">
        <v>41.87</v>
      </c>
      <c r="T670">
        <f t="shared" si="100"/>
        <v>33.292900000000039</v>
      </c>
      <c r="U670">
        <f t="shared" si="101"/>
        <v>16</v>
      </c>
      <c r="V670">
        <f t="shared" si="102"/>
        <v>7.0224999999999929</v>
      </c>
      <c r="W670">
        <f t="shared" si="103"/>
        <v>6.2001000000000097</v>
      </c>
      <c r="X670">
        <f t="shared" si="104"/>
        <v>0.75689999999999558</v>
      </c>
      <c r="Z670">
        <v>1337</v>
      </c>
      <c r="AC670">
        <f t="shared" si="105"/>
        <v>-5.7700000000000031</v>
      </c>
      <c r="AD670">
        <f t="shared" si="106"/>
        <v>-4</v>
      </c>
      <c r="AE670">
        <f t="shared" si="107"/>
        <v>-2.6499999999999986</v>
      </c>
      <c r="AF670">
        <f t="shared" si="108"/>
        <v>2.490000000000002</v>
      </c>
      <c r="AG670">
        <f t="shared" si="109"/>
        <v>-0.86999999999999744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 x14ac:dyDescent="0.25">
      <c r="A671">
        <v>669</v>
      </c>
      <c r="B671">
        <v>670</v>
      </c>
      <c r="C671">
        <v>671</v>
      </c>
      <c r="D671">
        <v>672</v>
      </c>
      <c r="E671">
        <v>673</v>
      </c>
      <c r="F671">
        <v>674</v>
      </c>
      <c r="G671">
        <v>46.78</v>
      </c>
      <c r="H671">
        <v>45.77</v>
      </c>
      <c r="I671">
        <v>41.8</v>
      </c>
      <c r="J671">
        <v>64.31</v>
      </c>
      <c r="K671">
        <v>86.3</v>
      </c>
      <c r="L671">
        <v>40</v>
      </c>
      <c r="M671">
        <v>46.78</v>
      </c>
      <c r="N671">
        <v>56</v>
      </c>
      <c r="O671">
        <v>58.9</v>
      </c>
      <c r="P671">
        <v>46.75</v>
      </c>
      <c r="Q671">
        <v>51.09</v>
      </c>
      <c r="T671">
        <f t="shared" si="100"/>
        <v>45.968400000000017</v>
      </c>
      <c r="U671">
        <f t="shared" si="101"/>
        <v>256</v>
      </c>
      <c r="V671">
        <f t="shared" si="102"/>
        <v>357.20999999999992</v>
      </c>
      <c r="W671">
        <f t="shared" si="103"/>
        <v>45.5625</v>
      </c>
      <c r="X671">
        <f t="shared" si="104"/>
        <v>122.98810000000007</v>
      </c>
      <c r="Z671">
        <v>1339</v>
      </c>
      <c r="AC671">
        <f t="shared" si="105"/>
        <v>-6.7800000000000011</v>
      </c>
      <c r="AD671">
        <f t="shared" si="106"/>
        <v>-16</v>
      </c>
      <c r="AE671">
        <f t="shared" si="107"/>
        <v>-18.899999999999999</v>
      </c>
      <c r="AF671">
        <f t="shared" si="108"/>
        <v>-6.75</v>
      </c>
      <c r="AG671">
        <f t="shared" si="109"/>
        <v>-11.090000000000003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 x14ac:dyDescent="0.25">
      <c r="A672">
        <v>670</v>
      </c>
      <c r="B672">
        <v>671</v>
      </c>
      <c r="C672">
        <v>672</v>
      </c>
      <c r="D672">
        <v>673</v>
      </c>
      <c r="E672">
        <v>674</v>
      </c>
      <c r="F672">
        <v>675</v>
      </c>
      <c r="G672">
        <v>44.77</v>
      </c>
      <c r="H672">
        <v>74.8</v>
      </c>
      <c r="I672">
        <v>71.31</v>
      </c>
      <c r="J672">
        <v>42.3</v>
      </c>
      <c r="K672">
        <v>38.97</v>
      </c>
      <c r="L672">
        <v>47</v>
      </c>
      <c r="M672">
        <v>44.77</v>
      </c>
      <c r="N672">
        <v>53</v>
      </c>
      <c r="O672">
        <v>53.85</v>
      </c>
      <c r="P672">
        <v>49.25</v>
      </c>
      <c r="Q672">
        <v>52.58</v>
      </c>
      <c r="T672">
        <f t="shared" si="100"/>
        <v>4.9728999999999859</v>
      </c>
      <c r="U672">
        <f t="shared" si="101"/>
        <v>36</v>
      </c>
      <c r="V672">
        <f t="shared" si="102"/>
        <v>46.922500000000021</v>
      </c>
      <c r="W672">
        <f t="shared" si="103"/>
        <v>5.0625</v>
      </c>
      <c r="X672">
        <f t="shared" si="104"/>
        <v>31.136399999999981</v>
      </c>
      <c r="Z672">
        <v>1341</v>
      </c>
      <c r="AC672">
        <f t="shared" si="105"/>
        <v>2.2299999999999969</v>
      </c>
      <c r="AD672">
        <f t="shared" si="106"/>
        <v>-6</v>
      </c>
      <c r="AE672">
        <f t="shared" si="107"/>
        <v>-6.8500000000000014</v>
      </c>
      <c r="AF672">
        <f t="shared" si="108"/>
        <v>-2.25</v>
      </c>
      <c r="AG672">
        <f t="shared" si="109"/>
        <v>-5.5799999999999983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 x14ac:dyDescent="0.25">
      <c r="A673">
        <v>671</v>
      </c>
      <c r="B673">
        <v>672</v>
      </c>
      <c r="C673">
        <v>673</v>
      </c>
      <c r="D673">
        <v>674</v>
      </c>
      <c r="E673">
        <v>675</v>
      </c>
      <c r="F673">
        <v>676</v>
      </c>
      <c r="G673">
        <v>36.799999999999997</v>
      </c>
      <c r="H673">
        <v>100</v>
      </c>
      <c r="I673">
        <v>33.299999999999997</v>
      </c>
      <c r="J673">
        <v>22.97</v>
      </c>
      <c r="K673">
        <v>56.74</v>
      </c>
      <c r="L673">
        <v>54</v>
      </c>
      <c r="M673">
        <v>36.799999999999997</v>
      </c>
      <c r="N673">
        <v>49</v>
      </c>
      <c r="O673">
        <v>39.630000000000003</v>
      </c>
      <c r="P673">
        <v>39.86</v>
      </c>
      <c r="Q673">
        <v>56.23</v>
      </c>
      <c r="T673">
        <f t="shared" si="100"/>
        <v>295.84000000000009</v>
      </c>
      <c r="U673">
        <f t="shared" si="101"/>
        <v>25</v>
      </c>
      <c r="V673">
        <f t="shared" si="102"/>
        <v>206.49689999999993</v>
      </c>
      <c r="W673">
        <f t="shared" si="103"/>
        <v>199.93960000000001</v>
      </c>
      <c r="X673">
        <f t="shared" si="104"/>
        <v>4.9728999999999859</v>
      </c>
      <c r="Z673">
        <v>1343</v>
      </c>
      <c r="AC673">
        <f t="shared" si="105"/>
        <v>17.200000000000003</v>
      </c>
      <c r="AD673">
        <f t="shared" si="106"/>
        <v>5</v>
      </c>
      <c r="AE673">
        <f t="shared" si="107"/>
        <v>14.369999999999997</v>
      </c>
      <c r="AF673">
        <f t="shared" si="108"/>
        <v>14.14</v>
      </c>
      <c r="AG673">
        <f t="shared" si="109"/>
        <v>-2.2299999999999969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 x14ac:dyDescent="0.25">
      <c r="A674">
        <v>672</v>
      </c>
      <c r="B674">
        <v>673</v>
      </c>
      <c r="C674">
        <v>674</v>
      </c>
      <c r="D674">
        <v>675</v>
      </c>
      <c r="E674">
        <v>676</v>
      </c>
      <c r="F674">
        <v>677</v>
      </c>
      <c r="G674">
        <v>100</v>
      </c>
      <c r="H674">
        <v>100</v>
      </c>
      <c r="I674">
        <v>55.97</v>
      </c>
      <c r="J674">
        <v>77.739999999999995</v>
      </c>
      <c r="K674">
        <v>74.040000000000006</v>
      </c>
      <c r="L674">
        <v>75</v>
      </c>
      <c r="M674">
        <v>77.739999999999995</v>
      </c>
      <c r="N674">
        <v>81</v>
      </c>
      <c r="O674">
        <v>84.27</v>
      </c>
      <c r="P674">
        <v>76.099999999999994</v>
      </c>
      <c r="Q674">
        <v>76.44</v>
      </c>
      <c r="T674">
        <f t="shared" si="100"/>
        <v>7.5075999999999716</v>
      </c>
      <c r="U674">
        <f t="shared" si="101"/>
        <v>36</v>
      </c>
      <c r="V674">
        <f t="shared" si="102"/>
        <v>85.932899999999933</v>
      </c>
      <c r="W674">
        <f t="shared" si="103"/>
        <v>1.2099999999999875</v>
      </c>
      <c r="X674">
        <f t="shared" si="104"/>
        <v>2.0735999999999937</v>
      </c>
      <c r="Z674">
        <v>1345</v>
      </c>
      <c r="AC674">
        <f t="shared" si="105"/>
        <v>-2.7399999999999949</v>
      </c>
      <c r="AD674">
        <f t="shared" si="106"/>
        <v>-6</v>
      </c>
      <c r="AE674">
        <f t="shared" si="107"/>
        <v>-9.269999999999996</v>
      </c>
      <c r="AF674">
        <f t="shared" si="108"/>
        <v>-1.0999999999999943</v>
      </c>
      <c r="AG674">
        <f t="shared" si="109"/>
        <v>-1.4399999999999977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 x14ac:dyDescent="0.25">
      <c r="A675">
        <v>673</v>
      </c>
      <c r="B675">
        <v>674</v>
      </c>
      <c r="C675">
        <v>675</v>
      </c>
      <c r="D675">
        <v>676</v>
      </c>
      <c r="E675">
        <v>677</v>
      </c>
      <c r="F675">
        <v>678</v>
      </c>
      <c r="G675">
        <v>2.2999999999999998</v>
      </c>
      <c r="H675">
        <v>38.97</v>
      </c>
      <c r="I675">
        <v>13.74</v>
      </c>
      <c r="J675">
        <v>66.040000000000006</v>
      </c>
      <c r="K675">
        <v>42.09</v>
      </c>
      <c r="L675">
        <v>31</v>
      </c>
      <c r="M675">
        <v>38.97</v>
      </c>
      <c r="N675">
        <v>32</v>
      </c>
      <c r="O675">
        <v>28.3</v>
      </c>
      <c r="P675">
        <v>16.260000000000002</v>
      </c>
      <c r="Q675">
        <v>41.61</v>
      </c>
      <c r="T675">
        <f t="shared" si="100"/>
        <v>63.520899999999983</v>
      </c>
      <c r="U675">
        <f t="shared" si="101"/>
        <v>1</v>
      </c>
      <c r="V675">
        <f t="shared" si="102"/>
        <v>7.2899999999999965</v>
      </c>
      <c r="W675">
        <f t="shared" si="103"/>
        <v>217.26759999999996</v>
      </c>
      <c r="X675">
        <f t="shared" si="104"/>
        <v>112.57209999999999</v>
      </c>
      <c r="Z675">
        <v>1347</v>
      </c>
      <c r="AC675">
        <f t="shared" si="105"/>
        <v>-7.9699999999999989</v>
      </c>
      <c r="AD675">
        <f t="shared" si="106"/>
        <v>-1</v>
      </c>
      <c r="AE675">
        <f t="shared" si="107"/>
        <v>2.6999999999999993</v>
      </c>
      <c r="AF675">
        <f t="shared" si="108"/>
        <v>14.739999999999998</v>
      </c>
      <c r="AG675">
        <f t="shared" si="109"/>
        <v>-10.61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 x14ac:dyDescent="0.25">
      <c r="A676">
        <v>674</v>
      </c>
      <c r="B676">
        <v>675</v>
      </c>
      <c r="C676">
        <v>676</v>
      </c>
      <c r="D676">
        <v>677</v>
      </c>
      <c r="E676">
        <v>678</v>
      </c>
      <c r="F676">
        <v>679</v>
      </c>
      <c r="G676">
        <v>73.97</v>
      </c>
      <c r="H676">
        <v>72.739999999999995</v>
      </c>
      <c r="I676">
        <v>88.04</v>
      </c>
      <c r="J676">
        <v>100</v>
      </c>
      <c r="K676">
        <v>100</v>
      </c>
      <c r="L676">
        <v>100</v>
      </c>
      <c r="M676">
        <v>88.04</v>
      </c>
      <c r="N676">
        <v>86</v>
      </c>
      <c r="O676">
        <v>89.76</v>
      </c>
      <c r="P676">
        <v>79.150000000000006</v>
      </c>
      <c r="Q676">
        <v>83.62</v>
      </c>
      <c r="T676">
        <f t="shared" si="100"/>
        <v>143.04159999999985</v>
      </c>
      <c r="U676">
        <f t="shared" si="101"/>
        <v>196</v>
      </c>
      <c r="V676">
        <f t="shared" si="102"/>
        <v>104.85759999999989</v>
      </c>
      <c r="W676">
        <f t="shared" si="103"/>
        <v>434.72249999999974</v>
      </c>
      <c r="X676">
        <f t="shared" si="104"/>
        <v>268.30439999999987</v>
      </c>
      <c r="Z676">
        <v>1349</v>
      </c>
      <c r="AC676">
        <f t="shared" si="105"/>
        <v>11.959999999999994</v>
      </c>
      <c r="AD676">
        <f t="shared" si="106"/>
        <v>14</v>
      </c>
      <c r="AE676">
        <f t="shared" si="107"/>
        <v>10.239999999999995</v>
      </c>
      <c r="AF676">
        <f t="shared" si="108"/>
        <v>20.849999999999994</v>
      </c>
      <c r="AG676">
        <f t="shared" si="109"/>
        <v>16.379999999999995</v>
      </c>
      <c r="AQ676">
        <v>0</v>
      </c>
      <c r="AR676">
        <v>0</v>
      </c>
      <c r="AS676">
        <v>0</v>
      </c>
      <c r="AT676">
        <v>0</v>
      </c>
      <c r="AU676">
        <v>0</v>
      </c>
    </row>
    <row r="677" spans="1:47" x14ac:dyDescent="0.25">
      <c r="A677">
        <v>675</v>
      </c>
      <c r="B677">
        <v>676</v>
      </c>
      <c r="C677">
        <v>677</v>
      </c>
      <c r="D677">
        <v>678</v>
      </c>
      <c r="E677">
        <v>679</v>
      </c>
      <c r="F677">
        <v>680</v>
      </c>
      <c r="G677">
        <v>48.74</v>
      </c>
      <c r="H677">
        <v>45.04</v>
      </c>
      <c r="I677">
        <v>83.09</v>
      </c>
      <c r="J677">
        <v>100</v>
      </c>
      <c r="K677">
        <v>14.89</v>
      </c>
      <c r="L677">
        <v>44</v>
      </c>
      <c r="M677">
        <v>48.74</v>
      </c>
      <c r="N677">
        <v>58</v>
      </c>
      <c r="O677">
        <v>57.95</v>
      </c>
      <c r="P677">
        <v>49.45</v>
      </c>
      <c r="Q677">
        <v>55.89</v>
      </c>
      <c r="T677">
        <f t="shared" si="100"/>
        <v>22.467600000000019</v>
      </c>
      <c r="U677">
        <f t="shared" si="101"/>
        <v>196</v>
      </c>
      <c r="V677">
        <f t="shared" si="102"/>
        <v>194.60250000000008</v>
      </c>
      <c r="W677">
        <f t="shared" si="103"/>
        <v>29.702500000000033</v>
      </c>
      <c r="X677">
        <f t="shared" si="104"/>
        <v>141.37210000000002</v>
      </c>
      <c r="Z677">
        <v>1351</v>
      </c>
      <c r="AC677">
        <f t="shared" si="105"/>
        <v>-4.740000000000002</v>
      </c>
      <c r="AD677">
        <f t="shared" si="106"/>
        <v>-14</v>
      </c>
      <c r="AE677">
        <f t="shared" si="107"/>
        <v>-13.950000000000003</v>
      </c>
      <c r="AF677">
        <f t="shared" si="108"/>
        <v>-5.4500000000000028</v>
      </c>
      <c r="AG677">
        <f t="shared" si="109"/>
        <v>-11.89</v>
      </c>
      <c r="AQ677">
        <v>0</v>
      </c>
      <c r="AR677">
        <v>0</v>
      </c>
      <c r="AS677">
        <v>0</v>
      </c>
      <c r="AT677">
        <v>1</v>
      </c>
      <c r="AU677">
        <v>0</v>
      </c>
    </row>
    <row r="678" spans="1:47" x14ac:dyDescent="0.25">
      <c r="A678">
        <v>676</v>
      </c>
      <c r="B678">
        <v>677</v>
      </c>
      <c r="C678">
        <v>678</v>
      </c>
      <c r="D678">
        <v>679</v>
      </c>
      <c r="E678">
        <v>680</v>
      </c>
      <c r="F678">
        <v>681</v>
      </c>
      <c r="G678">
        <v>0</v>
      </c>
      <c r="H678">
        <v>0</v>
      </c>
      <c r="I678">
        <v>9.5500000000000007</v>
      </c>
      <c r="J678">
        <v>11.89</v>
      </c>
      <c r="K678">
        <v>0</v>
      </c>
      <c r="L678">
        <v>5</v>
      </c>
      <c r="M678">
        <v>0</v>
      </c>
      <c r="N678">
        <v>4</v>
      </c>
      <c r="O678">
        <v>3.64</v>
      </c>
      <c r="P678">
        <v>1.02</v>
      </c>
      <c r="Q678">
        <v>2.94</v>
      </c>
      <c r="T678">
        <f t="shared" si="100"/>
        <v>25</v>
      </c>
      <c r="U678">
        <f t="shared" si="101"/>
        <v>1</v>
      </c>
      <c r="V678">
        <f t="shared" si="102"/>
        <v>1.8495999999999997</v>
      </c>
      <c r="W678">
        <f t="shared" si="103"/>
        <v>15.840400000000001</v>
      </c>
      <c r="X678">
        <f t="shared" si="104"/>
        <v>4.2435999999999998</v>
      </c>
      <c r="Z678">
        <v>1353</v>
      </c>
      <c r="AC678">
        <f t="shared" si="105"/>
        <v>5</v>
      </c>
      <c r="AD678">
        <f t="shared" si="106"/>
        <v>1</v>
      </c>
      <c r="AE678">
        <f t="shared" si="107"/>
        <v>1.3599999999999999</v>
      </c>
      <c r="AF678">
        <f t="shared" si="108"/>
        <v>3.98</v>
      </c>
      <c r="AG678">
        <f t="shared" si="109"/>
        <v>2.06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 x14ac:dyDescent="0.25">
      <c r="A679">
        <v>677</v>
      </c>
      <c r="B679">
        <v>678</v>
      </c>
      <c r="C679">
        <v>679</v>
      </c>
      <c r="D679">
        <v>680</v>
      </c>
      <c r="E679">
        <v>681</v>
      </c>
      <c r="F679">
        <v>682</v>
      </c>
      <c r="G679">
        <v>33.090000000000003</v>
      </c>
      <c r="H679">
        <v>16.55</v>
      </c>
      <c r="I679">
        <v>22.89</v>
      </c>
      <c r="J679">
        <v>25.05</v>
      </c>
      <c r="K679">
        <v>0</v>
      </c>
      <c r="L679">
        <v>0</v>
      </c>
      <c r="M679">
        <v>22.89</v>
      </c>
      <c r="N679">
        <v>19</v>
      </c>
      <c r="O679">
        <v>18.98</v>
      </c>
      <c r="P679">
        <v>12.58</v>
      </c>
      <c r="Q679">
        <v>18.760000000000002</v>
      </c>
      <c r="T679">
        <f t="shared" si="100"/>
        <v>523.95209999999997</v>
      </c>
      <c r="U679">
        <f t="shared" si="101"/>
        <v>361</v>
      </c>
      <c r="V679">
        <f t="shared" si="102"/>
        <v>360.24040000000002</v>
      </c>
      <c r="W679">
        <f t="shared" si="103"/>
        <v>158.25640000000001</v>
      </c>
      <c r="X679">
        <f t="shared" si="104"/>
        <v>351.93760000000003</v>
      </c>
      <c r="Z679">
        <v>1355</v>
      </c>
      <c r="AC679">
        <f t="shared" si="105"/>
        <v>-22.89</v>
      </c>
      <c r="AD679">
        <f t="shared" si="106"/>
        <v>-19</v>
      </c>
      <c r="AE679">
        <f t="shared" si="107"/>
        <v>-18.98</v>
      </c>
      <c r="AF679">
        <f t="shared" si="108"/>
        <v>-12.58</v>
      </c>
      <c r="AG679">
        <f t="shared" si="109"/>
        <v>-18.760000000000002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 x14ac:dyDescent="0.25">
      <c r="A680">
        <v>678</v>
      </c>
      <c r="B680">
        <v>679</v>
      </c>
      <c r="C680">
        <v>680</v>
      </c>
      <c r="D680">
        <v>681</v>
      </c>
      <c r="E680">
        <v>682</v>
      </c>
      <c r="F680">
        <v>683</v>
      </c>
      <c r="G680">
        <v>100</v>
      </c>
      <c r="H680">
        <v>74.89</v>
      </c>
      <c r="I680">
        <v>33.049999999999997</v>
      </c>
      <c r="J680">
        <v>88.68</v>
      </c>
      <c r="K680">
        <v>98.19</v>
      </c>
      <c r="L680">
        <v>73</v>
      </c>
      <c r="M680">
        <v>88.68</v>
      </c>
      <c r="N680">
        <v>78</v>
      </c>
      <c r="O680">
        <v>76.27</v>
      </c>
      <c r="P680">
        <v>66.87</v>
      </c>
      <c r="Q680">
        <v>70.69</v>
      </c>
      <c r="T680">
        <f t="shared" si="100"/>
        <v>245.86240000000021</v>
      </c>
      <c r="U680">
        <f t="shared" si="101"/>
        <v>25</v>
      </c>
      <c r="V680">
        <f t="shared" si="102"/>
        <v>10.692899999999973</v>
      </c>
      <c r="W680">
        <f t="shared" si="103"/>
        <v>37.576899999999945</v>
      </c>
      <c r="X680">
        <f t="shared" si="104"/>
        <v>5.3361000000000107</v>
      </c>
      <c r="Z680">
        <v>1357</v>
      </c>
      <c r="AC680">
        <f t="shared" si="105"/>
        <v>-15.680000000000007</v>
      </c>
      <c r="AD680">
        <f t="shared" si="106"/>
        <v>-5</v>
      </c>
      <c r="AE680">
        <f t="shared" si="107"/>
        <v>-3.269999999999996</v>
      </c>
      <c r="AF680">
        <f t="shared" si="108"/>
        <v>6.1299999999999955</v>
      </c>
      <c r="AG680">
        <f t="shared" si="109"/>
        <v>2.3100000000000023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 x14ac:dyDescent="0.25">
      <c r="A681">
        <v>679</v>
      </c>
      <c r="B681">
        <v>680</v>
      </c>
      <c r="C681">
        <v>681</v>
      </c>
      <c r="D681">
        <v>682</v>
      </c>
      <c r="E681">
        <v>683</v>
      </c>
      <c r="F681">
        <v>684</v>
      </c>
      <c r="G681">
        <v>3.89</v>
      </c>
      <c r="H681">
        <v>12.05</v>
      </c>
      <c r="I681">
        <v>16.68</v>
      </c>
      <c r="J681">
        <v>40.19</v>
      </c>
      <c r="K681">
        <v>36.22</v>
      </c>
      <c r="L681">
        <v>22</v>
      </c>
      <c r="M681">
        <v>16.68</v>
      </c>
      <c r="N681">
        <v>21</v>
      </c>
      <c r="O681">
        <v>22.26</v>
      </c>
      <c r="P681">
        <v>10.210000000000001</v>
      </c>
      <c r="Q681">
        <v>28.86</v>
      </c>
      <c r="T681">
        <f t="shared" si="100"/>
        <v>28.302400000000002</v>
      </c>
      <c r="U681">
        <f t="shared" si="101"/>
        <v>1</v>
      </c>
      <c r="V681">
        <f t="shared" si="102"/>
        <v>6.7600000000000812E-2</v>
      </c>
      <c r="W681">
        <f t="shared" si="103"/>
        <v>139.00409999999999</v>
      </c>
      <c r="X681">
        <f t="shared" si="104"/>
        <v>47.059599999999989</v>
      </c>
      <c r="Z681">
        <v>1359</v>
      </c>
      <c r="AC681">
        <f t="shared" si="105"/>
        <v>5.32</v>
      </c>
      <c r="AD681">
        <f t="shared" si="106"/>
        <v>1</v>
      </c>
      <c r="AE681">
        <f t="shared" si="107"/>
        <v>-0.26000000000000156</v>
      </c>
      <c r="AF681">
        <f t="shared" si="108"/>
        <v>11.79</v>
      </c>
      <c r="AG681">
        <f t="shared" si="109"/>
        <v>-6.8599999999999994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 x14ac:dyDescent="0.25">
      <c r="A682">
        <v>680</v>
      </c>
      <c r="B682">
        <v>681</v>
      </c>
      <c r="C682">
        <v>682</v>
      </c>
      <c r="D682">
        <v>683</v>
      </c>
      <c r="E682">
        <v>684</v>
      </c>
      <c r="F682">
        <v>685</v>
      </c>
      <c r="G682">
        <v>42.05</v>
      </c>
      <c r="H682">
        <v>47.68</v>
      </c>
      <c r="I682">
        <v>57.19</v>
      </c>
      <c r="J682">
        <v>83.22</v>
      </c>
      <c r="K682">
        <v>71.489999999999995</v>
      </c>
      <c r="L682">
        <v>60</v>
      </c>
      <c r="M682">
        <v>57.19</v>
      </c>
      <c r="N682">
        <v>60</v>
      </c>
      <c r="O682">
        <v>59.82</v>
      </c>
      <c r="P682">
        <v>52.89</v>
      </c>
      <c r="Q682">
        <v>66.989999999999995</v>
      </c>
      <c r="T682">
        <f t="shared" si="100"/>
        <v>7.896100000000013</v>
      </c>
      <c r="U682">
        <f t="shared" si="101"/>
        <v>0</v>
      </c>
      <c r="V682">
        <f t="shared" si="102"/>
        <v>3.2399999999999901E-2</v>
      </c>
      <c r="W682">
        <f t="shared" si="103"/>
        <v>50.552099999999989</v>
      </c>
      <c r="X682">
        <f t="shared" si="104"/>
        <v>48.860099999999932</v>
      </c>
      <c r="Z682">
        <v>1361</v>
      </c>
      <c r="AC682">
        <f t="shared" si="105"/>
        <v>2.8100000000000023</v>
      </c>
      <c r="AD682">
        <f t="shared" si="106"/>
        <v>0</v>
      </c>
      <c r="AE682">
        <f t="shared" si="107"/>
        <v>0.17999999999999972</v>
      </c>
      <c r="AF682">
        <f t="shared" si="108"/>
        <v>7.1099999999999994</v>
      </c>
      <c r="AG682">
        <f t="shared" si="109"/>
        <v>-6.9899999999999949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 x14ac:dyDescent="0.25">
      <c r="A683">
        <v>681</v>
      </c>
      <c r="B683">
        <v>682</v>
      </c>
      <c r="C683">
        <v>683</v>
      </c>
      <c r="D683">
        <v>684</v>
      </c>
      <c r="E683">
        <v>685</v>
      </c>
      <c r="F683">
        <v>686</v>
      </c>
      <c r="G683">
        <v>52.68</v>
      </c>
      <c r="H683">
        <v>87.19</v>
      </c>
      <c r="I683">
        <v>86.22</v>
      </c>
      <c r="J683">
        <v>71.489999999999995</v>
      </c>
      <c r="K683">
        <v>100</v>
      </c>
      <c r="L683">
        <v>88</v>
      </c>
      <c r="M683">
        <v>86.22</v>
      </c>
      <c r="N683">
        <v>79</v>
      </c>
      <c r="O683">
        <v>76.58</v>
      </c>
      <c r="P683">
        <v>71.56</v>
      </c>
      <c r="Q683">
        <v>75.959999999999994</v>
      </c>
      <c r="T683">
        <f t="shared" si="100"/>
        <v>3.1684000000000041</v>
      </c>
      <c r="U683">
        <f t="shared" si="101"/>
        <v>81</v>
      </c>
      <c r="V683">
        <f t="shared" si="102"/>
        <v>130.41640000000004</v>
      </c>
      <c r="W683">
        <f t="shared" si="103"/>
        <v>270.27359999999993</v>
      </c>
      <c r="X683">
        <f t="shared" si="104"/>
        <v>144.96160000000015</v>
      </c>
      <c r="Z683">
        <v>1363</v>
      </c>
      <c r="AC683">
        <f t="shared" si="105"/>
        <v>1.7800000000000011</v>
      </c>
      <c r="AD683">
        <f t="shared" si="106"/>
        <v>9</v>
      </c>
      <c r="AE683">
        <f t="shared" si="107"/>
        <v>11.420000000000002</v>
      </c>
      <c r="AF683">
        <f t="shared" si="108"/>
        <v>16.439999999999998</v>
      </c>
      <c r="AG683">
        <f t="shared" si="109"/>
        <v>12.040000000000006</v>
      </c>
      <c r="AQ683">
        <v>0</v>
      </c>
      <c r="AR683">
        <v>0</v>
      </c>
      <c r="AS683">
        <v>0</v>
      </c>
      <c r="AT683">
        <v>1</v>
      </c>
      <c r="AU683">
        <v>0</v>
      </c>
    </row>
    <row r="684" spans="1:47" x14ac:dyDescent="0.25">
      <c r="A684">
        <v>682</v>
      </c>
      <c r="B684">
        <v>683</v>
      </c>
      <c r="C684">
        <v>684</v>
      </c>
      <c r="D684">
        <v>685</v>
      </c>
      <c r="E684">
        <v>686</v>
      </c>
      <c r="F684">
        <v>687</v>
      </c>
      <c r="G684">
        <v>99.19</v>
      </c>
      <c r="H684">
        <v>74.22</v>
      </c>
      <c r="I684">
        <v>100</v>
      </c>
      <c r="J684">
        <v>100</v>
      </c>
      <c r="K684">
        <v>70.5</v>
      </c>
      <c r="L684">
        <v>100</v>
      </c>
      <c r="M684">
        <v>99.19</v>
      </c>
      <c r="N684">
        <v>88</v>
      </c>
      <c r="O684">
        <v>90.71</v>
      </c>
      <c r="P684">
        <v>83.64</v>
      </c>
      <c r="Q684">
        <v>91.17</v>
      </c>
      <c r="T684">
        <f t="shared" si="100"/>
        <v>0.65610000000000368</v>
      </c>
      <c r="U684">
        <f t="shared" si="101"/>
        <v>144</v>
      </c>
      <c r="V684">
        <f t="shared" si="102"/>
        <v>86.304100000000119</v>
      </c>
      <c r="W684">
        <f t="shared" si="103"/>
        <v>267.64959999999996</v>
      </c>
      <c r="X684">
        <f t="shared" si="104"/>
        <v>77.968899999999977</v>
      </c>
      <c r="Z684">
        <v>1365</v>
      </c>
      <c r="AC684">
        <f t="shared" si="105"/>
        <v>0.81000000000000227</v>
      </c>
      <c r="AD684">
        <f t="shared" si="106"/>
        <v>12</v>
      </c>
      <c r="AE684">
        <f t="shared" si="107"/>
        <v>9.2900000000000063</v>
      </c>
      <c r="AF684">
        <f t="shared" si="108"/>
        <v>16.36</v>
      </c>
      <c r="AG684">
        <f t="shared" si="109"/>
        <v>8.8299999999999983</v>
      </c>
      <c r="AQ684">
        <v>0</v>
      </c>
      <c r="AR684">
        <v>0</v>
      </c>
      <c r="AS684">
        <v>0</v>
      </c>
      <c r="AT684">
        <v>0</v>
      </c>
      <c r="AU684">
        <v>0</v>
      </c>
    </row>
    <row r="685" spans="1:47" x14ac:dyDescent="0.25">
      <c r="A685">
        <v>683</v>
      </c>
      <c r="B685">
        <v>684</v>
      </c>
      <c r="C685">
        <v>685</v>
      </c>
      <c r="D685">
        <v>686</v>
      </c>
      <c r="E685">
        <v>687</v>
      </c>
      <c r="F685">
        <v>688</v>
      </c>
      <c r="G685">
        <v>82.22</v>
      </c>
      <c r="H685">
        <v>59.49</v>
      </c>
      <c r="I685">
        <v>100</v>
      </c>
      <c r="J685">
        <v>99.5</v>
      </c>
      <c r="K685">
        <v>77.19</v>
      </c>
      <c r="L685">
        <v>82</v>
      </c>
      <c r="M685">
        <v>82.22</v>
      </c>
      <c r="N685">
        <v>83</v>
      </c>
      <c r="O685">
        <v>79.34</v>
      </c>
      <c r="P685">
        <v>71</v>
      </c>
      <c r="Q685">
        <v>72.260000000000005</v>
      </c>
      <c r="T685">
        <f t="shared" si="100"/>
        <v>4.8399999999999499E-2</v>
      </c>
      <c r="U685">
        <f t="shared" si="101"/>
        <v>1</v>
      </c>
      <c r="V685">
        <f t="shared" si="102"/>
        <v>7.0755999999999819</v>
      </c>
      <c r="W685">
        <f t="shared" si="103"/>
        <v>121</v>
      </c>
      <c r="X685">
        <f t="shared" si="104"/>
        <v>94.867599999999896</v>
      </c>
      <c r="Z685">
        <v>1367</v>
      </c>
      <c r="AC685">
        <f t="shared" si="105"/>
        <v>-0.21999999999999886</v>
      </c>
      <c r="AD685">
        <f t="shared" si="106"/>
        <v>-1</v>
      </c>
      <c r="AE685">
        <f t="shared" si="107"/>
        <v>2.6599999999999966</v>
      </c>
      <c r="AF685">
        <f t="shared" si="108"/>
        <v>11</v>
      </c>
      <c r="AG685">
        <f t="shared" si="109"/>
        <v>9.7399999999999949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 x14ac:dyDescent="0.25">
      <c r="A686">
        <v>684</v>
      </c>
      <c r="B686">
        <v>685</v>
      </c>
      <c r="C686">
        <v>686</v>
      </c>
      <c r="D686">
        <v>687</v>
      </c>
      <c r="E686">
        <v>688</v>
      </c>
      <c r="F686">
        <v>689</v>
      </c>
      <c r="G686">
        <v>65.489999999999995</v>
      </c>
      <c r="H686">
        <v>92.26</v>
      </c>
      <c r="I686">
        <v>16.5</v>
      </c>
      <c r="J686">
        <v>70.19</v>
      </c>
      <c r="K686">
        <v>82.75</v>
      </c>
      <c r="L686">
        <v>62</v>
      </c>
      <c r="M686">
        <v>70.19</v>
      </c>
      <c r="N686">
        <v>65</v>
      </c>
      <c r="O686">
        <v>69.069999999999993</v>
      </c>
      <c r="P686">
        <v>58.45</v>
      </c>
      <c r="Q686">
        <v>69.41</v>
      </c>
      <c r="T686">
        <f t="shared" si="100"/>
        <v>67.076099999999968</v>
      </c>
      <c r="U686">
        <f t="shared" si="101"/>
        <v>9</v>
      </c>
      <c r="V686">
        <f t="shared" si="102"/>
        <v>49.984899999999904</v>
      </c>
      <c r="W686">
        <f t="shared" si="103"/>
        <v>12.60249999999998</v>
      </c>
      <c r="X686">
        <f t="shared" si="104"/>
        <v>54.908099999999948</v>
      </c>
      <c r="Z686">
        <v>1369</v>
      </c>
      <c r="AC686">
        <f t="shared" si="105"/>
        <v>-8.1899999999999977</v>
      </c>
      <c r="AD686">
        <f t="shared" si="106"/>
        <v>-3</v>
      </c>
      <c r="AE686">
        <f t="shared" si="107"/>
        <v>-7.0699999999999932</v>
      </c>
      <c r="AF686">
        <f t="shared" si="108"/>
        <v>3.5499999999999972</v>
      </c>
      <c r="AG686">
        <f t="shared" si="109"/>
        <v>-7.4099999999999966</v>
      </c>
      <c r="AQ686">
        <v>0</v>
      </c>
      <c r="AR686">
        <v>0</v>
      </c>
      <c r="AS686">
        <v>0</v>
      </c>
      <c r="AT686">
        <v>0</v>
      </c>
      <c r="AU686">
        <v>0</v>
      </c>
    </row>
    <row r="687" spans="1:47" x14ac:dyDescent="0.25">
      <c r="A687">
        <v>685</v>
      </c>
      <c r="B687">
        <v>686</v>
      </c>
      <c r="C687">
        <v>687</v>
      </c>
      <c r="D687">
        <v>688</v>
      </c>
      <c r="E687">
        <v>689</v>
      </c>
      <c r="F687">
        <v>690</v>
      </c>
      <c r="G687">
        <v>100</v>
      </c>
      <c r="H687">
        <v>60.5</v>
      </c>
      <c r="I687">
        <v>80.19</v>
      </c>
      <c r="J687">
        <v>100</v>
      </c>
      <c r="K687">
        <v>100</v>
      </c>
      <c r="L687">
        <v>100</v>
      </c>
      <c r="M687">
        <v>100</v>
      </c>
      <c r="N687">
        <v>88</v>
      </c>
      <c r="O687">
        <v>90.31</v>
      </c>
      <c r="P687">
        <v>84</v>
      </c>
      <c r="Q687">
        <v>89.11</v>
      </c>
      <c r="T687">
        <f t="shared" si="100"/>
        <v>0</v>
      </c>
      <c r="U687">
        <f t="shared" si="101"/>
        <v>144</v>
      </c>
      <c r="V687">
        <f t="shared" si="102"/>
        <v>93.896099999999961</v>
      </c>
      <c r="W687">
        <f t="shared" si="103"/>
        <v>256</v>
      </c>
      <c r="X687">
        <f t="shared" si="104"/>
        <v>118.59210000000002</v>
      </c>
      <c r="Z687">
        <v>1371</v>
      </c>
      <c r="AC687">
        <f t="shared" si="105"/>
        <v>0</v>
      </c>
      <c r="AD687">
        <f t="shared" si="106"/>
        <v>12</v>
      </c>
      <c r="AE687">
        <f t="shared" si="107"/>
        <v>9.6899999999999977</v>
      </c>
      <c r="AF687">
        <f t="shared" si="108"/>
        <v>16</v>
      </c>
      <c r="AG687">
        <f t="shared" si="109"/>
        <v>10.89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 x14ac:dyDescent="0.25">
      <c r="A688">
        <v>686</v>
      </c>
      <c r="B688">
        <v>687</v>
      </c>
      <c r="C688">
        <v>688</v>
      </c>
      <c r="D688">
        <v>689</v>
      </c>
      <c r="E688">
        <v>690</v>
      </c>
      <c r="F688">
        <v>691</v>
      </c>
      <c r="G688">
        <v>16.5</v>
      </c>
      <c r="H688">
        <v>20.190000000000001</v>
      </c>
      <c r="I688">
        <v>83.75</v>
      </c>
      <c r="J688">
        <v>73.14</v>
      </c>
      <c r="K688">
        <v>30.31</v>
      </c>
      <c r="L688">
        <v>47</v>
      </c>
      <c r="M688">
        <v>30.31</v>
      </c>
      <c r="N688">
        <v>44</v>
      </c>
      <c r="O688">
        <v>47.81</v>
      </c>
      <c r="P688">
        <v>33.69</v>
      </c>
      <c r="Q688">
        <v>37.520000000000003</v>
      </c>
      <c r="T688">
        <f t="shared" si="100"/>
        <v>278.55610000000001</v>
      </c>
      <c r="U688">
        <f t="shared" si="101"/>
        <v>9</v>
      </c>
      <c r="V688">
        <f t="shared" si="102"/>
        <v>0.65610000000000368</v>
      </c>
      <c r="W688">
        <f t="shared" si="103"/>
        <v>177.15610000000007</v>
      </c>
      <c r="X688">
        <f t="shared" si="104"/>
        <v>89.870399999999947</v>
      </c>
      <c r="Z688">
        <v>1373</v>
      </c>
      <c r="AC688">
        <f t="shared" si="105"/>
        <v>16.690000000000001</v>
      </c>
      <c r="AD688">
        <f t="shared" si="106"/>
        <v>3</v>
      </c>
      <c r="AE688">
        <f t="shared" si="107"/>
        <v>-0.81000000000000227</v>
      </c>
      <c r="AF688">
        <f t="shared" si="108"/>
        <v>13.310000000000002</v>
      </c>
      <c r="AG688">
        <f t="shared" si="109"/>
        <v>9.4799999999999969</v>
      </c>
      <c r="AQ688">
        <v>0</v>
      </c>
      <c r="AR688">
        <v>0</v>
      </c>
      <c r="AS688">
        <v>0</v>
      </c>
      <c r="AT688">
        <v>0</v>
      </c>
      <c r="AU688">
        <v>0</v>
      </c>
    </row>
    <row r="689" spans="1:47" x14ac:dyDescent="0.25">
      <c r="A689">
        <v>687</v>
      </c>
      <c r="B689">
        <v>688</v>
      </c>
      <c r="C689">
        <v>689</v>
      </c>
      <c r="D689">
        <v>690</v>
      </c>
      <c r="E689">
        <v>691</v>
      </c>
      <c r="F689">
        <v>692</v>
      </c>
      <c r="G689">
        <v>28.19</v>
      </c>
      <c r="H689">
        <v>60.75</v>
      </c>
      <c r="I689">
        <v>18.14</v>
      </c>
      <c r="J689">
        <v>62.31</v>
      </c>
      <c r="K689">
        <v>7.48</v>
      </c>
      <c r="L689">
        <v>53</v>
      </c>
      <c r="M689">
        <v>28.19</v>
      </c>
      <c r="N689">
        <v>35</v>
      </c>
      <c r="O689">
        <v>40.49</v>
      </c>
      <c r="P689">
        <v>25.65</v>
      </c>
      <c r="Q689">
        <v>39.130000000000003</v>
      </c>
      <c r="T689">
        <f t="shared" si="100"/>
        <v>615.53609999999992</v>
      </c>
      <c r="U689">
        <f t="shared" si="101"/>
        <v>324</v>
      </c>
      <c r="V689">
        <f t="shared" si="102"/>
        <v>156.50009999999995</v>
      </c>
      <c r="W689">
        <f t="shared" si="103"/>
        <v>748.02250000000004</v>
      </c>
      <c r="X689">
        <f t="shared" si="104"/>
        <v>192.37689999999992</v>
      </c>
      <c r="Z689">
        <v>1375</v>
      </c>
      <c r="AC689">
        <f t="shared" si="105"/>
        <v>24.81</v>
      </c>
      <c r="AD689">
        <f t="shared" si="106"/>
        <v>18</v>
      </c>
      <c r="AE689">
        <f t="shared" si="107"/>
        <v>12.509999999999998</v>
      </c>
      <c r="AF689">
        <f t="shared" si="108"/>
        <v>27.35</v>
      </c>
      <c r="AG689">
        <f t="shared" si="109"/>
        <v>13.869999999999997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 x14ac:dyDescent="0.25">
      <c r="A690">
        <v>688</v>
      </c>
      <c r="B690">
        <v>689</v>
      </c>
      <c r="C690">
        <v>690</v>
      </c>
      <c r="D690">
        <v>691</v>
      </c>
      <c r="E690">
        <v>692</v>
      </c>
      <c r="F690">
        <v>693</v>
      </c>
      <c r="G690">
        <v>100</v>
      </c>
      <c r="H690">
        <v>100</v>
      </c>
      <c r="I690">
        <v>100</v>
      </c>
      <c r="J690">
        <v>90.48</v>
      </c>
      <c r="K690">
        <v>94.69</v>
      </c>
      <c r="L690">
        <v>100</v>
      </c>
      <c r="M690">
        <v>100</v>
      </c>
      <c r="N690">
        <v>96</v>
      </c>
      <c r="O690">
        <v>98.3</v>
      </c>
      <c r="P690">
        <v>93.98</v>
      </c>
      <c r="Q690">
        <v>97.4</v>
      </c>
      <c r="T690">
        <f t="shared" si="100"/>
        <v>0</v>
      </c>
      <c r="U690">
        <f t="shared" si="101"/>
        <v>16</v>
      </c>
      <c r="V690">
        <f t="shared" si="102"/>
        <v>2.8900000000000095</v>
      </c>
      <c r="W690">
        <f t="shared" si="103"/>
        <v>36.240399999999951</v>
      </c>
      <c r="X690">
        <f t="shared" si="104"/>
        <v>6.7599999999999705</v>
      </c>
      <c r="Z690">
        <v>1377</v>
      </c>
      <c r="AC690">
        <f t="shared" si="105"/>
        <v>0</v>
      </c>
      <c r="AD690">
        <f t="shared" si="106"/>
        <v>4</v>
      </c>
      <c r="AE690">
        <f t="shared" si="107"/>
        <v>1.7000000000000028</v>
      </c>
      <c r="AF690">
        <f t="shared" si="108"/>
        <v>6.019999999999996</v>
      </c>
      <c r="AG690">
        <f t="shared" si="109"/>
        <v>2.5999999999999943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 x14ac:dyDescent="0.25">
      <c r="A691">
        <v>689</v>
      </c>
      <c r="B691">
        <v>690</v>
      </c>
      <c r="C691">
        <v>691</v>
      </c>
      <c r="D691">
        <v>692</v>
      </c>
      <c r="E691">
        <v>693</v>
      </c>
      <c r="F691">
        <v>694</v>
      </c>
      <c r="G691">
        <v>86.14</v>
      </c>
      <c r="H691">
        <v>100</v>
      </c>
      <c r="I691">
        <v>0</v>
      </c>
      <c r="J691">
        <v>97.69</v>
      </c>
      <c r="K691">
        <v>100</v>
      </c>
      <c r="L691">
        <v>95</v>
      </c>
      <c r="M691">
        <v>97.69</v>
      </c>
      <c r="N691">
        <v>76</v>
      </c>
      <c r="O691">
        <v>90.26</v>
      </c>
      <c r="P691">
        <v>71.91</v>
      </c>
      <c r="Q691">
        <v>87.28</v>
      </c>
      <c r="T691">
        <f t="shared" si="100"/>
        <v>7.236099999999988</v>
      </c>
      <c r="U691">
        <f t="shared" si="101"/>
        <v>361</v>
      </c>
      <c r="V691">
        <f t="shared" si="102"/>
        <v>22.467599999999951</v>
      </c>
      <c r="W691">
        <f t="shared" si="103"/>
        <v>533.14810000000011</v>
      </c>
      <c r="X691">
        <f t="shared" si="104"/>
        <v>59.598399999999984</v>
      </c>
      <c r="Z691">
        <v>1379</v>
      </c>
      <c r="AC691">
        <f t="shared" si="105"/>
        <v>-2.6899999999999977</v>
      </c>
      <c r="AD691">
        <f t="shared" si="106"/>
        <v>19</v>
      </c>
      <c r="AE691">
        <f t="shared" si="107"/>
        <v>4.7399999999999949</v>
      </c>
      <c r="AF691">
        <f t="shared" si="108"/>
        <v>23.090000000000003</v>
      </c>
      <c r="AG691">
        <f t="shared" si="109"/>
        <v>7.7199999999999989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 x14ac:dyDescent="0.25">
      <c r="A692">
        <v>690</v>
      </c>
      <c r="B692">
        <v>691</v>
      </c>
      <c r="C692">
        <v>692</v>
      </c>
      <c r="D692">
        <v>693</v>
      </c>
      <c r="E692">
        <v>694</v>
      </c>
      <c r="F692">
        <v>695</v>
      </c>
      <c r="G692">
        <v>82.31</v>
      </c>
      <c r="H692">
        <v>60.48</v>
      </c>
      <c r="I692">
        <v>92.69</v>
      </c>
      <c r="J692">
        <v>100</v>
      </c>
      <c r="K692">
        <v>100</v>
      </c>
      <c r="L692">
        <v>100</v>
      </c>
      <c r="M692">
        <v>92.69</v>
      </c>
      <c r="N692">
        <v>86</v>
      </c>
      <c r="O692">
        <v>89.02</v>
      </c>
      <c r="P692">
        <v>79.959999999999994</v>
      </c>
      <c r="Q692">
        <v>93.24</v>
      </c>
      <c r="T692">
        <f t="shared" si="100"/>
        <v>53.436100000000032</v>
      </c>
      <c r="U692">
        <f t="shared" si="101"/>
        <v>196</v>
      </c>
      <c r="V692">
        <f t="shared" si="102"/>
        <v>120.56040000000009</v>
      </c>
      <c r="W692">
        <f t="shared" si="103"/>
        <v>401.60160000000025</v>
      </c>
      <c r="X692">
        <f t="shared" si="104"/>
        <v>45.697600000000072</v>
      </c>
      <c r="Z692">
        <v>1381</v>
      </c>
      <c r="AC692">
        <f t="shared" si="105"/>
        <v>7.3100000000000023</v>
      </c>
      <c r="AD692">
        <f t="shared" si="106"/>
        <v>14</v>
      </c>
      <c r="AE692">
        <f t="shared" si="107"/>
        <v>10.980000000000004</v>
      </c>
      <c r="AF692">
        <f t="shared" si="108"/>
        <v>20.040000000000006</v>
      </c>
      <c r="AG692">
        <f t="shared" si="109"/>
        <v>6.7600000000000051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 x14ac:dyDescent="0.25">
      <c r="A693">
        <v>691</v>
      </c>
      <c r="B693">
        <v>692</v>
      </c>
      <c r="C693">
        <v>693</v>
      </c>
      <c r="D693">
        <v>694</v>
      </c>
      <c r="E693">
        <v>695</v>
      </c>
      <c r="F693">
        <v>696</v>
      </c>
      <c r="G693">
        <v>66.48</v>
      </c>
      <c r="H693">
        <v>67.69</v>
      </c>
      <c r="I693">
        <v>100</v>
      </c>
      <c r="J693">
        <v>100</v>
      </c>
      <c r="K693">
        <v>100</v>
      </c>
      <c r="L693">
        <v>95</v>
      </c>
      <c r="M693">
        <v>100</v>
      </c>
      <c r="N693">
        <v>86</v>
      </c>
      <c r="O693">
        <v>86.71</v>
      </c>
      <c r="P693">
        <v>79.040000000000006</v>
      </c>
      <c r="Q693">
        <v>89.79</v>
      </c>
      <c r="T693">
        <f t="shared" si="100"/>
        <v>25</v>
      </c>
      <c r="U693">
        <f t="shared" si="101"/>
        <v>81</v>
      </c>
      <c r="V693">
        <f t="shared" si="102"/>
        <v>68.724100000000107</v>
      </c>
      <c r="W693">
        <f t="shared" si="103"/>
        <v>254.7215999999998</v>
      </c>
      <c r="X693">
        <f t="shared" si="104"/>
        <v>27.144099999999934</v>
      </c>
      <c r="Z693">
        <v>1383</v>
      </c>
      <c r="AC693">
        <f t="shared" si="105"/>
        <v>-5</v>
      </c>
      <c r="AD693">
        <f t="shared" si="106"/>
        <v>9</v>
      </c>
      <c r="AE693">
        <f t="shared" si="107"/>
        <v>8.2900000000000063</v>
      </c>
      <c r="AF693">
        <f t="shared" si="108"/>
        <v>15.959999999999994</v>
      </c>
      <c r="AG693">
        <f t="shared" si="109"/>
        <v>5.2099999999999937</v>
      </c>
      <c r="AQ693">
        <v>0</v>
      </c>
      <c r="AR693">
        <v>0</v>
      </c>
      <c r="AS693">
        <v>0</v>
      </c>
      <c r="AT693">
        <v>0</v>
      </c>
      <c r="AU693">
        <v>0</v>
      </c>
    </row>
    <row r="694" spans="1:47" x14ac:dyDescent="0.25">
      <c r="A694">
        <v>692</v>
      </c>
      <c r="B694">
        <v>693</v>
      </c>
      <c r="C694">
        <v>694</v>
      </c>
      <c r="D694">
        <v>695</v>
      </c>
      <c r="E694">
        <v>696</v>
      </c>
      <c r="F694">
        <v>697</v>
      </c>
      <c r="G694">
        <v>28.69</v>
      </c>
      <c r="H694">
        <v>43.67</v>
      </c>
      <c r="I694">
        <v>11.08</v>
      </c>
      <c r="J694">
        <v>12.37</v>
      </c>
      <c r="K694">
        <v>0</v>
      </c>
      <c r="L694">
        <v>24</v>
      </c>
      <c r="M694">
        <v>12.37</v>
      </c>
      <c r="N694">
        <v>18</v>
      </c>
      <c r="O694">
        <v>15.77</v>
      </c>
      <c r="P694">
        <v>4.3</v>
      </c>
      <c r="Q694">
        <v>17.22</v>
      </c>
      <c r="T694">
        <f t="shared" si="100"/>
        <v>135.25690000000003</v>
      </c>
      <c r="U694">
        <f t="shared" si="101"/>
        <v>36</v>
      </c>
      <c r="V694">
        <f t="shared" si="102"/>
        <v>67.732900000000001</v>
      </c>
      <c r="W694">
        <f t="shared" si="103"/>
        <v>388.09</v>
      </c>
      <c r="X694">
        <f t="shared" si="104"/>
        <v>45.968400000000017</v>
      </c>
      <c r="Z694">
        <v>1385</v>
      </c>
      <c r="AC694">
        <f t="shared" si="105"/>
        <v>11.63</v>
      </c>
      <c r="AD694">
        <f t="shared" si="106"/>
        <v>6</v>
      </c>
      <c r="AE694">
        <f t="shared" si="107"/>
        <v>8.23</v>
      </c>
      <c r="AF694">
        <f t="shared" si="108"/>
        <v>19.7</v>
      </c>
      <c r="AG694">
        <f t="shared" si="109"/>
        <v>6.7800000000000011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 x14ac:dyDescent="0.25">
      <c r="A695">
        <v>693</v>
      </c>
      <c r="B695">
        <v>694</v>
      </c>
      <c r="C695">
        <v>695</v>
      </c>
      <c r="D695">
        <v>696</v>
      </c>
      <c r="E695">
        <v>697</v>
      </c>
      <c r="F695">
        <v>698</v>
      </c>
      <c r="G695">
        <v>100</v>
      </c>
      <c r="H695">
        <v>100</v>
      </c>
      <c r="I695">
        <v>100</v>
      </c>
      <c r="J695">
        <v>79.39</v>
      </c>
      <c r="K695">
        <v>85.22</v>
      </c>
      <c r="L695">
        <v>100</v>
      </c>
      <c r="M695">
        <v>100</v>
      </c>
      <c r="N695">
        <v>92</v>
      </c>
      <c r="O695">
        <v>91.23</v>
      </c>
      <c r="P695">
        <v>84.18</v>
      </c>
      <c r="Q695">
        <v>92.62</v>
      </c>
      <c r="T695">
        <f t="shared" si="100"/>
        <v>0</v>
      </c>
      <c r="U695">
        <f t="shared" si="101"/>
        <v>64</v>
      </c>
      <c r="V695">
        <f t="shared" si="102"/>
        <v>76.912899999999937</v>
      </c>
      <c r="W695">
        <f t="shared" si="103"/>
        <v>250.27239999999978</v>
      </c>
      <c r="X695">
        <f t="shared" si="104"/>
        <v>54.464399999999934</v>
      </c>
      <c r="Z695">
        <v>1387</v>
      </c>
      <c r="AC695">
        <f t="shared" si="105"/>
        <v>0</v>
      </c>
      <c r="AD695">
        <f t="shared" si="106"/>
        <v>8</v>
      </c>
      <c r="AE695">
        <f t="shared" si="107"/>
        <v>8.769999999999996</v>
      </c>
      <c r="AF695">
        <f t="shared" si="108"/>
        <v>15.819999999999993</v>
      </c>
      <c r="AG695">
        <f t="shared" si="109"/>
        <v>7.3799999999999955</v>
      </c>
      <c r="AQ695">
        <v>0</v>
      </c>
      <c r="AR695">
        <v>0</v>
      </c>
      <c r="AS695">
        <v>0</v>
      </c>
      <c r="AT695">
        <v>0</v>
      </c>
      <c r="AU695">
        <v>0</v>
      </c>
    </row>
    <row r="696" spans="1:47" x14ac:dyDescent="0.25">
      <c r="A696">
        <v>694</v>
      </c>
      <c r="B696">
        <v>695</v>
      </c>
      <c r="C696">
        <v>696</v>
      </c>
      <c r="D696">
        <v>697</v>
      </c>
      <c r="E696">
        <v>698</v>
      </c>
      <c r="F696">
        <v>699</v>
      </c>
      <c r="G696">
        <v>0</v>
      </c>
      <c r="H696">
        <v>20.37</v>
      </c>
      <c r="I696">
        <v>45.39</v>
      </c>
      <c r="J696">
        <v>46.22</v>
      </c>
      <c r="K696">
        <v>0</v>
      </c>
      <c r="L696">
        <v>25</v>
      </c>
      <c r="M696">
        <v>20.37</v>
      </c>
      <c r="N696">
        <v>22</v>
      </c>
      <c r="O696">
        <v>27.42</v>
      </c>
      <c r="P696">
        <v>13.06</v>
      </c>
      <c r="Q696">
        <v>26.95</v>
      </c>
      <c r="T696">
        <f t="shared" si="100"/>
        <v>21.436899999999991</v>
      </c>
      <c r="U696">
        <f t="shared" si="101"/>
        <v>9</v>
      </c>
      <c r="V696">
        <f t="shared" si="102"/>
        <v>5.8564000000000078</v>
      </c>
      <c r="W696">
        <f t="shared" si="103"/>
        <v>142.56359999999998</v>
      </c>
      <c r="X696">
        <f t="shared" si="104"/>
        <v>3.8024999999999971</v>
      </c>
      <c r="Z696">
        <v>1389</v>
      </c>
      <c r="AC696">
        <f t="shared" si="105"/>
        <v>4.629999999999999</v>
      </c>
      <c r="AD696">
        <f t="shared" si="106"/>
        <v>3</v>
      </c>
      <c r="AE696">
        <f t="shared" si="107"/>
        <v>-2.4200000000000017</v>
      </c>
      <c r="AF696">
        <f t="shared" si="108"/>
        <v>11.94</v>
      </c>
      <c r="AG696">
        <f t="shared" si="109"/>
        <v>-1.9499999999999993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 x14ac:dyDescent="0.25">
      <c r="A697">
        <v>695</v>
      </c>
      <c r="B697">
        <v>696</v>
      </c>
      <c r="C697">
        <v>697</v>
      </c>
      <c r="D697">
        <v>698</v>
      </c>
      <c r="E697">
        <v>699</v>
      </c>
      <c r="F697">
        <v>700</v>
      </c>
      <c r="G697">
        <v>49.37</v>
      </c>
      <c r="H697">
        <v>32.39</v>
      </c>
      <c r="I697">
        <v>32.22</v>
      </c>
      <c r="J697">
        <v>18.93</v>
      </c>
      <c r="K697">
        <v>27.53</v>
      </c>
      <c r="L697">
        <v>42</v>
      </c>
      <c r="M697">
        <v>32.22</v>
      </c>
      <c r="N697">
        <v>31</v>
      </c>
      <c r="O697">
        <v>36.049999999999997</v>
      </c>
      <c r="P697">
        <v>26.55</v>
      </c>
      <c r="Q697">
        <v>36.049999999999997</v>
      </c>
      <c r="T697">
        <f t="shared" si="100"/>
        <v>95.648400000000024</v>
      </c>
      <c r="U697">
        <f t="shared" si="101"/>
        <v>121</v>
      </c>
      <c r="V697">
        <f t="shared" si="102"/>
        <v>35.402500000000032</v>
      </c>
      <c r="W697">
        <f t="shared" si="103"/>
        <v>238.70249999999999</v>
      </c>
      <c r="X697">
        <f t="shared" si="104"/>
        <v>35.402500000000032</v>
      </c>
      <c r="Z697">
        <v>1391</v>
      </c>
      <c r="AC697">
        <f t="shared" si="105"/>
        <v>9.7800000000000011</v>
      </c>
      <c r="AD697">
        <f t="shared" si="106"/>
        <v>11</v>
      </c>
      <c r="AE697">
        <f t="shared" si="107"/>
        <v>5.9500000000000028</v>
      </c>
      <c r="AF697">
        <f t="shared" si="108"/>
        <v>15.45</v>
      </c>
      <c r="AG697">
        <f t="shared" si="109"/>
        <v>5.9500000000000028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 x14ac:dyDescent="0.25">
      <c r="A698">
        <v>696</v>
      </c>
      <c r="B698">
        <v>697</v>
      </c>
      <c r="C698">
        <v>698</v>
      </c>
      <c r="D698">
        <v>699</v>
      </c>
      <c r="E698">
        <v>700</v>
      </c>
      <c r="F698">
        <v>701</v>
      </c>
      <c r="G698">
        <v>88.39</v>
      </c>
      <c r="H698">
        <v>100</v>
      </c>
      <c r="I698">
        <v>100</v>
      </c>
      <c r="J698">
        <v>100</v>
      </c>
      <c r="K698">
        <v>78.89</v>
      </c>
      <c r="L698">
        <v>100</v>
      </c>
      <c r="M698">
        <v>100</v>
      </c>
      <c r="N698">
        <v>93</v>
      </c>
      <c r="O698">
        <v>91.09</v>
      </c>
      <c r="P698">
        <v>84.66</v>
      </c>
      <c r="Q698">
        <v>87.77</v>
      </c>
      <c r="T698">
        <f t="shared" si="100"/>
        <v>0</v>
      </c>
      <c r="U698">
        <f t="shared" si="101"/>
        <v>49</v>
      </c>
      <c r="V698">
        <f t="shared" si="102"/>
        <v>79.388099999999937</v>
      </c>
      <c r="W698">
        <f t="shared" si="103"/>
        <v>235.3156000000001</v>
      </c>
      <c r="X698">
        <f t="shared" si="104"/>
        <v>149.57290000000009</v>
      </c>
      <c r="Z698">
        <v>1393</v>
      </c>
      <c r="AC698">
        <f t="shared" si="105"/>
        <v>0</v>
      </c>
      <c r="AD698">
        <f t="shared" si="106"/>
        <v>7</v>
      </c>
      <c r="AE698">
        <f t="shared" si="107"/>
        <v>8.9099999999999966</v>
      </c>
      <c r="AF698">
        <f t="shared" si="108"/>
        <v>15.340000000000003</v>
      </c>
      <c r="AG698">
        <f t="shared" si="109"/>
        <v>12.230000000000004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 x14ac:dyDescent="0.25">
      <c r="A699">
        <v>697</v>
      </c>
      <c r="B699">
        <v>698</v>
      </c>
      <c r="C699">
        <v>699</v>
      </c>
      <c r="D699">
        <v>700</v>
      </c>
      <c r="E699">
        <v>701</v>
      </c>
      <c r="F699">
        <v>702</v>
      </c>
      <c r="G699">
        <v>100</v>
      </c>
      <c r="H699">
        <v>100</v>
      </c>
      <c r="I699">
        <v>100</v>
      </c>
      <c r="J699">
        <v>96.89</v>
      </c>
      <c r="K699">
        <v>76.94</v>
      </c>
      <c r="L699">
        <v>100</v>
      </c>
      <c r="M699">
        <v>100</v>
      </c>
      <c r="N699">
        <v>94</v>
      </c>
      <c r="O699">
        <v>92.97</v>
      </c>
      <c r="P699">
        <v>88.94</v>
      </c>
      <c r="Q699">
        <v>97.55</v>
      </c>
      <c r="T699">
        <f t="shared" si="100"/>
        <v>0</v>
      </c>
      <c r="U699">
        <f t="shared" si="101"/>
        <v>36</v>
      </c>
      <c r="V699">
        <f t="shared" si="102"/>
        <v>49.420900000000017</v>
      </c>
      <c r="W699">
        <f t="shared" si="103"/>
        <v>122.32360000000006</v>
      </c>
      <c r="X699">
        <f t="shared" si="104"/>
        <v>6.0025000000000137</v>
      </c>
      <c r="Z699">
        <v>1395</v>
      </c>
      <c r="AC699">
        <f t="shared" si="105"/>
        <v>0</v>
      </c>
      <c r="AD699">
        <f t="shared" si="106"/>
        <v>6</v>
      </c>
      <c r="AE699">
        <f t="shared" si="107"/>
        <v>7.0300000000000011</v>
      </c>
      <c r="AF699">
        <f t="shared" si="108"/>
        <v>11.060000000000002</v>
      </c>
      <c r="AG699">
        <f t="shared" si="109"/>
        <v>2.4500000000000028</v>
      </c>
      <c r="AQ699">
        <v>0</v>
      </c>
      <c r="AR699">
        <v>0</v>
      </c>
      <c r="AS699">
        <v>0</v>
      </c>
      <c r="AT699">
        <v>0</v>
      </c>
      <c r="AU699">
        <v>0</v>
      </c>
    </row>
    <row r="700" spans="1:47" x14ac:dyDescent="0.25">
      <c r="A700">
        <v>698</v>
      </c>
      <c r="B700">
        <v>699</v>
      </c>
      <c r="C700">
        <v>700</v>
      </c>
      <c r="D700">
        <v>701</v>
      </c>
      <c r="E700">
        <v>702</v>
      </c>
      <c r="F700">
        <v>703</v>
      </c>
      <c r="G700">
        <v>52.93</v>
      </c>
      <c r="H700">
        <v>89.53</v>
      </c>
      <c r="I700">
        <v>45.89</v>
      </c>
      <c r="J700">
        <v>8.94</v>
      </c>
      <c r="K700">
        <v>51.38</v>
      </c>
      <c r="L700">
        <v>56</v>
      </c>
      <c r="M700">
        <v>51.38</v>
      </c>
      <c r="N700">
        <v>49</v>
      </c>
      <c r="O700">
        <v>42.38</v>
      </c>
      <c r="P700">
        <v>39.19</v>
      </c>
      <c r="Q700">
        <v>71.989999999999995</v>
      </c>
      <c r="T700">
        <f t="shared" si="100"/>
        <v>21.344399999999975</v>
      </c>
      <c r="U700">
        <f t="shared" si="101"/>
        <v>49</v>
      </c>
      <c r="V700">
        <f t="shared" si="102"/>
        <v>185.50439999999992</v>
      </c>
      <c r="W700">
        <f t="shared" si="103"/>
        <v>282.57610000000005</v>
      </c>
      <c r="X700">
        <f t="shared" si="104"/>
        <v>255.68009999999984</v>
      </c>
      <c r="Z700">
        <v>1397</v>
      </c>
      <c r="AC700">
        <f t="shared" si="105"/>
        <v>4.6199999999999974</v>
      </c>
      <c r="AD700">
        <f t="shared" si="106"/>
        <v>7</v>
      </c>
      <c r="AE700">
        <f t="shared" si="107"/>
        <v>13.619999999999997</v>
      </c>
      <c r="AF700">
        <f t="shared" si="108"/>
        <v>16.810000000000002</v>
      </c>
      <c r="AG700">
        <f t="shared" si="109"/>
        <v>-15.989999999999995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 x14ac:dyDescent="0.25">
      <c r="A701">
        <v>699</v>
      </c>
      <c r="B701">
        <v>700</v>
      </c>
      <c r="C701">
        <v>701</v>
      </c>
      <c r="D701">
        <v>702</v>
      </c>
      <c r="E701">
        <v>703</v>
      </c>
      <c r="F701">
        <v>704</v>
      </c>
      <c r="G701">
        <v>26.53</v>
      </c>
      <c r="H701">
        <v>30.89</v>
      </c>
      <c r="I701">
        <v>7.94</v>
      </c>
      <c r="J701">
        <v>67.38</v>
      </c>
      <c r="K701">
        <v>33.26</v>
      </c>
      <c r="L701">
        <v>52</v>
      </c>
      <c r="M701">
        <v>30.89</v>
      </c>
      <c r="N701">
        <v>32</v>
      </c>
      <c r="O701">
        <v>30.51</v>
      </c>
      <c r="P701">
        <v>25.55</v>
      </c>
      <c r="Q701">
        <v>37.380000000000003</v>
      </c>
      <c r="T701">
        <f t="shared" si="100"/>
        <v>445.63209999999998</v>
      </c>
      <c r="U701">
        <f t="shared" si="101"/>
        <v>400</v>
      </c>
      <c r="V701">
        <f t="shared" si="102"/>
        <v>461.82009999999991</v>
      </c>
      <c r="W701">
        <f t="shared" si="103"/>
        <v>699.60249999999996</v>
      </c>
      <c r="X701">
        <f t="shared" si="104"/>
        <v>213.74439999999993</v>
      </c>
      <c r="Z701">
        <v>1399</v>
      </c>
      <c r="AC701">
        <f t="shared" si="105"/>
        <v>21.11</v>
      </c>
      <c r="AD701">
        <f t="shared" si="106"/>
        <v>20</v>
      </c>
      <c r="AE701">
        <f t="shared" si="107"/>
        <v>21.49</v>
      </c>
      <c r="AF701">
        <f t="shared" si="108"/>
        <v>26.45</v>
      </c>
      <c r="AG701">
        <f t="shared" si="109"/>
        <v>14.619999999999997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 x14ac:dyDescent="0.25">
      <c r="A702">
        <v>700</v>
      </c>
      <c r="B702">
        <v>701</v>
      </c>
      <c r="C702">
        <v>702</v>
      </c>
      <c r="D702">
        <v>703</v>
      </c>
      <c r="E702">
        <v>704</v>
      </c>
      <c r="F702">
        <v>705</v>
      </c>
      <c r="G702">
        <v>40.89</v>
      </c>
      <c r="H702">
        <v>6.94</v>
      </c>
      <c r="I702">
        <v>50.38</v>
      </c>
      <c r="J702">
        <v>11.26</v>
      </c>
      <c r="K702">
        <v>22.34</v>
      </c>
      <c r="L702">
        <v>53</v>
      </c>
      <c r="M702">
        <v>22.34</v>
      </c>
      <c r="N702">
        <v>25</v>
      </c>
      <c r="O702">
        <v>22.13</v>
      </c>
      <c r="P702">
        <v>16.100000000000001</v>
      </c>
      <c r="Q702">
        <v>31.18</v>
      </c>
      <c r="T702">
        <f t="shared" si="100"/>
        <v>940.03560000000004</v>
      </c>
      <c r="U702">
        <f t="shared" si="101"/>
        <v>784</v>
      </c>
      <c r="V702">
        <f t="shared" si="102"/>
        <v>952.95690000000002</v>
      </c>
      <c r="W702">
        <f t="shared" si="103"/>
        <v>1361.61</v>
      </c>
      <c r="X702">
        <f t="shared" si="104"/>
        <v>476.11240000000004</v>
      </c>
      <c r="Z702">
        <v>1401</v>
      </c>
      <c r="AC702">
        <f t="shared" si="105"/>
        <v>30.66</v>
      </c>
      <c r="AD702">
        <f t="shared" si="106"/>
        <v>28</v>
      </c>
      <c r="AE702">
        <f t="shared" si="107"/>
        <v>30.87</v>
      </c>
      <c r="AF702">
        <f t="shared" si="108"/>
        <v>36.9</v>
      </c>
      <c r="AG702">
        <f t="shared" si="109"/>
        <v>21.82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 x14ac:dyDescent="0.25">
      <c r="A703">
        <v>701</v>
      </c>
      <c r="B703">
        <v>702</v>
      </c>
      <c r="C703">
        <v>703</v>
      </c>
      <c r="D703">
        <v>704</v>
      </c>
      <c r="E703">
        <v>705</v>
      </c>
      <c r="F703">
        <v>706</v>
      </c>
      <c r="G703">
        <v>7.94</v>
      </c>
      <c r="H703">
        <v>57.38</v>
      </c>
      <c r="I703">
        <v>53.26</v>
      </c>
      <c r="J703">
        <v>61.34</v>
      </c>
      <c r="K703">
        <v>55.24</v>
      </c>
      <c r="L703">
        <v>51</v>
      </c>
      <c r="M703">
        <v>55.24</v>
      </c>
      <c r="N703">
        <v>46</v>
      </c>
      <c r="O703">
        <v>48.85</v>
      </c>
      <c r="P703">
        <v>43.27</v>
      </c>
      <c r="Q703">
        <v>55.66</v>
      </c>
      <c r="T703">
        <f t="shared" si="100"/>
        <v>17.977600000000017</v>
      </c>
      <c r="U703">
        <f t="shared" si="101"/>
        <v>25</v>
      </c>
      <c r="V703">
        <f t="shared" si="102"/>
        <v>4.6224999999999943</v>
      </c>
      <c r="W703">
        <f t="shared" si="103"/>
        <v>59.752899999999954</v>
      </c>
      <c r="X703">
        <f t="shared" si="104"/>
        <v>21.715599999999966</v>
      </c>
      <c r="Z703">
        <v>1403</v>
      </c>
      <c r="AC703">
        <f t="shared" si="105"/>
        <v>-4.240000000000002</v>
      </c>
      <c r="AD703">
        <f t="shared" si="106"/>
        <v>5</v>
      </c>
      <c r="AE703">
        <f t="shared" si="107"/>
        <v>2.1499999999999986</v>
      </c>
      <c r="AF703">
        <f t="shared" si="108"/>
        <v>7.7299999999999969</v>
      </c>
      <c r="AG703">
        <f t="shared" si="109"/>
        <v>-4.6599999999999966</v>
      </c>
      <c r="AQ703">
        <v>0</v>
      </c>
      <c r="AR703">
        <v>0</v>
      </c>
      <c r="AS703">
        <v>1</v>
      </c>
      <c r="AT703">
        <v>0</v>
      </c>
      <c r="AU703">
        <v>0</v>
      </c>
    </row>
    <row r="704" spans="1:47" x14ac:dyDescent="0.25">
      <c r="A704">
        <v>702</v>
      </c>
      <c r="B704">
        <v>703</v>
      </c>
      <c r="C704">
        <v>704</v>
      </c>
      <c r="D704">
        <v>705</v>
      </c>
      <c r="E704">
        <v>706</v>
      </c>
      <c r="F704">
        <v>707</v>
      </c>
      <c r="G704">
        <v>39.380000000000003</v>
      </c>
      <c r="H704">
        <v>73.260000000000005</v>
      </c>
      <c r="I704">
        <v>43.34</v>
      </c>
      <c r="J704">
        <v>58.24</v>
      </c>
      <c r="K704">
        <v>45.73</v>
      </c>
      <c r="L704">
        <v>47</v>
      </c>
      <c r="M704">
        <v>45.73</v>
      </c>
      <c r="N704">
        <v>51</v>
      </c>
      <c r="O704">
        <v>53.58</v>
      </c>
      <c r="P704">
        <v>42.48</v>
      </c>
      <c r="Q704">
        <v>51.66</v>
      </c>
      <c r="T704">
        <f t="shared" si="100"/>
        <v>1.612900000000008</v>
      </c>
      <c r="U704">
        <f t="shared" si="101"/>
        <v>16</v>
      </c>
      <c r="V704">
        <f t="shared" si="102"/>
        <v>43.296399999999977</v>
      </c>
      <c r="W704">
        <f t="shared" si="103"/>
        <v>20.430400000000027</v>
      </c>
      <c r="X704">
        <f t="shared" si="104"/>
        <v>21.715599999999966</v>
      </c>
      <c r="Z704">
        <v>1405</v>
      </c>
      <c r="AC704">
        <f t="shared" si="105"/>
        <v>1.2700000000000031</v>
      </c>
      <c r="AD704">
        <f t="shared" si="106"/>
        <v>-4</v>
      </c>
      <c r="AE704">
        <f t="shared" si="107"/>
        <v>-6.5799999999999983</v>
      </c>
      <c r="AF704">
        <f t="shared" si="108"/>
        <v>4.5200000000000031</v>
      </c>
      <c r="AG704">
        <f t="shared" si="109"/>
        <v>-4.6599999999999966</v>
      </c>
      <c r="AQ704">
        <v>0</v>
      </c>
      <c r="AR704">
        <v>0</v>
      </c>
      <c r="AS704">
        <v>0</v>
      </c>
      <c r="AT704">
        <v>0</v>
      </c>
      <c r="AU704">
        <v>0</v>
      </c>
    </row>
    <row r="705" spans="1:47" x14ac:dyDescent="0.25">
      <c r="A705">
        <v>703</v>
      </c>
      <c r="B705">
        <v>704</v>
      </c>
      <c r="C705">
        <v>705</v>
      </c>
      <c r="D705">
        <v>706</v>
      </c>
      <c r="E705">
        <v>707</v>
      </c>
      <c r="F705">
        <v>708</v>
      </c>
      <c r="G705">
        <v>11.26</v>
      </c>
      <c r="H705">
        <v>30.34</v>
      </c>
      <c r="I705">
        <v>41.24</v>
      </c>
      <c r="J705">
        <v>12.73</v>
      </c>
      <c r="K705">
        <v>61.54</v>
      </c>
      <c r="L705">
        <v>35</v>
      </c>
      <c r="M705">
        <v>30.34</v>
      </c>
      <c r="N705">
        <v>31</v>
      </c>
      <c r="O705">
        <v>28.36</v>
      </c>
      <c r="P705">
        <v>18.91</v>
      </c>
      <c r="Q705">
        <v>26.9</v>
      </c>
      <c r="T705">
        <f t="shared" si="100"/>
        <v>21.715600000000002</v>
      </c>
      <c r="U705">
        <f t="shared" si="101"/>
        <v>16</v>
      </c>
      <c r="V705">
        <f t="shared" si="102"/>
        <v>44.089600000000004</v>
      </c>
      <c r="W705">
        <f t="shared" si="103"/>
        <v>258.88810000000001</v>
      </c>
      <c r="X705">
        <f t="shared" si="104"/>
        <v>65.610000000000028</v>
      </c>
      <c r="Z705">
        <v>1407</v>
      </c>
      <c r="AC705">
        <f t="shared" si="105"/>
        <v>4.66</v>
      </c>
      <c r="AD705">
        <f t="shared" si="106"/>
        <v>4</v>
      </c>
      <c r="AE705">
        <f t="shared" si="107"/>
        <v>6.6400000000000006</v>
      </c>
      <c r="AF705">
        <f t="shared" si="108"/>
        <v>16.09</v>
      </c>
      <c r="AG705">
        <f t="shared" si="109"/>
        <v>8.1000000000000014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 x14ac:dyDescent="0.25">
      <c r="A706">
        <v>704</v>
      </c>
      <c r="B706">
        <v>705</v>
      </c>
      <c r="C706">
        <v>706</v>
      </c>
      <c r="D706">
        <v>707</v>
      </c>
      <c r="E706">
        <v>708</v>
      </c>
      <c r="F706">
        <v>709</v>
      </c>
      <c r="G706">
        <v>100</v>
      </c>
      <c r="H706">
        <v>58.24</v>
      </c>
      <c r="I706">
        <v>81.73</v>
      </c>
      <c r="J706">
        <v>90.54</v>
      </c>
      <c r="K706">
        <v>100</v>
      </c>
      <c r="L706">
        <v>100</v>
      </c>
      <c r="M706">
        <v>90.54</v>
      </c>
      <c r="N706">
        <v>85</v>
      </c>
      <c r="O706">
        <v>84.83</v>
      </c>
      <c r="P706">
        <v>79.34</v>
      </c>
      <c r="Q706">
        <v>80.36</v>
      </c>
      <c r="T706">
        <f t="shared" si="100"/>
        <v>89.491599999999877</v>
      </c>
      <c r="U706">
        <f t="shared" si="101"/>
        <v>225</v>
      </c>
      <c r="V706">
        <f t="shared" si="102"/>
        <v>230.12890000000004</v>
      </c>
      <c r="W706">
        <f t="shared" si="103"/>
        <v>426.83559999999989</v>
      </c>
      <c r="X706">
        <f t="shared" si="104"/>
        <v>385.7296</v>
      </c>
      <c r="Z706">
        <v>1409</v>
      </c>
      <c r="AC706">
        <f t="shared" si="105"/>
        <v>9.4599999999999937</v>
      </c>
      <c r="AD706">
        <f t="shared" si="106"/>
        <v>15</v>
      </c>
      <c r="AE706">
        <f t="shared" si="107"/>
        <v>15.170000000000002</v>
      </c>
      <c r="AF706">
        <f t="shared" si="108"/>
        <v>20.659999999999997</v>
      </c>
      <c r="AG706">
        <f t="shared" si="109"/>
        <v>19.64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 x14ac:dyDescent="0.25">
      <c r="A707">
        <v>705</v>
      </c>
      <c r="B707">
        <v>706</v>
      </c>
      <c r="C707">
        <v>707</v>
      </c>
      <c r="D707">
        <v>708</v>
      </c>
      <c r="E707">
        <v>709</v>
      </c>
      <c r="F707">
        <v>710</v>
      </c>
      <c r="G707">
        <v>81.239999999999995</v>
      </c>
      <c r="H707">
        <v>73.73</v>
      </c>
      <c r="I707">
        <v>100</v>
      </c>
      <c r="J707">
        <v>73.19</v>
      </c>
      <c r="K707">
        <v>100</v>
      </c>
      <c r="L707">
        <v>95</v>
      </c>
      <c r="M707">
        <v>81.239999999999995</v>
      </c>
      <c r="N707">
        <v>85</v>
      </c>
      <c r="O707">
        <v>85.2</v>
      </c>
      <c r="P707">
        <v>79.540000000000006</v>
      </c>
      <c r="Q707">
        <v>80.45</v>
      </c>
      <c r="T707">
        <f t="shared" ref="T707:T770" si="110">POWER(L707-M707,2)</f>
        <v>189.33760000000015</v>
      </c>
      <c r="U707">
        <f t="shared" ref="U707:U770" si="111">POWER(L707-N707,2)</f>
        <v>100</v>
      </c>
      <c r="V707">
        <f t="shared" ref="V707:V770" si="112">POWER(L707-O707,2)</f>
        <v>96.039999999999949</v>
      </c>
      <c r="W707">
        <f t="shared" ref="W707:W770" si="113">POWER(L707-P707,2)</f>
        <v>239.01159999999982</v>
      </c>
      <c r="X707">
        <f t="shared" ref="X707:X770" si="114">POWER(L707-Q707,2)</f>
        <v>211.70249999999993</v>
      </c>
      <c r="Z707">
        <v>1411</v>
      </c>
      <c r="AC707">
        <f t="shared" ref="AC707:AC770" si="115">L707-M707</f>
        <v>13.760000000000005</v>
      </c>
      <c r="AD707">
        <f t="shared" ref="AD707:AD770" si="116">L707-N707</f>
        <v>10</v>
      </c>
      <c r="AE707">
        <f t="shared" ref="AE707:AE770" si="117">L707-O707</f>
        <v>9.7999999999999972</v>
      </c>
      <c r="AF707">
        <f t="shared" ref="AF707:AF770" si="118">L707-P707</f>
        <v>15.459999999999994</v>
      </c>
      <c r="AG707">
        <f t="shared" ref="AG707:AG770" si="119">L707-Q707</f>
        <v>14.549999999999997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 x14ac:dyDescent="0.25">
      <c r="A708">
        <v>706</v>
      </c>
      <c r="B708">
        <v>707</v>
      </c>
      <c r="C708">
        <v>708</v>
      </c>
      <c r="D708">
        <v>709</v>
      </c>
      <c r="E708">
        <v>710</v>
      </c>
      <c r="F708">
        <v>711</v>
      </c>
      <c r="G708">
        <v>70.73</v>
      </c>
      <c r="H708">
        <v>62.54</v>
      </c>
      <c r="I708">
        <v>85.19</v>
      </c>
      <c r="J708">
        <v>100</v>
      </c>
      <c r="K708">
        <v>59.41</v>
      </c>
      <c r="L708">
        <v>71</v>
      </c>
      <c r="M708">
        <v>70.73</v>
      </c>
      <c r="N708">
        <v>75</v>
      </c>
      <c r="O708">
        <v>79.92</v>
      </c>
      <c r="P708">
        <v>70.930000000000007</v>
      </c>
      <c r="Q708">
        <v>75.08</v>
      </c>
      <c r="T708">
        <f t="shared" si="110"/>
        <v>7.2899999999997855E-2</v>
      </c>
      <c r="U708">
        <f t="shared" si="111"/>
        <v>16</v>
      </c>
      <c r="V708">
        <f t="shared" si="112"/>
        <v>79.56640000000003</v>
      </c>
      <c r="W708">
        <f t="shared" si="113"/>
        <v>4.8999999999990449E-3</v>
      </c>
      <c r="X708">
        <f t="shared" si="114"/>
        <v>16.646399999999986</v>
      </c>
      <c r="Z708">
        <v>1413</v>
      </c>
      <c r="AC708">
        <f t="shared" si="115"/>
        <v>0.26999999999999602</v>
      </c>
      <c r="AD708">
        <f t="shared" si="116"/>
        <v>-4</v>
      </c>
      <c r="AE708">
        <f t="shared" si="117"/>
        <v>-8.9200000000000017</v>
      </c>
      <c r="AF708">
        <f t="shared" si="118"/>
        <v>6.9999999999993179E-2</v>
      </c>
      <c r="AG708">
        <f t="shared" si="119"/>
        <v>-4.0799999999999983</v>
      </c>
      <c r="AQ708">
        <v>0</v>
      </c>
      <c r="AR708">
        <v>0</v>
      </c>
      <c r="AS708">
        <v>0</v>
      </c>
      <c r="AT708">
        <v>0</v>
      </c>
      <c r="AU708">
        <v>0</v>
      </c>
    </row>
    <row r="709" spans="1:47" x14ac:dyDescent="0.25">
      <c r="A709">
        <v>707</v>
      </c>
      <c r="B709">
        <v>708</v>
      </c>
      <c r="C709">
        <v>709</v>
      </c>
      <c r="D709">
        <v>710</v>
      </c>
      <c r="E709">
        <v>711</v>
      </c>
      <c r="F709">
        <v>712</v>
      </c>
      <c r="G709">
        <v>100</v>
      </c>
      <c r="H709">
        <v>100</v>
      </c>
      <c r="I709">
        <v>100</v>
      </c>
      <c r="J709">
        <v>37.409999999999997</v>
      </c>
      <c r="K709">
        <v>100</v>
      </c>
      <c r="L709">
        <v>100</v>
      </c>
      <c r="M709">
        <v>100</v>
      </c>
      <c r="N709">
        <v>87</v>
      </c>
      <c r="O709">
        <v>97.65</v>
      </c>
      <c r="P709">
        <v>91.96</v>
      </c>
      <c r="Q709">
        <v>87.56</v>
      </c>
      <c r="T709">
        <f t="shared" si="110"/>
        <v>0</v>
      </c>
      <c r="U709">
        <f t="shared" si="111"/>
        <v>169</v>
      </c>
      <c r="V709">
        <f t="shared" si="112"/>
        <v>5.5224999999999733</v>
      </c>
      <c r="W709">
        <f t="shared" si="113"/>
        <v>64.641600000000096</v>
      </c>
      <c r="X709">
        <f t="shared" si="114"/>
        <v>154.75359999999995</v>
      </c>
      <c r="Z709">
        <v>1415</v>
      </c>
      <c r="AC709">
        <f t="shared" si="115"/>
        <v>0</v>
      </c>
      <c r="AD709">
        <f t="shared" si="116"/>
        <v>13</v>
      </c>
      <c r="AE709">
        <f t="shared" si="117"/>
        <v>2.3499999999999943</v>
      </c>
      <c r="AF709">
        <f t="shared" si="118"/>
        <v>8.0400000000000063</v>
      </c>
      <c r="AG709">
        <f t="shared" si="119"/>
        <v>12.439999999999998</v>
      </c>
      <c r="AQ709">
        <v>0</v>
      </c>
      <c r="AR709">
        <v>0</v>
      </c>
      <c r="AS709">
        <v>0</v>
      </c>
      <c r="AT709">
        <v>0</v>
      </c>
      <c r="AU709">
        <v>0</v>
      </c>
    </row>
    <row r="710" spans="1:47" x14ac:dyDescent="0.25">
      <c r="A710">
        <v>708</v>
      </c>
      <c r="B710">
        <v>709</v>
      </c>
      <c r="C710">
        <v>710</v>
      </c>
      <c r="D710">
        <v>711</v>
      </c>
      <c r="E710">
        <v>712</v>
      </c>
      <c r="F710">
        <v>713</v>
      </c>
      <c r="G710">
        <v>27.19</v>
      </c>
      <c r="H710">
        <v>36.08</v>
      </c>
      <c r="I710">
        <v>22.41</v>
      </c>
      <c r="J710">
        <v>75.53</v>
      </c>
      <c r="K710">
        <v>81.84</v>
      </c>
      <c r="L710">
        <v>50</v>
      </c>
      <c r="M710">
        <v>36.08</v>
      </c>
      <c r="N710">
        <v>48</v>
      </c>
      <c r="O710">
        <v>53.65</v>
      </c>
      <c r="P710">
        <v>42.53</v>
      </c>
      <c r="Q710">
        <v>48.47</v>
      </c>
      <c r="T710">
        <f t="shared" si="110"/>
        <v>193.76640000000006</v>
      </c>
      <c r="U710">
        <f t="shared" si="111"/>
        <v>4</v>
      </c>
      <c r="V710">
        <f t="shared" si="112"/>
        <v>13.322499999999989</v>
      </c>
      <c r="W710">
        <f t="shared" si="113"/>
        <v>55.800899999999984</v>
      </c>
      <c r="X710">
        <f t="shared" si="114"/>
        <v>2.3409000000000035</v>
      </c>
      <c r="Z710">
        <v>1417</v>
      </c>
      <c r="AC710">
        <f t="shared" si="115"/>
        <v>13.920000000000002</v>
      </c>
      <c r="AD710">
        <f t="shared" si="116"/>
        <v>2</v>
      </c>
      <c r="AE710">
        <f t="shared" si="117"/>
        <v>-3.6499999999999986</v>
      </c>
      <c r="AF710">
        <f t="shared" si="118"/>
        <v>7.4699999999999989</v>
      </c>
      <c r="AG710">
        <f t="shared" si="119"/>
        <v>1.5300000000000011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 x14ac:dyDescent="0.25">
      <c r="A711">
        <v>709</v>
      </c>
      <c r="B711">
        <v>710</v>
      </c>
      <c r="C711">
        <v>711</v>
      </c>
      <c r="D711">
        <v>712</v>
      </c>
      <c r="E711">
        <v>713</v>
      </c>
      <c r="F711">
        <v>714</v>
      </c>
      <c r="G711">
        <v>12.08</v>
      </c>
      <c r="H711">
        <v>31.41</v>
      </c>
      <c r="I711">
        <v>78.53</v>
      </c>
      <c r="J711">
        <v>40.840000000000003</v>
      </c>
      <c r="K711">
        <v>86.73</v>
      </c>
      <c r="L711">
        <v>41</v>
      </c>
      <c r="M711">
        <v>40.840000000000003</v>
      </c>
      <c r="N711">
        <v>49</v>
      </c>
      <c r="O711">
        <v>54.69</v>
      </c>
      <c r="P711">
        <v>46.17</v>
      </c>
      <c r="Q711">
        <v>57.05</v>
      </c>
      <c r="T711">
        <f t="shared" si="110"/>
        <v>2.5599999999998908E-2</v>
      </c>
      <c r="U711">
        <f t="shared" si="111"/>
        <v>64</v>
      </c>
      <c r="V711">
        <f t="shared" si="112"/>
        <v>187.41609999999994</v>
      </c>
      <c r="W711">
        <f t="shared" si="113"/>
        <v>26.728900000000017</v>
      </c>
      <c r="X711">
        <f t="shared" si="114"/>
        <v>257.60249999999991</v>
      </c>
      <c r="Z711">
        <v>1419</v>
      </c>
      <c r="AC711">
        <f t="shared" si="115"/>
        <v>0.15999999999999659</v>
      </c>
      <c r="AD711">
        <f t="shared" si="116"/>
        <v>-8</v>
      </c>
      <c r="AE711">
        <f t="shared" si="117"/>
        <v>-13.689999999999998</v>
      </c>
      <c r="AF711">
        <f t="shared" si="118"/>
        <v>-5.1700000000000017</v>
      </c>
      <c r="AG711">
        <f t="shared" si="119"/>
        <v>-16.049999999999997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47" x14ac:dyDescent="0.25">
      <c r="A712">
        <v>710</v>
      </c>
      <c r="B712">
        <v>711</v>
      </c>
      <c r="C712">
        <v>712</v>
      </c>
      <c r="D712">
        <v>713</v>
      </c>
      <c r="E712">
        <v>714</v>
      </c>
      <c r="F712">
        <v>715</v>
      </c>
      <c r="G712">
        <v>100</v>
      </c>
      <c r="H712">
        <v>80.53</v>
      </c>
      <c r="I712">
        <v>68.84</v>
      </c>
      <c r="J712">
        <v>100</v>
      </c>
      <c r="K712">
        <v>100</v>
      </c>
      <c r="L712">
        <v>79</v>
      </c>
      <c r="M712">
        <v>100</v>
      </c>
      <c r="N712">
        <v>89</v>
      </c>
      <c r="O712">
        <v>87.9</v>
      </c>
      <c r="P712">
        <v>78.83</v>
      </c>
      <c r="Q712">
        <v>91.71</v>
      </c>
      <c r="T712">
        <f t="shared" si="110"/>
        <v>441</v>
      </c>
      <c r="U712">
        <f t="shared" si="111"/>
        <v>100</v>
      </c>
      <c r="V712">
        <f t="shared" si="112"/>
        <v>79.210000000000107</v>
      </c>
      <c r="W712">
        <f t="shared" si="113"/>
        <v>2.8900000000000581E-2</v>
      </c>
      <c r="X712">
        <f t="shared" si="114"/>
        <v>161.54409999999984</v>
      </c>
      <c r="Z712">
        <v>1421</v>
      </c>
      <c r="AC712">
        <f t="shared" si="115"/>
        <v>-21</v>
      </c>
      <c r="AD712">
        <f t="shared" si="116"/>
        <v>-10</v>
      </c>
      <c r="AE712">
        <f t="shared" si="117"/>
        <v>-8.9000000000000057</v>
      </c>
      <c r="AF712">
        <f t="shared" si="118"/>
        <v>0.17000000000000171</v>
      </c>
      <c r="AG712">
        <f t="shared" si="119"/>
        <v>-12.709999999999994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 x14ac:dyDescent="0.25">
      <c r="A713">
        <v>711</v>
      </c>
      <c r="B713">
        <v>712</v>
      </c>
      <c r="C713">
        <v>713</v>
      </c>
      <c r="D713">
        <v>714</v>
      </c>
      <c r="E713">
        <v>715</v>
      </c>
      <c r="F713">
        <v>716</v>
      </c>
      <c r="G713">
        <v>10.53</v>
      </c>
      <c r="H713">
        <v>29.84</v>
      </c>
      <c r="I713">
        <v>15.73</v>
      </c>
      <c r="J713">
        <v>0</v>
      </c>
      <c r="K713">
        <v>0</v>
      </c>
      <c r="L713">
        <v>0</v>
      </c>
      <c r="M713">
        <v>10.53</v>
      </c>
      <c r="N713">
        <v>10</v>
      </c>
      <c r="O713">
        <v>10.89</v>
      </c>
      <c r="P713">
        <v>0</v>
      </c>
      <c r="Q713">
        <v>6.07</v>
      </c>
      <c r="T713">
        <f t="shared" si="110"/>
        <v>110.88089999999998</v>
      </c>
      <c r="U713">
        <f t="shared" si="111"/>
        <v>100</v>
      </c>
      <c r="V713">
        <f t="shared" si="112"/>
        <v>118.59210000000002</v>
      </c>
      <c r="W713">
        <f t="shared" si="113"/>
        <v>0</v>
      </c>
      <c r="X713">
        <f t="shared" si="114"/>
        <v>36.844900000000003</v>
      </c>
      <c r="Z713">
        <v>1423</v>
      </c>
      <c r="AC713">
        <f t="shared" si="115"/>
        <v>-10.53</v>
      </c>
      <c r="AD713">
        <f t="shared" si="116"/>
        <v>-10</v>
      </c>
      <c r="AE713">
        <f t="shared" si="117"/>
        <v>-10.89</v>
      </c>
      <c r="AF713">
        <f t="shared" si="118"/>
        <v>0</v>
      </c>
      <c r="AG713">
        <f t="shared" si="119"/>
        <v>-6.07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 x14ac:dyDescent="0.25">
      <c r="A714">
        <v>712</v>
      </c>
      <c r="B714">
        <v>713</v>
      </c>
      <c r="C714">
        <v>714</v>
      </c>
      <c r="D714">
        <v>715</v>
      </c>
      <c r="E714">
        <v>716</v>
      </c>
      <c r="F714">
        <v>717</v>
      </c>
      <c r="G714">
        <v>61.84</v>
      </c>
      <c r="H714">
        <v>100</v>
      </c>
      <c r="I714">
        <v>93.96</v>
      </c>
      <c r="J714">
        <v>73.66</v>
      </c>
      <c r="K714">
        <v>88.19</v>
      </c>
      <c r="L714">
        <v>84</v>
      </c>
      <c r="M714">
        <v>88.19</v>
      </c>
      <c r="N714">
        <v>83</v>
      </c>
      <c r="O714">
        <v>83.4</v>
      </c>
      <c r="P714">
        <v>74.73</v>
      </c>
      <c r="Q714">
        <v>84.83</v>
      </c>
      <c r="T714">
        <f t="shared" si="110"/>
        <v>17.556099999999979</v>
      </c>
      <c r="U714">
        <f t="shared" si="111"/>
        <v>1</v>
      </c>
      <c r="V714">
        <f t="shared" si="112"/>
        <v>0.35999999999999316</v>
      </c>
      <c r="W714">
        <f t="shared" si="113"/>
        <v>85.932899999999933</v>
      </c>
      <c r="X714">
        <f t="shared" si="114"/>
        <v>0.68889999999999718</v>
      </c>
      <c r="Z714">
        <v>1425</v>
      </c>
      <c r="AC714">
        <f t="shared" si="115"/>
        <v>-4.1899999999999977</v>
      </c>
      <c r="AD714">
        <f t="shared" si="116"/>
        <v>1</v>
      </c>
      <c r="AE714">
        <f t="shared" si="117"/>
        <v>0.59999999999999432</v>
      </c>
      <c r="AF714">
        <f t="shared" si="118"/>
        <v>9.269999999999996</v>
      </c>
      <c r="AG714">
        <f t="shared" si="119"/>
        <v>-0.82999999999999829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 x14ac:dyDescent="0.25">
      <c r="A715">
        <v>713</v>
      </c>
      <c r="B715">
        <v>714</v>
      </c>
      <c r="C715">
        <v>715</v>
      </c>
      <c r="D715">
        <v>716</v>
      </c>
      <c r="E715">
        <v>717</v>
      </c>
      <c r="F715">
        <v>718</v>
      </c>
      <c r="G715">
        <v>73.73</v>
      </c>
      <c r="H715">
        <v>68.959999999999994</v>
      </c>
      <c r="I715">
        <v>33.659999999999997</v>
      </c>
      <c r="J715">
        <v>54.19</v>
      </c>
      <c r="K715">
        <v>28.31</v>
      </c>
      <c r="L715">
        <v>46</v>
      </c>
      <c r="M715">
        <v>54.19</v>
      </c>
      <c r="N715">
        <v>51</v>
      </c>
      <c r="O715">
        <v>53.49</v>
      </c>
      <c r="P715">
        <v>42.66</v>
      </c>
      <c r="Q715">
        <v>52.98</v>
      </c>
      <c r="T715">
        <f t="shared" si="110"/>
        <v>67.076099999999968</v>
      </c>
      <c r="U715">
        <f t="shared" si="111"/>
        <v>25</v>
      </c>
      <c r="V715">
        <f t="shared" si="112"/>
        <v>56.100100000000033</v>
      </c>
      <c r="W715">
        <f t="shared" si="113"/>
        <v>11.155600000000023</v>
      </c>
      <c r="X715">
        <f t="shared" si="114"/>
        <v>48.720399999999955</v>
      </c>
      <c r="Z715">
        <v>1427</v>
      </c>
      <c r="AC715">
        <f t="shared" si="115"/>
        <v>-8.1899999999999977</v>
      </c>
      <c r="AD715">
        <f t="shared" si="116"/>
        <v>-5</v>
      </c>
      <c r="AE715">
        <f t="shared" si="117"/>
        <v>-7.490000000000002</v>
      </c>
      <c r="AF715">
        <f t="shared" si="118"/>
        <v>3.3400000000000034</v>
      </c>
      <c r="AG715">
        <f t="shared" si="119"/>
        <v>-6.9799999999999969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 x14ac:dyDescent="0.25">
      <c r="A716">
        <v>714</v>
      </c>
      <c r="B716">
        <v>715</v>
      </c>
      <c r="C716">
        <v>716</v>
      </c>
      <c r="D716">
        <v>717</v>
      </c>
      <c r="E716">
        <v>718</v>
      </c>
      <c r="F716">
        <v>719</v>
      </c>
      <c r="G716">
        <v>100</v>
      </c>
      <c r="H716">
        <v>74.66</v>
      </c>
      <c r="I716">
        <v>100</v>
      </c>
      <c r="J716">
        <v>79.31</v>
      </c>
      <c r="K716">
        <v>86.24</v>
      </c>
      <c r="L716">
        <v>89</v>
      </c>
      <c r="M716">
        <v>86.24</v>
      </c>
      <c r="N716">
        <v>87</v>
      </c>
      <c r="O716">
        <v>85.91</v>
      </c>
      <c r="P716">
        <v>73.3</v>
      </c>
      <c r="Q716">
        <v>92.1</v>
      </c>
      <c r="T716">
        <f t="shared" si="110"/>
        <v>7.6176000000000279</v>
      </c>
      <c r="U716">
        <f t="shared" si="111"/>
        <v>4</v>
      </c>
      <c r="V716">
        <f t="shared" si="112"/>
        <v>9.5481000000000211</v>
      </c>
      <c r="W716">
        <f t="shared" si="113"/>
        <v>246.49000000000009</v>
      </c>
      <c r="X716">
        <f t="shared" si="114"/>
        <v>9.6099999999999639</v>
      </c>
      <c r="Z716">
        <v>1429</v>
      </c>
      <c r="AC716">
        <f t="shared" si="115"/>
        <v>2.7600000000000051</v>
      </c>
      <c r="AD716">
        <f t="shared" si="116"/>
        <v>2</v>
      </c>
      <c r="AE716">
        <f t="shared" si="117"/>
        <v>3.0900000000000034</v>
      </c>
      <c r="AF716">
        <f t="shared" si="118"/>
        <v>15.700000000000003</v>
      </c>
      <c r="AG716">
        <f t="shared" si="119"/>
        <v>-3.0999999999999943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 x14ac:dyDescent="0.25">
      <c r="A717">
        <v>715</v>
      </c>
      <c r="B717">
        <v>716</v>
      </c>
      <c r="C717">
        <v>717</v>
      </c>
      <c r="D717">
        <v>718</v>
      </c>
      <c r="E717">
        <v>719</v>
      </c>
      <c r="F717">
        <v>720</v>
      </c>
      <c r="G717">
        <v>29.66</v>
      </c>
      <c r="H717">
        <v>24.19</v>
      </c>
      <c r="I717">
        <v>77.31</v>
      </c>
      <c r="J717">
        <v>20.239999999999998</v>
      </c>
      <c r="K717">
        <v>62.03</v>
      </c>
      <c r="L717">
        <v>61</v>
      </c>
      <c r="M717">
        <v>29.66</v>
      </c>
      <c r="N717">
        <v>42</v>
      </c>
      <c r="O717">
        <v>38.35</v>
      </c>
      <c r="P717">
        <v>30.5</v>
      </c>
      <c r="Q717">
        <v>32.69</v>
      </c>
      <c r="T717">
        <f t="shared" si="110"/>
        <v>982.19560000000001</v>
      </c>
      <c r="U717">
        <f t="shared" si="111"/>
        <v>361</v>
      </c>
      <c r="V717">
        <f t="shared" si="112"/>
        <v>513.02249999999992</v>
      </c>
      <c r="W717">
        <f t="shared" si="113"/>
        <v>930.25</v>
      </c>
      <c r="X717">
        <f t="shared" si="114"/>
        <v>801.45610000000011</v>
      </c>
      <c r="Z717">
        <v>1431</v>
      </c>
      <c r="AC717">
        <f t="shared" si="115"/>
        <v>31.34</v>
      </c>
      <c r="AD717">
        <f t="shared" si="116"/>
        <v>19</v>
      </c>
      <c r="AE717">
        <f t="shared" si="117"/>
        <v>22.65</v>
      </c>
      <c r="AF717">
        <f t="shared" si="118"/>
        <v>30.5</v>
      </c>
      <c r="AG717">
        <f t="shared" si="119"/>
        <v>28.310000000000002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 x14ac:dyDescent="0.25">
      <c r="A718">
        <v>716</v>
      </c>
      <c r="B718">
        <v>717</v>
      </c>
      <c r="C718">
        <v>718</v>
      </c>
      <c r="D718">
        <v>719</v>
      </c>
      <c r="E718">
        <v>720</v>
      </c>
      <c r="F718">
        <v>721</v>
      </c>
      <c r="G718">
        <v>94.19</v>
      </c>
      <c r="H718">
        <v>100</v>
      </c>
      <c r="I718">
        <v>93.24</v>
      </c>
      <c r="J718">
        <v>78.03</v>
      </c>
      <c r="K718">
        <v>96.74</v>
      </c>
      <c r="L718">
        <v>99</v>
      </c>
      <c r="M718">
        <v>94.19</v>
      </c>
      <c r="N718">
        <v>92</v>
      </c>
      <c r="O718">
        <v>90.24</v>
      </c>
      <c r="P718">
        <v>89.89</v>
      </c>
      <c r="Q718">
        <v>90.63</v>
      </c>
      <c r="T718">
        <f t="shared" si="110"/>
        <v>23.13610000000002</v>
      </c>
      <c r="U718">
        <f t="shared" si="111"/>
        <v>49</v>
      </c>
      <c r="V718">
        <f t="shared" si="112"/>
        <v>76.737600000000086</v>
      </c>
      <c r="W718">
        <f t="shared" si="113"/>
        <v>82.992099999999994</v>
      </c>
      <c r="X718">
        <f t="shared" si="114"/>
        <v>70.05690000000007</v>
      </c>
      <c r="Z718">
        <v>1433</v>
      </c>
      <c r="AC718">
        <f t="shared" si="115"/>
        <v>4.8100000000000023</v>
      </c>
      <c r="AD718">
        <f t="shared" si="116"/>
        <v>7</v>
      </c>
      <c r="AE718">
        <f t="shared" si="117"/>
        <v>8.7600000000000051</v>
      </c>
      <c r="AF718">
        <f t="shared" si="118"/>
        <v>9.11</v>
      </c>
      <c r="AG718">
        <f t="shared" si="119"/>
        <v>8.3700000000000045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 x14ac:dyDescent="0.25">
      <c r="A719">
        <v>717</v>
      </c>
      <c r="B719">
        <v>718</v>
      </c>
      <c r="C719">
        <v>719</v>
      </c>
      <c r="D719">
        <v>720</v>
      </c>
      <c r="E719">
        <v>721</v>
      </c>
      <c r="F719">
        <v>722</v>
      </c>
      <c r="G719">
        <v>9.31</v>
      </c>
      <c r="H719">
        <v>17.239999999999998</v>
      </c>
      <c r="I719">
        <v>36.03</v>
      </c>
      <c r="J719">
        <v>85.74</v>
      </c>
      <c r="K719">
        <v>50.45</v>
      </c>
      <c r="L719">
        <v>47</v>
      </c>
      <c r="M719">
        <v>36.03</v>
      </c>
      <c r="N719">
        <v>39</v>
      </c>
      <c r="O719">
        <v>42.23</v>
      </c>
      <c r="P719">
        <v>34.6</v>
      </c>
      <c r="Q719">
        <v>41.56</v>
      </c>
      <c r="T719">
        <f t="shared" si="110"/>
        <v>120.34089999999998</v>
      </c>
      <c r="U719">
        <f t="shared" si="111"/>
        <v>64</v>
      </c>
      <c r="V719">
        <f t="shared" si="112"/>
        <v>22.752900000000029</v>
      </c>
      <c r="W719">
        <f t="shared" si="113"/>
        <v>153.75999999999996</v>
      </c>
      <c r="X719">
        <f t="shared" si="114"/>
        <v>29.593599999999974</v>
      </c>
      <c r="Z719">
        <v>1435</v>
      </c>
      <c r="AC719">
        <f t="shared" si="115"/>
        <v>10.969999999999999</v>
      </c>
      <c r="AD719">
        <f t="shared" si="116"/>
        <v>8</v>
      </c>
      <c r="AE719">
        <f t="shared" si="117"/>
        <v>4.7700000000000031</v>
      </c>
      <c r="AF719">
        <f t="shared" si="118"/>
        <v>12.399999999999999</v>
      </c>
      <c r="AG719">
        <f t="shared" si="119"/>
        <v>5.4399999999999977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47" x14ac:dyDescent="0.25">
      <c r="A720">
        <v>718</v>
      </c>
      <c r="B720">
        <v>719</v>
      </c>
      <c r="C720">
        <v>720</v>
      </c>
      <c r="D720">
        <v>721</v>
      </c>
      <c r="E720">
        <v>722</v>
      </c>
      <c r="F720">
        <v>723</v>
      </c>
      <c r="G720">
        <v>3.24</v>
      </c>
      <c r="H720">
        <v>0</v>
      </c>
      <c r="I720">
        <v>47.74</v>
      </c>
      <c r="J720">
        <v>1.45</v>
      </c>
      <c r="K720">
        <v>62.21</v>
      </c>
      <c r="L720">
        <v>30</v>
      </c>
      <c r="M720">
        <v>3.24</v>
      </c>
      <c r="N720">
        <v>22</v>
      </c>
      <c r="O720">
        <v>22.7</v>
      </c>
      <c r="P720">
        <v>12.37</v>
      </c>
      <c r="Q720">
        <v>23.76</v>
      </c>
      <c r="T720">
        <f t="shared" si="110"/>
        <v>716.09759999999994</v>
      </c>
      <c r="U720">
        <f t="shared" si="111"/>
        <v>64</v>
      </c>
      <c r="V720">
        <f t="shared" si="112"/>
        <v>53.290000000000013</v>
      </c>
      <c r="W720">
        <f t="shared" si="113"/>
        <v>310.81690000000009</v>
      </c>
      <c r="X720">
        <f t="shared" si="114"/>
        <v>38.937599999999982</v>
      </c>
      <c r="Z720">
        <v>1437</v>
      </c>
      <c r="AC720">
        <f t="shared" si="115"/>
        <v>26.759999999999998</v>
      </c>
      <c r="AD720">
        <f t="shared" si="116"/>
        <v>8</v>
      </c>
      <c r="AE720">
        <f t="shared" si="117"/>
        <v>7.3000000000000007</v>
      </c>
      <c r="AF720">
        <f t="shared" si="118"/>
        <v>17.630000000000003</v>
      </c>
      <c r="AG720">
        <f t="shared" si="119"/>
        <v>6.2399999999999984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 x14ac:dyDescent="0.25">
      <c r="A721">
        <v>719</v>
      </c>
      <c r="B721">
        <v>720</v>
      </c>
      <c r="C721">
        <v>721</v>
      </c>
      <c r="D721">
        <v>722</v>
      </c>
      <c r="E721">
        <v>723</v>
      </c>
      <c r="F721">
        <v>724</v>
      </c>
      <c r="G721">
        <v>96.03</v>
      </c>
      <c r="H721">
        <v>100</v>
      </c>
      <c r="I721">
        <v>54.45</v>
      </c>
      <c r="J721">
        <v>100</v>
      </c>
      <c r="K721">
        <v>100</v>
      </c>
      <c r="L721">
        <v>89</v>
      </c>
      <c r="M721">
        <v>100</v>
      </c>
      <c r="N721">
        <v>90</v>
      </c>
      <c r="O721">
        <v>89.5</v>
      </c>
      <c r="P721">
        <v>84.38</v>
      </c>
      <c r="Q721">
        <v>83.74</v>
      </c>
      <c r="T721">
        <f t="shared" si="110"/>
        <v>121</v>
      </c>
      <c r="U721">
        <f t="shared" si="111"/>
        <v>1</v>
      </c>
      <c r="V721">
        <f t="shared" si="112"/>
        <v>0.25</v>
      </c>
      <c r="W721">
        <f t="shared" si="113"/>
        <v>21.344400000000043</v>
      </c>
      <c r="X721">
        <f t="shared" si="114"/>
        <v>27.667600000000053</v>
      </c>
      <c r="Z721">
        <v>1439</v>
      </c>
      <c r="AC721">
        <f t="shared" si="115"/>
        <v>-11</v>
      </c>
      <c r="AD721">
        <f t="shared" si="116"/>
        <v>-1</v>
      </c>
      <c r="AE721">
        <f t="shared" si="117"/>
        <v>-0.5</v>
      </c>
      <c r="AF721">
        <f t="shared" si="118"/>
        <v>4.6200000000000045</v>
      </c>
      <c r="AG721">
        <f t="shared" si="119"/>
        <v>5.2600000000000051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 x14ac:dyDescent="0.25">
      <c r="A722">
        <v>720</v>
      </c>
      <c r="B722">
        <v>721</v>
      </c>
      <c r="C722">
        <v>722</v>
      </c>
      <c r="D722">
        <v>723</v>
      </c>
      <c r="E722">
        <v>724</v>
      </c>
      <c r="F722">
        <v>725</v>
      </c>
      <c r="G722">
        <v>100</v>
      </c>
      <c r="H722">
        <v>94.45</v>
      </c>
      <c r="I722">
        <v>89.21</v>
      </c>
      <c r="J722">
        <v>40.64</v>
      </c>
      <c r="K722">
        <v>100</v>
      </c>
      <c r="L722">
        <v>83</v>
      </c>
      <c r="M722">
        <v>94.45</v>
      </c>
      <c r="N722">
        <v>84</v>
      </c>
      <c r="O722">
        <v>89.42</v>
      </c>
      <c r="P722">
        <v>80.510000000000005</v>
      </c>
      <c r="Q722">
        <v>56.78</v>
      </c>
      <c r="T722">
        <f t="shared" si="110"/>
        <v>131.10250000000008</v>
      </c>
      <c r="U722">
        <f t="shared" si="111"/>
        <v>1</v>
      </c>
      <c r="V722">
        <f t="shared" si="112"/>
        <v>41.216400000000021</v>
      </c>
      <c r="W722">
        <f t="shared" si="113"/>
        <v>6.2000999999999742</v>
      </c>
      <c r="X722">
        <f t="shared" si="114"/>
        <v>687.48839999999996</v>
      </c>
      <c r="Z722">
        <v>1441</v>
      </c>
      <c r="AC722">
        <f t="shared" si="115"/>
        <v>-11.450000000000003</v>
      </c>
      <c r="AD722">
        <f t="shared" si="116"/>
        <v>-1</v>
      </c>
      <c r="AE722">
        <f t="shared" si="117"/>
        <v>-6.4200000000000017</v>
      </c>
      <c r="AF722">
        <f t="shared" si="118"/>
        <v>2.4899999999999949</v>
      </c>
      <c r="AG722">
        <f t="shared" si="119"/>
        <v>26.22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 x14ac:dyDescent="0.25">
      <c r="A723">
        <v>721</v>
      </c>
      <c r="B723">
        <v>722</v>
      </c>
      <c r="C723">
        <v>723</v>
      </c>
      <c r="D723">
        <v>724</v>
      </c>
      <c r="E723">
        <v>725</v>
      </c>
      <c r="F723">
        <v>726</v>
      </c>
      <c r="G723">
        <v>83.45</v>
      </c>
      <c r="H723">
        <v>50.21</v>
      </c>
      <c r="I723">
        <v>61.64</v>
      </c>
      <c r="J723">
        <v>79.260000000000005</v>
      </c>
      <c r="K723">
        <v>62.2</v>
      </c>
      <c r="L723">
        <v>74</v>
      </c>
      <c r="M723">
        <v>62.2</v>
      </c>
      <c r="N723">
        <v>67</v>
      </c>
      <c r="O723">
        <v>66.900000000000006</v>
      </c>
      <c r="P723">
        <v>54.22</v>
      </c>
      <c r="Q723">
        <v>66.709999999999994</v>
      </c>
      <c r="T723">
        <f t="shared" si="110"/>
        <v>139.23999999999992</v>
      </c>
      <c r="U723">
        <f t="shared" si="111"/>
        <v>49</v>
      </c>
      <c r="V723">
        <f t="shared" si="112"/>
        <v>50.409999999999918</v>
      </c>
      <c r="W723">
        <f t="shared" si="113"/>
        <v>391.24840000000006</v>
      </c>
      <c r="X723">
        <f t="shared" si="114"/>
        <v>53.144100000000094</v>
      </c>
      <c r="Z723">
        <v>1443</v>
      </c>
      <c r="AC723">
        <f t="shared" si="115"/>
        <v>11.799999999999997</v>
      </c>
      <c r="AD723">
        <f t="shared" si="116"/>
        <v>7</v>
      </c>
      <c r="AE723">
        <f t="shared" si="117"/>
        <v>7.0999999999999943</v>
      </c>
      <c r="AF723">
        <f t="shared" si="118"/>
        <v>19.78</v>
      </c>
      <c r="AG723">
        <f t="shared" si="119"/>
        <v>7.2900000000000063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 x14ac:dyDescent="0.25">
      <c r="A724">
        <v>722</v>
      </c>
      <c r="B724">
        <v>723</v>
      </c>
      <c r="C724">
        <v>724</v>
      </c>
      <c r="D724">
        <v>725</v>
      </c>
      <c r="E724">
        <v>726</v>
      </c>
      <c r="F724">
        <v>727</v>
      </c>
      <c r="G724">
        <v>66.209999999999994</v>
      </c>
      <c r="H724">
        <v>88.64</v>
      </c>
      <c r="I724">
        <v>49.26</v>
      </c>
      <c r="J724">
        <v>100</v>
      </c>
      <c r="K724">
        <v>100</v>
      </c>
      <c r="L724">
        <v>72</v>
      </c>
      <c r="M724">
        <v>88.64</v>
      </c>
      <c r="N724">
        <v>80</v>
      </c>
      <c r="O724">
        <v>76.459999999999994</v>
      </c>
      <c r="P724">
        <v>68.34</v>
      </c>
      <c r="Q724">
        <v>85.62</v>
      </c>
      <c r="T724">
        <f t="shared" si="110"/>
        <v>276.88960000000003</v>
      </c>
      <c r="U724">
        <f t="shared" si="111"/>
        <v>64</v>
      </c>
      <c r="V724">
        <f t="shared" si="112"/>
        <v>19.891599999999944</v>
      </c>
      <c r="W724">
        <f t="shared" si="113"/>
        <v>13.395599999999975</v>
      </c>
      <c r="X724">
        <f t="shared" si="114"/>
        <v>185.50440000000012</v>
      </c>
      <c r="Z724">
        <v>1445</v>
      </c>
      <c r="AC724">
        <f t="shared" si="115"/>
        <v>-16.64</v>
      </c>
      <c r="AD724">
        <f t="shared" si="116"/>
        <v>-8</v>
      </c>
      <c r="AE724">
        <f t="shared" si="117"/>
        <v>-4.4599999999999937</v>
      </c>
      <c r="AF724">
        <f t="shared" si="118"/>
        <v>3.6599999999999966</v>
      </c>
      <c r="AG724">
        <f t="shared" si="119"/>
        <v>-13.620000000000005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 x14ac:dyDescent="0.25">
      <c r="A725">
        <v>723</v>
      </c>
      <c r="B725">
        <v>724</v>
      </c>
      <c r="C725">
        <v>725</v>
      </c>
      <c r="D725">
        <v>726</v>
      </c>
      <c r="E725">
        <v>727</v>
      </c>
      <c r="F725">
        <v>728</v>
      </c>
      <c r="G725">
        <v>100</v>
      </c>
      <c r="H725">
        <v>100</v>
      </c>
      <c r="I725">
        <v>90.2</v>
      </c>
      <c r="J725">
        <v>98.19</v>
      </c>
      <c r="K725">
        <v>90.01</v>
      </c>
      <c r="L725">
        <v>91</v>
      </c>
      <c r="M725">
        <v>98.19</v>
      </c>
      <c r="N725">
        <v>95</v>
      </c>
      <c r="O725">
        <v>94.16</v>
      </c>
      <c r="P725">
        <v>86.74</v>
      </c>
      <c r="Q725">
        <v>94.44</v>
      </c>
      <c r="T725">
        <f t="shared" si="110"/>
        <v>51.696099999999966</v>
      </c>
      <c r="U725">
        <f t="shared" si="111"/>
        <v>16</v>
      </c>
      <c r="V725">
        <f t="shared" si="112"/>
        <v>9.9855999999999785</v>
      </c>
      <c r="W725">
        <f t="shared" si="113"/>
        <v>18.147600000000043</v>
      </c>
      <c r="X725">
        <f t="shared" si="114"/>
        <v>11.833599999999985</v>
      </c>
      <c r="Z725">
        <v>1447</v>
      </c>
      <c r="AC725">
        <f t="shared" si="115"/>
        <v>-7.1899999999999977</v>
      </c>
      <c r="AD725">
        <f t="shared" si="116"/>
        <v>-4</v>
      </c>
      <c r="AE725">
        <f t="shared" si="117"/>
        <v>-3.1599999999999966</v>
      </c>
      <c r="AF725">
        <f t="shared" si="118"/>
        <v>4.2600000000000051</v>
      </c>
      <c r="AG725">
        <f t="shared" si="119"/>
        <v>-3.4399999999999977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 x14ac:dyDescent="0.25">
      <c r="A726">
        <v>724</v>
      </c>
      <c r="B726">
        <v>725</v>
      </c>
      <c r="C726">
        <v>726</v>
      </c>
      <c r="D726">
        <v>727</v>
      </c>
      <c r="E726">
        <v>728</v>
      </c>
      <c r="F726">
        <v>729</v>
      </c>
      <c r="G726">
        <v>27.26</v>
      </c>
      <c r="H726">
        <v>19.2</v>
      </c>
      <c r="I726">
        <v>54.19</v>
      </c>
      <c r="J726">
        <v>54.01</v>
      </c>
      <c r="K726">
        <v>50.78</v>
      </c>
      <c r="L726">
        <v>12</v>
      </c>
      <c r="M726">
        <v>50.78</v>
      </c>
      <c r="N726">
        <v>40</v>
      </c>
      <c r="O726">
        <v>38.65</v>
      </c>
      <c r="P726">
        <v>30.04</v>
      </c>
      <c r="Q726">
        <v>42.91</v>
      </c>
      <c r="T726">
        <f t="shared" si="110"/>
        <v>1503.8884</v>
      </c>
      <c r="U726">
        <f t="shared" si="111"/>
        <v>784</v>
      </c>
      <c r="V726">
        <f t="shared" si="112"/>
        <v>710.22249999999997</v>
      </c>
      <c r="W726">
        <f t="shared" si="113"/>
        <v>325.44159999999999</v>
      </c>
      <c r="X726">
        <f t="shared" si="114"/>
        <v>955.42809999999974</v>
      </c>
      <c r="Z726">
        <v>1449</v>
      </c>
      <c r="AC726">
        <f t="shared" si="115"/>
        <v>-38.78</v>
      </c>
      <c r="AD726">
        <f t="shared" si="116"/>
        <v>-28</v>
      </c>
      <c r="AE726">
        <f t="shared" si="117"/>
        <v>-26.65</v>
      </c>
      <c r="AF726">
        <f t="shared" si="118"/>
        <v>-18.04</v>
      </c>
      <c r="AG726">
        <f t="shared" si="119"/>
        <v>-30.909999999999997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 x14ac:dyDescent="0.25">
      <c r="A727">
        <v>725</v>
      </c>
      <c r="B727">
        <v>726</v>
      </c>
      <c r="C727">
        <v>727</v>
      </c>
      <c r="D727">
        <v>728</v>
      </c>
      <c r="E727">
        <v>729</v>
      </c>
      <c r="F727">
        <v>730</v>
      </c>
      <c r="G727">
        <v>72.2</v>
      </c>
      <c r="H727">
        <v>83.19</v>
      </c>
      <c r="I727">
        <v>97.01</v>
      </c>
      <c r="J727">
        <v>70.78</v>
      </c>
      <c r="K727">
        <v>53.88</v>
      </c>
      <c r="L727">
        <v>84</v>
      </c>
      <c r="M727">
        <v>72.2</v>
      </c>
      <c r="N727">
        <v>75</v>
      </c>
      <c r="O727">
        <v>76.650000000000006</v>
      </c>
      <c r="P727">
        <v>68.09</v>
      </c>
      <c r="Q727">
        <v>79.930000000000007</v>
      </c>
      <c r="T727">
        <f t="shared" si="110"/>
        <v>139.23999999999992</v>
      </c>
      <c r="U727">
        <f t="shared" si="111"/>
        <v>81</v>
      </c>
      <c r="V727">
        <f t="shared" si="112"/>
        <v>54.022499999999916</v>
      </c>
      <c r="W727">
        <f t="shared" si="113"/>
        <v>253.1280999999999</v>
      </c>
      <c r="X727">
        <f t="shared" si="114"/>
        <v>16.564899999999945</v>
      </c>
      <c r="Z727">
        <v>1451</v>
      </c>
      <c r="AC727">
        <f t="shared" si="115"/>
        <v>11.799999999999997</v>
      </c>
      <c r="AD727">
        <f t="shared" si="116"/>
        <v>9</v>
      </c>
      <c r="AE727">
        <f t="shared" si="117"/>
        <v>7.3499999999999943</v>
      </c>
      <c r="AF727">
        <f t="shared" si="118"/>
        <v>15.909999999999997</v>
      </c>
      <c r="AG727">
        <f t="shared" si="119"/>
        <v>4.0699999999999932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 x14ac:dyDescent="0.25">
      <c r="A728">
        <v>726</v>
      </c>
      <c r="B728">
        <v>727</v>
      </c>
      <c r="C728">
        <v>728</v>
      </c>
      <c r="D728">
        <v>729</v>
      </c>
      <c r="E728">
        <v>730</v>
      </c>
      <c r="F728">
        <v>731</v>
      </c>
      <c r="G728">
        <v>100</v>
      </c>
      <c r="H728">
        <v>97.01</v>
      </c>
      <c r="I728">
        <v>100</v>
      </c>
      <c r="J728">
        <v>63.88</v>
      </c>
      <c r="K728">
        <v>96</v>
      </c>
      <c r="L728">
        <v>100</v>
      </c>
      <c r="M728">
        <v>97.01</v>
      </c>
      <c r="N728">
        <v>91</v>
      </c>
      <c r="O728">
        <v>93.4</v>
      </c>
      <c r="P728">
        <v>86.64</v>
      </c>
      <c r="Q728">
        <v>92.04</v>
      </c>
      <c r="T728">
        <f t="shared" si="110"/>
        <v>8.9400999999999691</v>
      </c>
      <c r="U728">
        <f t="shared" si="111"/>
        <v>81</v>
      </c>
      <c r="V728">
        <f t="shared" si="112"/>
        <v>43.559999999999924</v>
      </c>
      <c r="W728">
        <f t="shared" si="113"/>
        <v>178.4896</v>
      </c>
      <c r="X728">
        <f t="shared" si="114"/>
        <v>63.361599999999903</v>
      </c>
      <c r="Z728">
        <v>1453</v>
      </c>
      <c r="AC728">
        <f t="shared" si="115"/>
        <v>2.9899999999999949</v>
      </c>
      <c r="AD728">
        <f t="shared" si="116"/>
        <v>9</v>
      </c>
      <c r="AE728">
        <f t="shared" si="117"/>
        <v>6.5999999999999943</v>
      </c>
      <c r="AF728">
        <f t="shared" si="118"/>
        <v>13.36</v>
      </c>
      <c r="AG728">
        <f t="shared" si="119"/>
        <v>7.9599999999999937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 x14ac:dyDescent="0.25">
      <c r="A729">
        <v>727</v>
      </c>
      <c r="B729">
        <v>728</v>
      </c>
      <c r="C729">
        <v>729</v>
      </c>
      <c r="D729">
        <v>730</v>
      </c>
      <c r="E729">
        <v>731</v>
      </c>
      <c r="F729">
        <v>732</v>
      </c>
      <c r="G729">
        <v>11.01</v>
      </c>
      <c r="H729">
        <v>29.78</v>
      </c>
      <c r="I729">
        <v>12.88</v>
      </c>
      <c r="J729">
        <v>0</v>
      </c>
      <c r="K729">
        <v>28.86</v>
      </c>
      <c r="L729">
        <v>0</v>
      </c>
      <c r="M729">
        <v>12.88</v>
      </c>
      <c r="N729">
        <v>16</v>
      </c>
      <c r="O729">
        <v>16.14</v>
      </c>
      <c r="P729">
        <v>6.72</v>
      </c>
      <c r="Q729">
        <v>22.02</v>
      </c>
      <c r="T729">
        <f t="shared" si="110"/>
        <v>165.89440000000002</v>
      </c>
      <c r="U729">
        <f t="shared" si="111"/>
        <v>256</v>
      </c>
      <c r="V729">
        <f t="shared" si="112"/>
        <v>260.49960000000004</v>
      </c>
      <c r="W729">
        <f t="shared" si="113"/>
        <v>45.158399999999993</v>
      </c>
      <c r="X729">
        <f t="shared" si="114"/>
        <v>484.88040000000001</v>
      </c>
      <c r="Z729">
        <v>1455</v>
      </c>
      <c r="AC729">
        <f t="shared" si="115"/>
        <v>-12.88</v>
      </c>
      <c r="AD729">
        <f t="shared" si="116"/>
        <v>-16</v>
      </c>
      <c r="AE729">
        <f t="shared" si="117"/>
        <v>-16.14</v>
      </c>
      <c r="AF729">
        <f t="shared" si="118"/>
        <v>-6.72</v>
      </c>
      <c r="AG729">
        <f t="shared" si="119"/>
        <v>-22.02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47" x14ac:dyDescent="0.25">
      <c r="A730">
        <v>728</v>
      </c>
      <c r="B730">
        <v>729</v>
      </c>
      <c r="C730">
        <v>730</v>
      </c>
      <c r="D730">
        <v>731</v>
      </c>
      <c r="E730">
        <v>732</v>
      </c>
      <c r="F730">
        <v>733</v>
      </c>
      <c r="G730">
        <v>91.78</v>
      </c>
      <c r="H730">
        <v>86.88</v>
      </c>
      <c r="I730">
        <v>67</v>
      </c>
      <c r="J730">
        <v>100</v>
      </c>
      <c r="K730">
        <v>100</v>
      </c>
      <c r="L730">
        <v>100</v>
      </c>
      <c r="M730">
        <v>91.78</v>
      </c>
      <c r="N730">
        <v>88</v>
      </c>
      <c r="O730">
        <v>88.69</v>
      </c>
      <c r="P730">
        <v>81.790000000000006</v>
      </c>
      <c r="Q730">
        <v>91.43</v>
      </c>
      <c r="T730">
        <f t="shared" si="110"/>
        <v>67.568399999999983</v>
      </c>
      <c r="U730">
        <f t="shared" si="111"/>
        <v>144</v>
      </c>
      <c r="V730">
        <f t="shared" si="112"/>
        <v>127.91610000000006</v>
      </c>
      <c r="W730">
        <f t="shared" si="113"/>
        <v>331.60409999999979</v>
      </c>
      <c r="X730">
        <f t="shared" si="114"/>
        <v>73.444899999999876</v>
      </c>
      <c r="Z730">
        <v>1457</v>
      </c>
      <c r="AC730">
        <f t="shared" si="115"/>
        <v>8.2199999999999989</v>
      </c>
      <c r="AD730">
        <f t="shared" si="116"/>
        <v>12</v>
      </c>
      <c r="AE730">
        <f t="shared" si="117"/>
        <v>11.310000000000002</v>
      </c>
      <c r="AF730">
        <f t="shared" si="118"/>
        <v>18.209999999999994</v>
      </c>
      <c r="AG730">
        <f t="shared" si="119"/>
        <v>8.5699999999999932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 x14ac:dyDescent="0.25">
      <c r="A731">
        <v>729</v>
      </c>
      <c r="B731">
        <v>730</v>
      </c>
      <c r="C731">
        <v>731</v>
      </c>
      <c r="D731">
        <v>732</v>
      </c>
      <c r="E731">
        <v>733</v>
      </c>
      <c r="F731">
        <v>734</v>
      </c>
      <c r="G731">
        <v>95.88</v>
      </c>
      <c r="H731">
        <v>93</v>
      </c>
      <c r="I731">
        <v>80.86</v>
      </c>
      <c r="J731">
        <v>89.25</v>
      </c>
      <c r="K731">
        <v>79.41</v>
      </c>
      <c r="L731">
        <v>81</v>
      </c>
      <c r="M731">
        <v>89.25</v>
      </c>
      <c r="N731">
        <v>87</v>
      </c>
      <c r="O731">
        <v>88.61</v>
      </c>
      <c r="P731">
        <v>81.2</v>
      </c>
      <c r="Q731">
        <v>85.73</v>
      </c>
      <c r="T731">
        <f t="shared" si="110"/>
        <v>68.0625</v>
      </c>
      <c r="U731">
        <f t="shared" si="111"/>
        <v>36</v>
      </c>
      <c r="V731">
        <f t="shared" si="112"/>
        <v>57.912099999999988</v>
      </c>
      <c r="W731">
        <f t="shared" si="113"/>
        <v>4.0000000000001139E-2</v>
      </c>
      <c r="X731">
        <f t="shared" si="114"/>
        <v>22.372900000000037</v>
      </c>
      <c r="Z731">
        <v>1459</v>
      </c>
      <c r="AC731">
        <f t="shared" si="115"/>
        <v>-8.25</v>
      </c>
      <c r="AD731">
        <f t="shared" si="116"/>
        <v>-6</v>
      </c>
      <c r="AE731">
        <f t="shared" si="117"/>
        <v>-7.6099999999999994</v>
      </c>
      <c r="AF731">
        <f t="shared" si="118"/>
        <v>-0.20000000000000284</v>
      </c>
      <c r="AG731">
        <f t="shared" si="119"/>
        <v>-4.730000000000004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 x14ac:dyDescent="0.25">
      <c r="A732">
        <v>730</v>
      </c>
      <c r="B732">
        <v>731</v>
      </c>
      <c r="C732">
        <v>732</v>
      </c>
      <c r="D732">
        <v>733</v>
      </c>
      <c r="E732">
        <v>734</v>
      </c>
      <c r="F732">
        <v>735</v>
      </c>
      <c r="G732">
        <v>55</v>
      </c>
      <c r="H732">
        <v>30.86</v>
      </c>
      <c r="I732">
        <v>55.25</v>
      </c>
      <c r="J732">
        <v>61.41</v>
      </c>
      <c r="K732">
        <v>9.02</v>
      </c>
      <c r="L732">
        <v>44</v>
      </c>
      <c r="M732">
        <v>55</v>
      </c>
      <c r="N732">
        <v>41</v>
      </c>
      <c r="O732">
        <v>42.87</v>
      </c>
      <c r="P732">
        <v>36.56</v>
      </c>
      <c r="Q732">
        <v>46.25</v>
      </c>
      <c r="T732">
        <f t="shared" si="110"/>
        <v>121</v>
      </c>
      <c r="U732">
        <f t="shared" si="111"/>
        <v>9</v>
      </c>
      <c r="V732">
        <f t="shared" si="112"/>
        <v>1.2769000000000057</v>
      </c>
      <c r="W732">
        <f t="shared" si="113"/>
        <v>55.353599999999965</v>
      </c>
      <c r="X732">
        <f t="shared" si="114"/>
        <v>5.0625</v>
      </c>
      <c r="Z732">
        <v>1461</v>
      </c>
      <c r="AC732">
        <f t="shared" si="115"/>
        <v>-11</v>
      </c>
      <c r="AD732">
        <f t="shared" si="116"/>
        <v>3</v>
      </c>
      <c r="AE732">
        <f t="shared" si="117"/>
        <v>1.1300000000000026</v>
      </c>
      <c r="AF732">
        <f t="shared" si="118"/>
        <v>7.4399999999999977</v>
      </c>
      <c r="AG732">
        <f t="shared" si="119"/>
        <v>-2.25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 x14ac:dyDescent="0.25">
      <c r="A733">
        <v>731</v>
      </c>
      <c r="B733">
        <v>732</v>
      </c>
      <c r="C733">
        <v>733</v>
      </c>
      <c r="D733">
        <v>734</v>
      </c>
      <c r="E733">
        <v>735</v>
      </c>
      <c r="F733">
        <v>736</v>
      </c>
      <c r="G733">
        <v>100</v>
      </c>
      <c r="H733">
        <v>91.25</v>
      </c>
      <c r="I733">
        <v>100</v>
      </c>
      <c r="J733">
        <v>100</v>
      </c>
      <c r="K733">
        <v>100</v>
      </c>
      <c r="L733">
        <v>100</v>
      </c>
      <c r="M733">
        <v>100</v>
      </c>
      <c r="N733">
        <v>98</v>
      </c>
      <c r="O733">
        <v>97.37</v>
      </c>
      <c r="P733">
        <v>91.62</v>
      </c>
      <c r="Q733">
        <v>96.38</v>
      </c>
      <c r="T733">
        <f t="shared" si="110"/>
        <v>0</v>
      </c>
      <c r="U733">
        <f t="shared" si="111"/>
        <v>4</v>
      </c>
      <c r="V733">
        <f t="shared" si="112"/>
        <v>6.9168999999999761</v>
      </c>
      <c r="W733">
        <f t="shared" si="113"/>
        <v>70.224399999999918</v>
      </c>
      <c r="X733">
        <f t="shared" si="114"/>
        <v>13.104400000000034</v>
      </c>
      <c r="Z733">
        <v>1463</v>
      </c>
      <c r="AC733">
        <f t="shared" si="115"/>
        <v>0</v>
      </c>
      <c r="AD733">
        <f t="shared" si="116"/>
        <v>2</v>
      </c>
      <c r="AE733">
        <f t="shared" si="117"/>
        <v>2.6299999999999955</v>
      </c>
      <c r="AF733">
        <f t="shared" si="118"/>
        <v>8.3799999999999955</v>
      </c>
      <c r="AG733">
        <f t="shared" si="119"/>
        <v>3.6200000000000045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 x14ac:dyDescent="0.25">
      <c r="A734">
        <v>732</v>
      </c>
      <c r="B734">
        <v>733</v>
      </c>
      <c r="C734">
        <v>734</v>
      </c>
      <c r="D734">
        <v>735</v>
      </c>
      <c r="E734">
        <v>736</v>
      </c>
      <c r="F734">
        <v>737</v>
      </c>
      <c r="G734">
        <v>73.25</v>
      </c>
      <c r="H734">
        <v>66.41</v>
      </c>
      <c r="I734">
        <v>95.02</v>
      </c>
      <c r="J734">
        <v>63.07</v>
      </c>
      <c r="K734">
        <v>77.7</v>
      </c>
      <c r="L734">
        <v>63</v>
      </c>
      <c r="M734">
        <v>73.25</v>
      </c>
      <c r="N734">
        <v>74</v>
      </c>
      <c r="O734">
        <v>75.349999999999994</v>
      </c>
      <c r="P734">
        <v>69.66</v>
      </c>
      <c r="Q734">
        <v>73</v>
      </c>
      <c r="T734">
        <f t="shared" si="110"/>
        <v>105.0625</v>
      </c>
      <c r="U734">
        <f t="shared" si="111"/>
        <v>121</v>
      </c>
      <c r="V734">
        <f t="shared" si="112"/>
        <v>152.52249999999987</v>
      </c>
      <c r="W734">
        <f t="shared" si="113"/>
        <v>44.355599999999953</v>
      </c>
      <c r="X734">
        <f t="shared" si="114"/>
        <v>100</v>
      </c>
      <c r="Z734">
        <v>1465</v>
      </c>
      <c r="AC734">
        <f t="shared" si="115"/>
        <v>-10.25</v>
      </c>
      <c r="AD734">
        <f t="shared" si="116"/>
        <v>-11</v>
      </c>
      <c r="AE734">
        <f t="shared" si="117"/>
        <v>-12.349999999999994</v>
      </c>
      <c r="AF734">
        <f t="shared" si="118"/>
        <v>-6.6599999999999966</v>
      </c>
      <c r="AG734">
        <f t="shared" si="119"/>
        <v>-10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 x14ac:dyDescent="0.25">
      <c r="A735">
        <v>733</v>
      </c>
      <c r="B735">
        <v>734</v>
      </c>
      <c r="C735">
        <v>735</v>
      </c>
      <c r="D735">
        <v>736</v>
      </c>
      <c r="E735">
        <v>737</v>
      </c>
      <c r="F735">
        <v>738</v>
      </c>
      <c r="G735">
        <v>73.41</v>
      </c>
      <c r="H735">
        <v>100</v>
      </c>
      <c r="I735">
        <v>100</v>
      </c>
      <c r="J735">
        <v>100</v>
      </c>
      <c r="K735">
        <v>75.8</v>
      </c>
      <c r="L735">
        <v>88</v>
      </c>
      <c r="M735">
        <v>100</v>
      </c>
      <c r="N735">
        <v>89</v>
      </c>
      <c r="O735">
        <v>94.12</v>
      </c>
      <c r="P735">
        <v>87.33</v>
      </c>
      <c r="Q735">
        <v>88.03</v>
      </c>
      <c r="T735">
        <f t="shared" si="110"/>
        <v>144</v>
      </c>
      <c r="U735">
        <f t="shared" si="111"/>
        <v>1</v>
      </c>
      <c r="V735">
        <f t="shared" si="112"/>
        <v>37.454400000000057</v>
      </c>
      <c r="W735">
        <f t="shared" si="113"/>
        <v>0.4489000000000023</v>
      </c>
      <c r="X735">
        <f t="shared" si="114"/>
        <v>9.0000000000006817E-4</v>
      </c>
      <c r="Z735">
        <v>1467</v>
      </c>
      <c r="AC735">
        <f t="shared" si="115"/>
        <v>-12</v>
      </c>
      <c r="AD735">
        <f t="shared" si="116"/>
        <v>-1</v>
      </c>
      <c r="AE735">
        <f t="shared" si="117"/>
        <v>-6.1200000000000045</v>
      </c>
      <c r="AF735">
        <f t="shared" si="118"/>
        <v>0.67000000000000171</v>
      </c>
      <c r="AG735">
        <f t="shared" si="119"/>
        <v>-3.0000000000001137E-2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 x14ac:dyDescent="0.25">
      <c r="A736">
        <v>734</v>
      </c>
      <c r="B736">
        <v>735</v>
      </c>
      <c r="C736">
        <v>736</v>
      </c>
      <c r="D736">
        <v>737</v>
      </c>
      <c r="E736">
        <v>738</v>
      </c>
      <c r="F736">
        <v>739</v>
      </c>
      <c r="G736">
        <v>2.02</v>
      </c>
      <c r="H736">
        <v>52.07</v>
      </c>
      <c r="I736">
        <v>0</v>
      </c>
      <c r="J736">
        <v>18.8</v>
      </c>
      <c r="K736">
        <v>36.04</v>
      </c>
      <c r="L736">
        <v>21</v>
      </c>
      <c r="M736">
        <v>18.8</v>
      </c>
      <c r="N736">
        <v>21</v>
      </c>
      <c r="O736">
        <v>23.45</v>
      </c>
      <c r="P736">
        <v>17.28</v>
      </c>
      <c r="Q736">
        <v>26.12</v>
      </c>
      <c r="T736">
        <f t="shared" si="110"/>
        <v>4.8399999999999972</v>
      </c>
      <c r="U736">
        <f t="shared" si="111"/>
        <v>0</v>
      </c>
      <c r="V736">
        <f t="shared" si="112"/>
        <v>6.0024999999999968</v>
      </c>
      <c r="W736">
        <f t="shared" si="113"/>
        <v>13.838399999999991</v>
      </c>
      <c r="X736">
        <f t="shared" si="114"/>
        <v>26.214400000000012</v>
      </c>
      <c r="Z736">
        <v>1469</v>
      </c>
      <c r="AC736">
        <f t="shared" si="115"/>
        <v>2.1999999999999993</v>
      </c>
      <c r="AD736">
        <f t="shared" si="116"/>
        <v>0</v>
      </c>
      <c r="AE736">
        <f t="shared" si="117"/>
        <v>-2.4499999999999993</v>
      </c>
      <c r="AF736">
        <f t="shared" si="118"/>
        <v>3.7199999999999989</v>
      </c>
      <c r="AG736">
        <f t="shared" si="119"/>
        <v>-5.120000000000001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 x14ac:dyDescent="0.25">
      <c r="A737">
        <v>735</v>
      </c>
      <c r="B737">
        <v>736</v>
      </c>
      <c r="C737">
        <v>737</v>
      </c>
      <c r="D737">
        <v>738</v>
      </c>
      <c r="E737">
        <v>739</v>
      </c>
      <c r="F737">
        <v>740</v>
      </c>
      <c r="G737">
        <v>57.07</v>
      </c>
      <c r="H737">
        <v>38.700000000000003</v>
      </c>
      <c r="I737">
        <v>28.8</v>
      </c>
      <c r="J737">
        <v>72.040000000000006</v>
      </c>
      <c r="K737">
        <v>62.31</v>
      </c>
      <c r="L737">
        <v>44</v>
      </c>
      <c r="M737">
        <v>57.07</v>
      </c>
      <c r="N737">
        <v>51</v>
      </c>
      <c r="O737">
        <v>55.38</v>
      </c>
      <c r="P737">
        <v>44.61</v>
      </c>
      <c r="Q737">
        <v>54.13</v>
      </c>
      <c r="T737">
        <f t="shared" si="110"/>
        <v>170.82490000000001</v>
      </c>
      <c r="U737">
        <f t="shared" si="111"/>
        <v>49</v>
      </c>
      <c r="V737">
        <f t="shared" si="112"/>
        <v>129.50440000000006</v>
      </c>
      <c r="W737">
        <f t="shared" si="113"/>
        <v>0.37209999999999932</v>
      </c>
      <c r="X737">
        <f t="shared" si="114"/>
        <v>102.61690000000006</v>
      </c>
      <c r="Z737">
        <v>1471</v>
      </c>
      <c r="AC737">
        <f t="shared" si="115"/>
        <v>-13.07</v>
      </c>
      <c r="AD737">
        <f t="shared" si="116"/>
        <v>-7</v>
      </c>
      <c r="AE737">
        <f t="shared" si="117"/>
        <v>-11.380000000000003</v>
      </c>
      <c r="AF737">
        <f t="shared" si="118"/>
        <v>-0.60999999999999943</v>
      </c>
      <c r="AG737">
        <f t="shared" si="119"/>
        <v>-10.130000000000003</v>
      </c>
      <c r="AQ737">
        <v>1</v>
      </c>
      <c r="AR737">
        <v>0</v>
      </c>
      <c r="AS737">
        <v>0</v>
      </c>
      <c r="AT737">
        <v>0</v>
      </c>
      <c r="AU737">
        <v>0</v>
      </c>
    </row>
    <row r="738" spans="1:47" x14ac:dyDescent="0.25">
      <c r="A738">
        <v>736</v>
      </c>
      <c r="B738">
        <v>737</v>
      </c>
      <c r="C738">
        <v>738</v>
      </c>
      <c r="D738">
        <v>739</v>
      </c>
      <c r="E738">
        <v>740</v>
      </c>
      <c r="F738">
        <v>741</v>
      </c>
      <c r="G738">
        <v>57.7</v>
      </c>
      <c r="H738">
        <v>23.8</v>
      </c>
      <c r="I738">
        <v>74.040000000000006</v>
      </c>
      <c r="J738">
        <v>57.31</v>
      </c>
      <c r="K738">
        <v>91.52</v>
      </c>
      <c r="L738">
        <v>58</v>
      </c>
      <c r="M738">
        <v>57.7</v>
      </c>
      <c r="N738">
        <v>60</v>
      </c>
      <c r="O738">
        <v>64.38</v>
      </c>
      <c r="P738">
        <v>55.08</v>
      </c>
      <c r="Q738">
        <v>64.88</v>
      </c>
      <c r="T738">
        <f t="shared" si="110"/>
        <v>8.999999999999829E-2</v>
      </c>
      <c r="U738">
        <f t="shared" si="111"/>
        <v>4</v>
      </c>
      <c r="V738">
        <f t="shared" si="112"/>
        <v>40.704399999999943</v>
      </c>
      <c r="W738">
        <f t="shared" si="113"/>
        <v>8.5264000000000095</v>
      </c>
      <c r="X738">
        <f t="shared" si="114"/>
        <v>47.334399999999938</v>
      </c>
      <c r="Z738">
        <v>1473</v>
      </c>
      <c r="AC738">
        <f t="shared" si="115"/>
        <v>0.29999999999999716</v>
      </c>
      <c r="AD738">
        <f t="shared" si="116"/>
        <v>-2</v>
      </c>
      <c r="AE738">
        <f t="shared" si="117"/>
        <v>-6.3799999999999955</v>
      </c>
      <c r="AF738">
        <f t="shared" si="118"/>
        <v>2.9200000000000017</v>
      </c>
      <c r="AG738">
        <f t="shared" si="119"/>
        <v>-6.8799999999999955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 spans="1:47" x14ac:dyDescent="0.25">
      <c r="A739">
        <v>737</v>
      </c>
      <c r="B739">
        <v>738</v>
      </c>
      <c r="C739">
        <v>739</v>
      </c>
      <c r="D739">
        <v>740</v>
      </c>
      <c r="E739">
        <v>741</v>
      </c>
      <c r="F739">
        <v>742</v>
      </c>
      <c r="G739">
        <v>32.799999999999997</v>
      </c>
      <c r="H739">
        <v>56.04</v>
      </c>
      <c r="I739">
        <v>37.31</v>
      </c>
      <c r="J739">
        <v>59.52</v>
      </c>
      <c r="K739">
        <v>45.4</v>
      </c>
      <c r="L739">
        <v>57</v>
      </c>
      <c r="M739">
        <v>45.4</v>
      </c>
      <c r="N739">
        <v>45</v>
      </c>
      <c r="O739">
        <v>46.11</v>
      </c>
      <c r="P739">
        <v>41.34</v>
      </c>
      <c r="Q739">
        <v>46.22</v>
      </c>
      <c r="T739">
        <f t="shared" si="110"/>
        <v>134.56000000000003</v>
      </c>
      <c r="U739">
        <f t="shared" si="111"/>
        <v>144</v>
      </c>
      <c r="V739">
        <f t="shared" si="112"/>
        <v>118.59210000000002</v>
      </c>
      <c r="W739">
        <f t="shared" si="113"/>
        <v>245.23559999999989</v>
      </c>
      <c r="X739">
        <f t="shared" si="114"/>
        <v>116.20840000000003</v>
      </c>
      <c r="Z739">
        <v>1475</v>
      </c>
      <c r="AC739">
        <f t="shared" si="115"/>
        <v>11.600000000000001</v>
      </c>
      <c r="AD739">
        <f t="shared" si="116"/>
        <v>12</v>
      </c>
      <c r="AE739">
        <f t="shared" si="117"/>
        <v>10.89</v>
      </c>
      <c r="AF739">
        <f t="shared" si="118"/>
        <v>15.659999999999997</v>
      </c>
      <c r="AG739">
        <f t="shared" si="119"/>
        <v>10.780000000000001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 x14ac:dyDescent="0.25">
      <c r="A740">
        <v>738</v>
      </c>
      <c r="B740">
        <v>739</v>
      </c>
      <c r="C740">
        <v>740</v>
      </c>
      <c r="D740">
        <v>741</v>
      </c>
      <c r="E740">
        <v>742</v>
      </c>
      <c r="F740">
        <v>743</v>
      </c>
      <c r="G740">
        <v>37.04</v>
      </c>
      <c r="H740">
        <v>26.31</v>
      </c>
      <c r="I740">
        <v>11.52</v>
      </c>
      <c r="J740">
        <v>30.4</v>
      </c>
      <c r="K740">
        <v>40.35</v>
      </c>
      <c r="L740">
        <v>43</v>
      </c>
      <c r="M740">
        <v>30.4</v>
      </c>
      <c r="N740">
        <v>28</v>
      </c>
      <c r="O740">
        <v>26.76</v>
      </c>
      <c r="P740">
        <v>20.98</v>
      </c>
      <c r="Q740">
        <v>30.52</v>
      </c>
      <c r="T740">
        <f t="shared" si="110"/>
        <v>158.76000000000005</v>
      </c>
      <c r="U740">
        <f t="shared" si="111"/>
        <v>225</v>
      </c>
      <c r="V740">
        <f t="shared" si="112"/>
        <v>263.73759999999993</v>
      </c>
      <c r="W740">
        <f t="shared" si="113"/>
        <v>484.88040000000001</v>
      </c>
      <c r="X740">
        <f t="shared" si="114"/>
        <v>155.75040000000001</v>
      </c>
      <c r="Z740">
        <v>1477</v>
      </c>
      <c r="AC740">
        <f t="shared" si="115"/>
        <v>12.600000000000001</v>
      </c>
      <c r="AD740">
        <f t="shared" si="116"/>
        <v>15</v>
      </c>
      <c r="AE740">
        <f t="shared" si="117"/>
        <v>16.239999999999998</v>
      </c>
      <c r="AF740">
        <f t="shared" si="118"/>
        <v>22.02</v>
      </c>
      <c r="AG740">
        <f t="shared" si="119"/>
        <v>12.48</v>
      </c>
      <c r="AQ740">
        <v>0</v>
      </c>
      <c r="AR740">
        <v>0</v>
      </c>
      <c r="AS740">
        <v>0</v>
      </c>
      <c r="AT740">
        <v>0</v>
      </c>
      <c r="AU740">
        <v>0</v>
      </c>
    </row>
    <row r="741" spans="1:47" x14ac:dyDescent="0.25">
      <c r="A741">
        <v>739</v>
      </c>
      <c r="B741">
        <v>740</v>
      </c>
      <c r="C741">
        <v>741</v>
      </c>
      <c r="D741">
        <v>742</v>
      </c>
      <c r="E741">
        <v>743</v>
      </c>
      <c r="F741">
        <v>744</v>
      </c>
      <c r="G741">
        <v>69.31</v>
      </c>
      <c r="H741">
        <v>38.520000000000003</v>
      </c>
      <c r="I741">
        <v>47.4</v>
      </c>
      <c r="J741">
        <v>16.350000000000001</v>
      </c>
      <c r="K741">
        <v>21.43</v>
      </c>
      <c r="L741">
        <v>20</v>
      </c>
      <c r="M741">
        <v>38.520000000000003</v>
      </c>
      <c r="N741">
        <v>38</v>
      </c>
      <c r="O741">
        <v>43.79</v>
      </c>
      <c r="P741">
        <v>31.74</v>
      </c>
      <c r="Q741">
        <v>40.53</v>
      </c>
      <c r="T741">
        <f t="shared" si="110"/>
        <v>342.99040000000014</v>
      </c>
      <c r="U741">
        <f t="shared" si="111"/>
        <v>324</v>
      </c>
      <c r="V741">
        <f t="shared" si="112"/>
        <v>565.96409999999992</v>
      </c>
      <c r="W741">
        <f t="shared" si="113"/>
        <v>137.82759999999996</v>
      </c>
      <c r="X741">
        <f t="shared" si="114"/>
        <v>421.48090000000002</v>
      </c>
      <c r="Z741">
        <v>1479</v>
      </c>
      <c r="AC741">
        <f t="shared" si="115"/>
        <v>-18.520000000000003</v>
      </c>
      <c r="AD741">
        <f t="shared" si="116"/>
        <v>-18</v>
      </c>
      <c r="AE741">
        <f t="shared" si="117"/>
        <v>-23.79</v>
      </c>
      <c r="AF741">
        <f t="shared" si="118"/>
        <v>-11.739999999999998</v>
      </c>
      <c r="AG741">
        <f t="shared" si="119"/>
        <v>-20.53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 x14ac:dyDescent="0.25">
      <c r="A742">
        <v>740</v>
      </c>
      <c r="B742">
        <v>741</v>
      </c>
      <c r="C742">
        <v>742</v>
      </c>
      <c r="D742">
        <v>743</v>
      </c>
      <c r="E742">
        <v>744</v>
      </c>
      <c r="F742">
        <v>745</v>
      </c>
      <c r="G742">
        <v>100</v>
      </c>
      <c r="H742">
        <v>85.4</v>
      </c>
      <c r="I742">
        <v>99.35</v>
      </c>
      <c r="J742">
        <v>100</v>
      </c>
      <c r="K742">
        <v>85.57</v>
      </c>
      <c r="L742">
        <v>100</v>
      </c>
      <c r="M742">
        <v>99.35</v>
      </c>
      <c r="N742">
        <v>93</v>
      </c>
      <c r="O742">
        <v>92.69</v>
      </c>
      <c r="P742">
        <v>86.58</v>
      </c>
      <c r="Q742">
        <v>89.65</v>
      </c>
      <c r="T742">
        <f t="shared" si="110"/>
        <v>0.42250000000000737</v>
      </c>
      <c r="U742">
        <f t="shared" si="111"/>
        <v>49</v>
      </c>
      <c r="V742">
        <f t="shared" si="112"/>
        <v>53.436100000000032</v>
      </c>
      <c r="W742">
        <f t="shared" si="113"/>
        <v>180.09640000000005</v>
      </c>
      <c r="X742">
        <f t="shared" si="114"/>
        <v>107.12249999999989</v>
      </c>
      <c r="Z742">
        <v>1481</v>
      </c>
      <c r="AC742">
        <f t="shared" si="115"/>
        <v>0.65000000000000568</v>
      </c>
      <c r="AD742">
        <f t="shared" si="116"/>
        <v>7</v>
      </c>
      <c r="AE742">
        <f t="shared" si="117"/>
        <v>7.3100000000000023</v>
      </c>
      <c r="AF742">
        <f t="shared" si="118"/>
        <v>13.420000000000002</v>
      </c>
      <c r="AG742">
        <f t="shared" si="119"/>
        <v>10.349999999999994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 x14ac:dyDescent="0.25">
      <c r="A743">
        <v>741</v>
      </c>
      <c r="B743">
        <v>742</v>
      </c>
      <c r="C743">
        <v>743</v>
      </c>
      <c r="D743">
        <v>744</v>
      </c>
      <c r="E743">
        <v>745</v>
      </c>
      <c r="F743">
        <v>746</v>
      </c>
      <c r="G743">
        <v>53.4</v>
      </c>
      <c r="H743">
        <v>64.349999999999994</v>
      </c>
      <c r="I743">
        <v>67.430000000000007</v>
      </c>
      <c r="J743">
        <v>54.57</v>
      </c>
      <c r="K743">
        <v>63.93</v>
      </c>
      <c r="L743">
        <v>69</v>
      </c>
      <c r="M743">
        <v>63.93</v>
      </c>
      <c r="N743">
        <v>60</v>
      </c>
      <c r="O743">
        <v>59.93</v>
      </c>
      <c r="P743">
        <v>51.85</v>
      </c>
      <c r="Q743">
        <v>58.74</v>
      </c>
      <c r="T743">
        <f t="shared" si="110"/>
        <v>25.704900000000002</v>
      </c>
      <c r="U743">
        <f t="shared" si="111"/>
        <v>81</v>
      </c>
      <c r="V743">
        <f t="shared" si="112"/>
        <v>82.264900000000011</v>
      </c>
      <c r="W743">
        <f t="shared" si="113"/>
        <v>294.12249999999995</v>
      </c>
      <c r="X743">
        <f t="shared" si="114"/>
        <v>105.26759999999996</v>
      </c>
      <c r="Z743">
        <v>1483</v>
      </c>
      <c r="AC743">
        <f t="shared" si="115"/>
        <v>5.07</v>
      </c>
      <c r="AD743">
        <f t="shared" si="116"/>
        <v>9</v>
      </c>
      <c r="AE743">
        <f t="shared" si="117"/>
        <v>9.07</v>
      </c>
      <c r="AF743">
        <f t="shared" si="118"/>
        <v>17.149999999999999</v>
      </c>
      <c r="AG743">
        <f t="shared" si="119"/>
        <v>10.259999999999998</v>
      </c>
      <c r="AQ743">
        <v>0</v>
      </c>
      <c r="AR743">
        <v>0</v>
      </c>
      <c r="AS743">
        <v>0</v>
      </c>
      <c r="AT743">
        <v>0</v>
      </c>
      <c r="AU743">
        <v>0</v>
      </c>
    </row>
    <row r="744" spans="1:47" x14ac:dyDescent="0.25">
      <c r="A744">
        <v>742</v>
      </c>
      <c r="B744">
        <v>743</v>
      </c>
      <c r="C744">
        <v>744</v>
      </c>
      <c r="D744">
        <v>745</v>
      </c>
      <c r="E744">
        <v>746</v>
      </c>
      <c r="F744">
        <v>747</v>
      </c>
      <c r="G744">
        <v>100</v>
      </c>
      <c r="H744">
        <v>80.430000000000007</v>
      </c>
      <c r="I744">
        <v>100</v>
      </c>
      <c r="J744">
        <v>87.93</v>
      </c>
      <c r="K744">
        <v>100</v>
      </c>
      <c r="L744">
        <v>100</v>
      </c>
      <c r="M744">
        <v>100</v>
      </c>
      <c r="N744">
        <v>93</v>
      </c>
      <c r="O744">
        <v>92.36</v>
      </c>
      <c r="P744">
        <v>89.81</v>
      </c>
      <c r="Q744">
        <v>89.79</v>
      </c>
      <c r="T744">
        <f t="shared" si="110"/>
        <v>0</v>
      </c>
      <c r="U744">
        <f t="shared" si="111"/>
        <v>49</v>
      </c>
      <c r="V744">
        <f t="shared" si="112"/>
        <v>58.369600000000005</v>
      </c>
      <c r="W744">
        <f t="shared" si="113"/>
        <v>103.83609999999996</v>
      </c>
      <c r="X744">
        <f t="shared" si="114"/>
        <v>104.24409999999988</v>
      </c>
      <c r="Z744">
        <v>1485</v>
      </c>
      <c r="AC744">
        <f t="shared" si="115"/>
        <v>0</v>
      </c>
      <c r="AD744">
        <f t="shared" si="116"/>
        <v>7</v>
      </c>
      <c r="AE744">
        <f t="shared" si="117"/>
        <v>7.6400000000000006</v>
      </c>
      <c r="AF744">
        <f t="shared" si="118"/>
        <v>10.189999999999998</v>
      </c>
      <c r="AG744">
        <f t="shared" si="119"/>
        <v>10.209999999999994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 x14ac:dyDescent="0.25">
      <c r="A745">
        <v>743</v>
      </c>
      <c r="B745">
        <v>744</v>
      </c>
      <c r="C745">
        <v>745</v>
      </c>
      <c r="D745">
        <v>746</v>
      </c>
      <c r="E745">
        <v>747</v>
      </c>
      <c r="F745">
        <v>748</v>
      </c>
      <c r="G745">
        <v>15.43</v>
      </c>
      <c r="H745">
        <v>0</v>
      </c>
      <c r="I745">
        <v>31.93</v>
      </c>
      <c r="J745">
        <v>5.49</v>
      </c>
      <c r="K745">
        <v>50.43</v>
      </c>
      <c r="L745">
        <v>0</v>
      </c>
      <c r="M745">
        <v>15.43</v>
      </c>
      <c r="N745">
        <v>20</v>
      </c>
      <c r="O745">
        <v>12.34</v>
      </c>
      <c r="P745">
        <v>9.41</v>
      </c>
      <c r="Q745">
        <v>26.38</v>
      </c>
      <c r="T745">
        <f t="shared" si="110"/>
        <v>238.0849</v>
      </c>
      <c r="U745">
        <f t="shared" si="111"/>
        <v>400</v>
      </c>
      <c r="V745">
        <f t="shared" si="112"/>
        <v>152.2756</v>
      </c>
      <c r="W745">
        <f t="shared" si="113"/>
        <v>88.548100000000005</v>
      </c>
      <c r="X745">
        <f t="shared" si="114"/>
        <v>695.9043999999999</v>
      </c>
      <c r="Z745">
        <v>1487</v>
      </c>
      <c r="AC745">
        <f t="shared" si="115"/>
        <v>-15.43</v>
      </c>
      <c r="AD745">
        <f t="shared" si="116"/>
        <v>-20</v>
      </c>
      <c r="AE745">
        <f t="shared" si="117"/>
        <v>-12.34</v>
      </c>
      <c r="AF745">
        <f t="shared" si="118"/>
        <v>-9.41</v>
      </c>
      <c r="AG745">
        <f t="shared" si="119"/>
        <v>-26.38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 x14ac:dyDescent="0.25">
      <c r="A746">
        <v>744</v>
      </c>
      <c r="B746">
        <v>745</v>
      </c>
      <c r="C746">
        <v>746</v>
      </c>
      <c r="D746">
        <v>747</v>
      </c>
      <c r="E746">
        <v>748</v>
      </c>
      <c r="F746">
        <v>749</v>
      </c>
      <c r="G746">
        <v>67.569999999999993</v>
      </c>
      <c r="H746">
        <v>96.93</v>
      </c>
      <c r="I746">
        <v>98.49</v>
      </c>
      <c r="J746">
        <v>89.43</v>
      </c>
      <c r="K746">
        <v>100</v>
      </c>
      <c r="L746">
        <v>79</v>
      </c>
      <c r="M746">
        <v>96.93</v>
      </c>
      <c r="N746">
        <v>90</v>
      </c>
      <c r="O746">
        <v>91.49</v>
      </c>
      <c r="P746">
        <v>85.55</v>
      </c>
      <c r="Q746">
        <v>95.8</v>
      </c>
      <c r="T746">
        <f t="shared" si="110"/>
        <v>321.48490000000027</v>
      </c>
      <c r="U746">
        <f t="shared" si="111"/>
        <v>121</v>
      </c>
      <c r="V746">
        <f t="shared" si="112"/>
        <v>156.00009999999986</v>
      </c>
      <c r="W746">
        <f t="shared" si="113"/>
        <v>42.902499999999961</v>
      </c>
      <c r="X746">
        <f t="shared" si="114"/>
        <v>282.2399999999999</v>
      </c>
      <c r="Z746">
        <v>1489</v>
      </c>
      <c r="AC746">
        <f t="shared" si="115"/>
        <v>-17.930000000000007</v>
      </c>
      <c r="AD746">
        <f t="shared" si="116"/>
        <v>-11</v>
      </c>
      <c r="AE746">
        <f t="shared" si="117"/>
        <v>-12.489999999999995</v>
      </c>
      <c r="AF746">
        <f t="shared" si="118"/>
        <v>-6.5499999999999972</v>
      </c>
      <c r="AG746">
        <f t="shared" si="119"/>
        <v>-16.799999999999997</v>
      </c>
      <c r="AQ746">
        <v>0</v>
      </c>
      <c r="AR746">
        <v>0</v>
      </c>
      <c r="AS746">
        <v>0</v>
      </c>
      <c r="AT746">
        <v>0</v>
      </c>
      <c r="AU746">
        <v>0</v>
      </c>
    </row>
    <row r="747" spans="1:47" x14ac:dyDescent="0.25">
      <c r="A747">
        <v>745</v>
      </c>
      <c r="B747">
        <v>746</v>
      </c>
      <c r="C747">
        <v>747</v>
      </c>
      <c r="D747">
        <v>748</v>
      </c>
      <c r="E747">
        <v>749</v>
      </c>
      <c r="F747">
        <v>750</v>
      </c>
      <c r="G747">
        <v>64.930000000000007</v>
      </c>
      <c r="H747">
        <v>78.489999999999995</v>
      </c>
      <c r="I747">
        <v>68.430000000000007</v>
      </c>
      <c r="J747">
        <v>72.31</v>
      </c>
      <c r="K747">
        <v>70.739999999999995</v>
      </c>
      <c r="L747">
        <v>72</v>
      </c>
      <c r="M747">
        <v>70.739999999999995</v>
      </c>
      <c r="N747">
        <v>70</v>
      </c>
      <c r="O747">
        <v>72.209999999999994</v>
      </c>
      <c r="P747">
        <v>67.47</v>
      </c>
      <c r="Q747">
        <v>69.36</v>
      </c>
      <c r="T747">
        <f t="shared" si="110"/>
        <v>1.587600000000013</v>
      </c>
      <c r="U747">
        <f t="shared" si="111"/>
        <v>4</v>
      </c>
      <c r="V747">
        <f t="shared" si="112"/>
        <v>4.409999999999737E-2</v>
      </c>
      <c r="W747">
        <f t="shared" si="113"/>
        <v>20.520900000000012</v>
      </c>
      <c r="X747">
        <f t="shared" si="114"/>
        <v>6.9696000000000033</v>
      </c>
      <c r="Z747">
        <v>1491</v>
      </c>
      <c r="AC747">
        <f t="shared" si="115"/>
        <v>1.2600000000000051</v>
      </c>
      <c r="AD747">
        <f t="shared" si="116"/>
        <v>2</v>
      </c>
      <c r="AE747">
        <f t="shared" si="117"/>
        <v>-0.20999999999999375</v>
      </c>
      <c r="AF747">
        <f t="shared" si="118"/>
        <v>4.5300000000000011</v>
      </c>
      <c r="AG747">
        <f t="shared" si="119"/>
        <v>2.6400000000000006</v>
      </c>
      <c r="AQ747">
        <v>0</v>
      </c>
      <c r="AR747">
        <v>0</v>
      </c>
      <c r="AS747">
        <v>0</v>
      </c>
      <c r="AT747">
        <v>0</v>
      </c>
      <c r="AU747">
        <v>0</v>
      </c>
    </row>
    <row r="748" spans="1:47" x14ac:dyDescent="0.25">
      <c r="A748">
        <v>746</v>
      </c>
      <c r="B748">
        <v>747</v>
      </c>
      <c r="C748">
        <v>748</v>
      </c>
      <c r="D748">
        <v>749</v>
      </c>
      <c r="E748">
        <v>750</v>
      </c>
      <c r="F748">
        <v>751</v>
      </c>
      <c r="G748">
        <v>84.49</v>
      </c>
      <c r="H748">
        <v>83.43</v>
      </c>
      <c r="I748">
        <v>56.31</v>
      </c>
      <c r="J748">
        <v>48.74</v>
      </c>
      <c r="K748">
        <v>43.17</v>
      </c>
      <c r="L748">
        <v>85</v>
      </c>
      <c r="M748">
        <v>56.31</v>
      </c>
      <c r="N748">
        <v>62</v>
      </c>
      <c r="O748">
        <v>62.72</v>
      </c>
      <c r="P748">
        <v>57.84</v>
      </c>
      <c r="Q748">
        <v>54.26</v>
      </c>
      <c r="T748">
        <f t="shared" si="110"/>
        <v>823.11609999999985</v>
      </c>
      <c r="U748">
        <f t="shared" si="111"/>
        <v>529</v>
      </c>
      <c r="V748">
        <f t="shared" si="112"/>
        <v>496.39840000000004</v>
      </c>
      <c r="W748">
        <f t="shared" si="113"/>
        <v>737.66559999999981</v>
      </c>
      <c r="X748">
        <f t="shared" si="114"/>
        <v>944.94760000000008</v>
      </c>
      <c r="Z748">
        <v>1493</v>
      </c>
      <c r="AC748">
        <f t="shared" si="115"/>
        <v>28.689999999999998</v>
      </c>
      <c r="AD748">
        <f t="shared" si="116"/>
        <v>23</v>
      </c>
      <c r="AE748">
        <f t="shared" si="117"/>
        <v>22.28</v>
      </c>
      <c r="AF748">
        <f t="shared" si="118"/>
        <v>27.159999999999997</v>
      </c>
      <c r="AG748">
        <f t="shared" si="119"/>
        <v>30.740000000000002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 x14ac:dyDescent="0.25">
      <c r="A749">
        <v>747</v>
      </c>
      <c r="B749">
        <v>748</v>
      </c>
      <c r="C749">
        <v>749</v>
      </c>
      <c r="D749">
        <v>750</v>
      </c>
      <c r="E749">
        <v>751</v>
      </c>
      <c r="F749">
        <v>752</v>
      </c>
      <c r="G749">
        <v>96.43</v>
      </c>
      <c r="H749">
        <v>100</v>
      </c>
      <c r="I749">
        <v>90.74</v>
      </c>
      <c r="J749">
        <v>100</v>
      </c>
      <c r="K749">
        <v>87.45</v>
      </c>
      <c r="L749">
        <v>100</v>
      </c>
      <c r="M749">
        <v>96.43</v>
      </c>
      <c r="N749">
        <v>94</v>
      </c>
      <c r="O749">
        <v>94.68</v>
      </c>
      <c r="P749">
        <v>88.36</v>
      </c>
      <c r="Q749">
        <v>95.9</v>
      </c>
      <c r="T749">
        <f t="shared" si="110"/>
        <v>12.744899999999951</v>
      </c>
      <c r="U749">
        <f t="shared" si="111"/>
        <v>36</v>
      </c>
      <c r="V749">
        <f t="shared" si="112"/>
        <v>28.302399999999928</v>
      </c>
      <c r="W749">
        <f t="shared" si="113"/>
        <v>135.48960000000002</v>
      </c>
      <c r="X749">
        <f t="shared" si="114"/>
        <v>16.809999999999953</v>
      </c>
      <c r="Z749">
        <v>1495</v>
      </c>
      <c r="AC749">
        <f t="shared" si="115"/>
        <v>3.5699999999999932</v>
      </c>
      <c r="AD749">
        <f t="shared" si="116"/>
        <v>6</v>
      </c>
      <c r="AE749">
        <f t="shared" si="117"/>
        <v>5.3199999999999932</v>
      </c>
      <c r="AF749">
        <f t="shared" si="118"/>
        <v>11.64</v>
      </c>
      <c r="AG749">
        <f t="shared" si="119"/>
        <v>4.0999999999999943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 x14ac:dyDescent="0.25">
      <c r="A750">
        <v>748</v>
      </c>
      <c r="B750">
        <v>749</v>
      </c>
      <c r="C750">
        <v>750</v>
      </c>
      <c r="D750">
        <v>751</v>
      </c>
      <c r="E750">
        <v>752</v>
      </c>
      <c r="F750">
        <v>753</v>
      </c>
      <c r="G750">
        <v>2.31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0.69</v>
      </c>
      <c r="P750">
        <v>0</v>
      </c>
      <c r="Q750">
        <v>0.57999999999999996</v>
      </c>
      <c r="T750">
        <f t="shared" si="110"/>
        <v>0</v>
      </c>
      <c r="U750">
        <f t="shared" si="111"/>
        <v>0</v>
      </c>
      <c r="V750">
        <f t="shared" si="112"/>
        <v>0.47609999999999991</v>
      </c>
      <c r="W750">
        <f t="shared" si="113"/>
        <v>0</v>
      </c>
      <c r="X750">
        <f t="shared" si="114"/>
        <v>0.33639999999999998</v>
      </c>
      <c r="Z750">
        <v>1497</v>
      </c>
      <c r="AC750">
        <f t="shared" si="115"/>
        <v>0</v>
      </c>
      <c r="AD750">
        <f t="shared" si="116"/>
        <v>0</v>
      </c>
      <c r="AE750">
        <f t="shared" si="117"/>
        <v>-0.69</v>
      </c>
      <c r="AF750">
        <f t="shared" si="118"/>
        <v>0</v>
      </c>
      <c r="AG750">
        <f t="shared" si="119"/>
        <v>-0.57999999999999996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 x14ac:dyDescent="0.25">
      <c r="A751">
        <v>749</v>
      </c>
      <c r="B751">
        <v>750</v>
      </c>
      <c r="C751">
        <v>751</v>
      </c>
      <c r="D751">
        <v>752</v>
      </c>
      <c r="E751">
        <v>753</v>
      </c>
      <c r="F751">
        <v>754</v>
      </c>
      <c r="G751">
        <v>75.739999999999995</v>
      </c>
      <c r="H751">
        <v>75.17</v>
      </c>
      <c r="I751">
        <v>100</v>
      </c>
      <c r="J751">
        <v>90.54</v>
      </c>
      <c r="K751">
        <v>89.46</v>
      </c>
      <c r="L751">
        <v>100</v>
      </c>
      <c r="M751">
        <v>89.46</v>
      </c>
      <c r="N751">
        <v>85</v>
      </c>
      <c r="O751">
        <v>85.1</v>
      </c>
      <c r="P751">
        <v>82.04</v>
      </c>
      <c r="Q751">
        <v>86.16</v>
      </c>
      <c r="T751">
        <f t="shared" si="110"/>
        <v>111.09160000000013</v>
      </c>
      <c r="U751">
        <f t="shared" si="111"/>
        <v>225</v>
      </c>
      <c r="V751">
        <f t="shared" si="112"/>
        <v>222.01000000000016</v>
      </c>
      <c r="W751">
        <f t="shared" si="113"/>
        <v>322.56159999999977</v>
      </c>
      <c r="X751">
        <f t="shared" si="114"/>
        <v>191.54560000000009</v>
      </c>
      <c r="Z751">
        <v>1499</v>
      </c>
      <c r="AC751">
        <f t="shared" si="115"/>
        <v>10.540000000000006</v>
      </c>
      <c r="AD751">
        <f t="shared" si="116"/>
        <v>15</v>
      </c>
      <c r="AE751">
        <f t="shared" si="117"/>
        <v>14.900000000000006</v>
      </c>
      <c r="AF751">
        <f t="shared" si="118"/>
        <v>17.959999999999994</v>
      </c>
      <c r="AG751">
        <f t="shared" si="119"/>
        <v>13.840000000000003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 x14ac:dyDescent="0.25">
      <c r="A752">
        <v>750</v>
      </c>
      <c r="B752">
        <v>751</v>
      </c>
      <c r="C752">
        <v>752</v>
      </c>
      <c r="D752">
        <v>753</v>
      </c>
      <c r="E752">
        <v>754</v>
      </c>
      <c r="F752">
        <v>755</v>
      </c>
      <c r="G752">
        <v>100</v>
      </c>
      <c r="H752">
        <v>92.45</v>
      </c>
      <c r="I752">
        <v>100</v>
      </c>
      <c r="J752">
        <v>97.46</v>
      </c>
      <c r="K752">
        <v>100</v>
      </c>
      <c r="L752">
        <v>100</v>
      </c>
      <c r="M752">
        <v>100</v>
      </c>
      <c r="N752">
        <v>97</v>
      </c>
      <c r="O752">
        <v>98.81</v>
      </c>
      <c r="P752">
        <v>96.35</v>
      </c>
      <c r="Q752">
        <v>98.69</v>
      </c>
      <c r="T752">
        <f t="shared" si="110"/>
        <v>0</v>
      </c>
      <c r="U752">
        <f t="shared" si="111"/>
        <v>9</v>
      </c>
      <c r="V752">
        <f t="shared" si="112"/>
        <v>1.4160999999999946</v>
      </c>
      <c r="W752">
        <f t="shared" si="113"/>
        <v>13.322500000000041</v>
      </c>
      <c r="X752">
        <f t="shared" si="114"/>
        <v>1.716100000000006</v>
      </c>
      <c r="Z752">
        <v>1501</v>
      </c>
      <c r="AC752">
        <f t="shared" si="115"/>
        <v>0</v>
      </c>
      <c r="AD752">
        <f t="shared" si="116"/>
        <v>3</v>
      </c>
      <c r="AE752">
        <f t="shared" si="117"/>
        <v>1.1899999999999977</v>
      </c>
      <c r="AF752">
        <f t="shared" si="118"/>
        <v>3.6500000000000057</v>
      </c>
      <c r="AG752">
        <f t="shared" si="119"/>
        <v>1.3100000000000023</v>
      </c>
      <c r="AQ752">
        <v>0</v>
      </c>
      <c r="AR752">
        <v>0</v>
      </c>
      <c r="AS752">
        <v>0</v>
      </c>
      <c r="AT752">
        <v>0</v>
      </c>
      <c r="AU752">
        <v>0</v>
      </c>
    </row>
    <row r="753" spans="1:47" x14ac:dyDescent="0.25">
      <c r="A753">
        <v>751</v>
      </c>
      <c r="B753">
        <v>752</v>
      </c>
      <c r="C753">
        <v>753</v>
      </c>
      <c r="D753">
        <v>754</v>
      </c>
      <c r="E753">
        <v>755</v>
      </c>
      <c r="F753">
        <v>756</v>
      </c>
      <c r="G753">
        <v>27.45</v>
      </c>
      <c r="H753">
        <v>0</v>
      </c>
      <c r="I753">
        <v>26.46</v>
      </c>
      <c r="J753">
        <v>0</v>
      </c>
      <c r="K753">
        <v>0</v>
      </c>
      <c r="L753">
        <v>0</v>
      </c>
      <c r="M753">
        <v>0</v>
      </c>
      <c r="N753">
        <v>10</v>
      </c>
      <c r="O753">
        <v>7.65</v>
      </c>
      <c r="P753">
        <v>5.33</v>
      </c>
      <c r="Q753">
        <v>2.13</v>
      </c>
      <c r="T753">
        <f t="shared" si="110"/>
        <v>0</v>
      </c>
      <c r="U753">
        <f t="shared" si="111"/>
        <v>100</v>
      </c>
      <c r="V753">
        <f t="shared" si="112"/>
        <v>58.522500000000008</v>
      </c>
      <c r="W753">
        <f t="shared" si="113"/>
        <v>28.408899999999999</v>
      </c>
      <c r="X753">
        <f t="shared" si="114"/>
        <v>4.5368999999999993</v>
      </c>
      <c r="Z753">
        <v>1503</v>
      </c>
      <c r="AC753">
        <f t="shared" si="115"/>
        <v>0</v>
      </c>
      <c r="AD753">
        <f t="shared" si="116"/>
        <v>-10</v>
      </c>
      <c r="AE753">
        <f t="shared" si="117"/>
        <v>-7.65</v>
      </c>
      <c r="AF753">
        <f t="shared" si="118"/>
        <v>-5.33</v>
      </c>
      <c r="AG753">
        <f t="shared" si="119"/>
        <v>-2.13</v>
      </c>
      <c r="AQ753">
        <v>0</v>
      </c>
      <c r="AR753">
        <v>0</v>
      </c>
      <c r="AS753">
        <v>0</v>
      </c>
      <c r="AT753">
        <v>0</v>
      </c>
      <c r="AU753">
        <v>0</v>
      </c>
    </row>
    <row r="754" spans="1:47" x14ac:dyDescent="0.25">
      <c r="A754">
        <v>752</v>
      </c>
      <c r="B754">
        <v>753</v>
      </c>
      <c r="C754">
        <v>754</v>
      </c>
      <c r="D754">
        <v>755</v>
      </c>
      <c r="E754">
        <v>756</v>
      </c>
      <c r="F754">
        <v>757</v>
      </c>
      <c r="G754">
        <v>14.54</v>
      </c>
      <c r="H754">
        <v>0</v>
      </c>
      <c r="I754">
        <v>32.58</v>
      </c>
      <c r="J754">
        <v>0</v>
      </c>
      <c r="K754">
        <v>24.93</v>
      </c>
      <c r="L754">
        <v>11</v>
      </c>
      <c r="M754">
        <v>14.54</v>
      </c>
      <c r="N754">
        <v>14</v>
      </c>
      <c r="O754">
        <v>14.6</v>
      </c>
      <c r="P754">
        <v>10.01</v>
      </c>
      <c r="Q754">
        <v>13.33</v>
      </c>
      <c r="T754">
        <f t="shared" si="110"/>
        <v>12.531599999999994</v>
      </c>
      <c r="U754">
        <f t="shared" si="111"/>
        <v>9</v>
      </c>
      <c r="V754">
        <f t="shared" si="112"/>
        <v>12.959999999999997</v>
      </c>
      <c r="W754">
        <f t="shared" si="113"/>
        <v>0.98010000000000042</v>
      </c>
      <c r="X754">
        <f t="shared" si="114"/>
        <v>5.4289000000000005</v>
      </c>
      <c r="Z754">
        <v>1505</v>
      </c>
      <c r="AC754">
        <f t="shared" si="115"/>
        <v>-3.5399999999999991</v>
      </c>
      <c r="AD754">
        <f t="shared" si="116"/>
        <v>-3</v>
      </c>
      <c r="AE754">
        <f t="shared" si="117"/>
        <v>-3.5999999999999996</v>
      </c>
      <c r="AF754">
        <f t="shared" si="118"/>
        <v>0.99000000000000021</v>
      </c>
      <c r="AG754">
        <f t="shared" si="119"/>
        <v>-2.33</v>
      </c>
      <c r="AQ754">
        <v>1</v>
      </c>
      <c r="AR754">
        <v>0</v>
      </c>
      <c r="AS754">
        <v>0</v>
      </c>
      <c r="AT754">
        <v>0</v>
      </c>
      <c r="AU754">
        <v>0</v>
      </c>
    </row>
    <row r="755" spans="1:47" x14ac:dyDescent="0.25">
      <c r="A755">
        <v>753</v>
      </c>
      <c r="B755">
        <v>754</v>
      </c>
      <c r="C755">
        <v>755</v>
      </c>
      <c r="D755">
        <v>756</v>
      </c>
      <c r="E755">
        <v>757</v>
      </c>
      <c r="F755">
        <v>758</v>
      </c>
      <c r="G755">
        <v>39.46</v>
      </c>
      <c r="H755">
        <v>91.58</v>
      </c>
      <c r="I755">
        <v>86.69</v>
      </c>
      <c r="J755">
        <v>69.930000000000007</v>
      </c>
      <c r="K755">
        <v>100</v>
      </c>
      <c r="L755">
        <v>80</v>
      </c>
      <c r="M755">
        <v>86.69</v>
      </c>
      <c r="N755">
        <v>77</v>
      </c>
      <c r="O755">
        <v>77.63</v>
      </c>
      <c r="P755">
        <v>75.39</v>
      </c>
      <c r="Q755">
        <v>71.319999999999993</v>
      </c>
      <c r="T755">
        <f t="shared" si="110"/>
        <v>44.756099999999968</v>
      </c>
      <c r="U755">
        <f t="shared" si="111"/>
        <v>9</v>
      </c>
      <c r="V755">
        <f t="shared" si="112"/>
        <v>5.6169000000000215</v>
      </c>
      <c r="W755">
        <f t="shared" si="113"/>
        <v>21.252099999999995</v>
      </c>
      <c r="X755">
        <f t="shared" si="114"/>
        <v>75.342400000000112</v>
      </c>
      <c r="Z755">
        <v>1507</v>
      </c>
      <c r="AC755">
        <f t="shared" si="115"/>
        <v>-6.6899999999999977</v>
      </c>
      <c r="AD755">
        <f t="shared" si="116"/>
        <v>3</v>
      </c>
      <c r="AE755">
        <f t="shared" si="117"/>
        <v>2.3700000000000045</v>
      </c>
      <c r="AF755">
        <f t="shared" si="118"/>
        <v>4.6099999999999994</v>
      </c>
      <c r="AG755">
        <f t="shared" si="119"/>
        <v>8.6800000000000068</v>
      </c>
      <c r="AQ755">
        <v>0</v>
      </c>
      <c r="AR755">
        <v>0</v>
      </c>
      <c r="AS755">
        <v>0</v>
      </c>
      <c r="AT755">
        <v>0</v>
      </c>
      <c r="AU755">
        <v>0</v>
      </c>
    </row>
    <row r="756" spans="1:47" x14ac:dyDescent="0.25">
      <c r="A756">
        <v>754</v>
      </c>
      <c r="B756">
        <v>755</v>
      </c>
      <c r="C756">
        <v>756</v>
      </c>
      <c r="D756">
        <v>757</v>
      </c>
      <c r="E756">
        <v>758</v>
      </c>
      <c r="F756">
        <v>759</v>
      </c>
      <c r="G756">
        <v>58.58</v>
      </c>
      <c r="H756">
        <v>69.69</v>
      </c>
      <c r="I756">
        <v>88.93</v>
      </c>
      <c r="J756">
        <v>100</v>
      </c>
      <c r="K756">
        <v>100</v>
      </c>
      <c r="L756">
        <v>81</v>
      </c>
      <c r="M756">
        <v>88.93</v>
      </c>
      <c r="N756">
        <v>83</v>
      </c>
      <c r="O756">
        <v>82.95</v>
      </c>
      <c r="P756">
        <v>75.44</v>
      </c>
      <c r="Q756">
        <v>77.290000000000006</v>
      </c>
      <c r="T756">
        <f t="shared" si="110"/>
        <v>62.884900000000108</v>
      </c>
      <c r="U756">
        <f t="shared" si="111"/>
        <v>4</v>
      </c>
      <c r="V756">
        <f t="shared" si="112"/>
        <v>3.8025000000000109</v>
      </c>
      <c r="W756">
        <f t="shared" si="113"/>
        <v>30.913600000000024</v>
      </c>
      <c r="X756">
        <f t="shared" si="114"/>
        <v>13.764099999999953</v>
      </c>
      <c r="Z756">
        <v>1509</v>
      </c>
      <c r="AC756">
        <f t="shared" si="115"/>
        <v>-7.9300000000000068</v>
      </c>
      <c r="AD756">
        <f t="shared" si="116"/>
        <v>-2</v>
      </c>
      <c r="AE756">
        <f t="shared" si="117"/>
        <v>-1.9500000000000028</v>
      </c>
      <c r="AF756">
        <f t="shared" si="118"/>
        <v>5.5600000000000023</v>
      </c>
      <c r="AG756">
        <f t="shared" si="119"/>
        <v>3.7099999999999937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 x14ac:dyDescent="0.25">
      <c r="A757">
        <v>755</v>
      </c>
      <c r="B757">
        <v>756</v>
      </c>
      <c r="C757">
        <v>757</v>
      </c>
      <c r="D757">
        <v>758</v>
      </c>
      <c r="E757">
        <v>759</v>
      </c>
      <c r="F757">
        <v>760</v>
      </c>
      <c r="G757">
        <v>100</v>
      </c>
      <c r="H757">
        <v>54.93</v>
      </c>
      <c r="I757">
        <v>85.09</v>
      </c>
      <c r="J757">
        <v>100</v>
      </c>
      <c r="K757">
        <v>94.04</v>
      </c>
      <c r="L757">
        <v>78</v>
      </c>
      <c r="M757">
        <v>94.04</v>
      </c>
      <c r="N757">
        <v>86</v>
      </c>
      <c r="O757">
        <v>86.99</v>
      </c>
      <c r="P757">
        <v>80.400000000000006</v>
      </c>
      <c r="Q757">
        <v>86.39</v>
      </c>
      <c r="T757">
        <f t="shared" si="110"/>
        <v>257.2816000000002</v>
      </c>
      <c r="U757">
        <f t="shared" si="111"/>
        <v>64</v>
      </c>
      <c r="V757">
        <f t="shared" si="112"/>
        <v>80.820099999999911</v>
      </c>
      <c r="W757">
        <f t="shared" si="113"/>
        <v>5.7600000000000273</v>
      </c>
      <c r="X757">
        <f t="shared" si="114"/>
        <v>70.392100000000013</v>
      </c>
      <c r="Z757">
        <v>1511</v>
      </c>
      <c r="AC757">
        <f t="shared" si="115"/>
        <v>-16.040000000000006</v>
      </c>
      <c r="AD757">
        <f t="shared" si="116"/>
        <v>-8</v>
      </c>
      <c r="AE757">
        <f t="shared" si="117"/>
        <v>-8.9899999999999949</v>
      </c>
      <c r="AF757">
        <f t="shared" si="118"/>
        <v>-2.4000000000000057</v>
      </c>
      <c r="AG757">
        <f t="shared" si="119"/>
        <v>-8.39</v>
      </c>
      <c r="AQ757">
        <v>0</v>
      </c>
      <c r="AR757">
        <v>0</v>
      </c>
      <c r="AS757">
        <v>0</v>
      </c>
      <c r="AT757">
        <v>0</v>
      </c>
      <c r="AU757">
        <v>0</v>
      </c>
    </row>
    <row r="758" spans="1:47" x14ac:dyDescent="0.25">
      <c r="A758">
        <v>756</v>
      </c>
      <c r="B758">
        <v>757</v>
      </c>
      <c r="C758">
        <v>758</v>
      </c>
      <c r="D758">
        <v>759</v>
      </c>
      <c r="E758">
        <v>760</v>
      </c>
      <c r="F758">
        <v>761</v>
      </c>
      <c r="G758">
        <v>55.93</v>
      </c>
      <c r="H758">
        <v>80.09</v>
      </c>
      <c r="I758">
        <v>100</v>
      </c>
      <c r="J758">
        <v>82.04</v>
      </c>
      <c r="K758">
        <v>69.489999999999995</v>
      </c>
      <c r="L758">
        <v>70</v>
      </c>
      <c r="M758">
        <v>80.09</v>
      </c>
      <c r="N758">
        <v>77</v>
      </c>
      <c r="O758">
        <v>77.38</v>
      </c>
      <c r="P758">
        <v>72.13</v>
      </c>
      <c r="Q758">
        <v>80.14</v>
      </c>
      <c r="T758">
        <f t="shared" si="110"/>
        <v>101.80810000000007</v>
      </c>
      <c r="U758">
        <f t="shared" si="111"/>
        <v>49</v>
      </c>
      <c r="V758">
        <f t="shared" si="112"/>
        <v>54.464399999999934</v>
      </c>
      <c r="W758">
        <f t="shared" si="113"/>
        <v>4.5368999999999806</v>
      </c>
      <c r="X758">
        <f t="shared" si="114"/>
        <v>102.81960000000001</v>
      </c>
      <c r="Z758">
        <v>1513</v>
      </c>
      <c r="AC758">
        <f t="shared" si="115"/>
        <v>-10.090000000000003</v>
      </c>
      <c r="AD758">
        <f t="shared" si="116"/>
        <v>-7</v>
      </c>
      <c r="AE758">
        <f t="shared" si="117"/>
        <v>-7.3799999999999955</v>
      </c>
      <c r="AF758">
        <f t="shared" si="118"/>
        <v>-2.1299999999999955</v>
      </c>
      <c r="AG758">
        <f t="shared" si="119"/>
        <v>-10.14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 x14ac:dyDescent="0.25">
      <c r="A759">
        <v>757</v>
      </c>
      <c r="B759">
        <v>758</v>
      </c>
      <c r="C759">
        <v>759</v>
      </c>
      <c r="D759">
        <v>760</v>
      </c>
      <c r="E759">
        <v>761</v>
      </c>
      <c r="F759">
        <v>762</v>
      </c>
      <c r="G759">
        <v>100</v>
      </c>
      <c r="H759">
        <v>100</v>
      </c>
      <c r="I759">
        <v>90.04</v>
      </c>
      <c r="J759">
        <v>6.49</v>
      </c>
      <c r="K759">
        <v>88.15</v>
      </c>
      <c r="L759">
        <v>82</v>
      </c>
      <c r="M759">
        <v>90.04</v>
      </c>
      <c r="N759">
        <v>76</v>
      </c>
      <c r="O759">
        <v>75.459999999999994</v>
      </c>
      <c r="P759">
        <v>68.569999999999993</v>
      </c>
      <c r="Q759">
        <v>70.56</v>
      </c>
      <c r="T759">
        <f t="shared" si="110"/>
        <v>64.641600000000096</v>
      </c>
      <c r="U759">
        <f t="shared" si="111"/>
        <v>36</v>
      </c>
      <c r="V759">
        <f t="shared" si="112"/>
        <v>42.771600000000085</v>
      </c>
      <c r="W759">
        <f t="shared" si="113"/>
        <v>180.36490000000018</v>
      </c>
      <c r="X759">
        <f t="shared" si="114"/>
        <v>130.87359999999995</v>
      </c>
      <c r="Z759">
        <v>1515</v>
      </c>
      <c r="AC759">
        <f t="shared" si="115"/>
        <v>-8.0400000000000063</v>
      </c>
      <c r="AD759">
        <f t="shared" si="116"/>
        <v>6</v>
      </c>
      <c r="AE759">
        <f t="shared" si="117"/>
        <v>6.5400000000000063</v>
      </c>
      <c r="AF759">
        <f t="shared" si="118"/>
        <v>13.430000000000007</v>
      </c>
      <c r="AG759">
        <f t="shared" si="119"/>
        <v>11.439999999999998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 x14ac:dyDescent="0.25">
      <c r="A760">
        <v>758</v>
      </c>
      <c r="B760">
        <v>759</v>
      </c>
      <c r="C760">
        <v>760</v>
      </c>
      <c r="D760">
        <v>761</v>
      </c>
      <c r="E760">
        <v>762</v>
      </c>
      <c r="F760">
        <v>763</v>
      </c>
      <c r="G760">
        <v>91.84</v>
      </c>
      <c r="H760">
        <v>100</v>
      </c>
      <c r="I760">
        <v>72.489999999999995</v>
      </c>
      <c r="J760">
        <v>56.15</v>
      </c>
      <c r="K760">
        <v>98.6</v>
      </c>
      <c r="L760">
        <v>100</v>
      </c>
      <c r="M760">
        <v>91.84</v>
      </c>
      <c r="N760">
        <v>83</v>
      </c>
      <c r="O760">
        <v>81.849999999999994</v>
      </c>
      <c r="P760">
        <v>73.349999999999994</v>
      </c>
      <c r="Q760">
        <v>92.22</v>
      </c>
      <c r="T760">
        <f t="shared" si="110"/>
        <v>66.585599999999943</v>
      </c>
      <c r="U760">
        <f t="shared" si="111"/>
        <v>289</v>
      </c>
      <c r="V760">
        <f t="shared" si="112"/>
        <v>329.42250000000018</v>
      </c>
      <c r="W760">
        <f t="shared" si="113"/>
        <v>710.22250000000031</v>
      </c>
      <c r="X760">
        <f t="shared" si="114"/>
        <v>60.528400000000019</v>
      </c>
      <c r="Z760">
        <v>1517</v>
      </c>
      <c r="AC760">
        <f t="shared" si="115"/>
        <v>8.1599999999999966</v>
      </c>
      <c r="AD760">
        <f t="shared" si="116"/>
        <v>17</v>
      </c>
      <c r="AE760">
        <f t="shared" si="117"/>
        <v>18.150000000000006</v>
      </c>
      <c r="AF760">
        <f t="shared" si="118"/>
        <v>26.650000000000006</v>
      </c>
      <c r="AG760">
        <f t="shared" si="119"/>
        <v>7.7800000000000011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 x14ac:dyDescent="0.25">
      <c r="A761">
        <v>759</v>
      </c>
      <c r="B761">
        <v>760</v>
      </c>
      <c r="C761">
        <v>761</v>
      </c>
      <c r="D761">
        <v>762</v>
      </c>
      <c r="E761">
        <v>763</v>
      </c>
      <c r="F761">
        <v>764</v>
      </c>
      <c r="G761">
        <v>75.040000000000006</v>
      </c>
      <c r="H761">
        <v>79.489999999999995</v>
      </c>
      <c r="I761">
        <v>57.15</v>
      </c>
      <c r="J761">
        <v>84.6</v>
      </c>
      <c r="K761">
        <v>100</v>
      </c>
      <c r="L761">
        <v>99</v>
      </c>
      <c r="M761">
        <v>79.489999999999995</v>
      </c>
      <c r="N761">
        <v>79</v>
      </c>
      <c r="O761">
        <v>76.3</v>
      </c>
      <c r="P761">
        <v>65.290000000000006</v>
      </c>
      <c r="Q761">
        <v>82.43</v>
      </c>
      <c r="T761">
        <f t="shared" si="110"/>
        <v>380.64010000000019</v>
      </c>
      <c r="U761">
        <f t="shared" si="111"/>
        <v>400</v>
      </c>
      <c r="V761">
        <f t="shared" si="112"/>
        <v>515.29000000000008</v>
      </c>
      <c r="W761">
        <f t="shared" si="113"/>
        <v>1136.3640999999996</v>
      </c>
      <c r="X761">
        <f t="shared" si="114"/>
        <v>274.5648999999998</v>
      </c>
      <c r="Z761">
        <v>1519</v>
      </c>
      <c r="AC761">
        <f t="shared" si="115"/>
        <v>19.510000000000005</v>
      </c>
      <c r="AD761">
        <f t="shared" si="116"/>
        <v>20</v>
      </c>
      <c r="AE761">
        <f t="shared" si="117"/>
        <v>22.700000000000003</v>
      </c>
      <c r="AF761">
        <f t="shared" si="118"/>
        <v>33.709999999999994</v>
      </c>
      <c r="AG761">
        <f t="shared" si="119"/>
        <v>16.569999999999993</v>
      </c>
      <c r="AQ761">
        <v>0</v>
      </c>
      <c r="AR761">
        <v>0</v>
      </c>
      <c r="AS761">
        <v>0</v>
      </c>
      <c r="AT761">
        <v>0</v>
      </c>
      <c r="AU761">
        <v>0</v>
      </c>
    </row>
    <row r="762" spans="1:47" x14ac:dyDescent="0.25">
      <c r="A762">
        <v>760</v>
      </c>
      <c r="B762">
        <v>761</v>
      </c>
      <c r="C762">
        <v>762</v>
      </c>
      <c r="D762">
        <v>763</v>
      </c>
      <c r="E762">
        <v>764</v>
      </c>
      <c r="F762">
        <v>765</v>
      </c>
      <c r="G762">
        <v>64.489999999999995</v>
      </c>
      <c r="H762">
        <v>100</v>
      </c>
      <c r="I762">
        <v>77.599999999999994</v>
      </c>
      <c r="J762">
        <v>87.24</v>
      </c>
      <c r="K762">
        <v>80.06</v>
      </c>
      <c r="L762">
        <v>100</v>
      </c>
      <c r="M762">
        <v>80.06</v>
      </c>
      <c r="N762">
        <v>81</v>
      </c>
      <c r="O762">
        <v>81.62</v>
      </c>
      <c r="P762">
        <v>73.58</v>
      </c>
      <c r="Q762">
        <v>82.76</v>
      </c>
      <c r="T762">
        <f t="shared" si="110"/>
        <v>397.60359999999991</v>
      </c>
      <c r="U762">
        <f t="shared" si="111"/>
        <v>361</v>
      </c>
      <c r="V762">
        <f t="shared" si="112"/>
        <v>337.82439999999986</v>
      </c>
      <c r="W762">
        <f t="shared" si="113"/>
        <v>698.01640000000009</v>
      </c>
      <c r="X762">
        <f t="shared" si="114"/>
        <v>297.21759999999983</v>
      </c>
      <c r="Z762">
        <v>1521</v>
      </c>
      <c r="AC762">
        <f t="shared" si="115"/>
        <v>19.939999999999998</v>
      </c>
      <c r="AD762">
        <f t="shared" si="116"/>
        <v>19</v>
      </c>
      <c r="AE762">
        <f t="shared" si="117"/>
        <v>18.379999999999995</v>
      </c>
      <c r="AF762">
        <f t="shared" si="118"/>
        <v>26.42</v>
      </c>
      <c r="AG762">
        <f t="shared" si="119"/>
        <v>17.239999999999995</v>
      </c>
      <c r="AQ762">
        <v>0</v>
      </c>
      <c r="AR762">
        <v>0</v>
      </c>
      <c r="AS762">
        <v>0</v>
      </c>
      <c r="AT762">
        <v>0</v>
      </c>
      <c r="AU762">
        <v>0</v>
      </c>
    </row>
    <row r="763" spans="1:47" x14ac:dyDescent="0.25">
      <c r="A763">
        <v>761</v>
      </c>
      <c r="B763">
        <v>762</v>
      </c>
      <c r="C763">
        <v>763</v>
      </c>
      <c r="D763">
        <v>764</v>
      </c>
      <c r="E763">
        <v>765</v>
      </c>
      <c r="F763">
        <v>766</v>
      </c>
      <c r="G763">
        <v>85.15</v>
      </c>
      <c r="H763">
        <v>81.599999999999994</v>
      </c>
      <c r="I763">
        <v>73.239999999999995</v>
      </c>
      <c r="J763">
        <v>100</v>
      </c>
      <c r="K763">
        <v>100</v>
      </c>
      <c r="L763">
        <v>86</v>
      </c>
      <c r="M763">
        <v>85.15</v>
      </c>
      <c r="N763">
        <v>87</v>
      </c>
      <c r="O763">
        <v>89.81</v>
      </c>
      <c r="P763">
        <v>80.23</v>
      </c>
      <c r="Q763">
        <v>88.09</v>
      </c>
      <c r="T763">
        <f t="shared" si="110"/>
        <v>0.72249999999999037</v>
      </c>
      <c r="U763">
        <f t="shared" si="111"/>
        <v>1</v>
      </c>
      <c r="V763">
        <f t="shared" si="112"/>
        <v>14.516100000000018</v>
      </c>
      <c r="W763">
        <f t="shared" si="113"/>
        <v>33.292899999999953</v>
      </c>
      <c r="X763">
        <f t="shared" si="114"/>
        <v>4.3681000000000143</v>
      </c>
      <c r="Z763">
        <v>1523</v>
      </c>
      <c r="AC763">
        <f t="shared" si="115"/>
        <v>0.84999999999999432</v>
      </c>
      <c r="AD763">
        <f t="shared" si="116"/>
        <v>-1</v>
      </c>
      <c r="AE763">
        <f t="shared" si="117"/>
        <v>-3.8100000000000023</v>
      </c>
      <c r="AF763">
        <f t="shared" si="118"/>
        <v>5.769999999999996</v>
      </c>
      <c r="AG763">
        <f t="shared" si="119"/>
        <v>-2.0900000000000034</v>
      </c>
      <c r="AQ763">
        <v>0</v>
      </c>
      <c r="AR763">
        <v>0</v>
      </c>
      <c r="AS763">
        <v>0</v>
      </c>
      <c r="AT763">
        <v>0</v>
      </c>
      <c r="AU763">
        <v>0</v>
      </c>
    </row>
    <row r="764" spans="1:47" x14ac:dyDescent="0.25">
      <c r="A764">
        <v>762</v>
      </c>
      <c r="B764">
        <v>763</v>
      </c>
      <c r="C764">
        <v>764</v>
      </c>
      <c r="D764">
        <v>765</v>
      </c>
      <c r="E764">
        <v>766</v>
      </c>
      <c r="F764">
        <v>767</v>
      </c>
      <c r="G764">
        <v>65.599999999999994</v>
      </c>
      <c r="H764">
        <v>100</v>
      </c>
      <c r="I764">
        <v>100</v>
      </c>
      <c r="J764">
        <v>85.68</v>
      </c>
      <c r="K764">
        <v>67.38</v>
      </c>
      <c r="L764">
        <v>100</v>
      </c>
      <c r="M764">
        <v>85.68</v>
      </c>
      <c r="N764">
        <v>83</v>
      </c>
      <c r="O764">
        <v>88.59</v>
      </c>
      <c r="P764">
        <v>78.98</v>
      </c>
      <c r="Q764">
        <v>84</v>
      </c>
      <c r="T764">
        <f t="shared" si="110"/>
        <v>205.0623999999998</v>
      </c>
      <c r="U764">
        <f t="shared" si="111"/>
        <v>289</v>
      </c>
      <c r="V764">
        <f t="shared" si="112"/>
        <v>130.18809999999993</v>
      </c>
      <c r="W764">
        <f t="shared" si="113"/>
        <v>441.84039999999982</v>
      </c>
      <c r="X764">
        <f t="shared" si="114"/>
        <v>256</v>
      </c>
      <c r="Z764">
        <v>1525</v>
      </c>
      <c r="AC764">
        <f t="shared" si="115"/>
        <v>14.319999999999993</v>
      </c>
      <c r="AD764">
        <f t="shared" si="116"/>
        <v>17</v>
      </c>
      <c r="AE764">
        <f t="shared" si="117"/>
        <v>11.409999999999997</v>
      </c>
      <c r="AF764">
        <f t="shared" si="118"/>
        <v>21.019999999999996</v>
      </c>
      <c r="AG764">
        <f t="shared" si="119"/>
        <v>16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 x14ac:dyDescent="0.25">
      <c r="A765">
        <v>763</v>
      </c>
      <c r="B765">
        <v>764</v>
      </c>
      <c r="C765">
        <v>765</v>
      </c>
      <c r="D765">
        <v>766</v>
      </c>
      <c r="E765">
        <v>767</v>
      </c>
      <c r="F765">
        <v>768</v>
      </c>
      <c r="G765">
        <v>38.24</v>
      </c>
      <c r="H765">
        <v>54.06</v>
      </c>
      <c r="I765">
        <v>51.68</v>
      </c>
      <c r="J765">
        <v>2.38</v>
      </c>
      <c r="K765">
        <v>60.74</v>
      </c>
      <c r="L765">
        <v>62</v>
      </c>
      <c r="M765">
        <v>51.68</v>
      </c>
      <c r="N765">
        <v>41</v>
      </c>
      <c r="O765">
        <v>52.09</v>
      </c>
      <c r="P765">
        <v>41.02</v>
      </c>
      <c r="Q765">
        <v>47.01</v>
      </c>
      <c r="T765">
        <f t="shared" si="110"/>
        <v>106.50240000000001</v>
      </c>
      <c r="U765">
        <f t="shared" si="111"/>
        <v>441</v>
      </c>
      <c r="V765">
        <f t="shared" si="112"/>
        <v>98.208099999999931</v>
      </c>
      <c r="W765">
        <f t="shared" si="113"/>
        <v>440.16039999999987</v>
      </c>
      <c r="X765">
        <f t="shared" si="114"/>
        <v>224.70010000000005</v>
      </c>
      <c r="Z765">
        <v>1527</v>
      </c>
      <c r="AC765">
        <f t="shared" si="115"/>
        <v>10.32</v>
      </c>
      <c r="AD765">
        <f t="shared" si="116"/>
        <v>21</v>
      </c>
      <c r="AE765">
        <f t="shared" si="117"/>
        <v>9.9099999999999966</v>
      </c>
      <c r="AF765">
        <f t="shared" si="118"/>
        <v>20.979999999999997</v>
      </c>
      <c r="AG765">
        <f t="shared" si="119"/>
        <v>14.990000000000002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 x14ac:dyDescent="0.25">
      <c r="A766">
        <v>764</v>
      </c>
      <c r="B766">
        <v>765</v>
      </c>
      <c r="C766">
        <v>766</v>
      </c>
      <c r="D766">
        <v>767</v>
      </c>
      <c r="E766">
        <v>768</v>
      </c>
      <c r="F766">
        <v>769</v>
      </c>
      <c r="G766">
        <v>46.06</v>
      </c>
      <c r="H766">
        <v>6.68</v>
      </c>
      <c r="I766">
        <v>0</v>
      </c>
      <c r="J766">
        <v>73.739999999999995</v>
      </c>
      <c r="K766">
        <v>68.84</v>
      </c>
      <c r="L766">
        <v>42</v>
      </c>
      <c r="M766">
        <v>46.06</v>
      </c>
      <c r="N766">
        <v>38</v>
      </c>
      <c r="O766">
        <v>45.62</v>
      </c>
      <c r="P766">
        <v>34.86</v>
      </c>
      <c r="Q766">
        <v>40.82</v>
      </c>
      <c r="T766">
        <f t="shared" si="110"/>
        <v>16.483600000000017</v>
      </c>
      <c r="U766">
        <f t="shared" si="111"/>
        <v>16</v>
      </c>
      <c r="V766">
        <f t="shared" si="112"/>
        <v>13.104399999999982</v>
      </c>
      <c r="W766">
        <f t="shared" si="113"/>
        <v>50.979600000000005</v>
      </c>
      <c r="X766">
        <f t="shared" si="114"/>
        <v>1.3923999999999994</v>
      </c>
      <c r="Z766">
        <v>1529</v>
      </c>
      <c r="AC766">
        <f t="shared" si="115"/>
        <v>-4.0600000000000023</v>
      </c>
      <c r="AD766">
        <f t="shared" si="116"/>
        <v>4</v>
      </c>
      <c r="AE766">
        <f t="shared" si="117"/>
        <v>-3.6199999999999974</v>
      </c>
      <c r="AF766">
        <f t="shared" si="118"/>
        <v>7.1400000000000006</v>
      </c>
      <c r="AG766">
        <f t="shared" si="119"/>
        <v>1.1799999999999997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 x14ac:dyDescent="0.25">
      <c r="A767">
        <v>765</v>
      </c>
      <c r="B767">
        <v>766</v>
      </c>
      <c r="C767">
        <v>767</v>
      </c>
      <c r="D767">
        <v>768</v>
      </c>
      <c r="E767">
        <v>769</v>
      </c>
      <c r="F767">
        <v>770</v>
      </c>
      <c r="G767">
        <v>91.68</v>
      </c>
      <c r="H767">
        <v>94.38</v>
      </c>
      <c r="I767">
        <v>100</v>
      </c>
      <c r="J767">
        <v>72.84</v>
      </c>
      <c r="K767">
        <v>71.89</v>
      </c>
      <c r="L767">
        <v>100</v>
      </c>
      <c r="M767">
        <v>91.68</v>
      </c>
      <c r="N767">
        <v>85</v>
      </c>
      <c r="O767">
        <v>86.7</v>
      </c>
      <c r="P767">
        <v>79.36</v>
      </c>
      <c r="Q767">
        <v>82.95</v>
      </c>
      <c r="T767">
        <f t="shared" si="110"/>
        <v>69.22239999999988</v>
      </c>
      <c r="U767">
        <f t="shared" si="111"/>
        <v>225</v>
      </c>
      <c r="V767">
        <f t="shared" si="112"/>
        <v>176.88999999999993</v>
      </c>
      <c r="W767">
        <f t="shared" si="113"/>
        <v>426.00960000000003</v>
      </c>
      <c r="X767">
        <f t="shared" si="114"/>
        <v>290.70249999999993</v>
      </c>
      <c r="Z767">
        <v>1531</v>
      </c>
      <c r="AC767">
        <f t="shared" si="115"/>
        <v>8.3199999999999932</v>
      </c>
      <c r="AD767">
        <f t="shared" si="116"/>
        <v>15</v>
      </c>
      <c r="AE767">
        <f t="shared" si="117"/>
        <v>13.299999999999997</v>
      </c>
      <c r="AF767">
        <f t="shared" si="118"/>
        <v>20.64</v>
      </c>
      <c r="AG767">
        <f t="shared" si="119"/>
        <v>17.049999999999997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47" x14ac:dyDescent="0.25">
      <c r="A768">
        <v>766</v>
      </c>
      <c r="B768">
        <v>767</v>
      </c>
      <c r="C768">
        <v>768</v>
      </c>
      <c r="D768">
        <v>769</v>
      </c>
      <c r="E768">
        <v>770</v>
      </c>
      <c r="F768">
        <v>771</v>
      </c>
      <c r="G768">
        <v>30.38</v>
      </c>
      <c r="H768">
        <v>70.739999999999995</v>
      </c>
      <c r="I768">
        <v>67.84</v>
      </c>
      <c r="J768">
        <v>89.89</v>
      </c>
      <c r="K768">
        <v>53.5</v>
      </c>
      <c r="L768">
        <v>56</v>
      </c>
      <c r="M768">
        <v>67.84</v>
      </c>
      <c r="N768">
        <v>61</v>
      </c>
      <c r="O768">
        <v>69.94</v>
      </c>
      <c r="P768">
        <v>58.57</v>
      </c>
      <c r="Q768">
        <v>65.92</v>
      </c>
      <c r="T768">
        <f t="shared" si="110"/>
        <v>140.18560000000008</v>
      </c>
      <c r="U768">
        <f t="shared" si="111"/>
        <v>25</v>
      </c>
      <c r="V768">
        <f t="shared" si="112"/>
        <v>194.32359999999994</v>
      </c>
      <c r="W768">
        <f t="shared" si="113"/>
        <v>6.6049000000000015</v>
      </c>
      <c r="X768">
        <f t="shared" si="114"/>
        <v>98.406400000000033</v>
      </c>
      <c r="Z768">
        <v>1533</v>
      </c>
      <c r="AC768">
        <f t="shared" si="115"/>
        <v>-11.840000000000003</v>
      </c>
      <c r="AD768">
        <f t="shared" si="116"/>
        <v>-5</v>
      </c>
      <c r="AE768">
        <f t="shared" si="117"/>
        <v>-13.939999999999998</v>
      </c>
      <c r="AF768">
        <f t="shared" si="118"/>
        <v>-2.5700000000000003</v>
      </c>
      <c r="AG768">
        <f t="shared" si="119"/>
        <v>-9.9200000000000017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 x14ac:dyDescent="0.25">
      <c r="A769">
        <v>767</v>
      </c>
      <c r="B769">
        <v>768</v>
      </c>
      <c r="C769">
        <v>769</v>
      </c>
      <c r="D769">
        <v>770</v>
      </c>
      <c r="E769">
        <v>771</v>
      </c>
      <c r="F769">
        <v>772</v>
      </c>
      <c r="G769">
        <v>21.74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5.0599999999999996</v>
      </c>
      <c r="P769">
        <v>0</v>
      </c>
      <c r="Q769">
        <v>2.5299999999999998</v>
      </c>
      <c r="T769">
        <f t="shared" si="110"/>
        <v>0</v>
      </c>
      <c r="U769">
        <f t="shared" si="111"/>
        <v>16</v>
      </c>
      <c r="V769">
        <f t="shared" si="112"/>
        <v>25.603599999999997</v>
      </c>
      <c r="W769">
        <f t="shared" si="113"/>
        <v>0</v>
      </c>
      <c r="X769">
        <f t="shared" si="114"/>
        <v>6.4008999999999991</v>
      </c>
      <c r="Z769">
        <v>1535</v>
      </c>
      <c r="AC769">
        <f t="shared" si="115"/>
        <v>0</v>
      </c>
      <c r="AD769">
        <f t="shared" si="116"/>
        <v>-4</v>
      </c>
      <c r="AE769">
        <f t="shared" si="117"/>
        <v>-5.0599999999999996</v>
      </c>
      <c r="AF769">
        <f t="shared" si="118"/>
        <v>0</v>
      </c>
      <c r="AG769">
        <f t="shared" si="119"/>
        <v>-2.5299999999999998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 x14ac:dyDescent="0.25">
      <c r="A770">
        <v>768</v>
      </c>
      <c r="B770">
        <v>769</v>
      </c>
      <c r="C770">
        <v>770</v>
      </c>
      <c r="D770">
        <v>771</v>
      </c>
      <c r="E770">
        <v>772</v>
      </c>
      <c r="F770">
        <v>773</v>
      </c>
      <c r="G770">
        <v>94.84</v>
      </c>
      <c r="H770">
        <v>98.89</v>
      </c>
      <c r="I770">
        <v>66.5</v>
      </c>
      <c r="J770">
        <v>92.67</v>
      </c>
      <c r="K770">
        <v>82.2</v>
      </c>
      <c r="L770">
        <v>97</v>
      </c>
      <c r="M770">
        <v>92.67</v>
      </c>
      <c r="N770">
        <v>86</v>
      </c>
      <c r="O770">
        <v>85.64</v>
      </c>
      <c r="P770">
        <v>74.790000000000006</v>
      </c>
      <c r="Q770">
        <v>87.11</v>
      </c>
      <c r="T770">
        <f t="shared" si="110"/>
        <v>18.748899999999985</v>
      </c>
      <c r="U770">
        <f t="shared" si="111"/>
        <v>121</v>
      </c>
      <c r="V770">
        <f t="shared" si="112"/>
        <v>129.0496</v>
      </c>
      <c r="W770">
        <f t="shared" si="113"/>
        <v>493.28409999999974</v>
      </c>
      <c r="X770">
        <f t="shared" si="114"/>
        <v>97.812100000000015</v>
      </c>
      <c r="Z770">
        <v>1537</v>
      </c>
      <c r="AC770">
        <f t="shared" si="115"/>
        <v>4.3299999999999983</v>
      </c>
      <c r="AD770">
        <f t="shared" si="116"/>
        <v>11</v>
      </c>
      <c r="AE770">
        <f t="shared" si="117"/>
        <v>11.36</v>
      </c>
      <c r="AF770">
        <f t="shared" si="118"/>
        <v>22.209999999999994</v>
      </c>
      <c r="AG770">
        <f t="shared" si="119"/>
        <v>9.89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 x14ac:dyDescent="0.25">
      <c r="A771">
        <v>769</v>
      </c>
      <c r="B771">
        <v>770</v>
      </c>
      <c r="C771">
        <v>771</v>
      </c>
      <c r="D771">
        <v>772</v>
      </c>
      <c r="E771">
        <v>773</v>
      </c>
      <c r="F771">
        <v>774</v>
      </c>
      <c r="G771">
        <v>53.89</v>
      </c>
      <c r="H771">
        <v>0</v>
      </c>
      <c r="I771">
        <v>28.67</v>
      </c>
      <c r="J771">
        <v>27.2</v>
      </c>
      <c r="K771">
        <v>0</v>
      </c>
      <c r="L771">
        <v>15</v>
      </c>
      <c r="M771">
        <v>27.2</v>
      </c>
      <c r="N771">
        <v>21</v>
      </c>
      <c r="O771">
        <v>21.88</v>
      </c>
      <c r="P771">
        <v>14.65</v>
      </c>
      <c r="Q771">
        <v>22.26</v>
      </c>
      <c r="T771">
        <f t="shared" ref="T771:T834" si="120">POWER(L771-M771,2)</f>
        <v>148.83999999999997</v>
      </c>
      <c r="U771">
        <f t="shared" ref="U771:U834" si="121">POWER(L771-N771,2)</f>
        <v>36</v>
      </c>
      <c r="V771">
        <f t="shared" ref="V771:V834" si="122">POWER(L771-O771,2)</f>
        <v>47.334399999999988</v>
      </c>
      <c r="W771">
        <f t="shared" ref="W771:W834" si="123">POWER(L771-P771,2)</f>
        <v>0.12249999999999975</v>
      </c>
      <c r="X771">
        <f t="shared" ref="X771:X834" si="124">POWER(L771-Q771,2)</f>
        <v>52.707600000000021</v>
      </c>
      <c r="Z771">
        <v>1539</v>
      </c>
      <c r="AC771">
        <f t="shared" ref="AC771:AC834" si="125">L771-M771</f>
        <v>-12.2</v>
      </c>
      <c r="AD771">
        <f t="shared" ref="AD771:AD834" si="126">L771-N771</f>
        <v>-6</v>
      </c>
      <c r="AE771">
        <f t="shared" ref="AE771:AE834" si="127">L771-O771</f>
        <v>-6.879999999999999</v>
      </c>
      <c r="AF771">
        <f t="shared" ref="AF771:AF834" si="128">L771-P771</f>
        <v>0.34999999999999964</v>
      </c>
      <c r="AG771">
        <f t="shared" ref="AG771:AG834" si="129">L771-Q771</f>
        <v>-7.2600000000000016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 x14ac:dyDescent="0.25">
      <c r="A772">
        <v>770</v>
      </c>
      <c r="B772">
        <v>771</v>
      </c>
      <c r="C772">
        <v>772</v>
      </c>
      <c r="D772">
        <v>773</v>
      </c>
      <c r="E772">
        <v>774</v>
      </c>
      <c r="F772">
        <v>775</v>
      </c>
      <c r="G772">
        <v>100</v>
      </c>
      <c r="H772">
        <v>96.67</v>
      </c>
      <c r="I772">
        <v>39.200000000000003</v>
      </c>
      <c r="J772">
        <v>86.43</v>
      </c>
      <c r="K772">
        <v>69.540000000000006</v>
      </c>
      <c r="L772">
        <v>98</v>
      </c>
      <c r="M772">
        <v>86.43</v>
      </c>
      <c r="N772">
        <v>78</v>
      </c>
      <c r="O772">
        <v>82.64</v>
      </c>
      <c r="P772">
        <v>70.67</v>
      </c>
      <c r="Q772">
        <v>89</v>
      </c>
      <c r="T772">
        <f t="shared" si="120"/>
        <v>133.86489999999984</v>
      </c>
      <c r="U772">
        <f t="shared" si="121"/>
        <v>400</v>
      </c>
      <c r="V772">
        <f t="shared" si="122"/>
        <v>235.92959999999999</v>
      </c>
      <c r="W772">
        <f t="shared" si="123"/>
        <v>746.92889999999989</v>
      </c>
      <c r="X772">
        <f t="shared" si="124"/>
        <v>81</v>
      </c>
      <c r="Z772">
        <v>1541</v>
      </c>
      <c r="AC772">
        <f t="shared" si="125"/>
        <v>11.569999999999993</v>
      </c>
      <c r="AD772">
        <f t="shared" si="126"/>
        <v>20</v>
      </c>
      <c r="AE772">
        <f t="shared" si="127"/>
        <v>15.36</v>
      </c>
      <c r="AF772">
        <f t="shared" si="128"/>
        <v>27.33</v>
      </c>
      <c r="AG772">
        <f t="shared" si="129"/>
        <v>9</v>
      </c>
      <c r="AQ772">
        <v>0</v>
      </c>
      <c r="AR772">
        <v>0</v>
      </c>
      <c r="AS772">
        <v>0</v>
      </c>
      <c r="AT772">
        <v>0</v>
      </c>
      <c r="AU772">
        <v>0</v>
      </c>
    </row>
    <row r="773" spans="1:47" x14ac:dyDescent="0.25">
      <c r="A773">
        <v>771</v>
      </c>
      <c r="B773">
        <v>772</v>
      </c>
      <c r="C773">
        <v>773</v>
      </c>
      <c r="D773">
        <v>774</v>
      </c>
      <c r="E773">
        <v>775</v>
      </c>
      <c r="F773">
        <v>776</v>
      </c>
      <c r="G773">
        <v>100</v>
      </c>
      <c r="H773">
        <v>76.2</v>
      </c>
      <c r="I773">
        <v>71.430000000000007</v>
      </c>
      <c r="J773">
        <v>100</v>
      </c>
      <c r="K773">
        <v>100</v>
      </c>
      <c r="L773">
        <v>100</v>
      </c>
      <c r="M773">
        <v>100</v>
      </c>
      <c r="N773">
        <v>89</v>
      </c>
      <c r="O773">
        <v>89.52</v>
      </c>
      <c r="P773">
        <v>83.83</v>
      </c>
      <c r="Q773">
        <v>94.89</v>
      </c>
      <c r="T773">
        <f t="shared" si="120"/>
        <v>0</v>
      </c>
      <c r="U773">
        <f t="shared" si="121"/>
        <v>121</v>
      </c>
      <c r="V773">
        <f t="shared" si="122"/>
        <v>109.83040000000008</v>
      </c>
      <c r="W773">
        <f t="shared" si="123"/>
        <v>261.46890000000008</v>
      </c>
      <c r="X773">
        <f t="shared" si="124"/>
        <v>26.112099999999995</v>
      </c>
      <c r="Z773">
        <v>1543</v>
      </c>
      <c r="AC773">
        <f t="shared" si="125"/>
        <v>0</v>
      </c>
      <c r="AD773">
        <f t="shared" si="126"/>
        <v>11</v>
      </c>
      <c r="AE773">
        <f t="shared" si="127"/>
        <v>10.480000000000004</v>
      </c>
      <c r="AF773">
        <f t="shared" si="128"/>
        <v>16.170000000000002</v>
      </c>
      <c r="AG773">
        <f t="shared" si="129"/>
        <v>5.1099999999999994</v>
      </c>
      <c r="AQ773">
        <v>0</v>
      </c>
      <c r="AR773">
        <v>0</v>
      </c>
      <c r="AS773">
        <v>0</v>
      </c>
      <c r="AT773">
        <v>0</v>
      </c>
      <c r="AU773">
        <v>0</v>
      </c>
    </row>
    <row r="774" spans="1:47" x14ac:dyDescent="0.25">
      <c r="A774">
        <v>772</v>
      </c>
      <c r="B774">
        <v>773</v>
      </c>
      <c r="C774">
        <v>774</v>
      </c>
      <c r="D774">
        <v>775</v>
      </c>
      <c r="E774">
        <v>776</v>
      </c>
      <c r="F774">
        <v>777</v>
      </c>
      <c r="G774">
        <v>49.2</v>
      </c>
      <c r="H774">
        <v>92.43</v>
      </c>
      <c r="I774">
        <v>100</v>
      </c>
      <c r="J774">
        <v>100</v>
      </c>
      <c r="K774">
        <v>100</v>
      </c>
      <c r="L774">
        <v>100</v>
      </c>
      <c r="M774">
        <v>100</v>
      </c>
      <c r="N774">
        <v>88</v>
      </c>
      <c r="O774">
        <v>88.23</v>
      </c>
      <c r="P774">
        <v>81</v>
      </c>
      <c r="Q774">
        <v>92.17</v>
      </c>
      <c r="T774">
        <f t="shared" si="120"/>
        <v>0</v>
      </c>
      <c r="U774">
        <f t="shared" si="121"/>
        <v>144</v>
      </c>
      <c r="V774">
        <f t="shared" si="122"/>
        <v>138.5328999999999</v>
      </c>
      <c r="W774">
        <f t="shared" si="123"/>
        <v>361</v>
      </c>
      <c r="X774">
        <f t="shared" si="124"/>
        <v>61.308899999999973</v>
      </c>
      <c r="Z774">
        <v>1545</v>
      </c>
      <c r="AC774">
        <f t="shared" si="125"/>
        <v>0</v>
      </c>
      <c r="AD774">
        <f t="shared" si="126"/>
        <v>12</v>
      </c>
      <c r="AE774">
        <f t="shared" si="127"/>
        <v>11.769999999999996</v>
      </c>
      <c r="AF774">
        <f t="shared" si="128"/>
        <v>19</v>
      </c>
      <c r="AG774">
        <f t="shared" si="129"/>
        <v>7.8299999999999983</v>
      </c>
      <c r="AQ774">
        <v>0</v>
      </c>
      <c r="AR774">
        <v>0</v>
      </c>
      <c r="AS774">
        <v>0</v>
      </c>
      <c r="AT774">
        <v>0</v>
      </c>
      <c r="AU774">
        <v>0</v>
      </c>
    </row>
    <row r="775" spans="1:47" x14ac:dyDescent="0.25">
      <c r="A775">
        <v>773</v>
      </c>
      <c r="B775">
        <v>774</v>
      </c>
      <c r="C775">
        <v>775</v>
      </c>
      <c r="D775">
        <v>776</v>
      </c>
      <c r="E775">
        <v>777</v>
      </c>
      <c r="F775">
        <v>778</v>
      </c>
      <c r="G775">
        <v>31.43</v>
      </c>
      <c r="H775">
        <v>80.540000000000006</v>
      </c>
      <c r="I775">
        <v>66.48</v>
      </c>
      <c r="J775">
        <v>77.16</v>
      </c>
      <c r="K775">
        <v>40.15</v>
      </c>
      <c r="L775">
        <v>65</v>
      </c>
      <c r="M775">
        <v>66.48</v>
      </c>
      <c r="N775">
        <v>58</v>
      </c>
      <c r="O775">
        <v>59.01</v>
      </c>
      <c r="P775">
        <v>50.23</v>
      </c>
      <c r="Q775">
        <v>61.26</v>
      </c>
      <c r="T775">
        <f t="shared" si="120"/>
        <v>2.1904000000000119</v>
      </c>
      <c r="U775">
        <f t="shared" si="121"/>
        <v>49</v>
      </c>
      <c r="V775">
        <f t="shared" si="122"/>
        <v>35.880100000000027</v>
      </c>
      <c r="W775">
        <f t="shared" si="123"/>
        <v>218.1529000000001</v>
      </c>
      <c r="X775">
        <f t="shared" si="124"/>
        <v>13.987600000000015</v>
      </c>
      <c r="Z775">
        <v>1547</v>
      </c>
      <c r="AC775">
        <f t="shared" si="125"/>
        <v>-1.480000000000004</v>
      </c>
      <c r="AD775">
        <f t="shared" si="126"/>
        <v>7</v>
      </c>
      <c r="AE775">
        <f t="shared" si="127"/>
        <v>5.990000000000002</v>
      </c>
      <c r="AF775">
        <f t="shared" si="128"/>
        <v>14.770000000000003</v>
      </c>
      <c r="AG775">
        <f t="shared" si="129"/>
        <v>3.740000000000002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47" x14ac:dyDescent="0.25">
      <c r="A776">
        <v>774</v>
      </c>
      <c r="B776">
        <v>775</v>
      </c>
      <c r="C776">
        <v>776</v>
      </c>
      <c r="D776">
        <v>777</v>
      </c>
      <c r="E776">
        <v>778</v>
      </c>
      <c r="F776">
        <v>779</v>
      </c>
      <c r="G776">
        <v>97.54</v>
      </c>
      <c r="H776">
        <v>86.48</v>
      </c>
      <c r="I776">
        <v>51.16</v>
      </c>
      <c r="J776">
        <v>65.150000000000006</v>
      </c>
      <c r="K776">
        <v>66.61</v>
      </c>
      <c r="L776">
        <v>80</v>
      </c>
      <c r="M776">
        <v>66.61</v>
      </c>
      <c r="N776">
        <v>73</v>
      </c>
      <c r="O776">
        <v>73.180000000000007</v>
      </c>
      <c r="P776">
        <v>66.069999999999993</v>
      </c>
      <c r="Q776">
        <v>73.77</v>
      </c>
      <c r="T776">
        <f t="shared" si="120"/>
        <v>179.2921</v>
      </c>
      <c r="U776">
        <f t="shared" si="121"/>
        <v>49</v>
      </c>
      <c r="V776">
        <f t="shared" si="122"/>
        <v>46.512399999999907</v>
      </c>
      <c r="W776">
        <f t="shared" si="123"/>
        <v>194.04490000000018</v>
      </c>
      <c r="X776">
        <f t="shared" si="124"/>
        <v>38.812900000000049</v>
      </c>
      <c r="Z776">
        <v>1549</v>
      </c>
      <c r="AC776">
        <f t="shared" si="125"/>
        <v>13.39</v>
      </c>
      <c r="AD776">
        <f t="shared" si="126"/>
        <v>7</v>
      </c>
      <c r="AE776">
        <f t="shared" si="127"/>
        <v>6.8199999999999932</v>
      </c>
      <c r="AF776">
        <f t="shared" si="128"/>
        <v>13.930000000000007</v>
      </c>
      <c r="AG776">
        <f t="shared" si="129"/>
        <v>6.230000000000004</v>
      </c>
      <c r="AQ776">
        <v>0</v>
      </c>
      <c r="AR776">
        <v>0</v>
      </c>
      <c r="AS776">
        <v>0</v>
      </c>
      <c r="AT776">
        <v>0</v>
      </c>
      <c r="AU776">
        <v>0</v>
      </c>
    </row>
    <row r="777" spans="1:47" x14ac:dyDescent="0.25">
      <c r="A777">
        <v>775</v>
      </c>
      <c r="B777">
        <v>776</v>
      </c>
      <c r="C777">
        <v>777</v>
      </c>
      <c r="D777">
        <v>778</v>
      </c>
      <c r="E777">
        <v>779</v>
      </c>
      <c r="F777">
        <v>780</v>
      </c>
      <c r="G777">
        <v>30.48</v>
      </c>
      <c r="H777">
        <v>35.159999999999997</v>
      </c>
      <c r="I777">
        <v>100</v>
      </c>
      <c r="J777">
        <v>42.61</v>
      </c>
      <c r="K777">
        <v>29.79</v>
      </c>
      <c r="L777">
        <v>54</v>
      </c>
      <c r="M777">
        <v>35.159999999999997</v>
      </c>
      <c r="N777">
        <v>47</v>
      </c>
      <c r="O777">
        <v>38.549999999999997</v>
      </c>
      <c r="P777">
        <v>32.17</v>
      </c>
      <c r="Q777">
        <v>48.45</v>
      </c>
      <c r="T777">
        <f t="shared" si="120"/>
        <v>354.94560000000013</v>
      </c>
      <c r="U777">
        <f t="shared" si="121"/>
        <v>49</v>
      </c>
      <c r="V777">
        <f t="shared" si="122"/>
        <v>238.7025000000001</v>
      </c>
      <c r="W777">
        <f t="shared" si="123"/>
        <v>476.54889999999995</v>
      </c>
      <c r="X777">
        <f t="shared" si="124"/>
        <v>30.80249999999997</v>
      </c>
      <c r="Z777">
        <v>1551</v>
      </c>
      <c r="AC777">
        <f t="shared" si="125"/>
        <v>18.840000000000003</v>
      </c>
      <c r="AD777">
        <f t="shared" si="126"/>
        <v>7</v>
      </c>
      <c r="AE777">
        <f t="shared" si="127"/>
        <v>15.450000000000003</v>
      </c>
      <c r="AF777">
        <f t="shared" si="128"/>
        <v>21.83</v>
      </c>
      <c r="AG777">
        <f t="shared" si="129"/>
        <v>5.5499999999999972</v>
      </c>
      <c r="AQ777">
        <v>0</v>
      </c>
      <c r="AR777">
        <v>0</v>
      </c>
      <c r="AS777">
        <v>0</v>
      </c>
      <c r="AT777">
        <v>0</v>
      </c>
      <c r="AU777">
        <v>0</v>
      </c>
    </row>
    <row r="778" spans="1:47" x14ac:dyDescent="0.25">
      <c r="A778">
        <v>776</v>
      </c>
      <c r="B778">
        <v>777</v>
      </c>
      <c r="C778">
        <v>778</v>
      </c>
      <c r="D778">
        <v>779</v>
      </c>
      <c r="E778">
        <v>780</v>
      </c>
      <c r="F778">
        <v>781</v>
      </c>
      <c r="G778">
        <v>93.16</v>
      </c>
      <c r="H778">
        <v>66.150000000000006</v>
      </c>
      <c r="I778">
        <v>77.61</v>
      </c>
      <c r="J778">
        <v>64.790000000000006</v>
      </c>
      <c r="K778">
        <v>70.47</v>
      </c>
      <c r="L778">
        <v>70</v>
      </c>
      <c r="M778">
        <v>70.47</v>
      </c>
      <c r="N778">
        <v>74</v>
      </c>
      <c r="O778">
        <v>74.64</v>
      </c>
      <c r="P778">
        <v>67.23</v>
      </c>
      <c r="Q778">
        <v>76.239999999999995</v>
      </c>
      <c r="T778">
        <f t="shared" si="120"/>
        <v>0.22089999999999893</v>
      </c>
      <c r="U778">
        <f t="shared" si="121"/>
        <v>16</v>
      </c>
      <c r="V778">
        <f t="shared" si="122"/>
        <v>21.529600000000006</v>
      </c>
      <c r="W778">
        <f t="shared" si="123"/>
        <v>7.6728999999999781</v>
      </c>
      <c r="X778">
        <f t="shared" si="124"/>
        <v>38.937599999999939</v>
      </c>
      <c r="Z778">
        <v>1553</v>
      </c>
      <c r="AC778">
        <f t="shared" si="125"/>
        <v>-0.46999999999999886</v>
      </c>
      <c r="AD778">
        <f t="shared" si="126"/>
        <v>-4</v>
      </c>
      <c r="AE778">
        <f t="shared" si="127"/>
        <v>-4.6400000000000006</v>
      </c>
      <c r="AF778">
        <f t="shared" si="128"/>
        <v>2.769999999999996</v>
      </c>
      <c r="AG778">
        <f t="shared" si="129"/>
        <v>-6.2399999999999949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 x14ac:dyDescent="0.25">
      <c r="A779">
        <v>777</v>
      </c>
      <c r="B779">
        <v>778</v>
      </c>
      <c r="C779">
        <v>779</v>
      </c>
      <c r="D779">
        <v>780</v>
      </c>
      <c r="E779">
        <v>781</v>
      </c>
      <c r="F779">
        <v>782</v>
      </c>
      <c r="G779">
        <v>75.150000000000006</v>
      </c>
      <c r="H779">
        <v>75.61</v>
      </c>
      <c r="I779">
        <v>23.79</v>
      </c>
      <c r="J779">
        <v>62.47</v>
      </c>
      <c r="K779">
        <v>73.400000000000006</v>
      </c>
      <c r="L779">
        <v>71</v>
      </c>
      <c r="M779">
        <v>73.400000000000006</v>
      </c>
      <c r="N779">
        <v>61</v>
      </c>
      <c r="O779">
        <v>56.51</v>
      </c>
      <c r="P779">
        <v>49.7</v>
      </c>
      <c r="Q779">
        <v>65.97</v>
      </c>
      <c r="T779">
        <f t="shared" si="120"/>
        <v>5.7600000000000273</v>
      </c>
      <c r="U779">
        <f t="shared" si="121"/>
        <v>100</v>
      </c>
      <c r="V779">
        <f t="shared" si="122"/>
        <v>209.96010000000007</v>
      </c>
      <c r="W779">
        <f t="shared" si="123"/>
        <v>453.68999999999988</v>
      </c>
      <c r="X779">
        <f t="shared" si="124"/>
        <v>25.300900000000013</v>
      </c>
      <c r="Z779">
        <v>1555</v>
      </c>
      <c r="AC779">
        <f t="shared" si="125"/>
        <v>-2.4000000000000057</v>
      </c>
      <c r="AD779">
        <f t="shared" si="126"/>
        <v>10</v>
      </c>
      <c r="AE779">
        <f t="shared" si="127"/>
        <v>14.490000000000002</v>
      </c>
      <c r="AF779">
        <f t="shared" si="128"/>
        <v>21.299999999999997</v>
      </c>
      <c r="AG779">
        <f t="shared" si="129"/>
        <v>5.0300000000000011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 x14ac:dyDescent="0.25">
      <c r="A780">
        <v>778</v>
      </c>
      <c r="B780">
        <v>779</v>
      </c>
      <c r="C780">
        <v>780</v>
      </c>
      <c r="D780">
        <v>781</v>
      </c>
      <c r="E780">
        <v>782</v>
      </c>
      <c r="F780">
        <v>783</v>
      </c>
      <c r="G780">
        <v>30.61</v>
      </c>
      <c r="H780">
        <v>0</v>
      </c>
      <c r="I780">
        <v>5.47</v>
      </c>
      <c r="J780">
        <v>0</v>
      </c>
      <c r="K780">
        <v>64.58</v>
      </c>
      <c r="L780">
        <v>14</v>
      </c>
      <c r="M780">
        <v>5.47</v>
      </c>
      <c r="N780">
        <v>19</v>
      </c>
      <c r="O780">
        <v>20.92</v>
      </c>
      <c r="P780">
        <v>9.06</v>
      </c>
      <c r="Q780">
        <v>19.3</v>
      </c>
      <c r="T780">
        <f t="shared" si="120"/>
        <v>72.760900000000021</v>
      </c>
      <c r="U780">
        <f t="shared" si="121"/>
        <v>25</v>
      </c>
      <c r="V780">
        <f t="shared" si="122"/>
        <v>47.886400000000023</v>
      </c>
      <c r="W780">
        <f t="shared" si="123"/>
        <v>24.403599999999994</v>
      </c>
      <c r="X780">
        <f t="shared" si="124"/>
        <v>28.090000000000007</v>
      </c>
      <c r="Z780">
        <v>1557</v>
      </c>
      <c r="AC780">
        <f t="shared" si="125"/>
        <v>8.5300000000000011</v>
      </c>
      <c r="AD780">
        <f t="shared" si="126"/>
        <v>-5</v>
      </c>
      <c r="AE780">
        <f t="shared" si="127"/>
        <v>-6.9200000000000017</v>
      </c>
      <c r="AF780">
        <f t="shared" si="128"/>
        <v>4.9399999999999995</v>
      </c>
      <c r="AG780">
        <f t="shared" si="129"/>
        <v>-5.3000000000000007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 x14ac:dyDescent="0.25">
      <c r="A781">
        <v>779</v>
      </c>
      <c r="B781">
        <v>780</v>
      </c>
      <c r="C781">
        <v>781</v>
      </c>
      <c r="D781">
        <v>782</v>
      </c>
      <c r="E781">
        <v>783</v>
      </c>
      <c r="F781">
        <v>784</v>
      </c>
      <c r="G781">
        <v>79.790000000000006</v>
      </c>
      <c r="H781">
        <v>70.47</v>
      </c>
      <c r="I781">
        <v>73.400000000000006</v>
      </c>
      <c r="J781">
        <v>100</v>
      </c>
      <c r="K781">
        <v>69.09</v>
      </c>
      <c r="L781">
        <v>85</v>
      </c>
      <c r="M781">
        <v>73.400000000000006</v>
      </c>
      <c r="N781">
        <v>78</v>
      </c>
      <c r="O781">
        <v>79.31</v>
      </c>
      <c r="P781">
        <v>71.63</v>
      </c>
      <c r="Q781">
        <v>70.989999999999995</v>
      </c>
      <c r="T781">
        <f t="shared" si="120"/>
        <v>134.55999999999986</v>
      </c>
      <c r="U781">
        <f t="shared" si="121"/>
        <v>49</v>
      </c>
      <c r="V781">
        <f t="shared" si="122"/>
        <v>32.376099999999973</v>
      </c>
      <c r="W781">
        <f t="shared" si="123"/>
        <v>178.75690000000012</v>
      </c>
      <c r="X781">
        <f t="shared" si="124"/>
        <v>196.28010000000015</v>
      </c>
      <c r="Z781">
        <v>1559</v>
      </c>
      <c r="AC781">
        <f t="shared" si="125"/>
        <v>11.599999999999994</v>
      </c>
      <c r="AD781">
        <f t="shared" si="126"/>
        <v>7</v>
      </c>
      <c r="AE781">
        <f t="shared" si="127"/>
        <v>5.6899999999999977</v>
      </c>
      <c r="AF781">
        <f t="shared" si="128"/>
        <v>13.370000000000005</v>
      </c>
      <c r="AG781">
        <f t="shared" si="129"/>
        <v>14.010000000000005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 x14ac:dyDescent="0.25">
      <c r="A782">
        <v>780</v>
      </c>
      <c r="B782">
        <v>781</v>
      </c>
      <c r="C782">
        <v>782</v>
      </c>
      <c r="D782">
        <v>783</v>
      </c>
      <c r="E782">
        <v>784</v>
      </c>
      <c r="F782">
        <v>785</v>
      </c>
      <c r="G782">
        <v>71.47</v>
      </c>
      <c r="H782">
        <v>94.4</v>
      </c>
      <c r="I782">
        <v>100</v>
      </c>
      <c r="J782">
        <v>96.09</v>
      </c>
      <c r="K782">
        <v>97.53</v>
      </c>
      <c r="L782">
        <v>100</v>
      </c>
      <c r="M782">
        <v>96.09</v>
      </c>
      <c r="N782">
        <v>91</v>
      </c>
      <c r="O782">
        <v>92.82</v>
      </c>
      <c r="P782">
        <v>87.32</v>
      </c>
      <c r="Q782">
        <v>87.69</v>
      </c>
      <c r="T782">
        <f t="shared" si="120"/>
        <v>15.288099999999973</v>
      </c>
      <c r="U782">
        <f t="shared" si="121"/>
        <v>81</v>
      </c>
      <c r="V782">
        <f t="shared" si="122"/>
        <v>51.552400000000098</v>
      </c>
      <c r="W782">
        <f t="shared" si="123"/>
        <v>160.78240000000017</v>
      </c>
      <c r="X782">
        <f t="shared" si="124"/>
        <v>151.53610000000006</v>
      </c>
      <c r="Z782">
        <v>1561</v>
      </c>
      <c r="AC782">
        <f t="shared" si="125"/>
        <v>3.9099999999999966</v>
      </c>
      <c r="AD782">
        <f t="shared" si="126"/>
        <v>9</v>
      </c>
      <c r="AE782">
        <f t="shared" si="127"/>
        <v>7.1800000000000068</v>
      </c>
      <c r="AF782">
        <f t="shared" si="128"/>
        <v>12.680000000000007</v>
      </c>
      <c r="AG782">
        <f t="shared" si="129"/>
        <v>12.310000000000002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 x14ac:dyDescent="0.25">
      <c r="A783">
        <v>781</v>
      </c>
      <c r="B783">
        <v>782</v>
      </c>
      <c r="C783">
        <v>783</v>
      </c>
      <c r="D783">
        <v>784</v>
      </c>
      <c r="E783">
        <v>785</v>
      </c>
      <c r="F783">
        <v>786</v>
      </c>
      <c r="G783">
        <v>21.4</v>
      </c>
      <c r="H783">
        <v>29.58</v>
      </c>
      <c r="I783">
        <v>55.09</v>
      </c>
      <c r="J783">
        <v>64.53</v>
      </c>
      <c r="K783">
        <v>55.08</v>
      </c>
      <c r="L783">
        <v>27</v>
      </c>
      <c r="M783">
        <v>55.08</v>
      </c>
      <c r="N783">
        <v>44</v>
      </c>
      <c r="O783">
        <v>45.59</v>
      </c>
      <c r="P783">
        <v>41.96</v>
      </c>
      <c r="Q783">
        <v>50.1</v>
      </c>
      <c r="T783">
        <f t="shared" si="120"/>
        <v>788.48639999999989</v>
      </c>
      <c r="U783">
        <f t="shared" si="121"/>
        <v>289</v>
      </c>
      <c r="V783">
        <f t="shared" si="122"/>
        <v>345.58810000000011</v>
      </c>
      <c r="W783">
        <f t="shared" si="123"/>
        <v>223.80160000000004</v>
      </c>
      <c r="X783">
        <f t="shared" si="124"/>
        <v>533.61</v>
      </c>
      <c r="Z783">
        <v>1563</v>
      </c>
      <c r="AC783">
        <f t="shared" si="125"/>
        <v>-28.08</v>
      </c>
      <c r="AD783">
        <f t="shared" si="126"/>
        <v>-17</v>
      </c>
      <c r="AE783">
        <f t="shared" si="127"/>
        <v>-18.590000000000003</v>
      </c>
      <c r="AF783">
        <f t="shared" si="128"/>
        <v>-14.96</v>
      </c>
      <c r="AG783">
        <f t="shared" si="129"/>
        <v>-23.1</v>
      </c>
      <c r="AQ783">
        <v>0</v>
      </c>
      <c r="AR783">
        <v>0</v>
      </c>
      <c r="AS783">
        <v>0</v>
      </c>
      <c r="AT783">
        <v>0</v>
      </c>
      <c r="AU783">
        <v>0</v>
      </c>
    </row>
    <row r="784" spans="1:47" x14ac:dyDescent="0.25">
      <c r="A784">
        <v>782</v>
      </c>
      <c r="B784">
        <v>783</v>
      </c>
      <c r="C784">
        <v>784</v>
      </c>
      <c r="D784">
        <v>785</v>
      </c>
      <c r="E784">
        <v>786</v>
      </c>
      <c r="F784">
        <v>787</v>
      </c>
      <c r="G784">
        <v>84.58</v>
      </c>
      <c r="H784">
        <v>49.09</v>
      </c>
      <c r="I784">
        <v>42.53</v>
      </c>
      <c r="J784">
        <v>32.08</v>
      </c>
      <c r="K784">
        <v>51.9</v>
      </c>
      <c r="L784">
        <v>48</v>
      </c>
      <c r="M784">
        <v>49.09</v>
      </c>
      <c r="N784">
        <v>51</v>
      </c>
      <c r="O784">
        <v>51.01</v>
      </c>
      <c r="P784">
        <v>44.72</v>
      </c>
      <c r="Q784">
        <v>49.15</v>
      </c>
      <c r="T784">
        <f t="shared" si="120"/>
        <v>1.1881000000000075</v>
      </c>
      <c r="U784">
        <f t="shared" si="121"/>
        <v>9</v>
      </c>
      <c r="V784">
        <f t="shared" si="122"/>
        <v>9.0600999999999878</v>
      </c>
      <c r="W784">
        <f t="shared" si="123"/>
        <v>10.758400000000007</v>
      </c>
      <c r="X784">
        <f t="shared" si="124"/>
        <v>1.3224999999999967</v>
      </c>
      <c r="Z784">
        <v>1565</v>
      </c>
      <c r="AC784">
        <f t="shared" si="125"/>
        <v>-1.0900000000000034</v>
      </c>
      <c r="AD784">
        <f t="shared" si="126"/>
        <v>-3</v>
      </c>
      <c r="AE784">
        <f t="shared" si="127"/>
        <v>-3.009999999999998</v>
      </c>
      <c r="AF784">
        <f t="shared" si="128"/>
        <v>3.2800000000000011</v>
      </c>
      <c r="AG784">
        <f t="shared" si="129"/>
        <v>-1.1499999999999986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 x14ac:dyDescent="0.25">
      <c r="A785">
        <v>783</v>
      </c>
      <c r="B785">
        <v>784</v>
      </c>
      <c r="C785">
        <v>785</v>
      </c>
      <c r="D785">
        <v>786</v>
      </c>
      <c r="E785">
        <v>787</v>
      </c>
      <c r="F785">
        <v>788</v>
      </c>
      <c r="G785">
        <v>65.09</v>
      </c>
      <c r="H785">
        <v>60.53</v>
      </c>
      <c r="I785">
        <v>90.08</v>
      </c>
      <c r="J785">
        <v>64.900000000000006</v>
      </c>
      <c r="K785">
        <v>19.79</v>
      </c>
      <c r="L785">
        <v>48</v>
      </c>
      <c r="M785">
        <v>64.900000000000006</v>
      </c>
      <c r="N785">
        <v>59</v>
      </c>
      <c r="O785">
        <v>67.47</v>
      </c>
      <c r="P785">
        <v>49.56</v>
      </c>
      <c r="Q785">
        <v>64.48</v>
      </c>
      <c r="T785">
        <f t="shared" si="120"/>
        <v>285.61000000000018</v>
      </c>
      <c r="U785">
        <f t="shared" si="121"/>
        <v>121</v>
      </c>
      <c r="V785">
        <f t="shared" si="122"/>
        <v>379.08089999999993</v>
      </c>
      <c r="W785">
        <f t="shared" si="123"/>
        <v>2.4336000000000073</v>
      </c>
      <c r="X785">
        <f t="shared" si="124"/>
        <v>271.59040000000016</v>
      </c>
      <c r="Z785">
        <v>1567</v>
      </c>
      <c r="AC785">
        <f t="shared" si="125"/>
        <v>-16.900000000000006</v>
      </c>
      <c r="AD785">
        <f t="shared" si="126"/>
        <v>-11</v>
      </c>
      <c r="AE785">
        <f t="shared" si="127"/>
        <v>-19.47</v>
      </c>
      <c r="AF785">
        <f t="shared" si="128"/>
        <v>-1.5600000000000023</v>
      </c>
      <c r="AG785">
        <f t="shared" si="129"/>
        <v>-16.480000000000004</v>
      </c>
      <c r="AQ785">
        <v>0</v>
      </c>
      <c r="AR785">
        <v>0</v>
      </c>
      <c r="AS785">
        <v>0</v>
      </c>
      <c r="AT785">
        <v>0</v>
      </c>
      <c r="AU785">
        <v>0</v>
      </c>
    </row>
    <row r="786" spans="1:47" x14ac:dyDescent="0.25">
      <c r="A786">
        <v>784</v>
      </c>
      <c r="B786">
        <v>785</v>
      </c>
      <c r="C786">
        <v>786</v>
      </c>
      <c r="D786">
        <v>787</v>
      </c>
      <c r="E786">
        <v>788</v>
      </c>
      <c r="F786">
        <v>789</v>
      </c>
      <c r="G786">
        <v>45.53</v>
      </c>
      <c r="H786">
        <v>85.08</v>
      </c>
      <c r="I786">
        <v>67.900000000000006</v>
      </c>
      <c r="J786">
        <v>82.79</v>
      </c>
      <c r="K786">
        <v>63.21</v>
      </c>
      <c r="L786">
        <v>62</v>
      </c>
      <c r="M786">
        <v>67.900000000000006</v>
      </c>
      <c r="N786">
        <v>68</v>
      </c>
      <c r="O786">
        <v>72.069999999999993</v>
      </c>
      <c r="P786">
        <v>66.069999999999993</v>
      </c>
      <c r="Q786">
        <v>62.28</v>
      </c>
      <c r="T786">
        <f t="shared" si="120"/>
        <v>34.810000000000066</v>
      </c>
      <c r="U786">
        <f t="shared" si="121"/>
        <v>36</v>
      </c>
      <c r="V786">
        <f t="shared" si="122"/>
        <v>101.40489999999986</v>
      </c>
      <c r="W786">
        <f t="shared" si="123"/>
        <v>16.564899999999945</v>
      </c>
      <c r="X786">
        <f t="shared" si="124"/>
        <v>7.8400000000000636E-2</v>
      </c>
      <c r="Z786">
        <v>1569</v>
      </c>
      <c r="AC786">
        <f t="shared" si="125"/>
        <v>-5.9000000000000057</v>
      </c>
      <c r="AD786">
        <f t="shared" si="126"/>
        <v>-6</v>
      </c>
      <c r="AE786">
        <f t="shared" si="127"/>
        <v>-10.069999999999993</v>
      </c>
      <c r="AF786">
        <f t="shared" si="128"/>
        <v>-4.0699999999999932</v>
      </c>
      <c r="AG786">
        <f t="shared" si="129"/>
        <v>-0.28000000000000114</v>
      </c>
      <c r="AQ786">
        <v>0</v>
      </c>
      <c r="AR786">
        <v>0</v>
      </c>
      <c r="AS786">
        <v>0</v>
      </c>
      <c r="AT786">
        <v>0</v>
      </c>
      <c r="AU786">
        <v>0</v>
      </c>
    </row>
    <row r="787" spans="1:47" x14ac:dyDescent="0.25">
      <c r="A787">
        <v>785</v>
      </c>
      <c r="B787">
        <v>786</v>
      </c>
      <c r="C787">
        <v>787</v>
      </c>
      <c r="D787">
        <v>788</v>
      </c>
      <c r="E787">
        <v>789</v>
      </c>
      <c r="F787">
        <v>790</v>
      </c>
      <c r="G787">
        <v>54.08</v>
      </c>
      <c r="H787">
        <v>20.9</v>
      </c>
      <c r="I787">
        <v>48.79</v>
      </c>
      <c r="J787">
        <v>41.21</v>
      </c>
      <c r="K787">
        <v>19.07</v>
      </c>
      <c r="L787">
        <v>42</v>
      </c>
      <c r="M787">
        <v>41.21</v>
      </c>
      <c r="N787">
        <v>36</v>
      </c>
      <c r="O787">
        <v>36.770000000000003</v>
      </c>
      <c r="P787">
        <v>29.83</v>
      </c>
      <c r="Q787">
        <v>21.57</v>
      </c>
      <c r="T787">
        <f t="shared" si="120"/>
        <v>0.62409999999999866</v>
      </c>
      <c r="U787">
        <f t="shared" si="121"/>
        <v>36</v>
      </c>
      <c r="V787">
        <f t="shared" si="122"/>
        <v>27.352899999999966</v>
      </c>
      <c r="W787">
        <f t="shared" si="123"/>
        <v>148.10890000000003</v>
      </c>
      <c r="X787">
        <f t="shared" si="124"/>
        <v>417.38490000000002</v>
      </c>
      <c r="Z787">
        <v>1571</v>
      </c>
      <c r="AC787">
        <f t="shared" si="125"/>
        <v>0.78999999999999915</v>
      </c>
      <c r="AD787">
        <f t="shared" si="126"/>
        <v>6</v>
      </c>
      <c r="AE787">
        <f t="shared" si="127"/>
        <v>5.2299999999999969</v>
      </c>
      <c r="AF787">
        <f t="shared" si="128"/>
        <v>12.170000000000002</v>
      </c>
      <c r="AG787">
        <f t="shared" si="129"/>
        <v>20.43</v>
      </c>
      <c r="AQ787">
        <v>0</v>
      </c>
      <c r="AR787">
        <v>0</v>
      </c>
      <c r="AS787">
        <v>0</v>
      </c>
      <c r="AT787">
        <v>0</v>
      </c>
      <c r="AU787">
        <v>0</v>
      </c>
    </row>
    <row r="788" spans="1:47" x14ac:dyDescent="0.25">
      <c r="A788">
        <v>786</v>
      </c>
      <c r="B788">
        <v>787</v>
      </c>
      <c r="C788">
        <v>788</v>
      </c>
      <c r="D788">
        <v>789</v>
      </c>
      <c r="E788">
        <v>790</v>
      </c>
      <c r="F788">
        <v>791</v>
      </c>
      <c r="G788">
        <v>100</v>
      </c>
      <c r="H788">
        <v>86.79</v>
      </c>
      <c r="I788">
        <v>100</v>
      </c>
      <c r="J788">
        <v>100</v>
      </c>
      <c r="K788">
        <v>98.95</v>
      </c>
      <c r="L788">
        <v>95</v>
      </c>
      <c r="M788">
        <v>100</v>
      </c>
      <c r="N788">
        <v>96</v>
      </c>
      <c r="O788">
        <v>98.24</v>
      </c>
      <c r="P788">
        <v>86.9</v>
      </c>
      <c r="Q788">
        <v>98.68</v>
      </c>
      <c r="T788">
        <f t="shared" si="120"/>
        <v>25</v>
      </c>
      <c r="U788">
        <f t="shared" si="121"/>
        <v>1</v>
      </c>
      <c r="V788">
        <f t="shared" si="122"/>
        <v>10.497599999999967</v>
      </c>
      <c r="W788">
        <f t="shared" si="123"/>
        <v>65.609999999999914</v>
      </c>
      <c r="X788">
        <f t="shared" si="124"/>
        <v>13.54240000000005</v>
      </c>
      <c r="Z788">
        <v>1573</v>
      </c>
      <c r="AC788">
        <f t="shared" si="125"/>
        <v>-5</v>
      </c>
      <c r="AD788">
        <f t="shared" si="126"/>
        <v>-1</v>
      </c>
      <c r="AE788">
        <f t="shared" si="127"/>
        <v>-3.2399999999999949</v>
      </c>
      <c r="AF788">
        <f t="shared" si="128"/>
        <v>8.0999999999999943</v>
      </c>
      <c r="AG788">
        <f t="shared" si="129"/>
        <v>-3.6800000000000068</v>
      </c>
      <c r="AQ788">
        <v>0</v>
      </c>
      <c r="AR788">
        <v>0</v>
      </c>
      <c r="AS788">
        <v>0</v>
      </c>
      <c r="AT788">
        <v>0</v>
      </c>
      <c r="AU788">
        <v>0</v>
      </c>
    </row>
    <row r="789" spans="1:47" x14ac:dyDescent="0.25">
      <c r="A789">
        <v>787</v>
      </c>
      <c r="B789">
        <v>788</v>
      </c>
      <c r="C789">
        <v>789</v>
      </c>
      <c r="D789">
        <v>790</v>
      </c>
      <c r="E789">
        <v>791</v>
      </c>
      <c r="F789">
        <v>792</v>
      </c>
      <c r="G789">
        <v>3.79</v>
      </c>
      <c r="H789">
        <v>72.209999999999994</v>
      </c>
      <c r="I789">
        <v>37.07</v>
      </c>
      <c r="J789">
        <v>40.950000000000003</v>
      </c>
      <c r="K789">
        <v>76.23</v>
      </c>
      <c r="L789">
        <v>47</v>
      </c>
      <c r="M789">
        <v>40.950000000000003</v>
      </c>
      <c r="N789">
        <v>45</v>
      </c>
      <c r="O789">
        <v>49.55</v>
      </c>
      <c r="P789">
        <v>43.33</v>
      </c>
      <c r="Q789">
        <v>59.37</v>
      </c>
      <c r="T789">
        <f t="shared" si="120"/>
        <v>36.602499999999964</v>
      </c>
      <c r="U789">
        <f t="shared" si="121"/>
        <v>4</v>
      </c>
      <c r="V789">
        <f t="shared" si="122"/>
        <v>6.5024999999999853</v>
      </c>
      <c r="W789">
        <f t="shared" si="123"/>
        <v>13.468900000000012</v>
      </c>
      <c r="X789">
        <f t="shared" si="124"/>
        <v>153.01689999999994</v>
      </c>
      <c r="Z789">
        <v>1575</v>
      </c>
      <c r="AC789">
        <f t="shared" si="125"/>
        <v>6.0499999999999972</v>
      </c>
      <c r="AD789">
        <f t="shared" si="126"/>
        <v>2</v>
      </c>
      <c r="AE789">
        <f t="shared" si="127"/>
        <v>-2.5499999999999972</v>
      </c>
      <c r="AF789">
        <f t="shared" si="128"/>
        <v>3.6700000000000017</v>
      </c>
      <c r="AG789">
        <f t="shared" si="129"/>
        <v>-12.369999999999997</v>
      </c>
      <c r="AQ789">
        <v>0</v>
      </c>
      <c r="AR789">
        <v>0</v>
      </c>
      <c r="AS789">
        <v>0</v>
      </c>
      <c r="AT789">
        <v>0</v>
      </c>
      <c r="AU789">
        <v>0</v>
      </c>
    </row>
    <row r="790" spans="1:47" x14ac:dyDescent="0.25">
      <c r="A790">
        <v>788</v>
      </c>
      <c r="B790">
        <v>789</v>
      </c>
      <c r="C790">
        <v>790</v>
      </c>
      <c r="D790">
        <v>791</v>
      </c>
      <c r="E790">
        <v>792</v>
      </c>
      <c r="F790">
        <v>793</v>
      </c>
      <c r="G790">
        <v>38.21</v>
      </c>
      <c r="H790">
        <v>10.07</v>
      </c>
      <c r="I790">
        <v>38.950000000000003</v>
      </c>
      <c r="J790">
        <v>55.23</v>
      </c>
      <c r="K790">
        <v>32.409999999999997</v>
      </c>
      <c r="L790">
        <v>42</v>
      </c>
      <c r="M790">
        <v>38.21</v>
      </c>
      <c r="N790">
        <v>34</v>
      </c>
      <c r="O790">
        <v>34.96</v>
      </c>
      <c r="P790">
        <v>24.19</v>
      </c>
      <c r="Q790">
        <v>33.68</v>
      </c>
      <c r="T790">
        <f t="shared" si="120"/>
        <v>14.364099999999993</v>
      </c>
      <c r="U790">
        <f t="shared" si="121"/>
        <v>64</v>
      </c>
      <c r="V790">
        <f t="shared" si="122"/>
        <v>49.561599999999991</v>
      </c>
      <c r="W790">
        <f t="shared" si="123"/>
        <v>317.19609999999994</v>
      </c>
      <c r="X790">
        <f t="shared" si="124"/>
        <v>69.222400000000007</v>
      </c>
      <c r="Z790">
        <v>1577</v>
      </c>
      <c r="AC790">
        <f t="shared" si="125"/>
        <v>3.7899999999999991</v>
      </c>
      <c r="AD790">
        <f t="shared" si="126"/>
        <v>8</v>
      </c>
      <c r="AE790">
        <f t="shared" si="127"/>
        <v>7.0399999999999991</v>
      </c>
      <c r="AF790">
        <f t="shared" si="128"/>
        <v>17.809999999999999</v>
      </c>
      <c r="AG790">
        <f t="shared" si="129"/>
        <v>8.32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 x14ac:dyDescent="0.25">
      <c r="A791">
        <v>789</v>
      </c>
      <c r="B791">
        <v>790</v>
      </c>
      <c r="C791">
        <v>791</v>
      </c>
      <c r="D791">
        <v>792</v>
      </c>
      <c r="E791">
        <v>793</v>
      </c>
      <c r="F791">
        <v>794</v>
      </c>
      <c r="G791">
        <v>41.07</v>
      </c>
      <c r="H791">
        <v>53.95</v>
      </c>
      <c r="I791">
        <v>70.23</v>
      </c>
      <c r="J791">
        <v>60.41</v>
      </c>
      <c r="K791">
        <v>42.43</v>
      </c>
      <c r="L791">
        <v>48</v>
      </c>
      <c r="M791">
        <v>53.95</v>
      </c>
      <c r="N791">
        <v>53</v>
      </c>
      <c r="O791">
        <v>53.07</v>
      </c>
      <c r="P791">
        <v>46.17</v>
      </c>
      <c r="Q791">
        <v>54.36</v>
      </c>
      <c r="T791">
        <f t="shared" si="120"/>
        <v>35.402500000000032</v>
      </c>
      <c r="U791">
        <f t="shared" si="121"/>
        <v>25</v>
      </c>
      <c r="V791">
        <f t="shared" si="122"/>
        <v>25.704900000000002</v>
      </c>
      <c r="W791">
        <f t="shared" si="123"/>
        <v>3.3488999999999938</v>
      </c>
      <c r="X791">
        <f t="shared" si="124"/>
        <v>40.44959999999999</v>
      </c>
      <c r="Z791">
        <v>1579</v>
      </c>
      <c r="AC791">
        <f t="shared" si="125"/>
        <v>-5.9500000000000028</v>
      </c>
      <c r="AD791">
        <f t="shared" si="126"/>
        <v>-5</v>
      </c>
      <c r="AE791">
        <f t="shared" si="127"/>
        <v>-5.07</v>
      </c>
      <c r="AF791">
        <f t="shared" si="128"/>
        <v>1.8299999999999983</v>
      </c>
      <c r="AG791">
        <f t="shared" si="129"/>
        <v>-6.3599999999999994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 x14ac:dyDescent="0.25">
      <c r="A792">
        <v>790</v>
      </c>
      <c r="B792">
        <v>791</v>
      </c>
      <c r="C792">
        <v>792</v>
      </c>
      <c r="D792">
        <v>793</v>
      </c>
      <c r="E792">
        <v>794</v>
      </c>
      <c r="F792">
        <v>795</v>
      </c>
      <c r="G792">
        <v>100</v>
      </c>
      <c r="H792">
        <v>75.23</v>
      </c>
      <c r="I792">
        <v>100</v>
      </c>
      <c r="J792">
        <v>70.430000000000007</v>
      </c>
      <c r="K792">
        <v>100</v>
      </c>
      <c r="L792">
        <v>94</v>
      </c>
      <c r="M792">
        <v>100</v>
      </c>
      <c r="N792">
        <v>89</v>
      </c>
      <c r="O792">
        <v>88.69</v>
      </c>
      <c r="P792">
        <v>84.23</v>
      </c>
      <c r="Q792">
        <v>99.15</v>
      </c>
      <c r="T792">
        <f t="shared" si="120"/>
        <v>36</v>
      </c>
      <c r="U792">
        <f t="shared" si="121"/>
        <v>25</v>
      </c>
      <c r="V792">
        <f t="shared" si="122"/>
        <v>28.196100000000023</v>
      </c>
      <c r="W792">
        <f t="shared" si="123"/>
        <v>95.452899999999929</v>
      </c>
      <c r="X792">
        <f t="shared" si="124"/>
        <v>26.522500000000058</v>
      </c>
      <c r="Z792">
        <v>1581</v>
      </c>
      <c r="AC792">
        <f t="shared" si="125"/>
        <v>-6</v>
      </c>
      <c r="AD792">
        <f t="shared" si="126"/>
        <v>5</v>
      </c>
      <c r="AE792">
        <f t="shared" si="127"/>
        <v>5.3100000000000023</v>
      </c>
      <c r="AF792">
        <f t="shared" si="128"/>
        <v>9.769999999999996</v>
      </c>
      <c r="AG792">
        <f t="shared" si="129"/>
        <v>-5.1500000000000057</v>
      </c>
      <c r="AQ792">
        <v>0</v>
      </c>
      <c r="AR792">
        <v>0</v>
      </c>
      <c r="AS792">
        <v>0</v>
      </c>
      <c r="AT792">
        <v>0</v>
      </c>
      <c r="AU792">
        <v>0</v>
      </c>
    </row>
    <row r="793" spans="1:47" x14ac:dyDescent="0.25">
      <c r="A793">
        <v>791</v>
      </c>
      <c r="B793">
        <v>792</v>
      </c>
      <c r="C793">
        <v>793</v>
      </c>
      <c r="D793">
        <v>794</v>
      </c>
      <c r="E793">
        <v>795</v>
      </c>
      <c r="F793">
        <v>796</v>
      </c>
      <c r="G793">
        <v>100</v>
      </c>
      <c r="H793">
        <v>100</v>
      </c>
      <c r="I793">
        <v>100</v>
      </c>
      <c r="J793">
        <v>82.35</v>
      </c>
      <c r="K793">
        <v>80.349999999999994</v>
      </c>
      <c r="L793">
        <v>100</v>
      </c>
      <c r="M793">
        <v>100</v>
      </c>
      <c r="N793">
        <v>92</v>
      </c>
      <c r="O793">
        <v>90.19</v>
      </c>
      <c r="P793">
        <v>85.84</v>
      </c>
      <c r="Q793">
        <v>89.94</v>
      </c>
      <c r="T793">
        <f t="shared" si="120"/>
        <v>0</v>
      </c>
      <c r="U793">
        <f t="shared" si="121"/>
        <v>64</v>
      </c>
      <c r="V793">
        <f t="shared" si="122"/>
        <v>96.23610000000005</v>
      </c>
      <c r="W793">
        <f t="shared" si="123"/>
        <v>200.5055999999999</v>
      </c>
      <c r="X793">
        <f t="shared" si="124"/>
        <v>101.20360000000005</v>
      </c>
      <c r="Z793">
        <v>1583</v>
      </c>
      <c r="AC793">
        <f t="shared" si="125"/>
        <v>0</v>
      </c>
      <c r="AD793">
        <f t="shared" si="126"/>
        <v>8</v>
      </c>
      <c r="AE793">
        <f t="shared" si="127"/>
        <v>9.8100000000000023</v>
      </c>
      <c r="AF793">
        <f t="shared" si="128"/>
        <v>14.159999999999997</v>
      </c>
      <c r="AG793">
        <f t="shared" si="129"/>
        <v>10.060000000000002</v>
      </c>
      <c r="AQ793">
        <v>0</v>
      </c>
      <c r="AR793">
        <v>0</v>
      </c>
      <c r="AS793">
        <v>0</v>
      </c>
      <c r="AT793">
        <v>0</v>
      </c>
      <c r="AU793">
        <v>0</v>
      </c>
    </row>
    <row r="794" spans="1:47" x14ac:dyDescent="0.25">
      <c r="A794">
        <v>792</v>
      </c>
      <c r="B794">
        <v>793</v>
      </c>
      <c r="C794">
        <v>794</v>
      </c>
      <c r="D794">
        <v>795</v>
      </c>
      <c r="E794">
        <v>796</v>
      </c>
      <c r="F794">
        <v>797</v>
      </c>
      <c r="G794">
        <v>70.41</v>
      </c>
      <c r="H794">
        <v>83.43</v>
      </c>
      <c r="I794">
        <v>100</v>
      </c>
      <c r="J794">
        <v>63.35</v>
      </c>
      <c r="K794">
        <v>100</v>
      </c>
      <c r="L794">
        <v>76</v>
      </c>
      <c r="M794">
        <v>83.43</v>
      </c>
      <c r="N794">
        <v>83</v>
      </c>
      <c r="O794">
        <v>85.48</v>
      </c>
      <c r="P794">
        <v>73.23</v>
      </c>
      <c r="Q794">
        <v>78.45</v>
      </c>
      <c r="T794">
        <f t="shared" si="120"/>
        <v>55.204900000000102</v>
      </c>
      <c r="U794">
        <f t="shared" si="121"/>
        <v>49</v>
      </c>
      <c r="V794">
        <f t="shared" si="122"/>
        <v>89.870400000000075</v>
      </c>
      <c r="W794">
        <f t="shared" si="123"/>
        <v>7.6728999999999781</v>
      </c>
      <c r="X794">
        <f t="shared" si="124"/>
        <v>6.0025000000000137</v>
      </c>
      <c r="Z794">
        <v>1585</v>
      </c>
      <c r="AC794">
        <f t="shared" si="125"/>
        <v>-7.4300000000000068</v>
      </c>
      <c r="AD794">
        <f t="shared" si="126"/>
        <v>-7</v>
      </c>
      <c r="AE794">
        <f t="shared" si="127"/>
        <v>-9.480000000000004</v>
      </c>
      <c r="AF794">
        <f t="shared" si="128"/>
        <v>2.769999999999996</v>
      </c>
      <c r="AG794">
        <f t="shared" si="129"/>
        <v>-2.4500000000000028</v>
      </c>
      <c r="AQ794">
        <v>0</v>
      </c>
      <c r="AR794">
        <v>0</v>
      </c>
      <c r="AS794">
        <v>0</v>
      </c>
      <c r="AT794">
        <v>0</v>
      </c>
      <c r="AU794">
        <v>0</v>
      </c>
    </row>
    <row r="795" spans="1:47" x14ac:dyDescent="0.25">
      <c r="A795">
        <v>793</v>
      </c>
      <c r="B795">
        <v>794</v>
      </c>
      <c r="C795">
        <v>795</v>
      </c>
      <c r="D795">
        <v>796</v>
      </c>
      <c r="E795">
        <v>797</v>
      </c>
      <c r="F795">
        <v>798</v>
      </c>
      <c r="G795">
        <v>79.430000000000007</v>
      </c>
      <c r="H795">
        <v>21.35</v>
      </c>
      <c r="I795">
        <v>17.350000000000001</v>
      </c>
      <c r="J795">
        <v>0</v>
      </c>
      <c r="K795">
        <v>13.81</v>
      </c>
      <c r="L795">
        <v>7</v>
      </c>
      <c r="M795">
        <v>17.350000000000001</v>
      </c>
      <c r="N795">
        <v>26</v>
      </c>
      <c r="O795">
        <v>22.36</v>
      </c>
      <c r="P795">
        <v>18.61</v>
      </c>
      <c r="Q795">
        <v>29.28</v>
      </c>
      <c r="T795">
        <f t="shared" si="120"/>
        <v>107.12250000000003</v>
      </c>
      <c r="U795">
        <f t="shared" si="121"/>
        <v>361</v>
      </c>
      <c r="V795">
        <f t="shared" si="122"/>
        <v>235.92959999999999</v>
      </c>
      <c r="W795">
        <f t="shared" si="123"/>
        <v>134.79209999999998</v>
      </c>
      <c r="X795">
        <f t="shared" si="124"/>
        <v>496.39840000000004</v>
      </c>
      <c r="Z795">
        <v>1587</v>
      </c>
      <c r="AC795">
        <f t="shared" si="125"/>
        <v>-10.350000000000001</v>
      </c>
      <c r="AD795">
        <f t="shared" si="126"/>
        <v>-19</v>
      </c>
      <c r="AE795">
        <f t="shared" si="127"/>
        <v>-15.36</v>
      </c>
      <c r="AF795">
        <f t="shared" si="128"/>
        <v>-11.61</v>
      </c>
      <c r="AG795">
        <f t="shared" si="129"/>
        <v>-22.28</v>
      </c>
      <c r="AQ795">
        <v>0</v>
      </c>
      <c r="AR795">
        <v>0</v>
      </c>
      <c r="AS795">
        <v>0</v>
      </c>
      <c r="AT795">
        <v>0</v>
      </c>
      <c r="AU795">
        <v>0</v>
      </c>
    </row>
    <row r="796" spans="1:47" x14ac:dyDescent="0.25">
      <c r="A796">
        <v>794</v>
      </c>
      <c r="B796">
        <v>795</v>
      </c>
      <c r="C796">
        <v>796</v>
      </c>
      <c r="D796">
        <v>797</v>
      </c>
      <c r="E796">
        <v>798</v>
      </c>
      <c r="F796">
        <v>799</v>
      </c>
      <c r="G796">
        <v>66.349999999999994</v>
      </c>
      <c r="H796">
        <v>60.35</v>
      </c>
      <c r="I796">
        <v>25.46</v>
      </c>
      <c r="J796">
        <v>83.81</v>
      </c>
      <c r="K796">
        <v>87.58</v>
      </c>
      <c r="L796">
        <v>59</v>
      </c>
      <c r="M796">
        <v>66.349999999999994</v>
      </c>
      <c r="N796">
        <v>64</v>
      </c>
      <c r="O796">
        <v>60.6</v>
      </c>
      <c r="P796">
        <v>52.19</v>
      </c>
      <c r="Q796">
        <v>72.83</v>
      </c>
      <c r="T796">
        <f t="shared" si="120"/>
        <v>54.022499999999916</v>
      </c>
      <c r="U796">
        <f t="shared" si="121"/>
        <v>25</v>
      </c>
      <c r="V796">
        <f t="shared" si="122"/>
        <v>2.5600000000000045</v>
      </c>
      <c r="W796">
        <f t="shared" si="123"/>
        <v>46.376100000000029</v>
      </c>
      <c r="X796">
        <f t="shared" si="124"/>
        <v>191.26889999999995</v>
      </c>
      <c r="Z796">
        <v>1589</v>
      </c>
      <c r="AC796">
        <f t="shared" si="125"/>
        <v>-7.3499999999999943</v>
      </c>
      <c r="AD796">
        <f t="shared" si="126"/>
        <v>-5</v>
      </c>
      <c r="AE796">
        <f t="shared" si="127"/>
        <v>-1.6000000000000014</v>
      </c>
      <c r="AF796">
        <f t="shared" si="128"/>
        <v>6.8100000000000023</v>
      </c>
      <c r="AG796">
        <f t="shared" si="129"/>
        <v>-13.829999999999998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 x14ac:dyDescent="0.25">
      <c r="A797">
        <v>795</v>
      </c>
      <c r="B797">
        <v>796</v>
      </c>
      <c r="C797">
        <v>797</v>
      </c>
      <c r="D797">
        <v>798</v>
      </c>
      <c r="E797">
        <v>799</v>
      </c>
      <c r="F797">
        <v>800</v>
      </c>
      <c r="G797">
        <v>91.35</v>
      </c>
      <c r="H797">
        <v>98.46</v>
      </c>
      <c r="I797">
        <v>92.81</v>
      </c>
      <c r="J797">
        <v>100</v>
      </c>
      <c r="K797">
        <v>55.9</v>
      </c>
      <c r="L797">
        <v>100</v>
      </c>
      <c r="M797">
        <v>92.81</v>
      </c>
      <c r="N797">
        <v>87</v>
      </c>
      <c r="O797">
        <v>86.94</v>
      </c>
      <c r="P797">
        <v>81.040000000000006</v>
      </c>
      <c r="Q797">
        <v>79.209999999999994</v>
      </c>
      <c r="T797">
        <f t="shared" si="120"/>
        <v>51.696099999999966</v>
      </c>
      <c r="U797">
        <f t="shared" si="121"/>
        <v>169</v>
      </c>
      <c r="V797">
        <f t="shared" si="122"/>
        <v>170.56360000000006</v>
      </c>
      <c r="W797">
        <f t="shared" si="123"/>
        <v>359.48159999999979</v>
      </c>
      <c r="X797">
        <f t="shared" si="124"/>
        <v>432.22410000000025</v>
      </c>
      <c r="Z797">
        <v>1591</v>
      </c>
      <c r="AC797">
        <f t="shared" si="125"/>
        <v>7.1899999999999977</v>
      </c>
      <c r="AD797">
        <f t="shared" si="126"/>
        <v>13</v>
      </c>
      <c r="AE797">
        <f t="shared" si="127"/>
        <v>13.060000000000002</v>
      </c>
      <c r="AF797">
        <f t="shared" si="128"/>
        <v>18.959999999999994</v>
      </c>
      <c r="AG797">
        <f t="shared" si="129"/>
        <v>20.790000000000006</v>
      </c>
      <c r="AQ797">
        <v>0</v>
      </c>
      <c r="AR797">
        <v>0</v>
      </c>
      <c r="AS797">
        <v>0</v>
      </c>
      <c r="AT797">
        <v>0</v>
      </c>
      <c r="AU797">
        <v>0</v>
      </c>
    </row>
    <row r="798" spans="1:47" x14ac:dyDescent="0.25">
      <c r="A798">
        <v>796</v>
      </c>
      <c r="B798">
        <v>797</v>
      </c>
      <c r="C798">
        <v>798</v>
      </c>
      <c r="D798">
        <v>799</v>
      </c>
      <c r="E798">
        <v>800</v>
      </c>
      <c r="F798">
        <v>801</v>
      </c>
      <c r="G798">
        <v>100</v>
      </c>
      <c r="H798">
        <v>100</v>
      </c>
      <c r="I798">
        <v>100</v>
      </c>
      <c r="J798">
        <v>93.9</v>
      </c>
      <c r="K798">
        <v>100</v>
      </c>
      <c r="L798">
        <v>100</v>
      </c>
      <c r="M798">
        <v>100</v>
      </c>
      <c r="N798">
        <v>98</v>
      </c>
      <c r="O798">
        <v>98.75</v>
      </c>
      <c r="P798">
        <v>95.25</v>
      </c>
      <c r="Q798">
        <v>98.91</v>
      </c>
      <c r="T798">
        <f t="shared" si="120"/>
        <v>0</v>
      </c>
      <c r="U798">
        <f t="shared" si="121"/>
        <v>4</v>
      </c>
      <c r="V798">
        <f t="shared" si="122"/>
        <v>1.5625</v>
      </c>
      <c r="W798">
        <f t="shared" si="123"/>
        <v>22.5625</v>
      </c>
      <c r="X798">
        <f t="shared" si="124"/>
        <v>1.1881000000000075</v>
      </c>
      <c r="Z798">
        <v>1593</v>
      </c>
      <c r="AC798">
        <f t="shared" si="125"/>
        <v>0</v>
      </c>
      <c r="AD798">
        <f t="shared" si="126"/>
        <v>2</v>
      </c>
      <c r="AE798">
        <f t="shared" si="127"/>
        <v>1.25</v>
      </c>
      <c r="AF798">
        <f t="shared" si="128"/>
        <v>4.75</v>
      </c>
      <c r="AG798">
        <f t="shared" si="129"/>
        <v>1.0900000000000034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 x14ac:dyDescent="0.25">
      <c r="A799">
        <v>797</v>
      </c>
      <c r="B799">
        <v>798</v>
      </c>
      <c r="C799">
        <v>799</v>
      </c>
      <c r="D799">
        <v>800</v>
      </c>
      <c r="E799">
        <v>801</v>
      </c>
      <c r="F799">
        <v>802</v>
      </c>
      <c r="G799">
        <v>89.81</v>
      </c>
      <c r="H799">
        <v>100</v>
      </c>
      <c r="I799">
        <v>94.9</v>
      </c>
      <c r="J799">
        <v>100</v>
      </c>
      <c r="K799">
        <v>91.68</v>
      </c>
      <c r="L799">
        <v>100</v>
      </c>
      <c r="M799">
        <v>94.9</v>
      </c>
      <c r="N799">
        <v>94</v>
      </c>
      <c r="O799">
        <v>95.27</v>
      </c>
      <c r="P799">
        <v>85.8</v>
      </c>
      <c r="Q799">
        <v>94.43</v>
      </c>
      <c r="T799">
        <f t="shared" si="120"/>
        <v>26.009999999999941</v>
      </c>
      <c r="U799">
        <f t="shared" si="121"/>
        <v>36</v>
      </c>
      <c r="V799">
        <f t="shared" si="122"/>
        <v>22.372900000000037</v>
      </c>
      <c r="W799">
        <f t="shared" si="123"/>
        <v>201.64000000000007</v>
      </c>
      <c r="X799">
        <f t="shared" si="124"/>
        <v>31.024899999999924</v>
      </c>
      <c r="Z799">
        <v>1595</v>
      </c>
      <c r="AC799">
        <f t="shared" si="125"/>
        <v>5.0999999999999943</v>
      </c>
      <c r="AD799">
        <f t="shared" si="126"/>
        <v>6</v>
      </c>
      <c r="AE799">
        <f t="shared" si="127"/>
        <v>4.730000000000004</v>
      </c>
      <c r="AF799">
        <f t="shared" si="128"/>
        <v>14.200000000000003</v>
      </c>
      <c r="AG799">
        <f t="shared" si="129"/>
        <v>5.5699999999999932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 x14ac:dyDescent="0.25">
      <c r="A800">
        <v>798</v>
      </c>
      <c r="B800">
        <v>799</v>
      </c>
      <c r="C800">
        <v>800</v>
      </c>
      <c r="D800">
        <v>801</v>
      </c>
      <c r="E800">
        <v>802</v>
      </c>
      <c r="F800">
        <v>803</v>
      </c>
      <c r="G800">
        <v>100</v>
      </c>
      <c r="H800">
        <v>97.9</v>
      </c>
      <c r="I800">
        <v>74.12</v>
      </c>
      <c r="J800">
        <v>50.68</v>
      </c>
      <c r="K800">
        <v>100</v>
      </c>
      <c r="L800">
        <v>86</v>
      </c>
      <c r="M800">
        <v>97.9</v>
      </c>
      <c r="N800">
        <v>84</v>
      </c>
      <c r="O800">
        <v>87.35</v>
      </c>
      <c r="P800">
        <v>80.7</v>
      </c>
      <c r="Q800">
        <v>89.32</v>
      </c>
      <c r="T800">
        <f t="shared" si="120"/>
        <v>141.61000000000013</v>
      </c>
      <c r="U800">
        <f t="shared" si="121"/>
        <v>4</v>
      </c>
      <c r="V800">
        <f t="shared" si="122"/>
        <v>1.8224999999999847</v>
      </c>
      <c r="W800">
        <f t="shared" si="123"/>
        <v>28.089999999999971</v>
      </c>
      <c r="X800">
        <f t="shared" si="124"/>
        <v>11.022399999999955</v>
      </c>
      <c r="Z800">
        <v>1597</v>
      </c>
      <c r="AC800">
        <f t="shared" si="125"/>
        <v>-11.900000000000006</v>
      </c>
      <c r="AD800">
        <f t="shared" si="126"/>
        <v>2</v>
      </c>
      <c r="AE800">
        <f t="shared" si="127"/>
        <v>-1.3499999999999943</v>
      </c>
      <c r="AF800">
        <f t="shared" si="128"/>
        <v>5.2999999999999972</v>
      </c>
      <c r="AG800">
        <f t="shared" si="129"/>
        <v>-3.3199999999999932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 x14ac:dyDescent="0.25">
      <c r="A801">
        <v>799</v>
      </c>
      <c r="B801">
        <v>800</v>
      </c>
      <c r="C801">
        <v>801</v>
      </c>
      <c r="D801">
        <v>802</v>
      </c>
      <c r="E801">
        <v>803</v>
      </c>
      <c r="F801">
        <v>804</v>
      </c>
      <c r="G801">
        <v>39.9</v>
      </c>
      <c r="H801">
        <v>46.12</v>
      </c>
      <c r="I801">
        <v>24.68</v>
      </c>
      <c r="J801">
        <v>0.69</v>
      </c>
      <c r="K801">
        <v>29.95</v>
      </c>
      <c r="L801">
        <v>34</v>
      </c>
      <c r="M801">
        <v>29.95</v>
      </c>
      <c r="N801">
        <v>27</v>
      </c>
      <c r="O801">
        <v>31.24</v>
      </c>
      <c r="P801">
        <v>20.59</v>
      </c>
      <c r="Q801">
        <v>24.9</v>
      </c>
      <c r="T801">
        <f t="shared" si="120"/>
        <v>16.402500000000007</v>
      </c>
      <c r="U801">
        <f t="shared" si="121"/>
        <v>49</v>
      </c>
      <c r="V801">
        <f t="shared" si="122"/>
        <v>7.6176000000000084</v>
      </c>
      <c r="W801">
        <f t="shared" si="123"/>
        <v>179.82810000000001</v>
      </c>
      <c r="X801">
        <f t="shared" si="124"/>
        <v>82.810000000000031</v>
      </c>
      <c r="Z801">
        <v>1599</v>
      </c>
      <c r="AC801">
        <f t="shared" si="125"/>
        <v>4.0500000000000007</v>
      </c>
      <c r="AD801">
        <f t="shared" si="126"/>
        <v>7</v>
      </c>
      <c r="AE801">
        <f t="shared" si="127"/>
        <v>2.7600000000000016</v>
      </c>
      <c r="AF801">
        <f t="shared" si="128"/>
        <v>13.41</v>
      </c>
      <c r="AG801">
        <f t="shared" si="129"/>
        <v>9.1000000000000014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 x14ac:dyDescent="0.25">
      <c r="A802">
        <v>800</v>
      </c>
      <c r="B802">
        <v>801</v>
      </c>
      <c r="C802">
        <v>802</v>
      </c>
      <c r="D802">
        <v>803</v>
      </c>
      <c r="E802">
        <v>804</v>
      </c>
      <c r="F802">
        <v>805</v>
      </c>
      <c r="G802">
        <v>96.12</v>
      </c>
      <c r="H802">
        <v>38.68</v>
      </c>
      <c r="I802">
        <v>58.69</v>
      </c>
      <c r="J802">
        <v>90.95</v>
      </c>
      <c r="K802">
        <v>73.08</v>
      </c>
      <c r="L802">
        <v>80</v>
      </c>
      <c r="M802">
        <v>73.08</v>
      </c>
      <c r="N802">
        <v>71</v>
      </c>
      <c r="O802">
        <v>79.040000000000006</v>
      </c>
      <c r="P802">
        <v>68.97</v>
      </c>
      <c r="Q802">
        <v>79.989999999999995</v>
      </c>
      <c r="T802">
        <f t="shared" si="120"/>
        <v>47.886400000000023</v>
      </c>
      <c r="U802">
        <f t="shared" si="121"/>
        <v>81</v>
      </c>
      <c r="V802">
        <f t="shared" si="122"/>
        <v>0.92159999999998798</v>
      </c>
      <c r="W802">
        <f t="shared" si="123"/>
        <v>121.66090000000003</v>
      </c>
      <c r="X802">
        <f t="shared" si="124"/>
        <v>1.0000000000010231E-4</v>
      </c>
      <c r="Z802">
        <v>1601</v>
      </c>
      <c r="AC802">
        <f t="shared" si="125"/>
        <v>6.9200000000000017</v>
      </c>
      <c r="AD802">
        <f t="shared" si="126"/>
        <v>9</v>
      </c>
      <c r="AE802">
        <f t="shared" si="127"/>
        <v>0.95999999999999375</v>
      </c>
      <c r="AF802">
        <f t="shared" si="128"/>
        <v>11.030000000000001</v>
      </c>
      <c r="AG802">
        <f t="shared" si="129"/>
        <v>1.0000000000005116E-2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 x14ac:dyDescent="0.25">
      <c r="A803">
        <v>801</v>
      </c>
      <c r="B803">
        <v>802</v>
      </c>
      <c r="C803">
        <v>803</v>
      </c>
      <c r="D803">
        <v>804</v>
      </c>
      <c r="E803">
        <v>805</v>
      </c>
      <c r="F803">
        <v>806</v>
      </c>
      <c r="G803">
        <v>45.68</v>
      </c>
      <c r="H803">
        <v>90.69</v>
      </c>
      <c r="I803">
        <v>100</v>
      </c>
      <c r="J803">
        <v>77.08</v>
      </c>
      <c r="K803">
        <v>100</v>
      </c>
      <c r="L803">
        <v>100</v>
      </c>
      <c r="M803">
        <v>90.69</v>
      </c>
      <c r="N803">
        <v>82</v>
      </c>
      <c r="O803">
        <v>91.6</v>
      </c>
      <c r="P803">
        <v>80.569999999999993</v>
      </c>
      <c r="Q803">
        <v>90.87</v>
      </c>
      <c r="T803">
        <f t="shared" si="120"/>
        <v>86.676100000000048</v>
      </c>
      <c r="U803">
        <f t="shared" si="121"/>
        <v>324</v>
      </c>
      <c r="V803">
        <f t="shared" si="122"/>
        <v>70.560000000000102</v>
      </c>
      <c r="W803">
        <f t="shared" si="123"/>
        <v>377.52490000000029</v>
      </c>
      <c r="X803">
        <f t="shared" si="124"/>
        <v>83.356899999999911</v>
      </c>
      <c r="Z803">
        <v>1603</v>
      </c>
      <c r="AC803">
        <f t="shared" si="125"/>
        <v>9.3100000000000023</v>
      </c>
      <c r="AD803">
        <f t="shared" si="126"/>
        <v>18</v>
      </c>
      <c r="AE803">
        <f t="shared" si="127"/>
        <v>8.4000000000000057</v>
      </c>
      <c r="AF803">
        <f t="shared" si="128"/>
        <v>19.430000000000007</v>
      </c>
      <c r="AG803">
        <f t="shared" si="129"/>
        <v>9.1299999999999955</v>
      </c>
      <c r="AQ803">
        <v>0</v>
      </c>
      <c r="AR803">
        <v>0</v>
      </c>
      <c r="AS803">
        <v>0</v>
      </c>
      <c r="AT803">
        <v>0</v>
      </c>
      <c r="AU803">
        <v>0</v>
      </c>
    </row>
    <row r="804" spans="1:47" x14ac:dyDescent="0.25">
      <c r="A804">
        <v>802</v>
      </c>
      <c r="B804">
        <v>803</v>
      </c>
      <c r="C804">
        <v>804</v>
      </c>
      <c r="D804">
        <v>805</v>
      </c>
      <c r="E804">
        <v>806</v>
      </c>
      <c r="F804">
        <v>807</v>
      </c>
      <c r="G804">
        <v>31.69</v>
      </c>
      <c r="H804">
        <v>7.95</v>
      </c>
      <c r="I804">
        <v>24.08</v>
      </c>
      <c r="J804">
        <v>22.74</v>
      </c>
      <c r="K804">
        <v>17.84</v>
      </c>
      <c r="L804">
        <v>15</v>
      </c>
      <c r="M804">
        <v>22.74</v>
      </c>
      <c r="N804">
        <v>20</v>
      </c>
      <c r="O804">
        <v>21.24</v>
      </c>
      <c r="P804">
        <v>10.5</v>
      </c>
      <c r="Q804">
        <v>19.88</v>
      </c>
      <c r="T804">
        <f t="shared" si="120"/>
        <v>59.907599999999974</v>
      </c>
      <c r="U804">
        <f t="shared" si="121"/>
        <v>25</v>
      </c>
      <c r="V804">
        <f t="shared" si="122"/>
        <v>38.937599999999982</v>
      </c>
      <c r="W804">
        <f t="shared" si="123"/>
        <v>20.25</v>
      </c>
      <c r="X804">
        <f t="shared" si="124"/>
        <v>23.814399999999992</v>
      </c>
      <c r="Z804">
        <v>1605</v>
      </c>
      <c r="AC804">
        <f t="shared" si="125"/>
        <v>-7.7399999999999984</v>
      </c>
      <c r="AD804">
        <f t="shared" si="126"/>
        <v>-5</v>
      </c>
      <c r="AE804">
        <f t="shared" si="127"/>
        <v>-6.2399999999999984</v>
      </c>
      <c r="AF804">
        <f t="shared" si="128"/>
        <v>4.5</v>
      </c>
      <c r="AG804">
        <f t="shared" si="129"/>
        <v>-4.879999999999999</v>
      </c>
      <c r="AQ804">
        <v>0</v>
      </c>
      <c r="AR804">
        <v>0</v>
      </c>
      <c r="AS804">
        <v>0</v>
      </c>
      <c r="AT804">
        <v>0</v>
      </c>
      <c r="AU804">
        <v>0</v>
      </c>
    </row>
    <row r="805" spans="1:47" x14ac:dyDescent="0.25">
      <c r="A805">
        <v>803</v>
      </c>
      <c r="B805">
        <v>804</v>
      </c>
      <c r="C805">
        <v>805</v>
      </c>
      <c r="D805">
        <v>806</v>
      </c>
      <c r="E805">
        <v>807</v>
      </c>
      <c r="F805">
        <v>808</v>
      </c>
      <c r="G805">
        <v>39.950000000000003</v>
      </c>
      <c r="H805">
        <v>89.08</v>
      </c>
      <c r="I805">
        <v>60.74</v>
      </c>
      <c r="J805">
        <v>52.84</v>
      </c>
      <c r="K805">
        <v>71.33</v>
      </c>
      <c r="L805">
        <v>58</v>
      </c>
      <c r="M805">
        <v>60.74</v>
      </c>
      <c r="N805">
        <v>62</v>
      </c>
      <c r="O805">
        <v>60.29</v>
      </c>
      <c r="P805">
        <v>53.16</v>
      </c>
      <c r="Q805">
        <v>77.819999999999993</v>
      </c>
      <c r="T805">
        <f t="shared" si="120"/>
        <v>7.5076000000000107</v>
      </c>
      <c r="U805">
        <f t="shared" si="121"/>
        <v>16</v>
      </c>
      <c r="V805">
        <f t="shared" si="122"/>
        <v>5.244099999999996</v>
      </c>
      <c r="W805">
        <f t="shared" si="123"/>
        <v>23.425600000000031</v>
      </c>
      <c r="X805">
        <f t="shared" si="124"/>
        <v>392.83239999999972</v>
      </c>
      <c r="Z805">
        <v>1607</v>
      </c>
      <c r="AC805">
        <f t="shared" si="125"/>
        <v>-2.740000000000002</v>
      </c>
      <c r="AD805">
        <f t="shared" si="126"/>
        <v>-4</v>
      </c>
      <c r="AE805">
        <f t="shared" si="127"/>
        <v>-2.2899999999999991</v>
      </c>
      <c r="AF805">
        <f t="shared" si="128"/>
        <v>4.8400000000000034</v>
      </c>
      <c r="AG805">
        <f t="shared" si="129"/>
        <v>-19.819999999999993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 x14ac:dyDescent="0.25">
      <c r="A806">
        <v>804</v>
      </c>
      <c r="B806">
        <v>805</v>
      </c>
      <c r="C806">
        <v>806</v>
      </c>
      <c r="D806">
        <v>807</v>
      </c>
      <c r="E806">
        <v>808</v>
      </c>
      <c r="F806">
        <v>809</v>
      </c>
      <c r="G806">
        <v>54.08</v>
      </c>
      <c r="H806">
        <v>39.74</v>
      </c>
      <c r="I806">
        <v>40.840000000000003</v>
      </c>
      <c r="J806">
        <v>45.33</v>
      </c>
      <c r="K806">
        <v>74.3</v>
      </c>
      <c r="L806">
        <v>46</v>
      </c>
      <c r="M806">
        <v>45.33</v>
      </c>
      <c r="N806">
        <v>50</v>
      </c>
      <c r="O806">
        <v>50.26</v>
      </c>
      <c r="P806">
        <v>43.69</v>
      </c>
      <c r="Q806">
        <v>44.83</v>
      </c>
      <c r="T806">
        <f t="shared" si="120"/>
        <v>0.4489000000000023</v>
      </c>
      <c r="U806">
        <f t="shared" si="121"/>
        <v>16</v>
      </c>
      <c r="V806">
        <f t="shared" si="122"/>
        <v>18.147599999999983</v>
      </c>
      <c r="W806">
        <f t="shared" si="123"/>
        <v>5.3361000000000107</v>
      </c>
      <c r="X806">
        <f t="shared" si="124"/>
        <v>1.368900000000004</v>
      </c>
      <c r="Z806">
        <v>1609</v>
      </c>
      <c r="AC806">
        <f t="shared" si="125"/>
        <v>0.67000000000000171</v>
      </c>
      <c r="AD806">
        <f t="shared" si="126"/>
        <v>-4</v>
      </c>
      <c r="AE806">
        <f t="shared" si="127"/>
        <v>-4.259999999999998</v>
      </c>
      <c r="AF806">
        <f t="shared" si="128"/>
        <v>2.3100000000000023</v>
      </c>
      <c r="AG806">
        <f t="shared" si="129"/>
        <v>1.1700000000000017</v>
      </c>
      <c r="AQ806">
        <v>0</v>
      </c>
      <c r="AR806">
        <v>0</v>
      </c>
      <c r="AS806">
        <v>0</v>
      </c>
      <c r="AT806">
        <v>0</v>
      </c>
      <c r="AU806">
        <v>0</v>
      </c>
    </row>
    <row r="807" spans="1:47" x14ac:dyDescent="0.25">
      <c r="A807">
        <v>805</v>
      </c>
      <c r="B807">
        <v>806</v>
      </c>
      <c r="C807">
        <v>807</v>
      </c>
      <c r="D807">
        <v>808</v>
      </c>
      <c r="E807">
        <v>809</v>
      </c>
      <c r="F807">
        <v>810</v>
      </c>
      <c r="G807">
        <v>0</v>
      </c>
      <c r="H807">
        <v>0</v>
      </c>
      <c r="I807">
        <v>0.33</v>
      </c>
      <c r="J807">
        <v>53.3</v>
      </c>
      <c r="K807">
        <v>10.58</v>
      </c>
      <c r="L807">
        <v>0</v>
      </c>
      <c r="M807">
        <v>0.33</v>
      </c>
      <c r="N807">
        <v>12</v>
      </c>
      <c r="O807">
        <v>13.31</v>
      </c>
      <c r="P807">
        <v>6.11</v>
      </c>
      <c r="Q807">
        <v>5.73</v>
      </c>
      <c r="T807">
        <f t="shared" si="120"/>
        <v>0.10890000000000001</v>
      </c>
      <c r="U807">
        <f t="shared" si="121"/>
        <v>144</v>
      </c>
      <c r="V807">
        <f t="shared" si="122"/>
        <v>177.15610000000001</v>
      </c>
      <c r="W807">
        <f t="shared" si="123"/>
        <v>37.332100000000004</v>
      </c>
      <c r="X807">
        <f t="shared" si="124"/>
        <v>32.832900000000002</v>
      </c>
      <c r="Z807">
        <v>1611</v>
      </c>
      <c r="AC807">
        <f t="shared" si="125"/>
        <v>-0.33</v>
      </c>
      <c r="AD807">
        <f t="shared" si="126"/>
        <v>-12</v>
      </c>
      <c r="AE807">
        <f t="shared" si="127"/>
        <v>-13.31</v>
      </c>
      <c r="AF807">
        <f t="shared" si="128"/>
        <v>-6.11</v>
      </c>
      <c r="AG807">
        <f t="shared" si="129"/>
        <v>-5.73</v>
      </c>
      <c r="AQ807">
        <v>0</v>
      </c>
      <c r="AR807">
        <v>0</v>
      </c>
      <c r="AS807">
        <v>0</v>
      </c>
      <c r="AT807">
        <v>0</v>
      </c>
      <c r="AU807">
        <v>0</v>
      </c>
    </row>
    <row r="808" spans="1:47" x14ac:dyDescent="0.25">
      <c r="A808">
        <v>806</v>
      </c>
      <c r="B808">
        <v>807</v>
      </c>
      <c r="C808">
        <v>808</v>
      </c>
      <c r="D808">
        <v>809</v>
      </c>
      <c r="E808">
        <v>810</v>
      </c>
      <c r="F808">
        <v>811</v>
      </c>
      <c r="G808">
        <v>100</v>
      </c>
      <c r="H808">
        <v>100</v>
      </c>
      <c r="I808">
        <v>100</v>
      </c>
      <c r="J808">
        <v>100</v>
      </c>
      <c r="K808">
        <v>74.27</v>
      </c>
      <c r="L808">
        <v>100</v>
      </c>
      <c r="M808">
        <v>100</v>
      </c>
      <c r="N808">
        <v>94</v>
      </c>
      <c r="O808">
        <v>95.39</v>
      </c>
      <c r="P808">
        <v>90.29</v>
      </c>
      <c r="Q808">
        <v>95.86</v>
      </c>
      <c r="T808">
        <f t="shared" si="120"/>
        <v>0</v>
      </c>
      <c r="U808">
        <f t="shared" si="121"/>
        <v>36</v>
      </c>
      <c r="V808">
        <f t="shared" si="122"/>
        <v>21.252099999999995</v>
      </c>
      <c r="W808">
        <f t="shared" si="123"/>
        <v>94.284099999999881</v>
      </c>
      <c r="X808">
        <f t="shared" si="124"/>
        <v>17.139600000000005</v>
      </c>
      <c r="Z808">
        <v>1613</v>
      </c>
      <c r="AC808">
        <f t="shared" si="125"/>
        <v>0</v>
      </c>
      <c r="AD808">
        <f t="shared" si="126"/>
        <v>6</v>
      </c>
      <c r="AE808">
        <f t="shared" si="127"/>
        <v>4.6099999999999994</v>
      </c>
      <c r="AF808">
        <f t="shared" si="128"/>
        <v>9.7099999999999937</v>
      </c>
      <c r="AG808">
        <f t="shared" si="129"/>
        <v>4.1400000000000006</v>
      </c>
      <c r="AQ808">
        <v>0</v>
      </c>
      <c r="AR808">
        <v>0</v>
      </c>
      <c r="AS808">
        <v>0</v>
      </c>
      <c r="AT808">
        <v>0</v>
      </c>
      <c r="AU808">
        <v>0</v>
      </c>
    </row>
    <row r="809" spans="1:47" x14ac:dyDescent="0.25">
      <c r="A809">
        <v>807</v>
      </c>
      <c r="B809">
        <v>808</v>
      </c>
      <c r="C809">
        <v>809</v>
      </c>
      <c r="D809">
        <v>810</v>
      </c>
      <c r="E809">
        <v>811</v>
      </c>
      <c r="F809">
        <v>812</v>
      </c>
      <c r="G809">
        <v>39.33</v>
      </c>
      <c r="H809">
        <v>45.3</v>
      </c>
      <c r="I809">
        <v>74.58</v>
      </c>
      <c r="J809">
        <v>39.270000000000003</v>
      </c>
      <c r="K809">
        <v>39.21</v>
      </c>
      <c r="L809">
        <v>48</v>
      </c>
      <c r="M809">
        <v>39.33</v>
      </c>
      <c r="N809">
        <v>47</v>
      </c>
      <c r="O809">
        <v>41.75</v>
      </c>
      <c r="P809">
        <v>41.53</v>
      </c>
      <c r="Q809">
        <v>44.54</v>
      </c>
      <c r="T809">
        <f t="shared" si="120"/>
        <v>75.168900000000036</v>
      </c>
      <c r="U809">
        <f t="shared" si="121"/>
        <v>1</v>
      </c>
      <c r="V809">
        <f t="shared" si="122"/>
        <v>39.0625</v>
      </c>
      <c r="W809">
        <f t="shared" si="123"/>
        <v>41.860899999999987</v>
      </c>
      <c r="X809">
        <f t="shared" si="124"/>
        <v>11.971600000000006</v>
      </c>
      <c r="Z809">
        <v>1615</v>
      </c>
      <c r="AC809">
        <f t="shared" si="125"/>
        <v>8.6700000000000017</v>
      </c>
      <c r="AD809">
        <f t="shared" si="126"/>
        <v>1</v>
      </c>
      <c r="AE809">
        <f t="shared" si="127"/>
        <v>6.25</v>
      </c>
      <c r="AF809">
        <f t="shared" si="128"/>
        <v>6.4699999999999989</v>
      </c>
      <c r="AG809">
        <f t="shared" si="129"/>
        <v>3.4600000000000009</v>
      </c>
      <c r="AQ809">
        <v>0</v>
      </c>
      <c r="AR809">
        <v>0</v>
      </c>
      <c r="AS809">
        <v>0</v>
      </c>
      <c r="AT809">
        <v>0</v>
      </c>
      <c r="AU809">
        <v>0</v>
      </c>
    </row>
    <row r="810" spans="1:47" x14ac:dyDescent="0.25">
      <c r="A810">
        <v>808</v>
      </c>
      <c r="B810">
        <v>809</v>
      </c>
      <c r="C810">
        <v>810</v>
      </c>
      <c r="D810">
        <v>811</v>
      </c>
      <c r="E810">
        <v>812</v>
      </c>
      <c r="F810">
        <v>813</v>
      </c>
      <c r="G810">
        <v>86.3</v>
      </c>
      <c r="H810">
        <v>48.58</v>
      </c>
      <c r="I810">
        <v>48.27</v>
      </c>
      <c r="J810">
        <v>100</v>
      </c>
      <c r="K810">
        <v>82.56</v>
      </c>
      <c r="L810">
        <v>81</v>
      </c>
      <c r="M810">
        <v>82.56</v>
      </c>
      <c r="N810">
        <v>72</v>
      </c>
      <c r="O810">
        <v>82.28</v>
      </c>
      <c r="P810">
        <v>74.849999999999994</v>
      </c>
      <c r="Q810">
        <v>69.86</v>
      </c>
      <c r="T810">
        <f t="shared" si="120"/>
        <v>2.4336000000000073</v>
      </c>
      <c r="U810">
        <f t="shared" si="121"/>
        <v>81</v>
      </c>
      <c r="V810">
        <f t="shared" si="122"/>
        <v>1.638400000000003</v>
      </c>
      <c r="W810">
        <f t="shared" si="123"/>
        <v>37.822500000000069</v>
      </c>
      <c r="X810">
        <f t="shared" si="124"/>
        <v>124.09960000000001</v>
      </c>
      <c r="Z810">
        <v>1617</v>
      </c>
      <c r="AC810">
        <f t="shared" si="125"/>
        <v>-1.5600000000000023</v>
      </c>
      <c r="AD810">
        <f t="shared" si="126"/>
        <v>9</v>
      </c>
      <c r="AE810">
        <f t="shared" si="127"/>
        <v>-1.2800000000000011</v>
      </c>
      <c r="AF810">
        <f t="shared" si="128"/>
        <v>6.1500000000000057</v>
      </c>
      <c r="AG810">
        <f t="shared" si="129"/>
        <v>11.14</v>
      </c>
      <c r="AQ810">
        <v>0</v>
      </c>
      <c r="AR810">
        <v>0</v>
      </c>
      <c r="AS810">
        <v>0</v>
      </c>
      <c r="AT810">
        <v>0</v>
      </c>
      <c r="AU810">
        <v>0</v>
      </c>
    </row>
    <row r="811" spans="1:47" x14ac:dyDescent="0.25">
      <c r="A811">
        <v>809</v>
      </c>
      <c r="B811">
        <v>810</v>
      </c>
      <c r="C811">
        <v>811</v>
      </c>
      <c r="D811">
        <v>812</v>
      </c>
      <c r="E811">
        <v>813</v>
      </c>
      <c r="F811">
        <v>814</v>
      </c>
      <c r="G811">
        <v>100</v>
      </c>
      <c r="H811">
        <v>87.27</v>
      </c>
      <c r="I811">
        <v>56.21</v>
      </c>
      <c r="J811">
        <v>77.56</v>
      </c>
      <c r="K811">
        <v>77.03</v>
      </c>
      <c r="L811">
        <v>100</v>
      </c>
      <c r="M811">
        <v>77.56</v>
      </c>
      <c r="N811">
        <v>79</v>
      </c>
      <c r="O811">
        <v>72.930000000000007</v>
      </c>
      <c r="P811">
        <v>65.25</v>
      </c>
      <c r="Q811">
        <v>77.7</v>
      </c>
      <c r="T811">
        <f t="shared" si="120"/>
        <v>503.5535999999999</v>
      </c>
      <c r="U811">
        <f t="shared" si="121"/>
        <v>441</v>
      </c>
      <c r="V811">
        <f t="shared" si="122"/>
        <v>732.78489999999965</v>
      </c>
      <c r="W811">
        <f t="shared" si="123"/>
        <v>1207.5625</v>
      </c>
      <c r="X811">
        <f t="shared" si="124"/>
        <v>497.28999999999985</v>
      </c>
      <c r="Z811">
        <v>1619</v>
      </c>
      <c r="AC811">
        <f t="shared" si="125"/>
        <v>22.439999999999998</v>
      </c>
      <c r="AD811">
        <f t="shared" si="126"/>
        <v>21</v>
      </c>
      <c r="AE811">
        <f t="shared" si="127"/>
        <v>27.069999999999993</v>
      </c>
      <c r="AF811">
        <f t="shared" si="128"/>
        <v>34.75</v>
      </c>
      <c r="AG811">
        <f t="shared" si="129"/>
        <v>22.299999999999997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 x14ac:dyDescent="0.25">
      <c r="A812">
        <v>810</v>
      </c>
      <c r="B812">
        <v>811</v>
      </c>
      <c r="C812">
        <v>812</v>
      </c>
      <c r="D812">
        <v>813</v>
      </c>
      <c r="E812">
        <v>814</v>
      </c>
      <c r="F812">
        <v>815</v>
      </c>
      <c r="G812">
        <v>0</v>
      </c>
      <c r="H812">
        <v>3.21</v>
      </c>
      <c r="I812">
        <v>19.559999999999999</v>
      </c>
      <c r="J812">
        <v>14.03</v>
      </c>
      <c r="K812">
        <v>2.67</v>
      </c>
      <c r="L812">
        <v>0</v>
      </c>
      <c r="M812">
        <v>3.21</v>
      </c>
      <c r="N812">
        <v>7</v>
      </c>
      <c r="O812">
        <v>8.09</v>
      </c>
      <c r="P812">
        <v>0</v>
      </c>
      <c r="Q812">
        <v>4.28</v>
      </c>
      <c r="T812">
        <f t="shared" si="120"/>
        <v>10.3041</v>
      </c>
      <c r="U812">
        <f t="shared" si="121"/>
        <v>49</v>
      </c>
      <c r="V812">
        <f t="shared" si="122"/>
        <v>65.448099999999997</v>
      </c>
      <c r="W812">
        <f t="shared" si="123"/>
        <v>0</v>
      </c>
      <c r="X812">
        <f t="shared" si="124"/>
        <v>18.3184</v>
      </c>
      <c r="Z812">
        <v>1621</v>
      </c>
      <c r="AC812">
        <f t="shared" si="125"/>
        <v>-3.21</v>
      </c>
      <c r="AD812">
        <f t="shared" si="126"/>
        <v>-7</v>
      </c>
      <c r="AE812">
        <f t="shared" si="127"/>
        <v>-8.09</v>
      </c>
      <c r="AF812">
        <f t="shared" si="128"/>
        <v>0</v>
      </c>
      <c r="AG812">
        <f t="shared" si="129"/>
        <v>-4.28</v>
      </c>
      <c r="AQ812">
        <v>0</v>
      </c>
      <c r="AR812">
        <v>0</v>
      </c>
      <c r="AS812">
        <v>0</v>
      </c>
      <c r="AT812">
        <v>0</v>
      </c>
      <c r="AU812">
        <v>0</v>
      </c>
    </row>
    <row r="813" spans="1:47" x14ac:dyDescent="0.25">
      <c r="A813">
        <v>811</v>
      </c>
      <c r="B813">
        <v>812</v>
      </c>
      <c r="C813">
        <v>813</v>
      </c>
      <c r="D813">
        <v>814</v>
      </c>
      <c r="E813">
        <v>815</v>
      </c>
      <c r="F813">
        <v>816</v>
      </c>
      <c r="G813">
        <v>53.21</v>
      </c>
      <c r="H813">
        <v>20.56</v>
      </c>
      <c r="I813">
        <v>68.03</v>
      </c>
      <c r="J813">
        <v>41.67</v>
      </c>
      <c r="K813">
        <v>32.96</v>
      </c>
      <c r="L813">
        <v>57</v>
      </c>
      <c r="M813">
        <v>41.67</v>
      </c>
      <c r="N813">
        <v>42</v>
      </c>
      <c r="O813">
        <v>44.75</v>
      </c>
      <c r="P813">
        <v>37.619999999999997</v>
      </c>
      <c r="Q813">
        <v>44.03</v>
      </c>
      <c r="T813">
        <f t="shared" si="120"/>
        <v>235.00889999999995</v>
      </c>
      <c r="U813">
        <f t="shared" si="121"/>
        <v>225</v>
      </c>
      <c r="V813">
        <f t="shared" si="122"/>
        <v>150.0625</v>
      </c>
      <c r="W813">
        <f t="shared" si="123"/>
        <v>375.58440000000007</v>
      </c>
      <c r="X813">
        <f t="shared" si="124"/>
        <v>168.22089999999997</v>
      </c>
      <c r="Z813">
        <v>1623</v>
      </c>
      <c r="AC813">
        <f t="shared" si="125"/>
        <v>15.329999999999998</v>
      </c>
      <c r="AD813">
        <f t="shared" si="126"/>
        <v>15</v>
      </c>
      <c r="AE813">
        <f t="shared" si="127"/>
        <v>12.25</v>
      </c>
      <c r="AF813">
        <f t="shared" si="128"/>
        <v>19.380000000000003</v>
      </c>
      <c r="AG813">
        <f t="shared" si="129"/>
        <v>12.969999999999999</v>
      </c>
      <c r="AQ813">
        <v>0</v>
      </c>
      <c r="AR813">
        <v>0</v>
      </c>
      <c r="AS813">
        <v>0</v>
      </c>
      <c r="AT813">
        <v>0</v>
      </c>
      <c r="AU813">
        <v>0</v>
      </c>
    </row>
    <row r="814" spans="1:47" x14ac:dyDescent="0.25">
      <c r="A814">
        <v>812</v>
      </c>
      <c r="B814">
        <v>813</v>
      </c>
      <c r="C814">
        <v>814</v>
      </c>
      <c r="D814">
        <v>815</v>
      </c>
      <c r="E814">
        <v>816</v>
      </c>
      <c r="F814">
        <v>817</v>
      </c>
      <c r="G814">
        <v>50.56</v>
      </c>
      <c r="H814">
        <v>82.03</v>
      </c>
      <c r="I814">
        <v>100</v>
      </c>
      <c r="J814">
        <v>100</v>
      </c>
      <c r="K814">
        <v>100</v>
      </c>
      <c r="L814">
        <v>100</v>
      </c>
      <c r="M814">
        <v>100</v>
      </c>
      <c r="N814">
        <v>86</v>
      </c>
      <c r="O814">
        <v>83.9</v>
      </c>
      <c r="P814">
        <v>79.73</v>
      </c>
      <c r="Q814">
        <v>97.46</v>
      </c>
      <c r="T814">
        <f t="shared" si="120"/>
        <v>0</v>
      </c>
      <c r="U814">
        <f t="shared" si="121"/>
        <v>196</v>
      </c>
      <c r="V814">
        <f t="shared" si="122"/>
        <v>259.20999999999981</v>
      </c>
      <c r="W814">
        <f t="shared" si="123"/>
        <v>410.87289999999985</v>
      </c>
      <c r="X814">
        <f t="shared" si="124"/>
        <v>6.451600000000032</v>
      </c>
      <c r="Z814">
        <v>1625</v>
      </c>
      <c r="AC814">
        <f t="shared" si="125"/>
        <v>0</v>
      </c>
      <c r="AD814">
        <f t="shared" si="126"/>
        <v>14</v>
      </c>
      <c r="AE814">
        <f t="shared" si="127"/>
        <v>16.099999999999994</v>
      </c>
      <c r="AF814">
        <f t="shared" si="128"/>
        <v>20.269999999999996</v>
      </c>
      <c r="AG814">
        <f t="shared" si="129"/>
        <v>2.5400000000000063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 x14ac:dyDescent="0.25">
      <c r="A815">
        <v>813</v>
      </c>
      <c r="B815">
        <v>814</v>
      </c>
      <c r="C815">
        <v>815</v>
      </c>
      <c r="D815">
        <v>816</v>
      </c>
      <c r="E815">
        <v>817</v>
      </c>
      <c r="F815">
        <v>818</v>
      </c>
      <c r="G815">
        <v>74.03</v>
      </c>
      <c r="H815">
        <v>53.67</v>
      </c>
      <c r="I815">
        <v>47.96</v>
      </c>
      <c r="J815">
        <v>37.74</v>
      </c>
      <c r="K815">
        <v>54.27</v>
      </c>
      <c r="L815">
        <v>57</v>
      </c>
      <c r="M815">
        <v>53.67</v>
      </c>
      <c r="N815">
        <v>53</v>
      </c>
      <c r="O815">
        <v>57.7</v>
      </c>
      <c r="P815">
        <v>47.33</v>
      </c>
      <c r="Q815">
        <v>51.43</v>
      </c>
      <c r="T815">
        <f t="shared" si="120"/>
        <v>11.088899999999988</v>
      </c>
      <c r="U815">
        <f t="shared" si="121"/>
        <v>16</v>
      </c>
      <c r="V815">
        <f t="shared" si="122"/>
        <v>0.49000000000000399</v>
      </c>
      <c r="W815">
        <f t="shared" si="123"/>
        <v>93.50890000000004</v>
      </c>
      <c r="X815">
        <f t="shared" si="124"/>
        <v>31.024900000000002</v>
      </c>
      <c r="Z815">
        <v>1627</v>
      </c>
      <c r="AC815">
        <f t="shared" si="125"/>
        <v>3.3299999999999983</v>
      </c>
      <c r="AD815">
        <f t="shared" si="126"/>
        <v>4</v>
      </c>
      <c r="AE815">
        <f t="shared" si="127"/>
        <v>-0.70000000000000284</v>
      </c>
      <c r="AF815">
        <f t="shared" si="128"/>
        <v>9.6700000000000017</v>
      </c>
      <c r="AG815">
        <f t="shared" si="129"/>
        <v>5.57</v>
      </c>
      <c r="AQ815">
        <v>0</v>
      </c>
      <c r="AR815">
        <v>0</v>
      </c>
      <c r="AS815">
        <v>0</v>
      </c>
      <c r="AT815">
        <v>0</v>
      </c>
      <c r="AU815">
        <v>0</v>
      </c>
    </row>
    <row r="816" spans="1:47" x14ac:dyDescent="0.25">
      <c r="A816">
        <v>814</v>
      </c>
      <c r="B816">
        <v>815</v>
      </c>
      <c r="C816">
        <v>816</v>
      </c>
      <c r="D816">
        <v>817</v>
      </c>
      <c r="E816">
        <v>818</v>
      </c>
      <c r="F816">
        <v>819</v>
      </c>
      <c r="G816">
        <v>65.67</v>
      </c>
      <c r="H816">
        <v>61.96</v>
      </c>
      <c r="I816">
        <v>52.74</v>
      </c>
      <c r="J816">
        <v>79.27</v>
      </c>
      <c r="K816">
        <v>77.56</v>
      </c>
      <c r="L816">
        <v>75</v>
      </c>
      <c r="M816">
        <v>65.67</v>
      </c>
      <c r="N816">
        <v>66</v>
      </c>
      <c r="O816">
        <v>67.040000000000006</v>
      </c>
      <c r="P816">
        <v>58.55</v>
      </c>
      <c r="Q816">
        <v>62.76</v>
      </c>
      <c r="T816">
        <f t="shared" si="120"/>
        <v>87.048899999999975</v>
      </c>
      <c r="U816">
        <f t="shared" si="121"/>
        <v>81</v>
      </c>
      <c r="V816">
        <f t="shared" si="122"/>
        <v>63.361599999999903</v>
      </c>
      <c r="W816">
        <f t="shared" si="123"/>
        <v>270.60250000000008</v>
      </c>
      <c r="X816">
        <f t="shared" si="124"/>
        <v>149.81760000000006</v>
      </c>
      <c r="Z816">
        <v>1629</v>
      </c>
      <c r="AC816">
        <f t="shared" si="125"/>
        <v>9.3299999999999983</v>
      </c>
      <c r="AD816">
        <f t="shared" si="126"/>
        <v>9</v>
      </c>
      <c r="AE816">
        <f t="shared" si="127"/>
        <v>7.9599999999999937</v>
      </c>
      <c r="AF816">
        <f t="shared" si="128"/>
        <v>16.450000000000003</v>
      </c>
      <c r="AG816">
        <f t="shared" si="129"/>
        <v>12.240000000000002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 x14ac:dyDescent="0.25">
      <c r="A817">
        <v>815</v>
      </c>
      <c r="B817">
        <v>816</v>
      </c>
      <c r="C817">
        <v>817</v>
      </c>
      <c r="D817">
        <v>818</v>
      </c>
      <c r="E817">
        <v>819</v>
      </c>
      <c r="F817">
        <v>820</v>
      </c>
      <c r="G817">
        <v>65.959999999999994</v>
      </c>
      <c r="H817">
        <v>44.74</v>
      </c>
      <c r="I817">
        <v>31.27</v>
      </c>
      <c r="J817">
        <v>71.56</v>
      </c>
      <c r="K817">
        <v>37.01</v>
      </c>
      <c r="L817">
        <v>43</v>
      </c>
      <c r="M817">
        <v>44.74</v>
      </c>
      <c r="N817">
        <v>49</v>
      </c>
      <c r="O817">
        <v>53.03</v>
      </c>
      <c r="P817">
        <v>47.24</v>
      </c>
      <c r="Q817">
        <v>55.32</v>
      </c>
      <c r="T817">
        <f t="shared" si="120"/>
        <v>3.0276000000000067</v>
      </c>
      <c r="U817">
        <f t="shared" si="121"/>
        <v>36</v>
      </c>
      <c r="V817">
        <f t="shared" si="122"/>
        <v>100.60090000000002</v>
      </c>
      <c r="W817">
        <f t="shared" si="123"/>
        <v>17.977600000000017</v>
      </c>
      <c r="X817">
        <f t="shared" si="124"/>
        <v>151.7824</v>
      </c>
      <c r="Z817">
        <v>1631</v>
      </c>
      <c r="AC817">
        <f t="shared" si="125"/>
        <v>-1.740000000000002</v>
      </c>
      <c r="AD817">
        <f t="shared" si="126"/>
        <v>-6</v>
      </c>
      <c r="AE817">
        <f t="shared" si="127"/>
        <v>-10.030000000000001</v>
      </c>
      <c r="AF817">
        <f t="shared" si="128"/>
        <v>-4.240000000000002</v>
      </c>
      <c r="AG817">
        <f t="shared" si="129"/>
        <v>-12.32</v>
      </c>
      <c r="AQ817">
        <v>0</v>
      </c>
      <c r="AR817">
        <v>0</v>
      </c>
      <c r="AS817">
        <v>0</v>
      </c>
      <c r="AT817">
        <v>0</v>
      </c>
      <c r="AU817">
        <v>0</v>
      </c>
    </row>
    <row r="818" spans="1:47" x14ac:dyDescent="0.25">
      <c r="A818">
        <v>816</v>
      </c>
      <c r="B818">
        <v>817</v>
      </c>
      <c r="C818">
        <v>818</v>
      </c>
      <c r="D818">
        <v>819</v>
      </c>
      <c r="E818">
        <v>820</v>
      </c>
      <c r="F818">
        <v>821</v>
      </c>
      <c r="G818">
        <v>48.74</v>
      </c>
      <c r="H818">
        <v>0</v>
      </c>
      <c r="I818">
        <v>20.56</v>
      </c>
      <c r="J818">
        <v>79.010000000000005</v>
      </c>
      <c r="K818">
        <v>78.69</v>
      </c>
      <c r="L818">
        <v>30</v>
      </c>
      <c r="M818">
        <v>48.74</v>
      </c>
      <c r="N818">
        <v>45</v>
      </c>
      <c r="O818">
        <v>60.32</v>
      </c>
      <c r="P818">
        <v>49.39</v>
      </c>
      <c r="Q818">
        <v>44.35</v>
      </c>
      <c r="T818">
        <f t="shared" si="120"/>
        <v>351.18760000000009</v>
      </c>
      <c r="U818">
        <f t="shared" si="121"/>
        <v>225</v>
      </c>
      <c r="V818">
        <f t="shared" si="122"/>
        <v>919.30240000000003</v>
      </c>
      <c r="W818">
        <f t="shared" si="123"/>
        <v>375.97210000000001</v>
      </c>
      <c r="X818">
        <f t="shared" si="124"/>
        <v>205.92250000000004</v>
      </c>
      <c r="Z818">
        <v>1633</v>
      </c>
      <c r="AC818">
        <f t="shared" si="125"/>
        <v>-18.740000000000002</v>
      </c>
      <c r="AD818">
        <f t="shared" si="126"/>
        <v>-15</v>
      </c>
      <c r="AE818">
        <f t="shared" si="127"/>
        <v>-30.32</v>
      </c>
      <c r="AF818">
        <f t="shared" si="128"/>
        <v>-19.39</v>
      </c>
      <c r="AG818">
        <f t="shared" si="129"/>
        <v>-14.350000000000001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47" x14ac:dyDescent="0.25">
      <c r="A819">
        <v>817</v>
      </c>
      <c r="B819">
        <v>818</v>
      </c>
      <c r="C819">
        <v>819</v>
      </c>
      <c r="D819">
        <v>820</v>
      </c>
      <c r="E819">
        <v>821</v>
      </c>
      <c r="F819">
        <v>822</v>
      </c>
      <c r="G819">
        <v>0</v>
      </c>
      <c r="H819">
        <v>17.559999999999999</v>
      </c>
      <c r="I819">
        <v>0.01</v>
      </c>
      <c r="J819">
        <v>58.69</v>
      </c>
      <c r="K819">
        <v>0</v>
      </c>
      <c r="L819">
        <v>0</v>
      </c>
      <c r="M819">
        <v>0.01</v>
      </c>
      <c r="N819">
        <v>15</v>
      </c>
      <c r="O819">
        <v>13.91</v>
      </c>
      <c r="P819">
        <v>9.48</v>
      </c>
      <c r="Q819">
        <v>18.54</v>
      </c>
      <c r="T819">
        <f t="shared" si="120"/>
        <v>1E-4</v>
      </c>
      <c r="U819">
        <f t="shared" si="121"/>
        <v>225</v>
      </c>
      <c r="V819">
        <f t="shared" si="122"/>
        <v>193.4881</v>
      </c>
      <c r="W819">
        <f t="shared" si="123"/>
        <v>89.870400000000004</v>
      </c>
      <c r="X819">
        <f t="shared" si="124"/>
        <v>343.73159999999996</v>
      </c>
      <c r="Z819">
        <v>1635</v>
      </c>
      <c r="AC819">
        <f t="shared" si="125"/>
        <v>-0.01</v>
      </c>
      <c r="AD819">
        <f t="shared" si="126"/>
        <v>-15</v>
      </c>
      <c r="AE819">
        <f t="shared" si="127"/>
        <v>-13.91</v>
      </c>
      <c r="AF819">
        <f t="shared" si="128"/>
        <v>-9.48</v>
      </c>
      <c r="AG819">
        <f t="shared" si="129"/>
        <v>-18.54</v>
      </c>
      <c r="AQ819">
        <v>0</v>
      </c>
      <c r="AR819">
        <v>0</v>
      </c>
      <c r="AS819">
        <v>0</v>
      </c>
      <c r="AT819">
        <v>0</v>
      </c>
      <c r="AU819">
        <v>0</v>
      </c>
    </row>
    <row r="820" spans="1:47" x14ac:dyDescent="0.25">
      <c r="A820">
        <v>818</v>
      </c>
      <c r="B820">
        <v>819</v>
      </c>
      <c r="C820">
        <v>820</v>
      </c>
      <c r="D820">
        <v>821</v>
      </c>
      <c r="E820">
        <v>822</v>
      </c>
      <c r="F820">
        <v>823</v>
      </c>
      <c r="G820">
        <v>28.56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>
        <v>5</v>
      </c>
      <c r="O820">
        <v>4.8099999999999996</v>
      </c>
      <c r="P820">
        <v>0</v>
      </c>
      <c r="Q820">
        <v>7.57</v>
      </c>
      <c r="T820">
        <f t="shared" si="120"/>
        <v>4</v>
      </c>
      <c r="U820">
        <f t="shared" si="121"/>
        <v>9</v>
      </c>
      <c r="V820">
        <f t="shared" si="122"/>
        <v>7.8960999999999979</v>
      </c>
      <c r="W820">
        <f t="shared" si="123"/>
        <v>4</v>
      </c>
      <c r="X820">
        <f t="shared" si="124"/>
        <v>31.024900000000002</v>
      </c>
      <c r="Z820">
        <v>1637</v>
      </c>
      <c r="AC820">
        <f t="shared" si="125"/>
        <v>2</v>
      </c>
      <c r="AD820">
        <f t="shared" si="126"/>
        <v>-3</v>
      </c>
      <c r="AE820">
        <f t="shared" si="127"/>
        <v>-2.8099999999999996</v>
      </c>
      <c r="AF820">
        <f t="shared" si="128"/>
        <v>2</v>
      </c>
      <c r="AG820">
        <f t="shared" si="129"/>
        <v>-5.57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 x14ac:dyDescent="0.25">
      <c r="A821">
        <v>819</v>
      </c>
      <c r="B821">
        <v>820</v>
      </c>
      <c r="C821">
        <v>821</v>
      </c>
      <c r="D821">
        <v>822</v>
      </c>
      <c r="E821">
        <v>823</v>
      </c>
      <c r="F821">
        <v>824</v>
      </c>
      <c r="G821">
        <v>36.01</v>
      </c>
      <c r="H821">
        <v>51.69</v>
      </c>
      <c r="I821">
        <v>35.979999999999997</v>
      </c>
      <c r="J821">
        <v>63.66</v>
      </c>
      <c r="K821">
        <v>56.7</v>
      </c>
      <c r="L821">
        <v>68</v>
      </c>
      <c r="M821">
        <v>51.69</v>
      </c>
      <c r="N821">
        <v>48</v>
      </c>
      <c r="O821">
        <v>49.42</v>
      </c>
      <c r="P821">
        <v>38.14</v>
      </c>
      <c r="Q821">
        <v>47.59</v>
      </c>
      <c r="T821">
        <f t="shared" si="120"/>
        <v>266.01610000000005</v>
      </c>
      <c r="U821">
        <f t="shared" si="121"/>
        <v>400</v>
      </c>
      <c r="V821">
        <f t="shared" si="122"/>
        <v>345.21639999999996</v>
      </c>
      <c r="W821">
        <f t="shared" si="123"/>
        <v>891.61959999999999</v>
      </c>
      <c r="X821">
        <f t="shared" si="124"/>
        <v>416.56809999999984</v>
      </c>
      <c r="Z821">
        <v>1639</v>
      </c>
      <c r="AC821">
        <f t="shared" si="125"/>
        <v>16.310000000000002</v>
      </c>
      <c r="AD821">
        <f t="shared" si="126"/>
        <v>20</v>
      </c>
      <c r="AE821">
        <f t="shared" si="127"/>
        <v>18.579999999999998</v>
      </c>
      <c r="AF821">
        <f t="shared" si="128"/>
        <v>29.86</v>
      </c>
      <c r="AG821">
        <f t="shared" si="129"/>
        <v>20.409999999999997</v>
      </c>
      <c r="AQ821">
        <v>0</v>
      </c>
      <c r="AR821">
        <v>0</v>
      </c>
      <c r="AS821">
        <v>0</v>
      </c>
      <c r="AT821">
        <v>0</v>
      </c>
      <c r="AU821">
        <v>0</v>
      </c>
    </row>
    <row r="822" spans="1:47" x14ac:dyDescent="0.25">
      <c r="A822">
        <v>820</v>
      </c>
      <c r="B822">
        <v>821</v>
      </c>
      <c r="C822">
        <v>822</v>
      </c>
      <c r="D822">
        <v>823</v>
      </c>
      <c r="E822">
        <v>824</v>
      </c>
      <c r="F822">
        <v>825</v>
      </c>
      <c r="G822">
        <v>93.69</v>
      </c>
      <c r="H822">
        <v>59.98</v>
      </c>
      <c r="I822">
        <v>98.66</v>
      </c>
      <c r="J822">
        <v>100</v>
      </c>
      <c r="K822">
        <v>93.18</v>
      </c>
      <c r="L822">
        <v>100</v>
      </c>
      <c r="M822">
        <v>93.69</v>
      </c>
      <c r="N822">
        <v>88</v>
      </c>
      <c r="O822">
        <v>92.14</v>
      </c>
      <c r="P822">
        <v>85.49</v>
      </c>
      <c r="Q822">
        <v>80.02</v>
      </c>
      <c r="T822">
        <f t="shared" si="120"/>
        <v>39.816100000000027</v>
      </c>
      <c r="U822">
        <f t="shared" si="121"/>
        <v>144</v>
      </c>
      <c r="V822">
        <f t="shared" si="122"/>
        <v>61.779599999999988</v>
      </c>
      <c r="W822">
        <f t="shared" si="123"/>
        <v>210.54010000000014</v>
      </c>
      <c r="X822">
        <f t="shared" si="124"/>
        <v>399.20040000000017</v>
      </c>
      <c r="Z822">
        <v>1641</v>
      </c>
      <c r="AC822">
        <f t="shared" si="125"/>
        <v>6.3100000000000023</v>
      </c>
      <c r="AD822">
        <f t="shared" si="126"/>
        <v>12</v>
      </c>
      <c r="AE822">
        <f t="shared" si="127"/>
        <v>7.8599999999999994</v>
      </c>
      <c r="AF822">
        <f t="shared" si="128"/>
        <v>14.510000000000005</v>
      </c>
      <c r="AG822">
        <f t="shared" si="129"/>
        <v>19.980000000000004</v>
      </c>
      <c r="AQ822">
        <v>0</v>
      </c>
      <c r="AR822">
        <v>0</v>
      </c>
      <c r="AS822">
        <v>0</v>
      </c>
      <c r="AT822">
        <v>0</v>
      </c>
      <c r="AU822">
        <v>0</v>
      </c>
    </row>
    <row r="823" spans="1:47" x14ac:dyDescent="0.25">
      <c r="A823">
        <v>821</v>
      </c>
      <c r="B823">
        <v>822</v>
      </c>
      <c r="C823">
        <v>823</v>
      </c>
      <c r="D823">
        <v>824</v>
      </c>
      <c r="E823">
        <v>825</v>
      </c>
      <c r="F823">
        <v>826</v>
      </c>
      <c r="G823">
        <v>12.98</v>
      </c>
      <c r="H823">
        <v>41.66</v>
      </c>
      <c r="I823">
        <v>75.7</v>
      </c>
      <c r="J823">
        <v>4.18</v>
      </c>
      <c r="K823">
        <v>10.36</v>
      </c>
      <c r="L823">
        <v>20</v>
      </c>
      <c r="M823">
        <v>12.98</v>
      </c>
      <c r="N823">
        <v>28</v>
      </c>
      <c r="O823">
        <v>37.76</v>
      </c>
      <c r="P823">
        <v>23.64</v>
      </c>
      <c r="Q823">
        <v>37.53</v>
      </c>
      <c r="T823">
        <f t="shared" si="120"/>
        <v>49.280399999999993</v>
      </c>
      <c r="U823">
        <f t="shared" si="121"/>
        <v>64</v>
      </c>
      <c r="V823">
        <f t="shared" si="122"/>
        <v>315.41759999999994</v>
      </c>
      <c r="W823">
        <f t="shared" si="123"/>
        <v>13.249600000000004</v>
      </c>
      <c r="X823">
        <f t="shared" si="124"/>
        <v>307.30090000000001</v>
      </c>
      <c r="Z823">
        <v>1643</v>
      </c>
      <c r="AC823">
        <f t="shared" si="125"/>
        <v>7.02</v>
      </c>
      <c r="AD823">
        <f t="shared" si="126"/>
        <v>-8</v>
      </c>
      <c r="AE823">
        <f t="shared" si="127"/>
        <v>-17.759999999999998</v>
      </c>
      <c r="AF823">
        <f t="shared" si="128"/>
        <v>-3.6400000000000006</v>
      </c>
      <c r="AG823">
        <f t="shared" si="129"/>
        <v>-17.53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 x14ac:dyDescent="0.25">
      <c r="A824">
        <v>822</v>
      </c>
      <c r="B824">
        <v>823</v>
      </c>
      <c r="C824">
        <v>824</v>
      </c>
      <c r="D824">
        <v>825</v>
      </c>
      <c r="E824">
        <v>826</v>
      </c>
      <c r="F824">
        <v>827</v>
      </c>
      <c r="G824">
        <v>6.66</v>
      </c>
      <c r="H824">
        <v>59.7</v>
      </c>
      <c r="I824">
        <v>76.180000000000007</v>
      </c>
      <c r="J824">
        <v>13.36</v>
      </c>
      <c r="K824">
        <v>33.47</v>
      </c>
      <c r="L824">
        <v>58</v>
      </c>
      <c r="M824">
        <v>33.47</v>
      </c>
      <c r="N824">
        <v>37</v>
      </c>
      <c r="O824">
        <v>37.65</v>
      </c>
      <c r="P824">
        <v>32.19</v>
      </c>
      <c r="Q824">
        <v>30.18</v>
      </c>
      <c r="T824">
        <f t="shared" si="120"/>
        <v>601.72090000000003</v>
      </c>
      <c r="U824">
        <f t="shared" si="121"/>
        <v>441</v>
      </c>
      <c r="V824">
        <f t="shared" si="122"/>
        <v>414.12250000000006</v>
      </c>
      <c r="W824">
        <f t="shared" si="123"/>
        <v>666.15610000000015</v>
      </c>
      <c r="X824">
        <f t="shared" si="124"/>
        <v>773.95240000000001</v>
      </c>
      <c r="Z824">
        <v>1645</v>
      </c>
      <c r="AC824">
        <f t="shared" si="125"/>
        <v>24.53</v>
      </c>
      <c r="AD824">
        <f t="shared" si="126"/>
        <v>21</v>
      </c>
      <c r="AE824">
        <f t="shared" si="127"/>
        <v>20.350000000000001</v>
      </c>
      <c r="AF824">
        <f t="shared" si="128"/>
        <v>25.810000000000002</v>
      </c>
      <c r="AG824">
        <f t="shared" si="129"/>
        <v>27.82</v>
      </c>
      <c r="AQ824">
        <v>0</v>
      </c>
      <c r="AR824">
        <v>0</v>
      </c>
      <c r="AS824">
        <v>0</v>
      </c>
      <c r="AT824">
        <v>0</v>
      </c>
      <c r="AU824">
        <v>0</v>
      </c>
    </row>
    <row r="825" spans="1:47" x14ac:dyDescent="0.25">
      <c r="A825">
        <v>823</v>
      </c>
      <c r="B825">
        <v>824</v>
      </c>
      <c r="C825">
        <v>825</v>
      </c>
      <c r="D825">
        <v>826</v>
      </c>
      <c r="E825">
        <v>827</v>
      </c>
      <c r="F825">
        <v>828</v>
      </c>
      <c r="G825">
        <v>77.7</v>
      </c>
      <c r="H825">
        <v>89.18</v>
      </c>
      <c r="I825">
        <v>68.36</v>
      </c>
      <c r="J825">
        <v>100</v>
      </c>
      <c r="K825">
        <v>68.23</v>
      </c>
      <c r="L825">
        <v>85</v>
      </c>
      <c r="M825">
        <v>77.7</v>
      </c>
      <c r="N825">
        <v>80</v>
      </c>
      <c r="O825">
        <v>76.34</v>
      </c>
      <c r="P825">
        <v>69.55</v>
      </c>
      <c r="Q825">
        <v>82.84</v>
      </c>
      <c r="T825">
        <f t="shared" si="120"/>
        <v>53.289999999999957</v>
      </c>
      <c r="U825">
        <f t="shared" si="121"/>
        <v>25</v>
      </c>
      <c r="V825">
        <f t="shared" si="122"/>
        <v>74.995599999999939</v>
      </c>
      <c r="W825">
        <f t="shared" si="123"/>
        <v>238.7025000000001</v>
      </c>
      <c r="X825">
        <f t="shared" si="124"/>
        <v>4.6655999999999853</v>
      </c>
      <c r="Z825">
        <v>1647</v>
      </c>
      <c r="AC825">
        <f t="shared" si="125"/>
        <v>7.2999999999999972</v>
      </c>
      <c r="AD825">
        <f t="shared" si="126"/>
        <v>5</v>
      </c>
      <c r="AE825">
        <f t="shared" si="127"/>
        <v>8.6599999999999966</v>
      </c>
      <c r="AF825">
        <f t="shared" si="128"/>
        <v>15.450000000000003</v>
      </c>
      <c r="AG825">
        <f t="shared" si="129"/>
        <v>2.1599999999999966</v>
      </c>
      <c r="AQ825">
        <v>0</v>
      </c>
      <c r="AR825">
        <v>0</v>
      </c>
      <c r="AS825">
        <v>0</v>
      </c>
      <c r="AT825">
        <v>0</v>
      </c>
      <c r="AU825">
        <v>0</v>
      </c>
    </row>
    <row r="826" spans="1:47" x14ac:dyDescent="0.25">
      <c r="A826">
        <v>824</v>
      </c>
      <c r="B826">
        <v>825</v>
      </c>
      <c r="C826">
        <v>826</v>
      </c>
      <c r="D826">
        <v>827</v>
      </c>
      <c r="E826">
        <v>828</v>
      </c>
      <c r="F826">
        <v>829</v>
      </c>
      <c r="G826">
        <v>64.180000000000007</v>
      </c>
      <c r="H826">
        <v>56.36</v>
      </c>
      <c r="I826">
        <v>100</v>
      </c>
      <c r="J826">
        <v>79.23</v>
      </c>
      <c r="K826">
        <v>96.9</v>
      </c>
      <c r="L826">
        <v>100</v>
      </c>
      <c r="M826">
        <v>79.23</v>
      </c>
      <c r="N826">
        <v>79</v>
      </c>
      <c r="O826">
        <v>77.930000000000007</v>
      </c>
      <c r="P826">
        <v>66.069999999999993</v>
      </c>
      <c r="Q826">
        <v>85.4</v>
      </c>
      <c r="T826">
        <f t="shared" si="120"/>
        <v>431.39289999999983</v>
      </c>
      <c r="U826">
        <f t="shared" si="121"/>
        <v>441</v>
      </c>
      <c r="V826">
        <f t="shared" si="122"/>
        <v>487.08489999999972</v>
      </c>
      <c r="W826">
        <f t="shared" si="123"/>
        <v>1151.2449000000004</v>
      </c>
      <c r="X826">
        <f t="shared" si="124"/>
        <v>213.15999999999983</v>
      </c>
      <c r="Z826">
        <v>1649</v>
      </c>
      <c r="AC826">
        <f t="shared" si="125"/>
        <v>20.769999999999996</v>
      </c>
      <c r="AD826">
        <f t="shared" si="126"/>
        <v>21</v>
      </c>
      <c r="AE826">
        <f t="shared" si="127"/>
        <v>22.069999999999993</v>
      </c>
      <c r="AF826">
        <f t="shared" si="128"/>
        <v>33.930000000000007</v>
      </c>
      <c r="AG826">
        <f t="shared" si="129"/>
        <v>14.599999999999994</v>
      </c>
      <c r="AQ826">
        <v>0</v>
      </c>
      <c r="AR826">
        <v>0</v>
      </c>
      <c r="AS826">
        <v>0</v>
      </c>
      <c r="AT826">
        <v>0</v>
      </c>
      <c r="AU826">
        <v>0</v>
      </c>
    </row>
    <row r="827" spans="1:47" x14ac:dyDescent="0.25">
      <c r="A827">
        <v>825</v>
      </c>
      <c r="B827">
        <v>826</v>
      </c>
      <c r="C827">
        <v>827</v>
      </c>
      <c r="D827">
        <v>828</v>
      </c>
      <c r="E827">
        <v>829</v>
      </c>
      <c r="F827">
        <v>830</v>
      </c>
      <c r="G827">
        <v>29.36</v>
      </c>
      <c r="H827">
        <v>42.47</v>
      </c>
      <c r="I827">
        <v>45.23</v>
      </c>
      <c r="J827">
        <v>19.899999999999999</v>
      </c>
      <c r="K827">
        <v>49.4</v>
      </c>
      <c r="L827">
        <v>26</v>
      </c>
      <c r="M827">
        <v>42.47</v>
      </c>
      <c r="N827">
        <v>36</v>
      </c>
      <c r="O827">
        <v>40.659999999999997</v>
      </c>
      <c r="P827">
        <v>29.83</v>
      </c>
      <c r="Q827">
        <v>30.33</v>
      </c>
      <c r="T827">
        <f t="shared" si="120"/>
        <v>271.26089999999994</v>
      </c>
      <c r="U827">
        <f t="shared" si="121"/>
        <v>100</v>
      </c>
      <c r="V827">
        <f t="shared" si="122"/>
        <v>214.9155999999999</v>
      </c>
      <c r="W827">
        <f t="shared" si="123"/>
        <v>14.668899999999987</v>
      </c>
      <c r="X827">
        <f t="shared" si="124"/>
        <v>18.748899999999985</v>
      </c>
      <c r="Z827">
        <v>1651</v>
      </c>
      <c r="AC827">
        <f t="shared" si="125"/>
        <v>-16.47</v>
      </c>
      <c r="AD827">
        <f t="shared" si="126"/>
        <v>-10</v>
      </c>
      <c r="AE827">
        <f t="shared" si="127"/>
        <v>-14.659999999999997</v>
      </c>
      <c r="AF827">
        <f t="shared" si="128"/>
        <v>-3.8299999999999983</v>
      </c>
      <c r="AG827">
        <f t="shared" si="129"/>
        <v>-4.3299999999999983</v>
      </c>
      <c r="AQ827">
        <v>0</v>
      </c>
      <c r="AR827">
        <v>0</v>
      </c>
      <c r="AS827">
        <v>0</v>
      </c>
      <c r="AT827">
        <v>0</v>
      </c>
      <c r="AU827">
        <v>0</v>
      </c>
    </row>
    <row r="828" spans="1:47" x14ac:dyDescent="0.25">
      <c r="A828">
        <v>826</v>
      </c>
      <c r="B828">
        <v>827</v>
      </c>
      <c r="C828">
        <v>828</v>
      </c>
      <c r="D828">
        <v>829</v>
      </c>
      <c r="E828">
        <v>830</v>
      </c>
      <c r="F828">
        <v>831</v>
      </c>
      <c r="G828">
        <v>57.47</v>
      </c>
      <c r="H828">
        <v>1.23</v>
      </c>
      <c r="I828">
        <v>43.9</v>
      </c>
      <c r="J828">
        <v>72.400000000000006</v>
      </c>
      <c r="K828">
        <v>8.65</v>
      </c>
      <c r="L828">
        <v>43</v>
      </c>
      <c r="M828">
        <v>43.9</v>
      </c>
      <c r="N828">
        <v>36</v>
      </c>
      <c r="O828">
        <v>34.92</v>
      </c>
      <c r="P828">
        <v>30.73</v>
      </c>
      <c r="Q828">
        <v>29.62</v>
      </c>
      <c r="T828">
        <f t="shared" si="120"/>
        <v>0.80999999999999739</v>
      </c>
      <c r="U828">
        <f t="shared" si="121"/>
        <v>49</v>
      </c>
      <c r="V828">
        <f t="shared" si="122"/>
        <v>65.286399999999972</v>
      </c>
      <c r="W828">
        <f t="shared" si="123"/>
        <v>150.55289999999999</v>
      </c>
      <c r="X828">
        <f t="shared" si="124"/>
        <v>179.02439999999999</v>
      </c>
      <c r="Z828">
        <v>1653</v>
      </c>
      <c r="AC828">
        <f t="shared" si="125"/>
        <v>-0.89999999999999858</v>
      </c>
      <c r="AD828">
        <f t="shared" si="126"/>
        <v>7</v>
      </c>
      <c r="AE828">
        <f t="shared" si="127"/>
        <v>8.0799999999999983</v>
      </c>
      <c r="AF828">
        <f t="shared" si="128"/>
        <v>12.27</v>
      </c>
      <c r="AG828">
        <f t="shared" si="129"/>
        <v>13.379999999999999</v>
      </c>
      <c r="AQ828">
        <v>0</v>
      </c>
      <c r="AR828">
        <v>0</v>
      </c>
      <c r="AS828">
        <v>0</v>
      </c>
      <c r="AT828">
        <v>0</v>
      </c>
      <c r="AU828">
        <v>0</v>
      </c>
    </row>
    <row r="829" spans="1:47" x14ac:dyDescent="0.25">
      <c r="A829">
        <v>827</v>
      </c>
      <c r="B829">
        <v>828</v>
      </c>
      <c r="C829">
        <v>829</v>
      </c>
      <c r="D829">
        <v>830</v>
      </c>
      <c r="E829">
        <v>831</v>
      </c>
      <c r="F829">
        <v>832</v>
      </c>
      <c r="G829">
        <v>0</v>
      </c>
      <c r="H829">
        <v>22.9</v>
      </c>
      <c r="I829">
        <v>47.4</v>
      </c>
      <c r="J829">
        <v>8.65</v>
      </c>
      <c r="K829">
        <v>3.86</v>
      </c>
      <c r="L829">
        <v>18</v>
      </c>
      <c r="M829">
        <v>8.65</v>
      </c>
      <c r="N829">
        <v>16</v>
      </c>
      <c r="O829">
        <v>17.36</v>
      </c>
      <c r="P829">
        <v>6.18</v>
      </c>
      <c r="Q829">
        <v>11.05</v>
      </c>
      <c r="T829">
        <f t="shared" si="120"/>
        <v>87.422499999999999</v>
      </c>
      <c r="U829">
        <f t="shared" si="121"/>
        <v>4</v>
      </c>
      <c r="V829">
        <f t="shared" si="122"/>
        <v>0.40960000000000074</v>
      </c>
      <c r="W829">
        <f t="shared" si="123"/>
        <v>139.7124</v>
      </c>
      <c r="X829">
        <f t="shared" si="124"/>
        <v>48.302499999999988</v>
      </c>
      <c r="Z829">
        <v>1655</v>
      </c>
      <c r="AC829">
        <f t="shared" si="125"/>
        <v>9.35</v>
      </c>
      <c r="AD829">
        <f t="shared" si="126"/>
        <v>2</v>
      </c>
      <c r="AE829">
        <f t="shared" si="127"/>
        <v>0.64000000000000057</v>
      </c>
      <c r="AF829">
        <f t="shared" si="128"/>
        <v>11.82</v>
      </c>
      <c r="AG829">
        <f t="shared" si="129"/>
        <v>6.9499999999999993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 x14ac:dyDescent="0.25">
      <c r="A830">
        <v>828</v>
      </c>
      <c r="B830">
        <v>829</v>
      </c>
      <c r="C830">
        <v>830</v>
      </c>
      <c r="D830">
        <v>831</v>
      </c>
      <c r="E830">
        <v>832</v>
      </c>
      <c r="F830">
        <v>833</v>
      </c>
      <c r="G830">
        <v>100</v>
      </c>
      <c r="H830">
        <v>100</v>
      </c>
      <c r="I830">
        <v>71.650000000000006</v>
      </c>
      <c r="J830">
        <v>100</v>
      </c>
      <c r="K830">
        <v>85.83</v>
      </c>
      <c r="L830">
        <v>100</v>
      </c>
      <c r="M830">
        <v>100</v>
      </c>
      <c r="N830">
        <v>91</v>
      </c>
      <c r="O830">
        <v>93.77</v>
      </c>
      <c r="P830">
        <v>86.16</v>
      </c>
      <c r="Q830">
        <v>94.04</v>
      </c>
      <c r="T830">
        <f t="shared" si="120"/>
        <v>0</v>
      </c>
      <c r="U830">
        <f t="shared" si="121"/>
        <v>81</v>
      </c>
      <c r="V830">
        <f t="shared" si="122"/>
        <v>38.812900000000049</v>
      </c>
      <c r="W830">
        <f t="shared" si="123"/>
        <v>191.54560000000009</v>
      </c>
      <c r="X830">
        <f t="shared" si="124"/>
        <v>35.521599999999928</v>
      </c>
      <c r="Z830">
        <v>1657</v>
      </c>
      <c r="AC830">
        <f t="shared" si="125"/>
        <v>0</v>
      </c>
      <c r="AD830">
        <f t="shared" si="126"/>
        <v>9</v>
      </c>
      <c r="AE830">
        <f t="shared" si="127"/>
        <v>6.230000000000004</v>
      </c>
      <c r="AF830">
        <f t="shared" si="128"/>
        <v>13.840000000000003</v>
      </c>
      <c r="AG830">
        <f t="shared" si="129"/>
        <v>5.9599999999999937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 x14ac:dyDescent="0.25">
      <c r="A831">
        <v>829</v>
      </c>
      <c r="B831">
        <v>830</v>
      </c>
      <c r="C831">
        <v>831</v>
      </c>
      <c r="D831">
        <v>832</v>
      </c>
      <c r="E831">
        <v>833</v>
      </c>
      <c r="F831">
        <v>834</v>
      </c>
      <c r="G831">
        <v>42.4</v>
      </c>
      <c r="H831">
        <v>61.65</v>
      </c>
      <c r="I831">
        <v>47.86</v>
      </c>
      <c r="J831">
        <v>25.83</v>
      </c>
      <c r="K831">
        <v>34.32</v>
      </c>
      <c r="L831">
        <v>25</v>
      </c>
      <c r="M831">
        <v>42.4</v>
      </c>
      <c r="N831">
        <v>41</v>
      </c>
      <c r="O831">
        <v>42.54</v>
      </c>
      <c r="P831">
        <v>33.909999999999997</v>
      </c>
      <c r="Q831">
        <v>40.03</v>
      </c>
      <c r="T831">
        <f t="shared" si="120"/>
        <v>302.75999999999993</v>
      </c>
      <c r="U831">
        <f t="shared" si="121"/>
        <v>256</v>
      </c>
      <c r="V831">
        <f t="shared" si="122"/>
        <v>307.65159999999997</v>
      </c>
      <c r="W831">
        <f t="shared" si="123"/>
        <v>79.388099999999937</v>
      </c>
      <c r="X831">
        <f t="shared" si="124"/>
        <v>225.90090000000004</v>
      </c>
      <c r="Z831">
        <v>1659</v>
      </c>
      <c r="AC831">
        <f t="shared" si="125"/>
        <v>-17.399999999999999</v>
      </c>
      <c r="AD831">
        <f t="shared" si="126"/>
        <v>-16</v>
      </c>
      <c r="AE831">
        <f t="shared" si="127"/>
        <v>-17.54</v>
      </c>
      <c r="AF831">
        <f t="shared" si="128"/>
        <v>-8.9099999999999966</v>
      </c>
      <c r="AG831">
        <f t="shared" si="129"/>
        <v>-15.030000000000001</v>
      </c>
      <c r="AQ831">
        <v>0</v>
      </c>
      <c r="AR831">
        <v>0</v>
      </c>
      <c r="AS831">
        <v>0</v>
      </c>
      <c r="AT831">
        <v>0</v>
      </c>
      <c r="AU831">
        <v>0</v>
      </c>
    </row>
    <row r="832" spans="1:47" x14ac:dyDescent="0.25">
      <c r="A832">
        <v>830</v>
      </c>
      <c r="B832">
        <v>831</v>
      </c>
      <c r="C832">
        <v>832</v>
      </c>
      <c r="D832">
        <v>833</v>
      </c>
      <c r="E832">
        <v>834</v>
      </c>
      <c r="F832">
        <v>835</v>
      </c>
      <c r="G832">
        <v>92.65</v>
      </c>
      <c r="H832">
        <v>100</v>
      </c>
      <c r="I832">
        <v>75.83</v>
      </c>
      <c r="J832">
        <v>95.32</v>
      </c>
      <c r="K832">
        <v>100</v>
      </c>
      <c r="L832">
        <v>100</v>
      </c>
      <c r="M832">
        <v>95.32</v>
      </c>
      <c r="N832">
        <v>92</v>
      </c>
      <c r="O832">
        <v>93.7</v>
      </c>
      <c r="P832">
        <v>80.83</v>
      </c>
      <c r="Q832">
        <v>95.36</v>
      </c>
      <c r="T832">
        <f t="shared" si="120"/>
        <v>21.902400000000064</v>
      </c>
      <c r="U832">
        <f t="shared" si="121"/>
        <v>64</v>
      </c>
      <c r="V832">
        <f t="shared" si="122"/>
        <v>39.689999999999962</v>
      </c>
      <c r="W832">
        <f t="shared" si="123"/>
        <v>367.48890000000006</v>
      </c>
      <c r="X832">
        <f t="shared" si="124"/>
        <v>21.529600000000006</v>
      </c>
      <c r="Z832">
        <v>1661</v>
      </c>
      <c r="AC832">
        <f t="shared" si="125"/>
        <v>4.6800000000000068</v>
      </c>
      <c r="AD832">
        <f t="shared" si="126"/>
        <v>8</v>
      </c>
      <c r="AE832">
        <f t="shared" si="127"/>
        <v>6.2999999999999972</v>
      </c>
      <c r="AF832">
        <f t="shared" si="128"/>
        <v>19.170000000000002</v>
      </c>
      <c r="AG832">
        <f t="shared" si="129"/>
        <v>4.6400000000000006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47" x14ac:dyDescent="0.25">
      <c r="A833">
        <v>831</v>
      </c>
      <c r="B833">
        <v>832</v>
      </c>
      <c r="C833">
        <v>833</v>
      </c>
      <c r="D833">
        <v>834</v>
      </c>
      <c r="E833">
        <v>835</v>
      </c>
      <c r="F833">
        <v>836</v>
      </c>
      <c r="G833">
        <v>33.86</v>
      </c>
      <c r="H833">
        <v>65.83</v>
      </c>
      <c r="I833">
        <v>35.32</v>
      </c>
      <c r="J833">
        <v>43.57</v>
      </c>
      <c r="K833">
        <v>42.12</v>
      </c>
      <c r="L833">
        <v>40</v>
      </c>
      <c r="M833">
        <v>42.12</v>
      </c>
      <c r="N833">
        <v>43</v>
      </c>
      <c r="O833">
        <v>42.9</v>
      </c>
      <c r="P833">
        <v>35.53</v>
      </c>
      <c r="Q833">
        <v>41.55</v>
      </c>
      <c r="T833">
        <f t="shared" si="120"/>
        <v>4.4943999999999891</v>
      </c>
      <c r="U833">
        <f t="shared" si="121"/>
        <v>9</v>
      </c>
      <c r="V833">
        <f t="shared" si="122"/>
        <v>8.4099999999999913</v>
      </c>
      <c r="W833">
        <f t="shared" si="123"/>
        <v>19.980899999999991</v>
      </c>
      <c r="X833">
        <f t="shared" si="124"/>
        <v>2.402499999999991</v>
      </c>
      <c r="Z833">
        <v>1663</v>
      </c>
      <c r="AC833">
        <f t="shared" si="125"/>
        <v>-2.1199999999999974</v>
      </c>
      <c r="AD833">
        <f t="shared" si="126"/>
        <v>-3</v>
      </c>
      <c r="AE833">
        <f t="shared" si="127"/>
        <v>-2.8999999999999986</v>
      </c>
      <c r="AF833">
        <f t="shared" si="128"/>
        <v>4.4699999999999989</v>
      </c>
      <c r="AG833">
        <f t="shared" si="129"/>
        <v>-1.5499999999999972</v>
      </c>
      <c r="AQ833">
        <v>0</v>
      </c>
      <c r="AR833">
        <v>0</v>
      </c>
      <c r="AS833">
        <v>0</v>
      </c>
      <c r="AT833">
        <v>0</v>
      </c>
      <c r="AU833">
        <v>0</v>
      </c>
    </row>
    <row r="834" spans="1:47" x14ac:dyDescent="0.25">
      <c r="A834">
        <v>832</v>
      </c>
      <c r="B834">
        <v>833</v>
      </c>
      <c r="C834">
        <v>834</v>
      </c>
      <c r="D834">
        <v>835</v>
      </c>
      <c r="E834">
        <v>836</v>
      </c>
      <c r="F834">
        <v>837</v>
      </c>
      <c r="G834">
        <v>80.83</v>
      </c>
      <c r="H834">
        <v>75.319999999999993</v>
      </c>
      <c r="I834">
        <v>81.569999999999993</v>
      </c>
      <c r="J834">
        <v>67.12</v>
      </c>
      <c r="K834">
        <v>88.01</v>
      </c>
      <c r="L834">
        <v>70</v>
      </c>
      <c r="M834">
        <v>80.83</v>
      </c>
      <c r="N834">
        <v>78</v>
      </c>
      <c r="O834">
        <v>77.8</v>
      </c>
      <c r="P834">
        <v>72.89</v>
      </c>
      <c r="Q834">
        <v>74.180000000000007</v>
      </c>
      <c r="T834">
        <f t="shared" si="120"/>
        <v>117.28889999999997</v>
      </c>
      <c r="U834">
        <f t="shared" si="121"/>
        <v>64</v>
      </c>
      <c r="V834">
        <f t="shared" si="122"/>
        <v>60.839999999999954</v>
      </c>
      <c r="W834">
        <f t="shared" si="123"/>
        <v>8.3521000000000036</v>
      </c>
      <c r="X834">
        <f t="shared" si="124"/>
        <v>17.472400000000057</v>
      </c>
      <c r="Z834">
        <v>1665</v>
      </c>
      <c r="AC834">
        <f t="shared" si="125"/>
        <v>-10.829999999999998</v>
      </c>
      <c r="AD834">
        <f t="shared" si="126"/>
        <v>-8</v>
      </c>
      <c r="AE834">
        <f t="shared" si="127"/>
        <v>-7.7999999999999972</v>
      </c>
      <c r="AF834">
        <f t="shared" si="128"/>
        <v>-2.8900000000000006</v>
      </c>
      <c r="AG834">
        <f t="shared" si="129"/>
        <v>-4.1800000000000068</v>
      </c>
      <c r="AQ834">
        <v>0</v>
      </c>
      <c r="AR834">
        <v>0</v>
      </c>
      <c r="AS834">
        <v>0</v>
      </c>
      <c r="AT834">
        <v>0</v>
      </c>
      <c r="AU834">
        <v>0</v>
      </c>
    </row>
    <row r="835" spans="1:47" x14ac:dyDescent="0.25">
      <c r="A835">
        <v>833</v>
      </c>
      <c r="B835">
        <v>834</v>
      </c>
      <c r="C835">
        <v>835</v>
      </c>
      <c r="D835">
        <v>836</v>
      </c>
      <c r="E835">
        <v>837</v>
      </c>
      <c r="F835">
        <v>838</v>
      </c>
      <c r="G835">
        <v>31.32</v>
      </c>
      <c r="H835">
        <v>36.57</v>
      </c>
      <c r="I835">
        <v>42.12</v>
      </c>
      <c r="J835">
        <v>88.01</v>
      </c>
      <c r="K835">
        <v>45.27</v>
      </c>
      <c r="L835">
        <v>47</v>
      </c>
      <c r="M835">
        <v>42.12</v>
      </c>
      <c r="N835">
        <v>48</v>
      </c>
      <c r="O835">
        <v>48.32</v>
      </c>
      <c r="P835">
        <v>42.87</v>
      </c>
      <c r="Q835">
        <v>36.65</v>
      </c>
      <c r="T835">
        <f t="shared" ref="T835:T898" si="130">POWER(L835-M835,2)</f>
        <v>23.814400000000024</v>
      </c>
      <c r="U835">
        <f t="shared" ref="U835:U898" si="131">POWER(L835-N835,2)</f>
        <v>1</v>
      </c>
      <c r="V835">
        <f t="shared" ref="V835:V898" si="132">POWER(L835-O835,2)</f>
        <v>1.7424000000000008</v>
      </c>
      <c r="W835">
        <f t="shared" ref="W835:W898" si="133">POWER(L835-P835,2)</f>
        <v>17.05690000000002</v>
      </c>
      <c r="X835">
        <f t="shared" ref="X835:X898" si="134">POWER(L835-Q835,2)</f>
        <v>107.12250000000003</v>
      </c>
      <c r="Z835">
        <v>1667</v>
      </c>
      <c r="AC835">
        <f t="shared" ref="AC835:AC898" si="135">L835-M835</f>
        <v>4.8800000000000026</v>
      </c>
      <c r="AD835">
        <f t="shared" ref="AD835:AD898" si="136">L835-N835</f>
        <v>-1</v>
      </c>
      <c r="AE835">
        <f t="shared" ref="AE835:AE898" si="137">L835-O835</f>
        <v>-1.3200000000000003</v>
      </c>
      <c r="AF835">
        <f t="shared" ref="AF835:AF898" si="138">L835-P835</f>
        <v>4.1300000000000026</v>
      </c>
      <c r="AG835">
        <f t="shared" ref="AG835:AG898" si="139">L835-Q835</f>
        <v>10.350000000000001</v>
      </c>
      <c r="AQ835">
        <v>0</v>
      </c>
      <c r="AR835">
        <v>0</v>
      </c>
      <c r="AS835">
        <v>0</v>
      </c>
      <c r="AT835">
        <v>0</v>
      </c>
      <c r="AU835">
        <v>0</v>
      </c>
    </row>
    <row r="836" spans="1:47" x14ac:dyDescent="0.25">
      <c r="A836">
        <v>834</v>
      </c>
      <c r="B836">
        <v>835</v>
      </c>
      <c r="C836">
        <v>836</v>
      </c>
      <c r="D836">
        <v>837</v>
      </c>
      <c r="E836">
        <v>838</v>
      </c>
      <c r="F836">
        <v>839</v>
      </c>
      <c r="G836">
        <v>44.57</v>
      </c>
      <c r="H836">
        <v>60.12</v>
      </c>
      <c r="I836">
        <v>68.010000000000005</v>
      </c>
      <c r="J836">
        <v>28.27</v>
      </c>
      <c r="K836">
        <v>73.94</v>
      </c>
      <c r="L836">
        <v>55</v>
      </c>
      <c r="M836">
        <v>60.12</v>
      </c>
      <c r="N836">
        <v>54</v>
      </c>
      <c r="O836">
        <v>50.3</v>
      </c>
      <c r="P836">
        <v>49.3</v>
      </c>
      <c r="Q836">
        <v>52.3</v>
      </c>
      <c r="T836">
        <f t="shared" si="130"/>
        <v>26.214399999999973</v>
      </c>
      <c r="U836">
        <f t="shared" si="131"/>
        <v>1</v>
      </c>
      <c r="V836">
        <f t="shared" si="132"/>
        <v>22.090000000000028</v>
      </c>
      <c r="W836">
        <f t="shared" si="133"/>
        <v>32.49000000000003</v>
      </c>
      <c r="X836">
        <f t="shared" si="134"/>
        <v>7.2900000000000151</v>
      </c>
      <c r="Z836">
        <v>1669</v>
      </c>
      <c r="AC836">
        <f t="shared" si="135"/>
        <v>-5.1199999999999974</v>
      </c>
      <c r="AD836">
        <f t="shared" si="136"/>
        <v>1</v>
      </c>
      <c r="AE836">
        <f t="shared" si="137"/>
        <v>4.7000000000000028</v>
      </c>
      <c r="AF836">
        <f t="shared" si="138"/>
        <v>5.7000000000000028</v>
      </c>
      <c r="AG836">
        <f t="shared" si="139"/>
        <v>2.7000000000000028</v>
      </c>
      <c r="AQ836">
        <v>0</v>
      </c>
      <c r="AR836">
        <v>0</v>
      </c>
      <c r="AS836">
        <v>0</v>
      </c>
      <c r="AT836">
        <v>0</v>
      </c>
      <c r="AU836">
        <v>0</v>
      </c>
    </row>
    <row r="837" spans="1:47" x14ac:dyDescent="0.25">
      <c r="A837">
        <v>835</v>
      </c>
      <c r="B837">
        <v>836</v>
      </c>
      <c r="C837">
        <v>837</v>
      </c>
      <c r="D837">
        <v>838</v>
      </c>
      <c r="E837">
        <v>839</v>
      </c>
      <c r="F837">
        <v>840</v>
      </c>
      <c r="G837">
        <v>40.119999999999997</v>
      </c>
      <c r="H837">
        <v>100</v>
      </c>
      <c r="I837">
        <v>42.27</v>
      </c>
      <c r="J837">
        <v>33.94</v>
      </c>
      <c r="K837">
        <v>47.83</v>
      </c>
      <c r="L837">
        <v>67</v>
      </c>
      <c r="M837">
        <v>42.27</v>
      </c>
      <c r="N837">
        <v>52</v>
      </c>
      <c r="O837">
        <v>53.48</v>
      </c>
      <c r="P837">
        <v>48.09</v>
      </c>
      <c r="Q837">
        <v>43.33</v>
      </c>
      <c r="T837">
        <f t="shared" si="130"/>
        <v>611.57289999999989</v>
      </c>
      <c r="U837">
        <f t="shared" si="131"/>
        <v>225</v>
      </c>
      <c r="V837">
        <f t="shared" si="132"/>
        <v>182.79040000000009</v>
      </c>
      <c r="W837">
        <f t="shared" si="133"/>
        <v>357.58809999999988</v>
      </c>
      <c r="X837">
        <f t="shared" si="134"/>
        <v>560.26890000000003</v>
      </c>
      <c r="Z837">
        <v>1671</v>
      </c>
      <c r="AC837">
        <f t="shared" si="135"/>
        <v>24.729999999999997</v>
      </c>
      <c r="AD837">
        <f t="shared" si="136"/>
        <v>15</v>
      </c>
      <c r="AE837">
        <f t="shared" si="137"/>
        <v>13.520000000000003</v>
      </c>
      <c r="AF837">
        <f t="shared" si="138"/>
        <v>18.909999999999997</v>
      </c>
      <c r="AG837">
        <f t="shared" si="139"/>
        <v>23.67</v>
      </c>
      <c r="AQ837">
        <v>0</v>
      </c>
      <c r="AR837">
        <v>0</v>
      </c>
      <c r="AS837">
        <v>0</v>
      </c>
      <c r="AT837">
        <v>0</v>
      </c>
      <c r="AU837">
        <v>0</v>
      </c>
    </row>
    <row r="838" spans="1:47" x14ac:dyDescent="0.25">
      <c r="A838">
        <v>836</v>
      </c>
      <c r="B838">
        <v>837</v>
      </c>
      <c r="C838">
        <v>838</v>
      </c>
      <c r="D838">
        <v>839</v>
      </c>
      <c r="E838">
        <v>840</v>
      </c>
      <c r="F838">
        <v>841</v>
      </c>
      <c r="G838">
        <v>67.010000000000005</v>
      </c>
      <c r="H838">
        <v>79.27</v>
      </c>
      <c r="I838">
        <v>94.94</v>
      </c>
      <c r="J838">
        <v>63.83</v>
      </c>
      <c r="K838">
        <v>69.3</v>
      </c>
      <c r="L838">
        <v>66</v>
      </c>
      <c r="M838">
        <v>69.3</v>
      </c>
      <c r="N838">
        <v>74</v>
      </c>
      <c r="O838">
        <v>74.53</v>
      </c>
      <c r="P838">
        <v>71.62</v>
      </c>
      <c r="Q838">
        <v>79.73</v>
      </c>
      <c r="T838">
        <f t="shared" si="130"/>
        <v>10.889999999999981</v>
      </c>
      <c r="U838">
        <f t="shared" si="131"/>
        <v>64</v>
      </c>
      <c r="V838">
        <f t="shared" si="132"/>
        <v>72.760900000000021</v>
      </c>
      <c r="W838">
        <f t="shared" si="133"/>
        <v>31.584400000000052</v>
      </c>
      <c r="X838">
        <f t="shared" si="134"/>
        <v>188.51290000000012</v>
      </c>
      <c r="Z838">
        <v>1673</v>
      </c>
      <c r="AC838">
        <f t="shared" si="135"/>
        <v>-3.2999999999999972</v>
      </c>
      <c r="AD838">
        <f t="shared" si="136"/>
        <v>-8</v>
      </c>
      <c r="AE838">
        <f t="shared" si="137"/>
        <v>-8.5300000000000011</v>
      </c>
      <c r="AF838">
        <f t="shared" si="138"/>
        <v>-5.6200000000000045</v>
      </c>
      <c r="AG838">
        <f t="shared" si="139"/>
        <v>-13.730000000000004</v>
      </c>
      <c r="AQ838">
        <v>0</v>
      </c>
      <c r="AR838">
        <v>0</v>
      </c>
      <c r="AS838">
        <v>0</v>
      </c>
      <c r="AT838">
        <v>0</v>
      </c>
      <c r="AU838">
        <v>0</v>
      </c>
    </row>
    <row r="839" spans="1:47" x14ac:dyDescent="0.25">
      <c r="A839">
        <v>837</v>
      </c>
      <c r="B839">
        <v>838</v>
      </c>
      <c r="C839">
        <v>839</v>
      </c>
      <c r="D839">
        <v>840</v>
      </c>
      <c r="E839">
        <v>841</v>
      </c>
      <c r="F839">
        <v>842</v>
      </c>
      <c r="G839">
        <v>31.27</v>
      </c>
      <c r="H839">
        <v>66.94</v>
      </c>
      <c r="I839">
        <v>100</v>
      </c>
      <c r="J839">
        <v>42.3</v>
      </c>
      <c r="K839">
        <v>100</v>
      </c>
      <c r="L839">
        <v>71</v>
      </c>
      <c r="M839">
        <v>66.94</v>
      </c>
      <c r="N839">
        <v>67</v>
      </c>
      <c r="O839">
        <v>56.1</v>
      </c>
      <c r="P839">
        <v>46.31</v>
      </c>
      <c r="Q839">
        <v>65.03</v>
      </c>
      <c r="T839">
        <f t="shared" si="130"/>
        <v>16.483600000000017</v>
      </c>
      <c r="U839">
        <f t="shared" si="131"/>
        <v>16</v>
      </c>
      <c r="V839">
        <f t="shared" si="132"/>
        <v>222.00999999999996</v>
      </c>
      <c r="W839">
        <f t="shared" si="133"/>
        <v>609.59609999999986</v>
      </c>
      <c r="X839">
        <f t="shared" si="134"/>
        <v>35.640899999999988</v>
      </c>
      <c r="Z839">
        <v>1675</v>
      </c>
      <c r="AC839">
        <f t="shared" si="135"/>
        <v>4.0600000000000023</v>
      </c>
      <c r="AD839">
        <f t="shared" si="136"/>
        <v>4</v>
      </c>
      <c r="AE839">
        <f t="shared" si="137"/>
        <v>14.899999999999999</v>
      </c>
      <c r="AF839">
        <f t="shared" si="138"/>
        <v>24.689999999999998</v>
      </c>
      <c r="AG839">
        <f t="shared" si="139"/>
        <v>5.9699999999999989</v>
      </c>
      <c r="AQ839">
        <v>0</v>
      </c>
      <c r="AR839">
        <v>0</v>
      </c>
      <c r="AS839">
        <v>0</v>
      </c>
      <c r="AT839">
        <v>0</v>
      </c>
      <c r="AU839">
        <v>0</v>
      </c>
    </row>
    <row r="840" spans="1:47" x14ac:dyDescent="0.25">
      <c r="A840">
        <v>838</v>
      </c>
      <c r="B840">
        <v>839</v>
      </c>
      <c r="C840">
        <v>840</v>
      </c>
      <c r="D840">
        <v>841</v>
      </c>
      <c r="E840">
        <v>842</v>
      </c>
      <c r="F840">
        <v>843</v>
      </c>
      <c r="G840">
        <v>100</v>
      </c>
      <c r="H840">
        <v>100</v>
      </c>
      <c r="I840">
        <v>75.3</v>
      </c>
      <c r="J840">
        <v>100</v>
      </c>
      <c r="K840">
        <v>100</v>
      </c>
      <c r="L840">
        <v>100</v>
      </c>
      <c r="M840">
        <v>100</v>
      </c>
      <c r="N840">
        <v>95</v>
      </c>
      <c r="O840">
        <v>91.84</v>
      </c>
      <c r="P840">
        <v>87.53</v>
      </c>
      <c r="Q840">
        <v>91.22</v>
      </c>
      <c r="T840">
        <f t="shared" si="130"/>
        <v>0</v>
      </c>
      <c r="U840">
        <f t="shared" si="131"/>
        <v>25</v>
      </c>
      <c r="V840">
        <f t="shared" si="132"/>
        <v>66.585599999999943</v>
      </c>
      <c r="W840">
        <f t="shared" si="133"/>
        <v>155.50089999999997</v>
      </c>
      <c r="X840">
        <f t="shared" si="134"/>
        <v>77.088400000000021</v>
      </c>
      <c r="Z840">
        <v>1677</v>
      </c>
      <c r="AC840">
        <f t="shared" si="135"/>
        <v>0</v>
      </c>
      <c r="AD840">
        <f t="shared" si="136"/>
        <v>5</v>
      </c>
      <c r="AE840">
        <f t="shared" si="137"/>
        <v>8.1599999999999966</v>
      </c>
      <c r="AF840">
        <f t="shared" si="138"/>
        <v>12.469999999999999</v>
      </c>
      <c r="AG840">
        <f t="shared" si="139"/>
        <v>8.7800000000000011</v>
      </c>
      <c r="AQ840">
        <v>0</v>
      </c>
      <c r="AR840">
        <v>0</v>
      </c>
      <c r="AS840">
        <v>0</v>
      </c>
      <c r="AT840">
        <v>0</v>
      </c>
      <c r="AU840">
        <v>0</v>
      </c>
    </row>
    <row r="841" spans="1:47" x14ac:dyDescent="0.25">
      <c r="A841">
        <v>839</v>
      </c>
      <c r="B841">
        <v>840</v>
      </c>
      <c r="C841">
        <v>841</v>
      </c>
      <c r="D841">
        <v>842</v>
      </c>
      <c r="E841">
        <v>843</v>
      </c>
      <c r="F841">
        <v>844</v>
      </c>
      <c r="G841">
        <v>71.83</v>
      </c>
      <c r="H841">
        <v>25.3</v>
      </c>
      <c r="I841">
        <v>26.04</v>
      </c>
      <c r="J841">
        <v>23.45</v>
      </c>
      <c r="K841">
        <v>18.93</v>
      </c>
      <c r="L841">
        <v>18</v>
      </c>
      <c r="M841">
        <v>25.3</v>
      </c>
      <c r="N841">
        <v>32</v>
      </c>
      <c r="O841">
        <v>25.54</v>
      </c>
      <c r="P841">
        <v>18.809999999999999</v>
      </c>
      <c r="Q841">
        <v>34.19</v>
      </c>
      <c r="T841">
        <f t="shared" si="130"/>
        <v>53.290000000000013</v>
      </c>
      <c r="U841">
        <f t="shared" si="131"/>
        <v>196</v>
      </c>
      <c r="V841">
        <f t="shared" si="132"/>
        <v>56.851599999999991</v>
      </c>
      <c r="W841">
        <f t="shared" si="133"/>
        <v>0.65609999999999791</v>
      </c>
      <c r="X841">
        <f t="shared" si="134"/>
        <v>262.1160999999999</v>
      </c>
      <c r="Z841">
        <v>1679</v>
      </c>
      <c r="AC841">
        <f t="shared" si="135"/>
        <v>-7.3000000000000007</v>
      </c>
      <c r="AD841">
        <f t="shared" si="136"/>
        <v>-14</v>
      </c>
      <c r="AE841">
        <f t="shared" si="137"/>
        <v>-7.5399999999999991</v>
      </c>
      <c r="AF841">
        <f t="shared" si="138"/>
        <v>-0.80999999999999872</v>
      </c>
      <c r="AG841">
        <f t="shared" si="139"/>
        <v>-16.189999999999998</v>
      </c>
      <c r="AQ841">
        <v>0</v>
      </c>
      <c r="AR841">
        <v>0</v>
      </c>
      <c r="AS841">
        <v>0</v>
      </c>
      <c r="AT841">
        <v>0</v>
      </c>
      <c r="AU841">
        <v>0</v>
      </c>
    </row>
    <row r="842" spans="1:47" x14ac:dyDescent="0.25">
      <c r="A842">
        <v>840</v>
      </c>
      <c r="B842">
        <v>841</v>
      </c>
      <c r="C842">
        <v>842</v>
      </c>
      <c r="D842">
        <v>843</v>
      </c>
      <c r="E842">
        <v>844</v>
      </c>
      <c r="F842">
        <v>845</v>
      </c>
      <c r="G842">
        <v>13.3</v>
      </c>
      <c r="H842">
        <v>36.04</v>
      </c>
      <c r="I842">
        <v>6.45</v>
      </c>
      <c r="J842">
        <v>0.93</v>
      </c>
      <c r="K842">
        <v>41.3</v>
      </c>
      <c r="L842">
        <v>27</v>
      </c>
      <c r="M842">
        <v>13.3</v>
      </c>
      <c r="N842">
        <v>19</v>
      </c>
      <c r="O842">
        <v>14.99</v>
      </c>
      <c r="P842">
        <v>3.82</v>
      </c>
      <c r="Q842">
        <v>23.28</v>
      </c>
      <c r="T842">
        <f t="shared" si="130"/>
        <v>187.68999999999997</v>
      </c>
      <c r="U842">
        <f t="shared" si="131"/>
        <v>64</v>
      </c>
      <c r="V842">
        <f t="shared" si="132"/>
        <v>144.24009999999998</v>
      </c>
      <c r="W842">
        <f t="shared" si="133"/>
        <v>537.31240000000003</v>
      </c>
      <c r="X842">
        <f t="shared" si="134"/>
        <v>13.838399999999991</v>
      </c>
      <c r="Z842">
        <v>1681</v>
      </c>
      <c r="AC842">
        <f t="shared" si="135"/>
        <v>13.7</v>
      </c>
      <c r="AD842">
        <f t="shared" si="136"/>
        <v>8</v>
      </c>
      <c r="AE842">
        <f t="shared" si="137"/>
        <v>12.01</v>
      </c>
      <c r="AF842">
        <f t="shared" si="138"/>
        <v>23.18</v>
      </c>
      <c r="AG842">
        <f t="shared" si="139"/>
        <v>3.7199999999999989</v>
      </c>
      <c r="AQ842">
        <v>0</v>
      </c>
      <c r="AR842">
        <v>0</v>
      </c>
      <c r="AS842">
        <v>0</v>
      </c>
      <c r="AT842">
        <v>0</v>
      </c>
      <c r="AU842">
        <v>0</v>
      </c>
    </row>
    <row r="843" spans="1:47" x14ac:dyDescent="0.25">
      <c r="A843">
        <v>841</v>
      </c>
      <c r="B843">
        <v>842</v>
      </c>
      <c r="C843">
        <v>843</v>
      </c>
      <c r="D843">
        <v>844</v>
      </c>
      <c r="E843">
        <v>845</v>
      </c>
      <c r="F843">
        <v>846</v>
      </c>
      <c r="G843">
        <v>58.04</v>
      </c>
      <c r="H843">
        <v>64.45</v>
      </c>
      <c r="I843">
        <v>68.930000000000007</v>
      </c>
      <c r="J843">
        <v>86.3</v>
      </c>
      <c r="K843">
        <v>87.23</v>
      </c>
      <c r="L843">
        <v>86</v>
      </c>
      <c r="M843">
        <v>68.930000000000007</v>
      </c>
      <c r="N843">
        <v>72</v>
      </c>
      <c r="O843">
        <v>71.73</v>
      </c>
      <c r="P843">
        <v>68.86</v>
      </c>
      <c r="Q843">
        <v>73.400000000000006</v>
      </c>
      <c r="T843">
        <f t="shared" si="130"/>
        <v>291.38489999999979</v>
      </c>
      <c r="U843">
        <f t="shared" si="131"/>
        <v>196</v>
      </c>
      <c r="V843">
        <f t="shared" si="132"/>
        <v>203.63289999999989</v>
      </c>
      <c r="W843">
        <f t="shared" si="133"/>
        <v>293.77960000000002</v>
      </c>
      <c r="X843">
        <f t="shared" si="134"/>
        <v>158.75999999999985</v>
      </c>
      <c r="Z843">
        <v>1683</v>
      </c>
      <c r="AC843">
        <f t="shared" si="135"/>
        <v>17.069999999999993</v>
      </c>
      <c r="AD843">
        <f t="shared" si="136"/>
        <v>14</v>
      </c>
      <c r="AE843">
        <f t="shared" si="137"/>
        <v>14.269999999999996</v>
      </c>
      <c r="AF843">
        <f t="shared" si="138"/>
        <v>17.14</v>
      </c>
      <c r="AG843">
        <f t="shared" si="139"/>
        <v>12.599999999999994</v>
      </c>
      <c r="AQ843">
        <v>0</v>
      </c>
      <c r="AR843">
        <v>0</v>
      </c>
      <c r="AS843">
        <v>0</v>
      </c>
      <c r="AT843">
        <v>0</v>
      </c>
      <c r="AU843">
        <v>0</v>
      </c>
    </row>
    <row r="844" spans="1:47" x14ac:dyDescent="0.25">
      <c r="A844">
        <v>842</v>
      </c>
      <c r="B844">
        <v>843</v>
      </c>
      <c r="C844">
        <v>844</v>
      </c>
      <c r="D844">
        <v>845</v>
      </c>
      <c r="E844">
        <v>846</v>
      </c>
      <c r="F844">
        <v>847</v>
      </c>
      <c r="G844">
        <v>5.45</v>
      </c>
      <c r="H844">
        <v>46.93</v>
      </c>
      <c r="I844">
        <v>44.3</v>
      </c>
      <c r="J844">
        <v>98.23</v>
      </c>
      <c r="K844">
        <v>58.51</v>
      </c>
      <c r="L844">
        <v>60</v>
      </c>
      <c r="M844">
        <v>46.93</v>
      </c>
      <c r="N844">
        <v>50</v>
      </c>
      <c r="O844">
        <v>53.18</v>
      </c>
      <c r="P844">
        <v>40.31</v>
      </c>
      <c r="Q844">
        <v>51.01</v>
      </c>
      <c r="T844">
        <f t="shared" si="130"/>
        <v>170.82490000000001</v>
      </c>
      <c r="U844">
        <f t="shared" si="131"/>
        <v>100</v>
      </c>
      <c r="V844">
        <f t="shared" si="132"/>
        <v>46.512400000000007</v>
      </c>
      <c r="W844">
        <f t="shared" si="133"/>
        <v>387.69609999999989</v>
      </c>
      <c r="X844">
        <f t="shared" si="134"/>
        <v>80.820100000000039</v>
      </c>
      <c r="Z844">
        <v>1685</v>
      </c>
      <c r="AC844">
        <f t="shared" si="135"/>
        <v>13.07</v>
      </c>
      <c r="AD844">
        <f t="shared" si="136"/>
        <v>10</v>
      </c>
      <c r="AE844">
        <f t="shared" si="137"/>
        <v>6.82</v>
      </c>
      <c r="AF844">
        <f t="shared" si="138"/>
        <v>19.689999999999998</v>
      </c>
      <c r="AG844">
        <f t="shared" si="139"/>
        <v>8.990000000000002</v>
      </c>
      <c r="AQ844">
        <v>0</v>
      </c>
      <c r="AR844">
        <v>0</v>
      </c>
      <c r="AS844">
        <v>0</v>
      </c>
      <c r="AT844">
        <v>0</v>
      </c>
      <c r="AU844">
        <v>0</v>
      </c>
    </row>
    <row r="845" spans="1:47" x14ac:dyDescent="0.25">
      <c r="A845">
        <v>843</v>
      </c>
      <c r="B845">
        <v>844</v>
      </c>
      <c r="C845">
        <v>845</v>
      </c>
      <c r="D845">
        <v>846</v>
      </c>
      <c r="E845">
        <v>847</v>
      </c>
      <c r="F845">
        <v>848</v>
      </c>
      <c r="G845">
        <v>19.93</v>
      </c>
      <c r="H845">
        <v>31.3</v>
      </c>
      <c r="I845">
        <v>52.23</v>
      </c>
      <c r="J845">
        <v>86.51</v>
      </c>
      <c r="K845">
        <v>61.48</v>
      </c>
      <c r="L845">
        <v>63</v>
      </c>
      <c r="M845">
        <v>52.23</v>
      </c>
      <c r="N845">
        <v>49</v>
      </c>
      <c r="O845">
        <v>51.73</v>
      </c>
      <c r="P845">
        <v>44.99</v>
      </c>
      <c r="Q845">
        <v>56.1</v>
      </c>
      <c r="T845">
        <f t="shared" si="130"/>
        <v>115.99290000000006</v>
      </c>
      <c r="U845">
        <f t="shared" si="131"/>
        <v>196</v>
      </c>
      <c r="V845">
        <f t="shared" si="132"/>
        <v>127.01290000000007</v>
      </c>
      <c r="W845">
        <f t="shared" si="133"/>
        <v>324.36009999999993</v>
      </c>
      <c r="X845">
        <f t="shared" si="134"/>
        <v>47.609999999999978</v>
      </c>
      <c r="Z845">
        <v>1687</v>
      </c>
      <c r="AC845">
        <f t="shared" si="135"/>
        <v>10.770000000000003</v>
      </c>
      <c r="AD845">
        <f t="shared" si="136"/>
        <v>14</v>
      </c>
      <c r="AE845">
        <f t="shared" si="137"/>
        <v>11.270000000000003</v>
      </c>
      <c r="AF845">
        <f t="shared" si="138"/>
        <v>18.009999999999998</v>
      </c>
      <c r="AG845">
        <f t="shared" si="139"/>
        <v>6.8999999999999986</v>
      </c>
      <c r="AQ845">
        <v>0</v>
      </c>
      <c r="AR845">
        <v>0</v>
      </c>
      <c r="AS845">
        <v>0</v>
      </c>
      <c r="AT845">
        <v>0</v>
      </c>
      <c r="AU845">
        <v>0</v>
      </c>
    </row>
    <row r="846" spans="1:47" x14ac:dyDescent="0.25">
      <c r="A846">
        <v>844</v>
      </c>
      <c r="B846">
        <v>845</v>
      </c>
      <c r="C846">
        <v>846</v>
      </c>
      <c r="D846">
        <v>847</v>
      </c>
      <c r="E846">
        <v>848</v>
      </c>
      <c r="F846">
        <v>849</v>
      </c>
      <c r="G846">
        <v>100</v>
      </c>
      <c r="H846">
        <v>100</v>
      </c>
      <c r="I846">
        <v>87.51</v>
      </c>
      <c r="J846">
        <v>76.48</v>
      </c>
      <c r="K846">
        <v>87.77</v>
      </c>
      <c r="L846">
        <v>96</v>
      </c>
      <c r="M846">
        <v>87.77</v>
      </c>
      <c r="N846">
        <v>90</v>
      </c>
      <c r="O846">
        <v>90.29</v>
      </c>
      <c r="P846">
        <v>86.82</v>
      </c>
      <c r="Q846">
        <v>87.32</v>
      </c>
      <c r="T846">
        <f t="shared" si="130"/>
        <v>67.732900000000072</v>
      </c>
      <c r="U846">
        <f t="shared" si="131"/>
        <v>36</v>
      </c>
      <c r="V846">
        <f t="shared" si="132"/>
        <v>32.604099999999931</v>
      </c>
      <c r="W846">
        <f t="shared" si="133"/>
        <v>84.272400000000118</v>
      </c>
      <c r="X846">
        <f t="shared" si="134"/>
        <v>75.342400000000112</v>
      </c>
      <c r="Z846">
        <v>1689</v>
      </c>
      <c r="AC846">
        <f t="shared" si="135"/>
        <v>8.230000000000004</v>
      </c>
      <c r="AD846">
        <f t="shared" si="136"/>
        <v>6</v>
      </c>
      <c r="AE846">
        <f t="shared" si="137"/>
        <v>5.7099999999999937</v>
      </c>
      <c r="AF846">
        <f t="shared" si="138"/>
        <v>9.1800000000000068</v>
      </c>
      <c r="AG846">
        <f t="shared" si="139"/>
        <v>8.6800000000000068</v>
      </c>
      <c r="AQ846">
        <v>0</v>
      </c>
      <c r="AR846">
        <v>0</v>
      </c>
      <c r="AS846">
        <v>0</v>
      </c>
      <c r="AT846">
        <v>0</v>
      </c>
      <c r="AU846">
        <v>0</v>
      </c>
    </row>
    <row r="847" spans="1:47" x14ac:dyDescent="0.25">
      <c r="A847">
        <v>845</v>
      </c>
      <c r="B847">
        <v>846</v>
      </c>
      <c r="C847">
        <v>847</v>
      </c>
      <c r="D847">
        <v>848</v>
      </c>
      <c r="E847">
        <v>849</v>
      </c>
      <c r="F847">
        <v>850</v>
      </c>
      <c r="G847">
        <v>19.23</v>
      </c>
      <c r="H847">
        <v>15.51</v>
      </c>
      <c r="I847">
        <v>25.48</v>
      </c>
      <c r="J847">
        <v>40.770000000000003</v>
      </c>
      <c r="K847">
        <v>30.06</v>
      </c>
      <c r="L847">
        <v>16</v>
      </c>
      <c r="M847">
        <v>25.48</v>
      </c>
      <c r="N847">
        <v>25</v>
      </c>
      <c r="O847">
        <v>27.13</v>
      </c>
      <c r="P847">
        <v>18.21</v>
      </c>
      <c r="Q847">
        <v>31.38</v>
      </c>
      <c r="T847">
        <f t="shared" si="130"/>
        <v>89.870400000000004</v>
      </c>
      <c r="U847">
        <f t="shared" si="131"/>
        <v>81</v>
      </c>
      <c r="V847">
        <f t="shared" si="132"/>
        <v>123.87689999999998</v>
      </c>
      <c r="W847">
        <f t="shared" si="133"/>
        <v>4.8841000000000037</v>
      </c>
      <c r="X847">
        <f t="shared" si="134"/>
        <v>236.54439999999997</v>
      </c>
      <c r="Z847">
        <v>1691</v>
      </c>
      <c r="AC847">
        <f t="shared" si="135"/>
        <v>-9.48</v>
      </c>
      <c r="AD847">
        <f t="shared" si="136"/>
        <v>-9</v>
      </c>
      <c r="AE847">
        <f t="shared" si="137"/>
        <v>-11.129999999999999</v>
      </c>
      <c r="AF847">
        <f t="shared" si="138"/>
        <v>-2.2100000000000009</v>
      </c>
      <c r="AG847">
        <f t="shared" si="139"/>
        <v>-15.379999999999999</v>
      </c>
      <c r="AQ847">
        <v>0</v>
      </c>
      <c r="AR847">
        <v>0</v>
      </c>
      <c r="AS847">
        <v>0</v>
      </c>
      <c r="AT847">
        <v>0</v>
      </c>
      <c r="AU847">
        <v>0</v>
      </c>
    </row>
    <row r="848" spans="1:47" x14ac:dyDescent="0.25">
      <c r="A848">
        <v>846</v>
      </c>
      <c r="B848">
        <v>847</v>
      </c>
      <c r="C848">
        <v>848</v>
      </c>
      <c r="D848">
        <v>849</v>
      </c>
      <c r="E848">
        <v>850</v>
      </c>
      <c r="F848">
        <v>851</v>
      </c>
      <c r="G848">
        <v>78.510000000000005</v>
      </c>
      <c r="H848">
        <v>88.48</v>
      </c>
      <c r="I848">
        <v>53.77</v>
      </c>
      <c r="J848">
        <v>58.06</v>
      </c>
      <c r="K848">
        <v>50.96</v>
      </c>
      <c r="L848">
        <v>62</v>
      </c>
      <c r="M848">
        <v>58.06</v>
      </c>
      <c r="N848">
        <v>65</v>
      </c>
      <c r="O848">
        <v>62.05</v>
      </c>
      <c r="P848">
        <v>53.9</v>
      </c>
      <c r="Q848">
        <v>62.24</v>
      </c>
      <c r="T848">
        <f t="shared" si="130"/>
        <v>15.523599999999982</v>
      </c>
      <c r="U848">
        <f t="shared" si="131"/>
        <v>9</v>
      </c>
      <c r="V848">
        <f t="shared" si="132"/>
        <v>2.499999999999716E-3</v>
      </c>
      <c r="W848">
        <f t="shared" si="133"/>
        <v>65.610000000000028</v>
      </c>
      <c r="X848">
        <f t="shared" si="134"/>
        <v>5.7600000000000956E-2</v>
      </c>
      <c r="Z848">
        <v>1693</v>
      </c>
      <c r="AC848">
        <f t="shared" si="135"/>
        <v>3.9399999999999977</v>
      </c>
      <c r="AD848">
        <f t="shared" si="136"/>
        <v>-3</v>
      </c>
      <c r="AE848">
        <f t="shared" si="137"/>
        <v>-4.9999999999997158E-2</v>
      </c>
      <c r="AF848">
        <f t="shared" si="138"/>
        <v>8.1000000000000014</v>
      </c>
      <c r="AG848">
        <f t="shared" si="139"/>
        <v>-0.24000000000000199</v>
      </c>
      <c r="AQ848">
        <v>0</v>
      </c>
      <c r="AR848">
        <v>0</v>
      </c>
      <c r="AS848">
        <v>0</v>
      </c>
      <c r="AT848">
        <v>0</v>
      </c>
      <c r="AU848">
        <v>0</v>
      </c>
    </row>
    <row r="849" spans="1:47" x14ac:dyDescent="0.25">
      <c r="A849">
        <v>847</v>
      </c>
      <c r="B849">
        <v>848</v>
      </c>
      <c r="C849">
        <v>849</v>
      </c>
      <c r="D849">
        <v>850</v>
      </c>
      <c r="E849">
        <v>851</v>
      </c>
      <c r="F849">
        <v>852</v>
      </c>
      <c r="G849">
        <v>100</v>
      </c>
      <c r="H849">
        <v>100</v>
      </c>
      <c r="I849">
        <v>100</v>
      </c>
      <c r="J849">
        <v>61.96</v>
      </c>
      <c r="K849">
        <v>100</v>
      </c>
      <c r="L849">
        <v>100</v>
      </c>
      <c r="M849">
        <v>100</v>
      </c>
      <c r="N849">
        <v>92</v>
      </c>
      <c r="O849">
        <v>90.02</v>
      </c>
      <c r="P849">
        <v>82.25</v>
      </c>
      <c r="Q849">
        <v>97.23</v>
      </c>
      <c r="T849">
        <f t="shared" si="130"/>
        <v>0</v>
      </c>
      <c r="U849">
        <f t="shared" si="131"/>
        <v>64</v>
      </c>
      <c r="V849">
        <f t="shared" si="132"/>
        <v>99.600400000000079</v>
      </c>
      <c r="W849">
        <f t="shared" si="133"/>
        <v>315.0625</v>
      </c>
      <c r="X849">
        <f t="shared" si="134"/>
        <v>7.6728999999999781</v>
      </c>
      <c r="Z849">
        <v>1695</v>
      </c>
      <c r="AC849">
        <f t="shared" si="135"/>
        <v>0</v>
      </c>
      <c r="AD849">
        <f t="shared" si="136"/>
        <v>8</v>
      </c>
      <c r="AE849">
        <f t="shared" si="137"/>
        <v>9.980000000000004</v>
      </c>
      <c r="AF849">
        <f t="shared" si="138"/>
        <v>17.75</v>
      </c>
      <c r="AG849">
        <f t="shared" si="139"/>
        <v>2.769999999999996</v>
      </c>
      <c r="AQ849">
        <v>0</v>
      </c>
      <c r="AR849">
        <v>0</v>
      </c>
      <c r="AS849">
        <v>0</v>
      </c>
      <c r="AT849">
        <v>0</v>
      </c>
      <c r="AU849">
        <v>0</v>
      </c>
    </row>
    <row r="850" spans="1:47" x14ac:dyDescent="0.25">
      <c r="A850">
        <v>848</v>
      </c>
      <c r="B850">
        <v>849</v>
      </c>
      <c r="C850">
        <v>850</v>
      </c>
      <c r="D850">
        <v>851</v>
      </c>
      <c r="E850">
        <v>852</v>
      </c>
      <c r="F850">
        <v>853</v>
      </c>
      <c r="G850">
        <v>34.770000000000003</v>
      </c>
      <c r="H850">
        <v>26.06</v>
      </c>
      <c r="I850">
        <v>11.96</v>
      </c>
      <c r="J850">
        <v>29.1</v>
      </c>
      <c r="K850">
        <v>36</v>
      </c>
      <c r="L850">
        <v>36</v>
      </c>
      <c r="M850">
        <v>29.1</v>
      </c>
      <c r="N850">
        <v>27</v>
      </c>
      <c r="O850">
        <v>27.17</v>
      </c>
      <c r="P850">
        <v>18.690000000000001</v>
      </c>
      <c r="Q850">
        <v>31</v>
      </c>
      <c r="T850">
        <f t="shared" si="130"/>
        <v>47.609999999999978</v>
      </c>
      <c r="U850">
        <f t="shared" si="131"/>
        <v>81</v>
      </c>
      <c r="V850">
        <f t="shared" si="132"/>
        <v>77.968899999999977</v>
      </c>
      <c r="W850">
        <f t="shared" si="133"/>
        <v>299.63609999999994</v>
      </c>
      <c r="X850">
        <f t="shared" si="134"/>
        <v>25</v>
      </c>
      <c r="Z850">
        <v>1697</v>
      </c>
      <c r="AC850">
        <f t="shared" si="135"/>
        <v>6.8999999999999986</v>
      </c>
      <c r="AD850">
        <f t="shared" si="136"/>
        <v>9</v>
      </c>
      <c r="AE850">
        <f t="shared" si="137"/>
        <v>8.8299999999999983</v>
      </c>
      <c r="AF850">
        <f t="shared" si="138"/>
        <v>17.309999999999999</v>
      </c>
      <c r="AG850">
        <f t="shared" si="139"/>
        <v>5</v>
      </c>
      <c r="AQ850">
        <v>0</v>
      </c>
      <c r="AR850">
        <v>0</v>
      </c>
      <c r="AS850">
        <v>0</v>
      </c>
      <c r="AT850">
        <v>0</v>
      </c>
      <c r="AU850">
        <v>0</v>
      </c>
    </row>
    <row r="851" spans="1:47" x14ac:dyDescent="0.25">
      <c r="A851">
        <v>849</v>
      </c>
      <c r="B851">
        <v>850</v>
      </c>
      <c r="C851">
        <v>851</v>
      </c>
      <c r="D851">
        <v>852</v>
      </c>
      <c r="E851">
        <v>853</v>
      </c>
      <c r="F851">
        <v>854</v>
      </c>
      <c r="G851">
        <v>90.06</v>
      </c>
      <c r="H851">
        <v>95.96</v>
      </c>
      <c r="I851">
        <v>100</v>
      </c>
      <c r="J851">
        <v>100</v>
      </c>
      <c r="K851">
        <v>92.39</v>
      </c>
      <c r="L851">
        <v>94</v>
      </c>
      <c r="M851">
        <v>95.96</v>
      </c>
      <c r="N851">
        <v>95</v>
      </c>
      <c r="O851">
        <v>95.06</v>
      </c>
      <c r="P851">
        <v>89.59</v>
      </c>
      <c r="Q851">
        <v>96.29</v>
      </c>
      <c r="T851">
        <f t="shared" si="130"/>
        <v>3.8415999999999757</v>
      </c>
      <c r="U851">
        <f t="shared" si="131"/>
        <v>1</v>
      </c>
      <c r="V851">
        <f t="shared" si="132"/>
        <v>1.1236000000000048</v>
      </c>
      <c r="W851">
        <f t="shared" si="133"/>
        <v>19.448099999999968</v>
      </c>
      <c r="X851">
        <f t="shared" si="134"/>
        <v>5.2441000000000288</v>
      </c>
      <c r="Z851">
        <v>1699</v>
      </c>
      <c r="AC851">
        <f t="shared" si="135"/>
        <v>-1.9599999999999937</v>
      </c>
      <c r="AD851">
        <f t="shared" si="136"/>
        <v>-1</v>
      </c>
      <c r="AE851">
        <f t="shared" si="137"/>
        <v>-1.0600000000000023</v>
      </c>
      <c r="AF851">
        <f t="shared" si="138"/>
        <v>4.4099999999999966</v>
      </c>
      <c r="AG851">
        <f t="shared" si="139"/>
        <v>-2.2900000000000063</v>
      </c>
      <c r="AQ851">
        <v>0</v>
      </c>
      <c r="AR851">
        <v>0</v>
      </c>
      <c r="AS851">
        <v>0</v>
      </c>
      <c r="AT851">
        <v>0</v>
      </c>
      <c r="AU851">
        <v>0</v>
      </c>
    </row>
    <row r="852" spans="1:47" x14ac:dyDescent="0.25">
      <c r="A852">
        <v>850</v>
      </c>
      <c r="B852">
        <v>851</v>
      </c>
      <c r="C852">
        <v>852</v>
      </c>
      <c r="D852">
        <v>853</v>
      </c>
      <c r="E852">
        <v>854</v>
      </c>
      <c r="F852">
        <v>855</v>
      </c>
      <c r="G852">
        <v>100</v>
      </c>
      <c r="H852">
        <v>94.1</v>
      </c>
      <c r="I852">
        <v>100</v>
      </c>
      <c r="J852">
        <v>100</v>
      </c>
      <c r="K852">
        <v>86.86</v>
      </c>
      <c r="L852">
        <v>100</v>
      </c>
      <c r="M852">
        <v>100</v>
      </c>
      <c r="N852">
        <v>96</v>
      </c>
      <c r="O852">
        <v>97.66</v>
      </c>
      <c r="P852">
        <v>92.82</v>
      </c>
      <c r="Q852">
        <v>96.12</v>
      </c>
      <c r="T852">
        <f t="shared" si="130"/>
        <v>0</v>
      </c>
      <c r="U852">
        <f t="shared" si="131"/>
        <v>16</v>
      </c>
      <c r="V852">
        <f t="shared" si="132"/>
        <v>5.475600000000016</v>
      </c>
      <c r="W852">
        <f t="shared" si="133"/>
        <v>51.552400000000098</v>
      </c>
      <c r="X852">
        <f t="shared" si="134"/>
        <v>15.054399999999966</v>
      </c>
      <c r="Z852">
        <v>1701</v>
      </c>
      <c r="AC852">
        <f t="shared" si="135"/>
        <v>0</v>
      </c>
      <c r="AD852">
        <f t="shared" si="136"/>
        <v>4</v>
      </c>
      <c r="AE852">
        <f t="shared" si="137"/>
        <v>2.3400000000000034</v>
      </c>
      <c r="AF852">
        <f t="shared" si="138"/>
        <v>7.1800000000000068</v>
      </c>
      <c r="AG852">
        <f t="shared" si="139"/>
        <v>3.8799999999999955</v>
      </c>
      <c r="AQ852">
        <v>0</v>
      </c>
      <c r="AR852">
        <v>0</v>
      </c>
      <c r="AS852">
        <v>0</v>
      </c>
      <c r="AT852">
        <v>0</v>
      </c>
      <c r="AU852">
        <v>0</v>
      </c>
    </row>
    <row r="853" spans="1:47" x14ac:dyDescent="0.25">
      <c r="A853">
        <v>851</v>
      </c>
      <c r="B853">
        <v>852</v>
      </c>
      <c r="C853">
        <v>853</v>
      </c>
      <c r="D853">
        <v>854</v>
      </c>
      <c r="E853">
        <v>855</v>
      </c>
      <c r="F853">
        <v>856</v>
      </c>
      <c r="G853">
        <v>100</v>
      </c>
      <c r="H853">
        <v>100</v>
      </c>
      <c r="I853">
        <v>78.39</v>
      </c>
      <c r="J853">
        <v>94.86</v>
      </c>
      <c r="K853">
        <v>91</v>
      </c>
      <c r="L853">
        <v>100</v>
      </c>
      <c r="M853">
        <v>94.86</v>
      </c>
      <c r="N853">
        <v>92</v>
      </c>
      <c r="O853">
        <v>92.17</v>
      </c>
      <c r="P853">
        <v>88.07</v>
      </c>
      <c r="Q853">
        <v>96.61</v>
      </c>
      <c r="T853">
        <f t="shared" si="130"/>
        <v>26.419600000000006</v>
      </c>
      <c r="U853">
        <f t="shared" si="131"/>
        <v>64</v>
      </c>
      <c r="V853">
        <f t="shared" si="132"/>
        <v>61.308899999999973</v>
      </c>
      <c r="W853">
        <f t="shared" si="133"/>
        <v>142.32490000000016</v>
      </c>
      <c r="X853">
        <f t="shared" si="134"/>
        <v>11.492100000000004</v>
      </c>
      <c r="Z853">
        <v>1703</v>
      </c>
      <c r="AC853">
        <f t="shared" si="135"/>
        <v>5.1400000000000006</v>
      </c>
      <c r="AD853">
        <f t="shared" si="136"/>
        <v>8</v>
      </c>
      <c r="AE853">
        <f t="shared" si="137"/>
        <v>7.8299999999999983</v>
      </c>
      <c r="AF853">
        <f t="shared" si="138"/>
        <v>11.930000000000007</v>
      </c>
      <c r="AG853">
        <f t="shared" si="139"/>
        <v>3.3900000000000006</v>
      </c>
      <c r="AQ853">
        <v>0</v>
      </c>
      <c r="AR853">
        <v>0</v>
      </c>
      <c r="AS853">
        <v>0</v>
      </c>
      <c r="AT853">
        <v>0</v>
      </c>
      <c r="AU853">
        <v>0</v>
      </c>
    </row>
    <row r="854" spans="1:47" x14ac:dyDescent="0.25">
      <c r="A854">
        <v>852</v>
      </c>
      <c r="B854">
        <v>853</v>
      </c>
      <c r="C854">
        <v>854</v>
      </c>
      <c r="D854">
        <v>855</v>
      </c>
      <c r="E854">
        <v>856</v>
      </c>
      <c r="F854">
        <v>857</v>
      </c>
      <c r="G854">
        <v>41</v>
      </c>
      <c r="H854">
        <v>23.39</v>
      </c>
      <c r="I854">
        <v>35.86</v>
      </c>
      <c r="J854">
        <v>48</v>
      </c>
      <c r="K854">
        <v>56.08</v>
      </c>
      <c r="L854">
        <v>37</v>
      </c>
      <c r="M854">
        <v>41</v>
      </c>
      <c r="N854">
        <v>40</v>
      </c>
      <c r="O854">
        <v>39.36</v>
      </c>
      <c r="P854">
        <v>34.68</v>
      </c>
      <c r="Q854">
        <v>37.61</v>
      </c>
      <c r="T854">
        <f t="shared" si="130"/>
        <v>16</v>
      </c>
      <c r="U854">
        <f t="shared" si="131"/>
        <v>9</v>
      </c>
      <c r="V854">
        <f t="shared" si="132"/>
        <v>5.5695999999999977</v>
      </c>
      <c r="W854">
        <f t="shared" si="133"/>
        <v>5.3824000000000014</v>
      </c>
      <c r="X854">
        <f t="shared" si="134"/>
        <v>0.37209999999999932</v>
      </c>
      <c r="Z854">
        <v>1705</v>
      </c>
      <c r="AC854">
        <f t="shared" si="135"/>
        <v>-4</v>
      </c>
      <c r="AD854">
        <f t="shared" si="136"/>
        <v>-3</v>
      </c>
      <c r="AE854">
        <f t="shared" si="137"/>
        <v>-2.3599999999999994</v>
      </c>
      <c r="AF854">
        <f t="shared" si="138"/>
        <v>2.3200000000000003</v>
      </c>
      <c r="AG854">
        <f t="shared" si="139"/>
        <v>-0.60999999999999943</v>
      </c>
      <c r="AQ854">
        <v>0</v>
      </c>
      <c r="AR854">
        <v>0</v>
      </c>
      <c r="AS854">
        <v>0</v>
      </c>
      <c r="AT854">
        <v>0</v>
      </c>
      <c r="AU854">
        <v>0</v>
      </c>
    </row>
    <row r="855" spans="1:47" x14ac:dyDescent="0.25">
      <c r="A855">
        <v>853</v>
      </c>
      <c r="B855">
        <v>854</v>
      </c>
      <c r="C855">
        <v>855</v>
      </c>
      <c r="D855">
        <v>856</v>
      </c>
      <c r="E855">
        <v>857</v>
      </c>
      <c r="F855">
        <v>858</v>
      </c>
      <c r="G855">
        <v>86.39</v>
      </c>
      <c r="H855">
        <v>59.86</v>
      </c>
      <c r="I855">
        <v>84</v>
      </c>
      <c r="J855">
        <v>100</v>
      </c>
      <c r="K855">
        <v>75.55</v>
      </c>
      <c r="L855">
        <v>77</v>
      </c>
      <c r="M855">
        <v>84</v>
      </c>
      <c r="N855">
        <v>80</v>
      </c>
      <c r="O855">
        <v>80.62</v>
      </c>
      <c r="P855">
        <v>75.430000000000007</v>
      </c>
      <c r="Q855">
        <v>70.59</v>
      </c>
      <c r="T855">
        <f t="shared" si="130"/>
        <v>49</v>
      </c>
      <c r="U855">
        <f t="shared" si="131"/>
        <v>9</v>
      </c>
      <c r="V855">
        <f t="shared" si="132"/>
        <v>13.104400000000034</v>
      </c>
      <c r="W855">
        <f t="shared" si="133"/>
        <v>2.4648999999999788</v>
      </c>
      <c r="X855">
        <f t="shared" si="134"/>
        <v>41.088099999999955</v>
      </c>
      <c r="Z855">
        <v>1707</v>
      </c>
      <c r="AC855">
        <f t="shared" si="135"/>
        <v>-7</v>
      </c>
      <c r="AD855">
        <f t="shared" si="136"/>
        <v>-3</v>
      </c>
      <c r="AE855">
        <f t="shared" si="137"/>
        <v>-3.6200000000000045</v>
      </c>
      <c r="AF855">
        <f t="shared" si="138"/>
        <v>1.5699999999999932</v>
      </c>
      <c r="AG855">
        <f t="shared" si="139"/>
        <v>6.4099999999999966</v>
      </c>
      <c r="AQ855">
        <v>0</v>
      </c>
      <c r="AR855">
        <v>0</v>
      </c>
      <c r="AS855">
        <v>0</v>
      </c>
      <c r="AT855">
        <v>0</v>
      </c>
      <c r="AU855">
        <v>0</v>
      </c>
    </row>
    <row r="856" spans="1:47" x14ac:dyDescent="0.25">
      <c r="A856">
        <v>854</v>
      </c>
      <c r="B856">
        <v>855</v>
      </c>
      <c r="C856">
        <v>856</v>
      </c>
      <c r="D856">
        <v>857</v>
      </c>
      <c r="E856">
        <v>858</v>
      </c>
      <c r="F856">
        <v>859</v>
      </c>
      <c r="G856">
        <v>72.86</v>
      </c>
      <c r="H856">
        <v>70</v>
      </c>
      <c r="I856">
        <v>100</v>
      </c>
      <c r="J856">
        <v>59.55</v>
      </c>
      <c r="K856">
        <v>70.010000000000005</v>
      </c>
      <c r="L856">
        <v>89</v>
      </c>
      <c r="M856">
        <v>70.010000000000005</v>
      </c>
      <c r="N856">
        <v>74</v>
      </c>
      <c r="O856">
        <v>70.569999999999993</v>
      </c>
      <c r="P856">
        <v>68.040000000000006</v>
      </c>
      <c r="Q856">
        <v>74.81</v>
      </c>
      <c r="T856">
        <f t="shared" si="130"/>
        <v>360.62009999999981</v>
      </c>
      <c r="U856">
        <f t="shared" si="131"/>
        <v>225</v>
      </c>
      <c r="V856">
        <f t="shared" si="132"/>
        <v>339.66490000000027</v>
      </c>
      <c r="W856">
        <f t="shared" si="133"/>
        <v>439.32159999999976</v>
      </c>
      <c r="X856">
        <f t="shared" si="134"/>
        <v>201.35609999999994</v>
      </c>
      <c r="Z856">
        <v>1709</v>
      </c>
      <c r="AC856">
        <f t="shared" si="135"/>
        <v>18.989999999999995</v>
      </c>
      <c r="AD856">
        <f t="shared" si="136"/>
        <v>15</v>
      </c>
      <c r="AE856">
        <f t="shared" si="137"/>
        <v>18.430000000000007</v>
      </c>
      <c r="AF856">
        <f t="shared" si="138"/>
        <v>20.959999999999994</v>
      </c>
      <c r="AG856">
        <f t="shared" si="139"/>
        <v>14.189999999999998</v>
      </c>
      <c r="AQ856">
        <v>0</v>
      </c>
      <c r="AR856">
        <v>0</v>
      </c>
      <c r="AS856">
        <v>0</v>
      </c>
      <c r="AT856">
        <v>0</v>
      </c>
      <c r="AU856">
        <v>0</v>
      </c>
    </row>
    <row r="857" spans="1:47" x14ac:dyDescent="0.25">
      <c r="A857">
        <v>855</v>
      </c>
      <c r="B857">
        <v>856</v>
      </c>
      <c r="C857">
        <v>857</v>
      </c>
      <c r="D857">
        <v>858</v>
      </c>
      <c r="E857">
        <v>859</v>
      </c>
      <c r="F857">
        <v>860</v>
      </c>
      <c r="G857">
        <v>57</v>
      </c>
      <c r="H857">
        <v>31.08</v>
      </c>
      <c r="I857">
        <v>37.549999999999997</v>
      </c>
      <c r="J857">
        <v>52.01</v>
      </c>
      <c r="K857">
        <v>11.9</v>
      </c>
      <c r="L857">
        <v>43</v>
      </c>
      <c r="M857">
        <v>37.549999999999997</v>
      </c>
      <c r="N857">
        <v>37</v>
      </c>
      <c r="O857">
        <v>39.81</v>
      </c>
      <c r="P857">
        <v>35.74</v>
      </c>
      <c r="Q857">
        <v>42.47</v>
      </c>
      <c r="T857">
        <f t="shared" si="130"/>
        <v>29.702500000000033</v>
      </c>
      <c r="U857">
        <f t="shared" si="131"/>
        <v>36</v>
      </c>
      <c r="V857">
        <f t="shared" si="132"/>
        <v>10.176099999999986</v>
      </c>
      <c r="W857">
        <f t="shared" si="133"/>
        <v>52.707599999999971</v>
      </c>
      <c r="X857">
        <f t="shared" si="134"/>
        <v>0.2809000000000012</v>
      </c>
      <c r="Z857">
        <v>1711</v>
      </c>
      <c r="AC857">
        <f t="shared" si="135"/>
        <v>5.4500000000000028</v>
      </c>
      <c r="AD857">
        <f t="shared" si="136"/>
        <v>6</v>
      </c>
      <c r="AE857">
        <f t="shared" si="137"/>
        <v>3.1899999999999977</v>
      </c>
      <c r="AF857">
        <f t="shared" si="138"/>
        <v>7.259999999999998</v>
      </c>
      <c r="AG857">
        <f t="shared" si="139"/>
        <v>0.53000000000000114</v>
      </c>
      <c r="AQ857">
        <v>0</v>
      </c>
      <c r="AR857">
        <v>0</v>
      </c>
      <c r="AS857">
        <v>0</v>
      </c>
      <c r="AT857">
        <v>0</v>
      </c>
      <c r="AU857">
        <v>0</v>
      </c>
    </row>
    <row r="858" spans="1:47" x14ac:dyDescent="0.25">
      <c r="A858">
        <v>856</v>
      </c>
      <c r="B858">
        <v>857</v>
      </c>
      <c r="C858">
        <v>858</v>
      </c>
      <c r="D858">
        <v>859</v>
      </c>
      <c r="E858">
        <v>860</v>
      </c>
      <c r="F858">
        <v>861</v>
      </c>
      <c r="G858">
        <v>45.08</v>
      </c>
      <c r="H858">
        <v>23.55</v>
      </c>
      <c r="I858">
        <v>100</v>
      </c>
      <c r="J858">
        <v>71.900000000000006</v>
      </c>
      <c r="K858">
        <v>70.02</v>
      </c>
      <c r="L858">
        <v>82</v>
      </c>
      <c r="M858">
        <v>70.02</v>
      </c>
      <c r="N858">
        <v>61</v>
      </c>
      <c r="O858">
        <v>62.65</v>
      </c>
      <c r="P858">
        <v>57.37</v>
      </c>
      <c r="Q858">
        <v>69.34</v>
      </c>
      <c r="T858">
        <f t="shared" si="130"/>
        <v>143.52040000000011</v>
      </c>
      <c r="U858">
        <f t="shared" si="131"/>
        <v>441</v>
      </c>
      <c r="V858">
        <f t="shared" si="132"/>
        <v>374.42250000000007</v>
      </c>
      <c r="W858">
        <f t="shared" si="133"/>
        <v>606.63690000000008</v>
      </c>
      <c r="X858">
        <f t="shared" si="134"/>
        <v>160.27559999999991</v>
      </c>
      <c r="Z858">
        <v>1713</v>
      </c>
      <c r="AC858">
        <f t="shared" si="135"/>
        <v>11.980000000000004</v>
      </c>
      <c r="AD858">
        <f t="shared" si="136"/>
        <v>21</v>
      </c>
      <c r="AE858">
        <f t="shared" si="137"/>
        <v>19.350000000000001</v>
      </c>
      <c r="AF858">
        <f t="shared" si="138"/>
        <v>24.630000000000003</v>
      </c>
      <c r="AG858">
        <f t="shared" si="139"/>
        <v>12.659999999999997</v>
      </c>
      <c r="AQ858">
        <v>0</v>
      </c>
      <c r="AR858">
        <v>0</v>
      </c>
      <c r="AS858">
        <v>0</v>
      </c>
      <c r="AT858">
        <v>0</v>
      </c>
      <c r="AU858">
        <v>0</v>
      </c>
    </row>
    <row r="859" spans="1:47" x14ac:dyDescent="0.25">
      <c r="A859">
        <v>857</v>
      </c>
      <c r="B859">
        <v>858</v>
      </c>
      <c r="C859">
        <v>859</v>
      </c>
      <c r="D859">
        <v>860</v>
      </c>
      <c r="E859">
        <v>861</v>
      </c>
      <c r="F859">
        <v>862</v>
      </c>
      <c r="G859">
        <v>22.55</v>
      </c>
      <c r="H859">
        <v>39.01</v>
      </c>
      <c r="I859">
        <v>31.9</v>
      </c>
      <c r="J859">
        <v>54.02</v>
      </c>
      <c r="K859">
        <v>43.9</v>
      </c>
      <c r="L859">
        <v>21</v>
      </c>
      <c r="M859">
        <v>39.01</v>
      </c>
      <c r="N859">
        <v>37</v>
      </c>
      <c r="O859">
        <v>35.450000000000003</v>
      </c>
      <c r="P859">
        <v>27.21</v>
      </c>
      <c r="Q859">
        <v>42.28</v>
      </c>
      <c r="T859">
        <f t="shared" si="130"/>
        <v>324.36009999999993</v>
      </c>
      <c r="U859">
        <f t="shared" si="131"/>
        <v>256</v>
      </c>
      <c r="V859">
        <f t="shared" si="132"/>
        <v>208.80250000000009</v>
      </c>
      <c r="W859">
        <f t="shared" si="133"/>
        <v>38.56410000000001</v>
      </c>
      <c r="X859">
        <f t="shared" si="134"/>
        <v>452.83840000000004</v>
      </c>
      <c r="Z859">
        <v>1715</v>
      </c>
      <c r="AC859">
        <f t="shared" si="135"/>
        <v>-18.009999999999998</v>
      </c>
      <c r="AD859">
        <f t="shared" si="136"/>
        <v>-16</v>
      </c>
      <c r="AE859">
        <f t="shared" si="137"/>
        <v>-14.450000000000003</v>
      </c>
      <c r="AF859">
        <f t="shared" si="138"/>
        <v>-6.2100000000000009</v>
      </c>
      <c r="AG859">
        <f t="shared" si="139"/>
        <v>-21.28</v>
      </c>
      <c r="AQ859">
        <v>0</v>
      </c>
      <c r="AR859">
        <v>0</v>
      </c>
      <c r="AS859">
        <v>0</v>
      </c>
      <c r="AT859">
        <v>0</v>
      </c>
      <c r="AU859">
        <v>0</v>
      </c>
    </row>
    <row r="860" spans="1:47" x14ac:dyDescent="0.25">
      <c r="A860">
        <v>858</v>
      </c>
      <c r="B860">
        <v>859</v>
      </c>
      <c r="C860">
        <v>860</v>
      </c>
      <c r="D860">
        <v>861</v>
      </c>
      <c r="E860">
        <v>862</v>
      </c>
      <c r="F860">
        <v>863</v>
      </c>
      <c r="G860">
        <v>100</v>
      </c>
      <c r="H860">
        <v>85.9</v>
      </c>
      <c r="I860">
        <v>84.02</v>
      </c>
      <c r="J860">
        <v>91.9</v>
      </c>
      <c r="K860">
        <v>100</v>
      </c>
      <c r="L860">
        <v>100</v>
      </c>
      <c r="M860">
        <v>91.9</v>
      </c>
      <c r="N860">
        <v>92</v>
      </c>
      <c r="O860">
        <v>94.61</v>
      </c>
      <c r="P860">
        <v>88.76</v>
      </c>
      <c r="Q860">
        <v>89.95</v>
      </c>
      <c r="T860">
        <f t="shared" si="130"/>
        <v>65.609999999999914</v>
      </c>
      <c r="U860">
        <f t="shared" si="131"/>
        <v>64</v>
      </c>
      <c r="V860">
        <f t="shared" si="132"/>
        <v>29.052100000000006</v>
      </c>
      <c r="W860">
        <f t="shared" si="133"/>
        <v>126.33759999999988</v>
      </c>
      <c r="X860">
        <f t="shared" si="134"/>
        <v>101.00249999999994</v>
      </c>
      <c r="Z860">
        <v>1717</v>
      </c>
      <c r="AC860">
        <f t="shared" si="135"/>
        <v>8.0999999999999943</v>
      </c>
      <c r="AD860">
        <f t="shared" si="136"/>
        <v>8</v>
      </c>
      <c r="AE860">
        <f t="shared" si="137"/>
        <v>5.3900000000000006</v>
      </c>
      <c r="AF860">
        <f t="shared" si="138"/>
        <v>11.239999999999995</v>
      </c>
      <c r="AG860">
        <f t="shared" si="139"/>
        <v>10.049999999999997</v>
      </c>
      <c r="AQ860">
        <v>0</v>
      </c>
      <c r="AR860">
        <v>0</v>
      </c>
      <c r="AS860">
        <v>0</v>
      </c>
      <c r="AT860">
        <v>0</v>
      </c>
      <c r="AU860">
        <v>0</v>
      </c>
    </row>
    <row r="861" spans="1:47" x14ac:dyDescent="0.25">
      <c r="A861">
        <v>859</v>
      </c>
      <c r="B861">
        <v>860</v>
      </c>
      <c r="C861">
        <v>861</v>
      </c>
      <c r="D861">
        <v>862</v>
      </c>
      <c r="E861">
        <v>863</v>
      </c>
      <c r="F861">
        <v>864</v>
      </c>
      <c r="G861">
        <v>100</v>
      </c>
      <c r="H861">
        <v>100</v>
      </c>
      <c r="I861">
        <v>85.9</v>
      </c>
      <c r="J861">
        <v>100</v>
      </c>
      <c r="K861">
        <v>100</v>
      </c>
      <c r="L861">
        <v>81</v>
      </c>
      <c r="M861">
        <v>100</v>
      </c>
      <c r="N861">
        <v>97</v>
      </c>
      <c r="O861">
        <v>96.44</v>
      </c>
      <c r="P861">
        <v>88.23</v>
      </c>
      <c r="Q861">
        <v>92.23</v>
      </c>
      <c r="T861">
        <f t="shared" si="130"/>
        <v>361</v>
      </c>
      <c r="U861">
        <f t="shared" si="131"/>
        <v>256</v>
      </c>
      <c r="V861">
        <f t="shared" si="132"/>
        <v>238.39359999999994</v>
      </c>
      <c r="W861">
        <f t="shared" si="133"/>
        <v>52.272900000000057</v>
      </c>
      <c r="X861">
        <f t="shared" si="134"/>
        <v>126.1129000000001</v>
      </c>
      <c r="Z861">
        <v>1719</v>
      </c>
      <c r="AC861">
        <f t="shared" si="135"/>
        <v>-19</v>
      </c>
      <c r="AD861">
        <f t="shared" si="136"/>
        <v>-16</v>
      </c>
      <c r="AE861">
        <f t="shared" si="137"/>
        <v>-15.439999999999998</v>
      </c>
      <c r="AF861">
        <f t="shared" si="138"/>
        <v>-7.230000000000004</v>
      </c>
      <c r="AG861">
        <f t="shared" si="139"/>
        <v>-11.230000000000004</v>
      </c>
      <c r="AQ861">
        <v>0</v>
      </c>
      <c r="AR861">
        <v>0</v>
      </c>
      <c r="AS861">
        <v>0</v>
      </c>
      <c r="AT861">
        <v>0</v>
      </c>
      <c r="AU861">
        <v>0</v>
      </c>
    </row>
    <row r="862" spans="1:47" x14ac:dyDescent="0.25">
      <c r="A862">
        <v>860</v>
      </c>
      <c r="B862">
        <v>861</v>
      </c>
      <c r="C862">
        <v>862</v>
      </c>
      <c r="D862">
        <v>863</v>
      </c>
      <c r="E862">
        <v>864</v>
      </c>
      <c r="F862">
        <v>865</v>
      </c>
      <c r="G862">
        <v>32.020000000000003</v>
      </c>
      <c r="H862">
        <v>56.9</v>
      </c>
      <c r="I862">
        <v>94.21</v>
      </c>
      <c r="J862">
        <v>41.56</v>
      </c>
      <c r="K862">
        <v>32.92</v>
      </c>
      <c r="L862">
        <v>47</v>
      </c>
      <c r="M862">
        <v>41.56</v>
      </c>
      <c r="N862">
        <v>51</v>
      </c>
      <c r="O862">
        <v>61.92</v>
      </c>
      <c r="P862">
        <v>51.11</v>
      </c>
      <c r="Q862">
        <v>45.22</v>
      </c>
      <c r="T862">
        <f t="shared" si="130"/>
        <v>29.593599999999974</v>
      </c>
      <c r="U862">
        <f t="shared" si="131"/>
        <v>16</v>
      </c>
      <c r="V862">
        <f t="shared" si="132"/>
        <v>222.60640000000006</v>
      </c>
      <c r="W862">
        <f t="shared" si="133"/>
        <v>16.892099999999996</v>
      </c>
      <c r="X862">
        <f t="shared" si="134"/>
        <v>3.1684000000000041</v>
      </c>
      <c r="Z862">
        <v>1721</v>
      </c>
      <c r="AC862">
        <f t="shared" si="135"/>
        <v>5.4399999999999977</v>
      </c>
      <c r="AD862">
        <f t="shared" si="136"/>
        <v>-4</v>
      </c>
      <c r="AE862">
        <f t="shared" si="137"/>
        <v>-14.920000000000002</v>
      </c>
      <c r="AF862">
        <f t="shared" si="138"/>
        <v>-4.1099999999999994</v>
      </c>
      <c r="AG862">
        <f t="shared" si="139"/>
        <v>1.7800000000000011</v>
      </c>
      <c r="AQ862">
        <v>0</v>
      </c>
      <c r="AR862">
        <v>0</v>
      </c>
      <c r="AS862">
        <v>0</v>
      </c>
      <c r="AT862">
        <v>0</v>
      </c>
      <c r="AU862">
        <v>0</v>
      </c>
    </row>
    <row r="863" spans="1:47" x14ac:dyDescent="0.25">
      <c r="A863">
        <v>861</v>
      </c>
      <c r="B863">
        <v>862</v>
      </c>
      <c r="C863">
        <v>863</v>
      </c>
      <c r="D863">
        <v>864</v>
      </c>
      <c r="E863">
        <v>865</v>
      </c>
      <c r="F863">
        <v>866</v>
      </c>
      <c r="G863">
        <v>8.9</v>
      </c>
      <c r="H863">
        <v>37.21</v>
      </c>
      <c r="I863">
        <v>14.56</v>
      </c>
      <c r="J863">
        <v>0</v>
      </c>
      <c r="K863">
        <v>17.059999999999999</v>
      </c>
      <c r="L863">
        <v>0</v>
      </c>
      <c r="M863">
        <v>14.56</v>
      </c>
      <c r="N863">
        <v>15</v>
      </c>
      <c r="O863">
        <v>20.11</v>
      </c>
      <c r="P863">
        <v>10.1</v>
      </c>
      <c r="Q863">
        <v>11.27</v>
      </c>
      <c r="T863">
        <f t="shared" si="130"/>
        <v>211.99360000000001</v>
      </c>
      <c r="U863">
        <f t="shared" si="131"/>
        <v>225</v>
      </c>
      <c r="V863">
        <f t="shared" si="132"/>
        <v>404.41209999999995</v>
      </c>
      <c r="W863">
        <f t="shared" si="133"/>
        <v>102.00999999999999</v>
      </c>
      <c r="X863">
        <f t="shared" si="134"/>
        <v>127.01289999999999</v>
      </c>
      <c r="Z863">
        <v>1723</v>
      </c>
      <c r="AC863">
        <f t="shared" si="135"/>
        <v>-14.56</v>
      </c>
      <c r="AD863">
        <f t="shared" si="136"/>
        <v>-15</v>
      </c>
      <c r="AE863">
        <f t="shared" si="137"/>
        <v>-20.11</v>
      </c>
      <c r="AF863">
        <f t="shared" si="138"/>
        <v>-10.1</v>
      </c>
      <c r="AG863">
        <f t="shared" si="139"/>
        <v>-11.27</v>
      </c>
      <c r="AQ863">
        <v>0</v>
      </c>
      <c r="AR863">
        <v>0</v>
      </c>
      <c r="AS863">
        <v>0</v>
      </c>
      <c r="AT863">
        <v>0</v>
      </c>
      <c r="AU863">
        <v>0</v>
      </c>
    </row>
    <row r="864" spans="1:47" x14ac:dyDescent="0.25">
      <c r="A864">
        <v>862</v>
      </c>
      <c r="B864">
        <v>863</v>
      </c>
      <c r="C864">
        <v>864</v>
      </c>
      <c r="D864">
        <v>865</v>
      </c>
      <c r="E864">
        <v>866</v>
      </c>
      <c r="F864">
        <v>867</v>
      </c>
      <c r="G864">
        <v>100</v>
      </c>
      <c r="H864">
        <v>83.56</v>
      </c>
      <c r="I864">
        <v>100</v>
      </c>
      <c r="J864">
        <v>100</v>
      </c>
      <c r="K864">
        <v>72.39</v>
      </c>
      <c r="L864">
        <v>87</v>
      </c>
      <c r="M864">
        <v>100</v>
      </c>
      <c r="N864">
        <v>91</v>
      </c>
      <c r="O864">
        <v>85.69</v>
      </c>
      <c r="P864">
        <v>85.18</v>
      </c>
      <c r="Q864">
        <v>83.4</v>
      </c>
      <c r="T864">
        <f t="shared" si="130"/>
        <v>169</v>
      </c>
      <c r="U864">
        <f t="shared" si="131"/>
        <v>16</v>
      </c>
      <c r="V864">
        <f t="shared" si="132"/>
        <v>1.716100000000006</v>
      </c>
      <c r="W864">
        <f t="shared" si="133"/>
        <v>3.3123999999999754</v>
      </c>
      <c r="X864">
        <f t="shared" si="134"/>
        <v>12.959999999999958</v>
      </c>
      <c r="Z864">
        <v>1725</v>
      </c>
      <c r="AC864">
        <f t="shared" si="135"/>
        <v>-13</v>
      </c>
      <c r="AD864">
        <f t="shared" si="136"/>
        <v>-4</v>
      </c>
      <c r="AE864">
        <f t="shared" si="137"/>
        <v>1.3100000000000023</v>
      </c>
      <c r="AF864">
        <f t="shared" si="138"/>
        <v>1.8199999999999932</v>
      </c>
      <c r="AG864">
        <f t="shared" si="139"/>
        <v>3.5999999999999943</v>
      </c>
      <c r="AQ864">
        <v>0</v>
      </c>
      <c r="AR864">
        <v>0</v>
      </c>
      <c r="AS864">
        <v>0</v>
      </c>
      <c r="AT864">
        <v>0</v>
      </c>
      <c r="AU864">
        <v>0</v>
      </c>
    </row>
    <row r="865" spans="1:47" x14ac:dyDescent="0.25">
      <c r="A865">
        <v>863</v>
      </c>
      <c r="B865">
        <v>864</v>
      </c>
      <c r="C865">
        <v>865</v>
      </c>
      <c r="D865">
        <v>866</v>
      </c>
      <c r="E865">
        <v>867</v>
      </c>
      <c r="F865">
        <v>868</v>
      </c>
      <c r="G865">
        <v>89.56</v>
      </c>
      <c r="H865">
        <v>86.92</v>
      </c>
      <c r="I865">
        <v>100</v>
      </c>
      <c r="J865">
        <v>97.39</v>
      </c>
      <c r="K865">
        <v>69.53</v>
      </c>
      <c r="L865">
        <v>68</v>
      </c>
      <c r="M865">
        <v>89.56</v>
      </c>
      <c r="N865">
        <v>88</v>
      </c>
      <c r="O865">
        <v>86.48</v>
      </c>
      <c r="P865">
        <v>76.540000000000006</v>
      </c>
      <c r="Q865">
        <v>88.87</v>
      </c>
      <c r="T865">
        <f t="shared" si="130"/>
        <v>464.8336000000001</v>
      </c>
      <c r="U865">
        <f t="shared" si="131"/>
        <v>400</v>
      </c>
      <c r="V865">
        <f t="shared" si="132"/>
        <v>341.51040000000017</v>
      </c>
      <c r="W865">
        <f t="shared" si="133"/>
        <v>72.931600000000103</v>
      </c>
      <c r="X865">
        <f t="shared" si="134"/>
        <v>435.55690000000021</v>
      </c>
      <c r="Z865">
        <v>1727</v>
      </c>
      <c r="AC865">
        <f t="shared" si="135"/>
        <v>-21.560000000000002</v>
      </c>
      <c r="AD865">
        <f t="shared" si="136"/>
        <v>-20</v>
      </c>
      <c r="AE865">
        <f t="shared" si="137"/>
        <v>-18.480000000000004</v>
      </c>
      <c r="AF865">
        <f t="shared" si="138"/>
        <v>-8.5400000000000063</v>
      </c>
      <c r="AG865">
        <f t="shared" si="139"/>
        <v>-20.870000000000005</v>
      </c>
      <c r="AQ865">
        <v>0</v>
      </c>
      <c r="AR865">
        <v>0</v>
      </c>
      <c r="AS865">
        <v>0</v>
      </c>
      <c r="AT865">
        <v>0</v>
      </c>
      <c r="AU865">
        <v>0</v>
      </c>
    </row>
    <row r="866" spans="1:47" x14ac:dyDescent="0.25">
      <c r="A866">
        <v>864</v>
      </c>
      <c r="B866">
        <v>865</v>
      </c>
      <c r="C866">
        <v>866</v>
      </c>
      <c r="D866">
        <v>867</v>
      </c>
      <c r="E866">
        <v>868</v>
      </c>
      <c r="F866">
        <v>869</v>
      </c>
      <c r="G866">
        <v>92.92</v>
      </c>
      <c r="H866">
        <v>95.06</v>
      </c>
      <c r="I866">
        <v>91.39</v>
      </c>
      <c r="J866">
        <v>100</v>
      </c>
      <c r="K866">
        <v>49.53</v>
      </c>
      <c r="L866">
        <v>79</v>
      </c>
      <c r="M866">
        <v>92.92</v>
      </c>
      <c r="N866">
        <v>85</v>
      </c>
      <c r="O866">
        <v>85.59</v>
      </c>
      <c r="P866">
        <v>81.59</v>
      </c>
      <c r="Q866">
        <v>77.319999999999993</v>
      </c>
      <c r="T866">
        <f t="shared" si="130"/>
        <v>193.76640000000006</v>
      </c>
      <c r="U866">
        <f t="shared" si="131"/>
        <v>36</v>
      </c>
      <c r="V866">
        <f t="shared" si="132"/>
        <v>43.428100000000043</v>
      </c>
      <c r="W866">
        <f t="shared" si="133"/>
        <v>6.7081000000000177</v>
      </c>
      <c r="X866">
        <f t="shared" si="134"/>
        <v>2.8224000000000231</v>
      </c>
      <c r="Z866">
        <v>1729</v>
      </c>
      <c r="AC866">
        <f t="shared" si="135"/>
        <v>-13.920000000000002</v>
      </c>
      <c r="AD866">
        <f t="shared" si="136"/>
        <v>-6</v>
      </c>
      <c r="AE866">
        <f t="shared" si="137"/>
        <v>-6.5900000000000034</v>
      </c>
      <c r="AF866">
        <f t="shared" si="138"/>
        <v>-2.5900000000000034</v>
      </c>
      <c r="AG866">
        <f t="shared" si="139"/>
        <v>1.6800000000000068</v>
      </c>
      <c r="AQ866">
        <v>0</v>
      </c>
      <c r="AR866">
        <v>0</v>
      </c>
      <c r="AS866">
        <v>0</v>
      </c>
      <c r="AT866">
        <v>0</v>
      </c>
      <c r="AU866">
        <v>0</v>
      </c>
    </row>
    <row r="867" spans="1:47" x14ac:dyDescent="0.25">
      <c r="A867">
        <v>865</v>
      </c>
      <c r="B867">
        <v>866</v>
      </c>
      <c r="C867">
        <v>867</v>
      </c>
      <c r="D867">
        <v>868</v>
      </c>
      <c r="E867">
        <v>869</v>
      </c>
      <c r="F867">
        <v>870</v>
      </c>
      <c r="G867">
        <v>18.059999999999999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</v>
      </c>
      <c r="O867">
        <v>0.59</v>
      </c>
      <c r="P867">
        <v>0</v>
      </c>
      <c r="Q867">
        <v>6.31</v>
      </c>
      <c r="T867">
        <f t="shared" si="130"/>
        <v>0</v>
      </c>
      <c r="U867">
        <f t="shared" si="131"/>
        <v>9</v>
      </c>
      <c r="V867">
        <f t="shared" si="132"/>
        <v>0.34809999999999997</v>
      </c>
      <c r="W867">
        <f t="shared" si="133"/>
        <v>0</v>
      </c>
      <c r="X867">
        <f t="shared" si="134"/>
        <v>39.816099999999992</v>
      </c>
      <c r="Z867">
        <v>1731</v>
      </c>
      <c r="AC867">
        <f t="shared" si="135"/>
        <v>0</v>
      </c>
      <c r="AD867">
        <f t="shared" si="136"/>
        <v>-3</v>
      </c>
      <c r="AE867">
        <f t="shared" si="137"/>
        <v>-0.59</v>
      </c>
      <c r="AF867">
        <f t="shared" si="138"/>
        <v>0</v>
      </c>
      <c r="AG867">
        <f t="shared" si="139"/>
        <v>-6.31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47" x14ac:dyDescent="0.25">
      <c r="A868">
        <v>866</v>
      </c>
      <c r="B868">
        <v>867</v>
      </c>
      <c r="C868">
        <v>868</v>
      </c>
      <c r="D868">
        <v>869</v>
      </c>
      <c r="E868">
        <v>870</v>
      </c>
      <c r="F868">
        <v>871</v>
      </c>
      <c r="G868">
        <v>3.39</v>
      </c>
      <c r="H868">
        <v>17.53</v>
      </c>
      <c r="I868">
        <v>0</v>
      </c>
      <c r="J868">
        <v>6.82</v>
      </c>
      <c r="K868">
        <v>24.94</v>
      </c>
      <c r="L868">
        <v>5</v>
      </c>
      <c r="M868">
        <v>6.82</v>
      </c>
      <c r="N868">
        <v>10</v>
      </c>
      <c r="O868">
        <v>10.35</v>
      </c>
      <c r="P868">
        <v>2.68</v>
      </c>
      <c r="Q868">
        <v>9.08</v>
      </c>
      <c r="T868">
        <f t="shared" si="130"/>
        <v>3.3124000000000011</v>
      </c>
      <c r="U868">
        <f t="shared" si="131"/>
        <v>25</v>
      </c>
      <c r="V868">
        <f t="shared" si="132"/>
        <v>28.622499999999995</v>
      </c>
      <c r="W868">
        <f t="shared" si="133"/>
        <v>5.3823999999999996</v>
      </c>
      <c r="X868">
        <f t="shared" si="134"/>
        <v>16.6464</v>
      </c>
      <c r="Z868">
        <v>1733</v>
      </c>
      <c r="AC868">
        <f t="shared" si="135"/>
        <v>-1.8200000000000003</v>
      </c>
      <c r="AD868">
        <f t="shared" si="136"/>
        <v>-5</v>
      </c>
      <c r="AE868">
        <f t="shared" si="137"/>
        <v>-5.35</v>
      </c>
      <c r="AF868">
        <f t="shared" si="138"/>
        <v>2.3199999999999998</v>
      </c>
      <c r="AG868">
        <f t="shared" si="139"/>
        <v>-4.08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 x14ac:dyDescent="0.25">
      <c r="A869">
        <v>867</v>
      </c>
      <c r="B869">
        <v>868</v>
      </c>
      <c r="C869">
        <v>869</v>
      </c>
      <c r="D869">
        <v>870</v>
      </c>
      <c r="E869">
        <v>871</v>
      </c>
      <c r="F869">
        <v>872</v>
      </c>
      <c r="G869">
        <v>100</v>
      </c>
      <c r="H869">
        <v>97.53</v>
      </c>
      <c r="I869">
        <v>77.819999999999993</v>
      </c>
      <c r="J869">
        <v>100</v>
      </c>
      <c r="K869">
        <v>59.84</v>
      </c>
      <c r="L869">
        <v>100</v>
      </c>
      <c r="M869">
        <v>97.53</v>
      </c>
      <c r="N869">
        <v>86</v>
      </c>
      <c r="O869">
        <v>91.03</v>
      </c>
      <c r="P869">
        <v>84.94</v>
      </c>
      <c r="Q869">
        <v>81.81</v>
      </c>
      <c r="T869">
        <f t="shared" si="130"/>
        <v>6.100899999999994</v>
      </c>
      <c r="U869">
        <f t="shared" si="131"/>
        <v>196</v>
      </c>
      <c r="V869">
        <f t="shared" si="132"/>
        <v>80.460899999999981</v>
      </c>
      <c r="W869">
        <f t="shared" si="133"/>
        <v>226.80360000000007</v>
      </c>
      <c r="X869">
        <f t="shared" si="134"/>
        <v>330.87609999999989</v>
      </c>
      <c r="Z869">
        <v>1735</v>
      </c>
      <c r="AC869">
        <f t="shared" si="135"/>
        <v>2.4699999999999989</v>
      </c>
      <c r="AD869">
        <f t="shared" si="136"/>
        <v>14</v>
      </c>
      <c r="AE869">
        <f t="shared" si="137"/>
        <v>8.9699999999999989</v>
      </c>
      <c r="AF869">
        <f t="shared" si="138"/>
        <v>15.060000000000002</v>
      </c>
      <c r="AG869">
        <f t="shared" si="139"/>
        <v>18.189999999999998</v>
      </c>
      <c r="AQ869">
        <v>0</v>
      </c>
      <c r="AR869">
        <v>0</v>
      </c>
      <c r="AS869">
        <v>0</v>
      </c>
      <c r="AT869">
        <v>0</v>
      </c>
      <c r="AU869">
        <v>0</v>
      </c>
    </row>
    <row r="870" spans="1:47" x14ac:dyDescent="0.25">
      <c r="A870">
        <v>868</v>
      </c>
      <c r="B870">
        <v>869</v>
      </c>
      <c r="C870">
        <v>870</v>
      </c>
      <c r="D870">
        <v>871</v>
      </c>
      <c r="E870">
        <v>872</v>
      </c>
      <c r="F870">
        <v>873</v>
      </c>
      <c r="G870">
        <v>85.53</v>
      </c>
      <c r="H870">
        <v>80.819999999999993</v>
      </c>
      <c r="I870">
        <v>100</v>
      </c>
      <c r="J870">
        <v>100</v>
      </c>
      <c r="K870">
        <v>66.709999999999994</v>
      </c>
      <c r="L870">
        <v>88</v>
      </c>
      <c r="M870">
        <v>85.53</v>
      </c>
      <c r="N870">
        <v>86</v>
      </c>
      <c r="O870">
        <v>82.37</v>
      </c>
      <c r="P870">
        <v>78.61</v>
      </c>
      <c r="Q870">
        <v>86.26</v>
      </c>
      <c r="T870">
        <f t="shared" si="130"/>
        <v>6.100899999999994</v>
      </c>
      <c r="U870">
        <f t="shared" si="131"/>
        <v>4</v>
      </c>
      <c r="V870">
        <f t="shared" si="132"/>
        <v>31.69689999999995</v>
      </c>
      <c r="W870">
        <f t="shared" si="133"/>
        <v>88.172100000000015</v>
      </c>
      <c r="X870">
        <f t="shared" si="134"/>
        <v>3.0275999999999823</v>
      </c>
      <c r="Z870">
        <v>1737</v>
      </c>
      <c r="AC870">
        <f t="shared" si="135"/>
        <v>2.4699999999999989</v>
      </c>
      <c r="AD870">
        <f t="shared" si="136"/>
        <v>2</v>
      </c>
      <c r="AE870">
        <f t="shared" si="137"/>
        <v>5.6299999999999955</v>
      </c>
      <c r="AF870">
        <f t="shared" si="138"/>
        <v>9.39</v>
      </c>
      <c r="AG870">
        <f t="shared" si="139"/>
        <v>1.7399999999999949</v>
      </c>
      <c r="AQ870">
        <v>0</v>
      </c>
      <c r="AR870">
        <v>0</v>
      </c>
      <c r="AS870">
        <v>0</v>
      </c>
      <c r="AT870">
        <v>0</v>
      </c>
      <c r="AU870">
        <v>0</v>
      </c>
    </row>
    <row r="871" spans="1:47" x14ac:dyDescent="0.25">
      <c r="A871">
        <v>869</v>
      </c>
      <c r="B871">
        <v>870</v>
      </c>
      <c r="C871">
        <v>871</v>
      </c>
      <c r="D871">
        <v>872</v>
      </c>
      <c r="E871">
        <v>873</v>
      </c>
      <c r="F871">
        <v>874</v>
      </c>
      <c r="G871">
        <v>35.82</v>
      </c>
      <c r="H871">
        <v>72.94</v>
      </c>
      <c r="I871">
        <v>59.84</v>
      </c>
      <c r="J871">
        <v>25.71</v>
      </c>
      <c r="K871">
        <v>76.37</v>
      </c>
      <c r="L871">
        <v>52</v>
      </c>
      <c r="M871">
        <v>59.84</v>
      </c>
      <c r="N871">
        <v>53</v>
      </c>
      <c r="O871">
        <v>50.39</v>
      </c>
      <c r="P871">
        <v>46.43</v>
      </c>
      <c r="Q871">
        <v>48.35</v>
      </c>
      <c r="T871">
        <f t="shared" si="130"/>
        <v>61.465600000000052</v>
      </c>
      <c r="U871">
        <f t="shared" si="131"/>
        <v>1</v>
      </c>
      <c r="V871">
        <f t="shared" si="132"/>
        <v>2.5920999999999981</v>
      </c>
      <c r="W871">
        <f t="shared" si="133"/>
        <v>31.024900000000002</v>
      </c>
      <c r="X871">
        <f t="shared" si="134"/>
        <v>13.322499999999989</v>
      </c>
      <c r="Z871">
        <v>1739</v>
      </c>
      <c r="AC871">
        <f t="shared" si="135"/>
        <v>-7.8400000000000034</v>
      </c>
      <c r="AD871">
        <f t="shared" si="136"/>
        <v>-1</v>
      </c>
      <c r="AE871">
        <f t="shared" si="137"/>
        <v>1.6099999999999994</v>
      </c>
      <c r="AF871">
        <f t="shared" si="138"/>
        <v>5.57</v>
      </c>
      <c r="AG871">
        <f t="shared" si="139"/>
        <v>3.6499999999999986</v>
      </c>
      <c r="AQ871">
        <v>0</v>
      </c>
      <c r="AR871">
        <v>0</v>
      </c>
      <c r="AS871">
        <v>0</v>
      </c>
      <c r="AT871">
        <v>0</v>
      </c>
      <c r="AU871">
        <v>0</v>
      </c>
    </row>
    <row r="872" spans="1:47" x14ac:dyDescent="0.25">
      <c r="A872">
        <v>870</v>
      </c>
      <c r="B872">
        <v>871</v>
      </c>
      <c r="C872">
        <v>872</v>
      </c>
      <c r="D872">
        <v>873</v>
      </c>
      <c r="E872">
        <v>874</v>
      </c>
      <c r="F872">
        <v>875</v>
      </c>
      <c r="G872">
        <v>69.94</v>
      </c>
      <c r="H872">
        <v>100</v>
      </c>
      <c r="I872">
        <v>71.709999999999994</v>
      </c>
      <c r="J872">
        <v>100</v>
      </c>
      <c r="K872">
        <v>88.86</v>
      </c>
      <c r="L872">
        <v>95</v>
      </c>
      <c r="M872">
        <v>88.86</v>
      </c>
      <c r="N872">
        <v>85</v>
      </c>
      <c r="O872">
        <v>82.18</v>
      </c>
      <c r="P872">
        <v>81.31</v>
      </c>
      <c r="Q872">
        <v>87.54</v>
      </c>
      <c r="T872">
        <f t="shared" si="130"/>
        <v>37.699600000000004</v>
      </c>
      <c r="U872">
        <f t="shared" si="131"/>
        <v>100</v>
      </c>
      <c r="V872">
        <f t="shared" si="132"/>
        <v>164.35239999999982</v>
      </c>
      <c r="W872">
        <f t="shared" si="133"/>
        <v>187.41609999999994</v>
      </c>
      <c r="X872">
        <f t="shared" si="134"/>
        <v>55.65159999999991</v>
      </c>
      <c r="Z872">
        <v>1741</v>
      </c>
      <c r="AC872">
        <f t="shared" si="135"/>
        <v>6.1400000000000006</v>
      </c>
      <c r="AD872">
        <f t="shared" si="136"/>
        <v>10</v>
      </c>
      <c r="AE872">
        <f t="shared" si="137"/>
        <v>12.819999999999993</v>
      </c>
      <c r="AF872">
        <f t="shared" si="138"/>
        <v>13.689999999999998</v>
      </c>
      <c r="AG872">
        <f t="shared" si="139"/>
        <v>7.4599999999999937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 x14ac:dyDescent="0.25">
      <c r="A873">
        <v>871</v>
      </c>
      <c r="B873">
        <v>872</v>
      </c>
      <c r="C873">
        <v>873</v>
      </c>
      <c r="D873">
        <v>874</v>
      </c>
      <c r="E873">
        <v>875</v>
      </c>
      <c r="F873">
        <v>876</v>
      </c>
      <c r="G873">
        <v>53.84</v>
      </c>
      <c r="H873">
        <v>40.71</v>
      </c>
      <c r="I873">
        <v>60.37</v>
      </c>
      <c r="J873">
        <v>74.86</v>
      </c>
      <c r="K873">
        <v>82.48</v>
      </c>
      <c r="L873">
        <v>68</v>
      </c>
      <c r="M873">
        <v>60.37</v>
      </c>
      <c r="N873">
        <v>61</v>
      </c>
      <c r="O873">
        <v>58.5</v>
      </c>
      <c r="P873">
        <v>50.51</v>
      </c>
      <c r="Q873">
        <v>66.239999999999995</v>
      </c>
      <c r="T873">
        <f t="shared" si="130"/>
        <v>58.216900000000038</v>
      </c>
      <c r="U873">
        <f t="shared" si="131"/>
        <v>49</v>
      </c>
      <c r="V873">
        <f t="shared" si="132"/>
        <v>90.25</v>
      </c>
      <c r="W873">
        <f t="shared" si="133"/>
        <v>305.90010000000007</v>
      </c>
      <c r="X873">
        <f t="shared" si="134"/>
        <v>3.0976000000000181</v>
      </c>
      <c r="Z873">
        <v>1743</v>
      </c>
      <c r="AC873">
        <f t="shared" si="135"/>
        <v>7.6300000000000026</v>
      </c>
      <c r="AD873">
        <f t="shared" si="136"/>
        <v>7</v>
      </c>
      <c r="AE873">
        <f t="shared" si="137"/>
        <v>9.5</v>
      </c>
      <c r="AF873">
        <f t="shared" si="138"/>
        <v>17.490000000000002</v>
      </c>
      <c r="AG873">
        <f t="shared" si="139"/>
        <v>1.7600000000000051</v>
      </c>
      <c r="AQ873">
        <v>0</v>
      </c>
      <c r="AR873">
        <v>0</v>
      </c>
      <c r="AS873">
        <v>0</v>
      </c>
      <c r="AT873">
        <v>0</v>
      </c>
      <c r="AU873">
        <v>0</v>
      </c>
    </row>
    <row r="874" spans="1:47" x14ac:dyDescent="0.25">
      <c r="A874">
        <v>872</v>
      </c>
      <c r="B874">
        <v>873</v>
      </c>
      <c r="C874">
        <v>874</v>
      </c>
      <c r="D874">
        <v>875</v>
      </c>
      <c r="E874">
        <v>876</v>
      </c>
      <c r="F874">
        <v>877</v>
      </c>
      <c r="G874">
        <v>0</v>
      </c>
      <c r="H874">
        <v>10.37</v>
      </c>
      <c r="I874">
        <v>0</v>
      </c>
      <c r="J874">
        <v>20.48</v>
      </c>
      <c r="K874">
        <v>37.99</v>
      </c>
      <c r="L874">
        <v>7</v>
      </c>
      <c r="M874">
        <v>10.37</v>
      </c>
      <c r="N874">
        <v>13</v>
      </c>
      <c r="O874">
        <v>16.239999999999998</v>
      </c>
      <c r="P874">
        <v>6.92</v>
      </c>
      <c r="Q874">
        <v>15.28</v>
      </c>
      <c r="T874">
        <f t="shared" si="130"/>
        <v>11.356899999999994</v>
      </c>
      <c r="U874">
        <f t="shared" si="131"/>
        <v>36</v>
      </c>
      <c r="V874">
        <f t="shared" si="132"/>
        <v>85.377599999999973</v>
      </c>
      <c r="W874">
        <f t="shared" si="133"/>
        <v>6.4000000000000116E-3</v>
      </c>
      <c r="X874">
        <f t="shared" si="134"/>
        <v>68.558399999999992</v>
      </c>
      <c r="Z874">
        <v>1745</v>
      </c>
      <c r="AC874">
        <f t="shared" si="135"/>
        <v>-3.3699999999999992</v>
      </c>
      <c r="AD874">
        <f t="shared" si="136"/>
        <v>-6</v>
      </c>
      <c r="AE874">
        <f t="shared" si="137"/>
        <v>-9.2399999999999984</v>
      </c>
      <c r="AF874">
        <f t="shared" si="138"/>
        <v>8.0000000000000071E-2</v>
      </c>
      <c r="AG874">
        <f t="shared" si="139"/>
        <v>-8.2799999999999994</v>
      </c>
      <c r="AQ874">
        <v>0</v>
      </c>
      <c r="AR874">
        <v>0</v>
      </c>
      <c r="AS874">
        <v>0</v>
      </c>
      <c r="AT874">
        <v>0</v>
      </c>
      <c r="AU874">
        <v>0</v>
      </c>
    </row>
    <row r="875" spans="1:47" x14ac:dyDescent="0.25">
      <c r="A875">
        <v>873</v>
      </c>
      <c r="B875">
        <v>874</v>
      </c>
      <c r="C875">
        <v>875</v>
      </c>
      <c r="D875">
        <v>876</v>
      </c>
      <c r="E875">
        <v>877</v>
      </c>
      <c r="F875">
        <v>878</v>
      </c>
      <c r="G875">
        <v>65.37</v>
      </c>
      <c r="H875">
        <v>47.86</v>
      </c>
      <c r="I875">
        <v>97.48</v>
      </c>
      <c r="J875">
        <v>100</v>
      </c>
      <c r="K875">
        <v>87.5</v>
      </c>
      <c r="L875">
        <v>92</v>
      </c>
      <c r="M875">
        <v>87.5</v>
      </c>
      <c r="N875">
        <v>79</v>
      </c>
      <c r="O875">
        <v>86.17</v>
      </c>
      <c r="P875">
        <v>77.53</v>
      </c>
      <c r="Q875">
        <v>74.47</v>
      </c>
      <c r="T875">
        <f t="shared" si="130"/>
        <v>20.25</v>
      </c>
      <c r="U875">
        <f t="shared" si="131"/>
        <v>169</v>
      </c>
      <c r="V875">
        <f t="shared" si="132"/>
        <v>33.98889999999998</v>
      </c>
      <c r="W875">
        <f t="shared" si="133"/>
        <v>209.38089999999997</v>
      </c>
      <c r="X875">
        <f t="shared" si="134"/>
        <v>307.30090000000001</v>
      </c>
      <c r="Z875">
        <v>1747</v>
      </c>
      <c r="AC875">
        <f t="shared" si="135"/>
        <v>4.5</v>
      </c>
      <c r="AD875">
        <f t="shared" si="136"/>
        <v>13</v>
      </c>
      <c r="AE875">
        <f t="shared" si="137"/>
        <v>5.8299999999999983</v>
      </c>
      <c r="AF875">
        <f t="shared" si="138"/>
        <v>14.469999999999999</v>
      </c>
      <c r="AG875">
        <f t="shared" si="139"/>
        <v>17.53</v>
      </c>
      <c r="AQ875">
        <v>0</v>
      </c>
      <c r="AR875">
        <v>0</v>
      </c>
      <c r="AS875">
        <v>0</v>
      </c>
      <c r="AT875">
        <v>0</v>
      </c>
      <c r="AU875">
        <v>0</v>
      </c>
    </row>
    <row r="876" spans="1:47" x14ac:dyDescent="0.25">
      <c r="A876">
        <v>874</v>
      </c>
      <c r="B876">
        <v>875</v>
      </c>
      <c r="C876">
        <v>876</v>
      </c>
      <c r="D876">
        <v>877</v>
      </c>
      <c r="E876">
        <v>878</v>
      </c>
      <c r="F876">
        <v>879</v>
      </c>
      <c r="G876">
        <v>85.86</v>
      </c>
      <c r="H876">
        <v>61.48</v>
      </c>
      <c r="I876">
        <v>83.99</v>
      </c>
      <c r="J876">
        <v>41.5</v>
      </c>
      <c r="K876">
        <v>90.19</v>
      </c>
      <c r="L876">
        <v>71</v>
      </c>
      <c r="M876">
        <v>83.99</v>
      </c>
      <c r="N876">
        <v>72</v>
      </c>
      <c r="O876">
        <v>71.19</v>
      </c>
      <c r="P876">
        <v>63.94</v>
      </c>
      <c r="Q876">
        <v>53.52</v>
      </c>
      <c r="T876">
        <f t="shared" si="130"/>
        <v>168.74009999999987</v>
      </c>
      <c r="U876">
        <f t="shared" si="131"/>
        <v>1</v>
      </c>
      <c r="V876">
        <f t="shared" si="132"/>
        <v>3.6099999999999133E-2</v>
      </c>
      <c r="W876">
        <f t="shared" si="133"/>
        <v>49.843600000000031</v>
      </c>
      <c r="X876">
        <f t="shared" si="134"/>
        <v>305.55039999999991</v>
      </c>
      <c r="Z876">
        <v>1749</v>
      </c>
      <c r="AC876">
        <f t="shared" si="135"/>
        <v>-12.989999999999995</v>
      </c>
      <c r="AD876">
        <f t="shared" si="136"/>
        <v>-1</v>
      </c>
      <c r="AE876">
        <f t="shared" si="137"/>
        <v>-0.18999999999999773</v>
      </c>
      <c r="AF876">
        <f t="shared" si="138"/>
        <v>7.0600000000000023</v>
      </c>
      <c r="AG876">
        <f t="shared" si="139"/>
        <v>17.479999999999997</v>
      </c>
      <c r="AQ876">
        <v>0</v>
      </c>
      <c r="AR876">
        <v>0</v>
      </c>
      <c r="AS876">
        <v>0</v>
      </c>
      <c r="AT876">
        <v>0</v>
      </c>
      <c r="AU876">
        <v>0</v>
      </c>
    </row>
    <row r="877" spans="1:47" x14ac:dyDescent="0.25">
      <c r="A877">
        <v>875</v>
      </c>
      <c r="B877">
        <v>876</v>
      </c>
      <c r="C877">
        <v>877</v>
      </c>
      <c r="D877">
        <v>878</v>
      </c>
      <c r="E877">
        <v>879</v>
      </c>
      <c r="F877">
        <v>880</v>
      </c>
      <c r="G877">
        <v>0</v>
      </c>
      <c r="H877">
        <v>30.99</v>
      </c>
      <c r="I877">
        <v>0</v>
      </c>
      <c r="J877">
        <v>0</v>
      </c>
      <c r="K877">
        <v>12.68</v>
      </c>
      <c r="L877">
        <v>0</v>
      </c>
      <c r="M877">
        <v>0</v>
      </c>
      <c r="N877">
        <v>8</v>
      </c>
      <c r="O877">
        <v>9.09</v>
      </c>
      <c r="P877">
        <v>0</v>
      </c>
      <c r="Q877">
        <v>8.36</v>
      </c>
      <c r="T877">
        <f t="shared" si="130"/>
        <v>0</v>
      </c>
      <c r="U877">
        <f t="shared" si="131"/>
        <v>64</v>
      </c>
      <c r="V877">
        <f t="shared" si="132"/>
        <v>82.628100000000003</v>
      </c>
      <c r="W877">
        <f t="shared" si="133"/>
        <v>0</v>
      </c>
      <c r="X877">
        <f t="shared" si="134"/>
        <v>69.889599999999987</v>
      </c>
      <c r="Z877">
        <v>1751</v>
      </c>
      <c r="AC877">
        <f t="shared" si="135"/>
        <v>0</v>
      </c>
      <c r="AD877">
        <f t="shared" si="136"/>
        <v>-8</v>
      </c>
      <c r="AE877">
        <f t="shared" si="137"/>
        <v>-9.09</v>
      </c>
      <c r="AF877">
        <f t="shared" si="138"/>
        <v>0</v>
      </c>
      <c r="AG877">
        <f t="shared" si="139"/>
        <v>-8.36</v>
      </c>
      <c r="AQ877">
        <v>0</v>
      </c>
      <c r="AR877">
        <v>0</v>
      </c>
      <c r="AS877">
        <v>0</v>
      </c>
      <c r="AT877">
        <v>0</v>
      </c>
      <c r="AU877">
        <v>0</v>
      </c>
    </row>
    <row r="878" spans="1:47" x14ac:dyDescent="0.25">
      <c r="A878">
        <v>876</v>
      </c>
      <c r="B878">
        <v>877</v>
      </c>
      <c r="C878">
        <v>878</v>
      </c>
      <c r="D878">
        <v>879</v>
      </c>
      <c r="E878">
        <v>880</v>
      </c>
      <c r="F878">
        <v>881</v>
      </c>
      <c r="G878">
        <v>64.989999999999995</v>
      </c>
      <c r="H878">
        <v>48.5</v>
      </c>
      <c r="I878">
        <v>15.19</v>
      </c>
      <c r="J878">
        <v>92.68</v>
      </c>
      <c r="K878">
        <v>58.6</v>
      </c>
      <c r="L878">
        <v>53</v>
      </c>
      <c r="M878">
        <v>58.6</v>
      </c>
      <c r="N878">
        <v>55</v>
      </c>
      <c r="O878">
        <v>55.3</v>
      </c>
      <c r="P878">
        <v>48.78</v>
      </c>
      <c r="Q878">
        <v>65.7</v>
      </c>
      <c r="T878">
        <f t="shared" si="130"/>
        <v>31.360000000000017</v>
      </c>
      <c r="U878">
        <f t="shared" si="131"/>
        <v>4</v>
      </c>
      <c r="V878">
        <f t="shared" si="132"/>
        <v>5.2899999999999867</v>
      </c>
      <c r="W878">
        <f t="shared" si="133"/>
        <v>17.808399999999992</v>
      </c>
      <c r="X878">
        <f t="shared" si="134"/>
        <v>161.29000000000008</v>
      </c>
      <c r="Z878">
        <v>1753</v>
      </c>
      <c r="AC878">
        <f t="shared" si="135"/>
        <v>-5.6000000000000014</v>
      </c>
      <c r="AD878">
        <f t="shared" si="136"/>
        <v>-2</v>
      </c>
      <c r="AE878">
        <f t="shared" si="137"/>
        <v>-2.2999999999999972</v>
      </c>
      <c r="AF878">
        <f t="shared" si="138"/>
        <v>4.2199999999999989</v>
      </c>
      <c r="AG878">
        <f t="shared" si="139"/>
        <v>-12.700000000000003</v>
      </c>
      <c r="AQ878">
        <v>0</v>
      </c>
      <c r="AR878">
        <v>0</v>
      </c>
      <c r="AS878">
        <v>0</v>
      </c>
      <c r="AT878">
        <v>0</v>
      </c>
      <c r="AU878">
        <v>0</v>
      </c>
    </row>
    <row r="879" spans="1:47" x14ac:dyDescent="0.25">
      <c r="A879">
        <v>877</v>
      </c>
      <c r="B879">
        <v>878</v>
      </c>
      <c r="C879">
        <v>879</v>
      </c>
      <c r="D879">
        <v>880</v>
      </c>
      <c r="E879">
        <v>881</v>
      </c>
      <c r="F879">
        <v>882</v>
      </c>
      <c r="G879">
        <v>82.5</v>
      </c>
      <c r="H879">
        <v>91.19</v>
      </c>
      <c r="I879">
        <v>80.680000000000007</v>
      </c>
      <c r="J879">
        <v>52.6</v>
      </c>
      <c r="K879">
        <v>100</v>
      </c>
      <c r="L879">
        <v>100</v>
      </c>
      <c r="M879">
        <v>82.5</v>
      </c>
      <c r="N879">
        <v>81</v>
      </c>
      <c r="O879">
        <v>79.5</v>
      </c>
      <c r="P879">
        <v>68.17</v>
      </c>
      <c r="Q879">
        <v>83.38</v>
      </c>
      <c r="T879">
        <f t="shared" si="130"/>
        <v>306.25</v>
      </c>
      <c r="U879">
        <f t="shared" si="131"/>
        <v>361</v>
      </c>
      <c r="V879">
        <f t="shared" si="132"/>
        <v>420.25</v>
      </c>
      <c r="W879">
        <f t="shared" si="133"/>
        <v>1013.1488999999999</v>
      </c>
      <c r="X879">
        <f t="shared" si="134"/>
        <v>276.22440000000017</v>
      </c>
      <c r="Z879">
        <v>1755</v>
      </c>
      <c r="AC879">
        <f t="shared" si="135"/>
        <v>17.5</v>
      </c>
      <c r="AD879">
        <f t="shared" si="136"/>
        <v>19</v>
      </c>
      <c r="AE879">
        <f t="shared" si="137"/>
        <v>20.5</v>
      </c>
      <c r="AF879">
        <f t="shared" si="138"/>
        <v>31.83</v>
      </c>
      <c r="AG879">
        <f t="shared" si="139"/>
        <v>16.620000000000005</v>
      </c>
      <c r="AQ879">
        <v>0</v>
      </c>
      <c r="AR879">
        <v>0</v>
      </c>
      <c r="AS879">
        <v>0</v>
      </c>
      <c r="AT879">
        <v>0</v>
      </c>
      <c r="AU879">
        <v>0</v>
      </c>
    </row>
    <row r="880" spans="1:47" x14ac:dyDescent="0.25">
      <c r="A880">
        <v>878</v>
      </c>
      <c r="B880">
        <v>879</v>
      </c>
      <c r="C880">
        <v>880</v>
      </c>
      <c r="D880">
        <v>881</v>
      </c>
      <c r="E880">
        <v>882</v>
      </c>
      <c r="F880">
        <v>883</v>
      </c>
      <c r="G880">
        <v>59.19</v>
      </c>
      <c r="H880">
        <v>100</v>
      </c>
      <c r="I880">
        <v>57.6</v>
      </c>
      <c r="J880">
        <v>100</v>
      </c>
      <c r="K880">
        <v>92.08</v>
      </c>
      <c r="L880">
        <v>100</v>
      </c>
      <c r="M880">
        <v>92.08</v>
      </c>
      <c r="N880">
        <v>81</v>
      </c>
      <c r="O880">
        <v>78.34</v>
      </c>
      <c r="P880">
        <v>75.05</v>
      </c>
      <c r="Q880">
        <v>88</v>
      </c>
      <c r="T880">
        <f t="shared" si="130"/>
        <v>62.726400000000027</v>
      </c>
      <c r="U880">
        <f t="shared" si="131"/>
        <v>361</v>
      </c>
      <c r="V880">
        <f t="shared" si="132"/>
        <v>469.15559999999988</v>
      </c>
      <c r="W880">
        <f t="shared" si="133"/>
        <v>622.50250000000017</v>
      </c>
      <c r="X880">
        <f t="shared" si="134"/>
        <v>144</v>
      </c>
      <c r="Z880">
        <v>1757</v>
      </c>
      <c r="AC880">
        <f t="shared" si="135"/>
        <v>7.9200000000000017</v>
      </c>
      <c r="AD880">
        <f t="shared" si="136"/>
        <v>19</v>
      </c>
      <c r="AE880">
        <f t="shared" si="137"/>
        <v>21.659999999999997</v>
      </c>
      <c r="AF880">
        <f t="shared" si="138"/>
        <v>24.950000000000003</v>
      </c>
      <c r="AG880">
        <f t="shared" si="139"/>
        <v>12</v>
      </c>
      <c r="AQ880">
        <v>0</v>
      </c>
      <c r="AR880">
        <v>0</v>
      </c>
      <c r="AS880">
        <v>0</v>
      </c>
      <c r="AT880">
        <v>0</v>
      </c>
      <c r="AU880">
        <v>0</v>
      </c>
    </row>
    <row r="881" spans="1:47" x14ac:dyDescent="0.25">
      <c r="A881">
        <v>879</v>
      </c>
      <c r="B881">
        <v>880</v>
      </c>
      <c r="C881">
        <v>881</v>
      </c>
      <c r="D881">
        <v>882</v>
      </c>
      <c r="E881">
        <v>883</v>
      </c>
      <c r="F881">
        <v>884</v>
      </c>
      <c r="G881">
        <v>87.68</v>
      </c>
      <c r="H881">
        <v>85.6</v>
      </c>
      <c r="I881">
        <v>100</v>
      </c>
      <c r="J881">
        <v>91.08</v>
      </c>
      <c r="K881">
        <v>91.72</v>
      </c>
      <c r="L881">
        <v>100</v>
      </c>
      <c r="M881">
        <v>91.08</v>
      </c>
      <c r="N881">
        <v>90</v>
      </c>
      <c r="O881">
        <v>90.22</v>
      </c>
      <c r="P881">
        <v>80.75</v>
      </c>
      <c r="Q881">
        <v>91.13</v>
      </c>
      <c r="T881">
        <f t="shared" si="130"/>
        <v>79.56640000000003</v>
      </c>
      <c r="U881">
        <f t="shared" si="131"/>
        <v>100</v>
      </c>
      <c r="V881">
        <f t="shared" si="132"/>
        <v>95.648400000000024</v>
      </c>
      <c r="W881">
        <f t="shared" si="133"/>
        <v>370.5625</v>
      </c>
      <c r="X881">
        <f t="shared" si="134"/>
        <v>78.676900000000074</v>
      </c>
      <c r="Z881">
        <v>1759</v>
      </c>
      <c r="AC881">
        <f t="shared" si="135"/>
        <v>8.9200000000000017</v>
      </c>
      <c r="AD881">
        <f t="shared" si="136"/>
        <v>10</v>
      </c>
      <c r="AE881">
        <f t="shared" si="137"/>
        <v>9.7800000000000011</v>
      </c>
      <c r="AF881">
        <f t="shared" si="138"/>
        <v>19.25</v>
      </c>
      <c r="AG881">
        <f t="shared" si="139"/>
        <v>8.8700000000000045</v>
      </c>
      <c r="AQ881">
        <v>0</v>
      </c>
      <c r="AR881">
        <v>0</v>
      </c>
      <c r="AS881">
        <v>0</v>
      </c>
      <c r="AT881">
        <v>0</v>
      </c>
      <c r="AU881">
        <v>0</v>
      </c>
    </row>
    <row r="882" spans="1:47" x14ac:dyDescent="0.25">
      <c r="A882">
        <v>880</v>
      </c>
      <c r="B882">
        <v>881</v>
      </c>
      <c r="C882">
        <v>882</v>
      </c>
      <c r="D882">
        <v>883</v>
      </c>
      <c r="E882">
        <v>884</v>
      </c>
      <c r="F882">
        <v>885</v>
      </c>
      <c r="G882">
        <v>63.6</v>
      </c>
      <c r="H882">
        <v>97.96</v>
      </c>
      <c r="I882">
        <v>100</v>
      </c>
      <c r="J882">
        <v>83.72</v>
      </c>
      <c r="K882">
        <v>80.540000000000006</v>
      </c>
      <c r="L882">
        <v>87</v>
      </c>
      <c r="M882">
        <v>83.72</v>
      </c>
      <c r="N882">
        <v>84</v>
      </c>
      <c r="O882">
        <v>81.73</v>
      </c>
      <c r="P882">
        <v>72.97</v>
      </c>
      <c r="Q882">
        <v>83.79</v>
      </c>
      <c r="T882">
        <f t="shared" si="130"/>
        <v>10.758400000000007</v>
      </c>
      <c r="U882">
        <f t="shared" si="131"/>
        <v>9</v>
      </c>
      <c r="V882">
        <f t="shared" si="132"/>
        <v>27.772899999999957</v>
      </c>
      <c r="W882">
        <f t="shared" si="133"/>
        <v>196.84090000000003</v>
      </c>
      <c r="X882">
        <f t="shared" si="134"/>
        <v>10.304099999999959</v>
      </c>
      <c r="Z882">
        <v>1761</v>
      </c>
      <c r="AC882">
        <f t="shared" si="135"/>
        <v>3.2800000000000011</v>
      </c>
      <c r="AD882">
        <f t="shared" si="136"/>
        <v>3</v>
      </c>
      <c r="AE882">
        <f t="shared" si="137"/>
        <v>5.269999999999996</v>
      </c>
      <c r="AF882">
        <f t="shared" si="138"/>
        <v>14.030000000000001</v>
      </c>
      <c r="AG882">
        <f t="shared" si="139"/>
        <v>3.2099999999999937</v>
      </c>
      <c r="AQ882">
        <v>0</v>
      </c>
      <c r="AR882">
        <v>0</v>
      </c>
      <c r="AS882">
        <v>0</v>
      </c>
      <c r="AT882">
        <v>0</v>
      </c>
      <c r="AU882">
        <v>0</v>
      </c>
    </row>
    <row r="883" spans="1:47" x14ac:dyDescent="0.25">
      <c r="A883">
        <v>881</v>
      </c>
      <c r="B883">
        <v>882</v>
      </c>
      <c r="C883">
        <v>883</v>
      </c>
      <c r="D883">
        <v>884</v>
      </c>
      <c r="E883">
        <v>885</v>
      </c>
      <c r="F883">
        <v>886</v>
      </c>
      <c r="G883">
        <v>96.96</v>
      </c>
      <c r="H883">
        <v>98.08</v>
      </c>
      <c r="I883">
        <v>100</v>
      </c>
      <c r="J883">
        <v>100</v>
      </c>
      <c r="K883">
        <v>100</v>
      </c>
      <c r="L883">
        <v>100</v>
      </c>
      <c r="M883">
        <v>100</v>
      </c>
      <c r="N883">
        <v>98</v>
      </c>
      <c r="O883">
        <v>99.06</v>
      </c>
      <c r="P883">
        <v>93.36</v>
      </c>
      <c r="Q883">
        <v>99.83</v>
      </c>
      <c r="T883">
        <f t="shared" si="130"/>
        <v>0</v>
      </c>
      <c r="U883">
        <f t="shared" si="131"/>
        <v>4</v>
      </c>
      <c r="V883">
        <f t="shared" si="132"/>
        <v>0.88359999999999572</v>
      </c>
      <c r="W883">
        <f t="shared" si="133"/>
        <v>44.089600000000004</v>
      </c>
      <c r="X883">
        <f t="shared" si="134"/>
        <v>2.8900000000000581E-2</v>
      </c>
      <c r="Z883">
        <v>1763</v>
      </c>
      <c r="AC883">
        <f t="shared" si="135"/>
        <v>0</v>
      </c>
      <c r="AD883">
        <f t="shared" si="136"/>
        <v>2</v>
      </c>
      <c r="AE883">
        <f t="shared" si="137"/>
        <v>0.93999999999999773</v>
      </c>
      <c r="AF883">
        <f t="shared" si="138"/>
        <v>6.6400000000000006</v>
      </c>
      <c r="AG883">
        <f t="shared" si="139"/>
        <v>0.17000000000000171</v>
      </c>
      <c r="AQ883">
        <v>0</v>
      </c>
      <c r="AR883">
        <v>0</v>
      </c>
      <c r="AS883">
        <v>0</v>
      </c>
      <c r="AT883">
        <v>0</v>
      </c>
      <c r="AU883">
        <v>0</v>
      </c>
    </row>
    <row r="884" spans="1:47" x14ac:dyDescent="0.25">
      <c r="A884">
        <v>882</v>
      </c>
      <c r="B884">
        <v>883</v>
      </c>
      <c r="C884">
        <v>884</v>
      </c>
      <c r="D884">
        <v>885</v>
      </c>
      <c r="E884">
        <v>886</v>
      </c>
      <c r="F884">
        <v>887</v>
      </c>
      <c r="G884">
        <v>83.08</v>
      </c>
      <c r="H884">
        <v>72.72</v>
      </c>
      <c r="I884">
        <v>61.54</v>
      </c>
      <c r="J884">
        <v>43.77</v>
      </c>
      <c r="K884">
        <v>76.03</v>
      </c>
      <c r="L884">
        <v>61</v>
      </c>
      <c r="M884">
        <v>72.72</v>
      </c>
      <c r="N884">
        <v>67</v>
      </c>
      <c r="O884">
        <v>62.45</v>
      </c>
      <c r="P884">
        <v>53.92</v>
      </c>
      <c r="Q884">
        <v>71.3</v>
      </c>
      <c r="T884">
        <f t="shared" si="130"/>
        <v>137.35839999999996</v>
      </c>
      <c r="U884">
        <f t="shared" si="131"/>
        <v>36</v>
      </c>
      <c r="V884">
        <f t="shared" si="132"/>
        <v>2.102500000000008</v>
      </c>
      <c r="W884">
        <f t="shared" si="133"/>
        <v>50.126399999999975</v>
      </c>
      <c r="X884">
        <f t="shared" si="134"/>
        <v>106.08999999999995</v>
      </c>
      <c r="Z884">
        <v>1765</v>
      </c>
      <c r="AC884">
        <f t="shared" si="135"/>
        <v>-11.719999999999999</v>
      </c>
      <c r="AD884">
        <f t="shared" si="136"/>
        <v>-6</v>
      </c>
      <c r="AE884">
        <f t="shared" si="137"/>
        <v>-1.4500000000000028</v>
      </c>
      <c r="AF884">
        <f t="shared" si="138"/>
        <v>7.0799999999999983</v>
      </c>
      <c r="AG884">
        <f t="shared" si="139"/>
        <v>-10.299999999999997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 x14ac:dyDescent="0.25">
      <c r="A885">
        <v>883</v>
      </c>
      <c r="B885">
        <v>884</v>
      </c>
      <c r="C885">
        <v>885</v>
      </c>
      <c r="D885">
        <v>886</v>
      </c>
      <c r="E885">
        <v>887</v>
      </c>
      <c r="F885">
        <v>888</v>
      </c>
      <c r="G885">
        <v>46.72</v>
      </c>
      <c r="H885">
        <v>53.54</v>
      </c>
      <c r="I885">
        <v>54.77</v>
      </c>
      <c r="J885">
        <v>25.03</v>
      </c>
      <c r="K885">
        <v>49.64</v>
      </c>
      <c r="L885">
        <v>24</v>
      </c>
      <c r="M885">
        <v>49.64</v>
      </c>
      <c r="N885">
        <v>45</v>
      </c>
      <c r="O885">
        <v>48.08</v>
      </c>
      <c r="P885">
        <v>38.46</v>
      </c>
      <c r="Q885">
        <v>46.78</v>
      </c>
      <c r="T885">
        <f t="shared" si="130"/>
        <v>657.40960000000007</v>
      </c>
      <c r="U885">
        <f t="shared" si="131"/>
        <v>441</v>
      </c>
      <c r="V885">
        <f t="shared" si="132"/>
        <v>579.8463999999999</v>
      </c>
      <c r="W885">
        <f t="shared" si="133"/>
        <v>209.09160000000003</v>
      </c>
      <c r="X885">
        <f t="shared" si="134"/>
        <v>518.92840000000001</v>
      </c>
      <c r="Z885">
        <v>1767</v>
      </c>
      <c r="AC885">
        <f t="shared" si="135"/>
        <v>-25.64</v>
      </c>
      <c r="AD885">
        <f t="shared" si="136"/>
        <v>-21</v>
      </c>
      <c r="AE885">
        <f t="shared" si="137"/>
        <v>-24.08</v>
      </c>
      <c r="AF885">
        <f t="shared" si="138"/>
        <v>-14.46</v>
      </c>
      <c r="AG885">
        <f t="shared" si="139"/>
        <v>-22.78</v>
      </c>
      <c r="AQ885">
        <v>0</v>
      </c>
      <c r="AR885">
        <v>0</v>
      </c>
      <c r="AS885">
        <v>0</v>
      </c>
      <c r="AT885">
        <v>0</v>
      </c>
      <c r="AU885">
        <v>0</v>
      </c>
    </row>
    <row r="886" spans="1:47" x14ac:dyDescent="0.25">
      <c r="A886">
        <v>884</v>
      </c>
      <c r="B886">
        <v>885</v>
      </c>
      <c r="C886">
        <v>886</v>
      </c>
      <c r="D886">
        <v>887</v>
      </c>
      <c r="E886">
        <v>888</v>
      </c>
      <c r="F886">
        <v>889</v>
      </c>
      <c r="G886">
        <v>0</v>
      </c>
      <c r="H886">
        <v>0.77</v>
      </c>
      <c r="I886">
        <v>35.03</v>
      </c>
      <c r="J886">
        <v>11.64</v>
      </c>
      <c r="K886">
        <v>8.2899999999999991</v>
      </c>
      <c r="L886">
        <v>19</v>
      </c>
      <c r="M886">
        <v>8.2899999999999991</v>
      </c>
      <c r="N886">
        <v>10</v>
      </c>
      <c r="O886">
        <v>7.87</v>
      </c>
      <c r="P886">
        <v>3.67</v>
      </c>
      <c r="Q886">
        <v>5.62</v>
      </c>
      <c r="T886">
        <f t="shared" si="130"/>
        <v>114.70410000000003</v>
      </c>
      <c r="U886">
        <f t="shared" si="131"/>
        <v>81</v>
      </c>
      <c r="V886">
        <f t="shared" si="132"/>
        <v>123.87689999999998</v>
      </c>
      <c r="W886">
        <f t="shared" si="133"/>
        <v>235.00890000000001</v>
      </c>
      <c r="X886">
        <f t="shared" si="134"/>
        <v>179.02439999999999</v>
      </c>
      <c r="Z886">
        <v>1769</v>
      </c>
      <c r="AC886">
        <f t="shared" si="135"/>
        <v>10.71</v>
      </c>
      <c r="AD886">
        <f t="shared" si="136"/>
        <v>9</v>
      </c>
      <c r="AE886">
        <f t="shared" si="137"/>
        <v>11.129999999999999</v>
      </c>
      <c r="AF886">
        <f t="shared" si="138"/>
        <v>15.33</v>
      </c>
      <c r="AG886">
        <f t="shared" si="139"/>
        <v>13.379999999999999</v>
      </c>
      <c r="AQ886">
        <v>0</v>
      </c>
      <c r="AR886">
        <v>0</v>
      </c>
      <c r="AS886">
        <v>0</v>
      </c>
      <c r="AT886">
        <v>0</v>
      </c>
      <c r="AU886">
        <v>0</v>
      </c>
    </row>
    <row r="887" spans="1:47" x14ac:dyDescent="0.25">
      <c r="A887">
        <v>885</v>
      </c>
      <c r="B887">
        <v>886</v>
      </c>
      <c r="C887">
        <v>887</v>
      </c>
      <c r="D887">
        <v>888</v>
      </c>
      <c r="E887">
        <v>889</v>
      </c>
      <c r="F887">
        <v>890</v>
      </c>
      <c r="G887">
        <v>92.77</v>
      </c>
      <c r="H887">
        <v>80.03</v>
      </c>
      <c r="I887">
        <v>100</v>
      </c>
      <c r="J887">
        <v>100</v>
      </c>
      <c r="K887">
        <v>97.5</v>
      </c>
      <c r="L887">
        <v>100</v>
      </c>
      <c r="M887">
        <v>97.5</v>
      </c>
      <c r="N887">
        <v>93</v>
      </c>
      <c r="O887">
        <v>94.23</v>
      </c>
      <c r="P887">
        <v>90.12</v>
      </c>
      <c r="Q887">
        <v>95.81</v>
      </c>
      <c r="T887">
        <f t="shared" si="130"/>
        <v>6.25</v>
      </c>
      <c r="U887">
        <f t="shared" si="131"/>
        <v>49</v>
      </c>
      <c r="V887">
        <f t="shared" si="132"/>
        <v>33.292899999999953</v>
      </c>
      <c r="W887">
        <f t="shared" si="133"/>
        <v>97.614399999999904</v>
      </c>
      <c r="X887">
        <f t="shared" si="134"/>
        <v>17.556099999999979</v>
      </c>
      <c r="Z887">
        <v>1771</v>
      </c>
      <c r="AC887">
        <f t="shared" si="135"/>
        <v>2.5</v>
      </c>
      <c r="AD887">
        <f t="shared" si="136"/>
        <v>7</v>
      </c>
      <c r="AE887">
        <f t="shared" si="137"/>
        <v>5.769999999999996</v>
      </c>
      <c r="AF887">
        <f t="shared" si="138"/>
        <v>9.8799999999999955</v>
      </c>
      <c r="AG887">
        <f t="shared" si="139"/>
        <v>4.1899999999999977</v>
      </c>
      <c r="AQ887">
        <v>0</v>
      </c>
      <c r="AR887">
        <v>0</v>
      </c>
      <c r="AS887">
        <v>0</v>
      </c>
      <c r="AT887">
        <v>0</v>
      </c>
      <c r="AU887">
        <v>0</v>
      </c>
    </row>
    <row r="888" spans="1:47" x14ac:dyDescent="0.25">
      <c r="A888">
        <v>886</v>
      </c>
      <c r="B888">
        <v>887</v>
      </c>
      <c r="C888">
        <v>888</v>
      </c>
      <c r="D888">
        <v>889</v>
      </c>
      <c r="E888">
        <v>890</v>
      </c>
      <c r="F888">
        <v>891</v>
      </c>
      <c r="G888">
        <v>95.03</v>
      </c>
      <c r="H888">
        <v>96.64</v>
      </c>
      <c r="I888">
        <v>65.290000000000006</v>
      </c>
      <c r="J888">
        <v>92.5</v>
      </c>
      <c r="K888">
        <v>100</v>
      </c>
      <c r="L888">
        <v>100</v>
      </c>
      <c r="M888">
        <v>95.03</v>
      </c>
      <c r="N888">
        <v>89</v>
      </c>
      <c r="O888">
        <v>87.53</v>
      </c>
      <c r="P888">
        <v>84.74</v>
      </c>
      <c r="Q888">
        <v>89.99</v>
      </c>
      <c r="T888">
        <f t="shared" si="130"/>
        <v>24.70089999999999</v>
      </c>
      <c r="U888">
        <f t="shared" si="131"/>
        <v>121</v>
      </c>
      <c r="V888">
        <f t="shared" si="132"/>
        <v>155.50089999999997</v>
      </c>
      <c r="W888">
        <f t="shared" si="133"/>
        <v>232.86760000000015</v>
      </c>
      <c r="X888">
        <f t="shared" si="134"/>
        <v>100.20010000000011</v>
      </c>
      <c r="Z888">
        <v>1773</v>
      </c>
      <c r="AC888">
        <f t="shared" si="135"/>
        <v>4.9699999999999989</v>
      </c>
      <c r="AD888">
        <f t="shared" si="136"/>
        <v>11</v>
      </c>
      <c r="AE888">
        <f t="shared" si="137"/>
        <v>12.469999999999999</v>
      </c>
      <c r="AF888">
        <f t="shared" si="138"/>
        <v>15.260000000000005</v>
      </c>
      <c r="AG888">
        <f t="shared" si="139"/>
        <v>10.010000000000005</v>
      </c>
      <c r="AQ888">
        <v>0</v>
      </c>
      <c r="AR888">
        <v>0</v>
      </c>
      <c r="AS888">
        <v>0</v>
      </c>
      <c r="AT888">
        <v>0</v>
      </c>
      <c r="AU888">
        <v>0</v>
      </c>
    </row>
    <row r="889" spans="1:47" x14ac:dyDescent="0.25">
      <c r="A889">
        <v>887</v>
      </c>
      <c r="B889">
        <v>888</v>
      </c>
      <c r="C889">
        <v>889</v>
      </c>
      <c r="D889">
        <v>890</v>
      </c>
      <c r="E889">
        <v>891</v>
      </c>
      <c r="F889">
        <v>892</v>
      </c>
      <c r="G889">
        <v>68.64</v>
      </c>
      <c r="H889">
        <v>66.290000000000006</v>
      </c>
      <c r="I889">
        <v>45.5</v>
      </c>
      <c r="J889">
        <v>58.9</v>
      </c>
      <c r="K889">
        <v>15.74</v>
      </c>
      <c r="L889">
        <v>59</v>
      </c>
      <c r="M889">
        <v>58.9</v>
      </c>
      <c r="N889">
        <v>50</v>
      </c>
      <c r="O889">
        <v>47.79</v>
      </c>
      <c r="P889">
        <v>40.39</v>
      </c>
      <c r="Q889">
        <v>57.37</v>
      </c>
      <c r="T889">
        <f t="shared" si="130"/>
        <v>1.0000000000000285E-2</v>
      </c>
      <c r="U889">
        <f t="shared" si="131"/>
        <v>81</v>
      </c>
      <c r="V889">
        <f t="shared" si="132"/>
        <v>125.66410000000002</v>
      </c>
      <c r="W889">
        <f t="shared" si="133"/>
        <v>346.33209999999997</v>
      </c>
      <c r="X889">
        <f t="shared" si="134"/>
        <v>2.6569000000000083</v>
      </c>
      <c r="Z889">
        <v>1775</v>
      </c>
      <c r="AC889">
        <f t="shared" si="135"/>
        <v>0.10000000000000142</v>
      </c>
      <c r="AD889">
        <f t="shared" si="136"/>
        <v>9</v>
      </c>
      <c r="AE889">
        <f t="shared" si="137"/>
        <v>11.21</v>
      </c>
      <c r="AF889">
        <f t="shared" si="138"/>
        <v>18.61</v>
      </c>
      <c r="AG889">
        <f t="shared" si="139"/>
        <v>1.6300000000000026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 x14ac:dyDescent="0.25">
      <c r="A890">
        <v>888</v>
      </c>
      <c r="B890">
        <v>889</v>
      </c>
      <c r="C890">
        <v>890</v>
      </c>
      <c r="D890">
        <v>891</v>
      </c>
      <c r="E890">
        <v>892</v>
      </c>
      <c r="F890">
        <v>893</v>
      </c>
      <c r="G890">
        <v>1.29</v>
      </c>
      <c r="H890">
        <v>0</v>
      </c>
      <c r="I890">
        <v>0</v>
      </c>
      <c r="J890">
        <v>0</v>
      </c>
      <c r="K890">
        <v>34.44</v>
      </c>
      <c r="L890">
        <v>0</v>
      </c>
      <c r="M890">
        <v>0</v>
      </c>
      <c r="N890">
        <v>7</v>
      </c>
      <c r="O890">
        <v>7.49</v>
      </c>
      <c r="P890">
        <v>0.31</v>
      </c>
      <c r="Q890">
        <v>10.3</v>
      </c>
      <c r="T890">
        <f t="shared" si="130"/>
        <v>0</v>
      </c>
      <c r="U890">
        <f t="shared" si="131"/>
        <v>49</v>
      </c>
      <c r="V890">
        <f t="shared" si="132"/>
        <v>56.100100000000005</v>
      </c>
      <c r="W890">
        <f t="shared" si="133"/>
        <v>9.6100000000000005E-2</v>
      </c>
      <c r="X890">
        <f t="shared" si="134"/>
        <v>106.09000000000002</v>
      </c>
      <c r="Z890">
        <v>1777</v>
      </c>
      <c r="AC890">
        <f t="shared" si="135"/>
        <v>0</v>
      </c>
      <c r="AD890">
        <f t="shared" si="136"/>
        <v>-7</v>
      </c>
      <c r="AE890">
        <f t="shared" si="137"/>
        <v>-7.49</v>
      </c>
      <c r="AF890">
        <f t="shared" si="138"/>
        <v>-0.31</v>
      </c>
      <c r="AG890">
        <f t="shared" si="139"/>
        <v>-10.3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 x14ac:dyDescent="0.25">
      <c r="A891">
        <v>889</v>
      </c>
      <c r="B891">
        <v>890</v>
      </c>
      <c r="C891">
        <v>891</v>
      </c>
      <c r="D891">
        <v>892</v>
      </c>
      <c r="E891">
        <v>893</v>
      </c>
      <c r="F891">
        <v>894</v>
      </c>
      <c r="G891">
        <v>73.5</v>
      </c>
      <c r="H891">
        <v>100</v>
      </c>
      <c r="I891">
        <v>83.74</v>
      </c>
      <c r="J891">
        <v>98.44</v>
      </c>
      <c r="K891">
        <v>100</v>
      </c>
      <c r="L891">
        <v>100</v>
      </c>
      <c r="M891">
        <v>98.44</v>
      </c>
      <c r="N891">
        <v>90</v>
      </c>
      <c r="O891">
        <v>91.29</v>
      </c>
      <c r="P891">
        <v>85.06</v>
      </c>
      <c r="Q891">
        <v>84.75</v>
      </c>
      <c r="T891">
        <f t="shared" si="130"/>
        <v>2.4336000000000073</v>
      </c>
      <c r="U891">
        <f t="shared" si="131"/>
        <v>100</v>
      </c>
      <c r="V891">
        <f t="shared" si="132"/>
        <v>75.864099999999894</v>
      </c>
      <c r="W891">
        <f t="shared" si="133"/>
        <v>223.20359999999994</v>
      </c>
      <c r="X891">
        <f t="shared" si="134"/>
        <v>232.5625</v>
      </c>
      <c r="Z891">
        <v>1779</v>
      </c>
      <c r="AC891">
        <f t="shared" si="135"/>
        <v>1.5600000000000023</v>
      </c>
      <c r="AD891">
        <f t="shared" si="136"/>
        <v>10</v>
      </c>
      <c r="AE891">
        <f t="shared" si="137"/>
        <v>8.7099999999999937</v>
      </c>
      <c r="AF891">
        <f t="shared" si="138"/>
        <v>14.939999999999998</v>
      </c>
      <c r="AG891">
        <f t="shared" si="139"/>
        <v>15.25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 x14ac:dyDescent="0.25">
      <c r="A892">
        <v>890</v>
      </c>
      <c r="B892">
        <v>891</v>
      </c>
      <c r="C892">
        <v>892</v>
      </c>
      <c r="D892">
        <v>893</v>
      </c>
      <c r="E892">
        <v>894</v>
      </c>
      <c r="F892">
        <v>895</v>
      </c>
      <c r="G892">
        <v>69.900000000000006</v>
      </c>
      <c r="H892">
        <v>53.74</v>
      </c>
      <c r="I892">
        <v>82.44</v>
      </c>
      <c r="J892">
        <v>59.22</v>
      </c>
      <c r="K892">
        <v>92.07</v>
      </c>
      <c r="L892">
        <v>59</v>
      </c>
      <c r="M892">
        <v>69.900000000000006</v>
      </c>
      <c r="N892">
        <v>71</v>
      </c>
      <c r="O892">
        <v>71.959999999999994</v>
      </c>
      <c r="P892">
        <v>68.349999999999994</v>
      </c>
      <c r="Q892">
        <v>71.97</v>
      </c>
      <c r="T892">
        <f t="shared" si="130"/>
        <v>118.81000000000013</v>
      </c>
      <c r="U892">
        <f t="shared" si="131"/>
        <v>144</v>
      </c>
      <c r="V892">
        <f t="shared" si="132"/>
        <v>167.96159999999983</v>
      </c>
      <c r="W892">
        <f t="shared" si="133"/>
        <v>87.4224999999999</v>
      </c>
      <c r="X892">
        <f t="shared" si="134"/>
        <v>168.22089999999997</v>
      </c>
      <c r="Z892">
        <v>1781</v>
      </c>
      <c r="AC892">
        <f t="shared" si="135"/>
        <v>-10.900000000000006</v>
      </c>
      <c r="AD892">
        <f t="shared" si="136"/>
        <v>-12</v>
      </c>
      <c r="AE892">
        <f t="shared" si="137"/>
        <v>-12.959999999999994</v>
      </c>
      <c r="AF892">
        <f t="shared" si="138"/>
        <v>-9.3499999999999943</v>
      </c>
      <c r="AG892">
        <f t="shared" si="139"/>
        <v>-12.969999999999999</v>
      </c>
      <c r="AQ892">
        <v>0</v>
      </c>
      <c r="AR892">
        <v>0</v>
      </c>
      <c r="AS892">
        <v>0</v>
      </c>
      <c r="AT892">
        <v>0</v>
      </c>
      <c r="AU892">
        <v>0</v>
      </c>
    </row>
    <row r="893" spans="1:47" x14ac:dyDescent="0.25">
      <c r="A893">
        <v>891</v>
      </c>
      <c r="B893">
        <v>892</v>
      </c>
      <c r="C893">
        <v>893</v>
      </c>
      <c r="D893">
        <v>894</v>
      </c>
      <c r="E893">
        <v>895</v>
      </c>
      <c r="F893">
        <v>896</v>
      </c>
      <c r="G893">
        <v>100</v>
      </c>
      <c r="H893">
        <v>100</v>
      </c>
      <c r="I893">
        <v>100</v>
      </c>
      <c r="J893">
        <v>100</v>
      </c>
      <c r="K893">
        <v>100</v>
      </c>
      <c r="L893">
        <v>99</v>
      </c>
      <c r="M893">
        <v>100</v>
      </c>
      <c r="N893">
        <v>100</v>
      </c>
      <c r="O893">
        <v>100</v>
      </c>
      <c r="P893">
        <v>94.94</v>
      </c>
      <c r="Q893">
        <v>100</v>
      </c>
      <c r="T893">
        <f t="shared" si="130"/>
        <v>1</v>
      </c>
      <c r="U893">
        <f t="shared" si="131"/>
        <v>1</v>
      </c>
      <c r="V893">
        <f t="shared" si="132"/>
        <v>1</v>
      </c>
      <c r="W893">
        <f t="shared" si="133"/>
        <v>16.483600000000017</v>
      </c>
      <c r="X893">
        <f t="shared" si="134"/>
        <v>1</v>
      </c>
      <c r="Z893">
        <v>1783</v>
      </c>
      <c r="AC893">
        <f t="shared" si="135"/>
        <v>-1</v>
      </c>
      <c r="AD893">
        <f t="shared" si="136"/>
        <v>-1</v>
      </c>
      <c r="AE893">
        <f t="shared" si="137"/>
        <v>-1</v>
      </c>
      <c r="AF893">
        <f t="shared" si="138"/>
        <v>4.0600000000000023</v>
      </c>
      <c r="AG893">
        <f t="shared" si="139"/>
        <v>-1</v>
      </c>
      <c r="AQ893">
        <v>0</v>
      </c>
      <c r="AR893">
        <v>0</v>
      </c>
      <c r="AS893">
        <v>0</v>
      </c>
      <c r="AT893">
        <v>0</v>
      </c>
      <c r="AU893">
        <v>0</v>
      </c>
    </row>
    <row r="894" spans="1:47" x14ac:dyDescent="0.25">
      <c r="A894">
        <v>892</v>
      </c>
      <c r="B894">
        <v>893</v>
      </c>
      <c r="C894">
        <v>894</v>
      </c>
      <c r="D894">
        <v>895</v>
      </c>
      <c r="E894">
        <v>896</v>
      </c>
      <c r="F894">
        <v>897</v>
      </c>
      <c r="G894">
        <v>78.44</v>
      </c>
      <c r="H894">
        <v>100</v>
      </c>
      <c r="I894">
        <v>97.07</v>
      </c>
      <c r="J894">
        <v>98.65</v>
      </c>
      <c r="K894">
        <v>68.67</v>
      </c>
      <c r="L894">
        <v>88</v>
      </c>
      <c r="M894">
        <v>97.07</v>
      </c>
      <c r="N894">
        <v>88</v>
      </c>
      <c r="O894">
        <v>87.06</v>
      </c>
      <c r="P894">
        <v>83.19</v>
      </c>
      <c r="Q894">
        <v>93</v>
      </c>
      <c r="T894">
        <f t="shared" si="130"/>
        <v>82.264899999999869</v>
      </c>
      <c r="U894">
        <f t="shared" si="131"/>
        <v>0</v>
      </c>
      <c r="V894">
        <f t="shared" si="132"/>
        <v>0.88359999999999572</v>
      </c>
      <c r="W894">
        <f t="shared" si="133"/>
        <v>23.13610000000002</v>
      </c>
      <c r="X894">
        <f t="shared" si="134"/>
        <v>25</v>
      </c>
      <c r="Z894">
        <v>1785</v>
      </c>
      <c r="AC894">
        <f t="shared" si="135"/>
        <v>-9.0699999999999932</v>
      </c>
      <c r="AD894">
        <f t="shared" si="136"/>
        <v>0</v>
      </c>
      <c r="AE894">
        <f t="shared" si="137"/>
        <v>0.93999999999999773</v>
      </c>
      <c r="AF894">
        <f t="shared" si="138"/>
        <v>4.8100000000000023</v>
      </c>
      <c r="AG894">
        <f t="shared" si="139"/>
        <v>-5</v>
      </c>
      <c r="AQ894">
        <v>0</v>
      </c>
      <c r="AR894">
        <v>0</v>
      </c>
      <c r="AS894">
        <v>0</v>
      </c>
      <c r="AT894">
        <v>0</v>
      </c>
      <c r="AU894">
        <v>0</v>
      </c>
    </row>
    <row r="895" spans="1:47" x14ac:dyDescent="0.25">
      <c r="A895">
        <v>893</v>
      </c>
      <c r="B895">
        <v>894</v>
      </c>
      <c r="C895">
        <v>895</v>
      </c>
      <c r="D895">
        <v>896</v>
      </c>
      <c r="E895">
        <v>897</v>
      </c>
      <c r="F895">
        <v>898</v>
      </c>
      <c r="G895">
        <v>100</v>
      </c>
      <c r="H895">
        <v>84.07</v>
      </c>
      <c r="I895">
        <v>91.65</v>
      </c>
      <c r="J895">
        <v>100</v>
      </c>
      <c r="K895">
        <v>81.400000000000006</v>
      </c>
      <c r="L895">
        <v>94</v>
      </c>
      <c r="M895">
        <v>91.65</v>
      </c>
      <c r="N895">
        <v>91</v>
      </c>
      <c r="O895">
        <v>93.02</v>
      </c>
      <c r="P895">
        <v>85.3</v>
      </c>
      <c r="Q895">
        <v>93.25</v>
      </c>
      <c r="T895">
        <f t="shared" si="130"/>
        <v>5.5224999999999733</v>
      </c>
      <c r="U895">
        <f t="shared" si="131"/>
        <v>9</v>
      </c>
      <c r="V895">
        <f t="shared" si="132"/>
        <v>0.9604000000000078</v>
      </c>
      <c r="W895">
        <f t="shared" si="133"/>
        <v>75.690000000000055</v>
      </c>
      <c r="X895">
        <f t="shared" si="134"/>
        <v>0.5625</v>
      </c>
      <c r="Z895">
        <v>1787</v>
      </c>
      <c r="AC895">
        <f t="shared" si="135"/>
        <v>2.3499999999999943</v>
      </c>
      <c r="AD895">
        <f t="shared" si="136"/>
        <v>3</v>
      </c>
      <c r="AE895">
        <f t="shared" si="137"/>
        <v>0.98000000000000398</v>
      </c>
      <c r="AF895">
        <f t="shared" si="138"/>
        <v>8.7000000000000028</v>
      </c>
      <c r="AG895">
        <f t="shared" si="139"/>
        <v>0.75</v>
      </c>
      <c r="AQ895">
        <v>0</v>
      </c>
      <c r="AR895">
        <v>0</v>
      </c>
      <c r="AS895">
        <v>0</v>
      </c>
      <c r="AT895">
        <v>0</v>
      </c>
      <c r="AU895">
        <v>0</v>
      </c>
    </row>
    <row r="896" spans="1:47" x14ac:dyDescent="0.25">
      <c r="A896">
        <v>894</v>
      </c>
      <c r="B896">
        <v>895</v>
      </c>
      <c r="C896">
        <v>896</v>
      </c>
      <c r="D896">
        <v>897</v>
      </c>
      <c r="E896">
        <v>898</v>
      </c>
      <c r="F896">
        <v>899</v>
      </c>
      <c r="G896">
        <v>33.07</v>
      </c>
      <c r="H896">
        <v>33.65</v>
      </c>
      <c r="I896">
        <v>74.67</v>
      </c>
      <c r="J896">
        <v>63.4</v>
      </c>
      <c r="K896">
        <v>38.44</v>
      </c>
      <c r="L896">
        <v>41</v>
      </c>
      <c r="M896">
        <v>38.44</v>
      </c>
      <c r="N896">
        <v>48</v>
      </c>
      <c r="O896">
        <v>45.96</v>
      </c>
      <c r="P896">
        <v>41.03</v>
      </c>
      <c r="Q896">
        <v>42.2</v>
      </c>
      <c r="T896">
        <f t="shared" si="130"/>
        <v>6.5536000000000119</v>
      </c>
      <c r="U896">
        <f t="shared" si="131"/>
        <v>49</v>
      </c>
      <c r="V896">
        <f t="shared" si="132"/>
        <v>24.601600000000008</v>
      </c>
      <c r="W896">
        <f t="shared" si="133"/>
        <v>9.0000000000006817E-4</v>
      </c>
      <c r="X896">
        <f t="shared" si="134"/>
        <v>1.4400000000000068</v>
      </c>
      <c r="Z896">
        <v>1789</v>
      </c>
      <c r="AC896">
        <f t="shared" si="135"/>
        <v>2.5600000000000023</v>
      </c>
      <c r="AD896">
        <f t="shared" si="136"/>
        <v>-7</v>
      </c>
      <c r="AE896">
        <f t="shared" si="137"/>
        <v>-4.9600000000000009</v>
      </c>
      <c r="AF896">
        <f t="shared" si="138"/>
        <v>-3.0000000000001137E-2</v>
      </c>
      <c r="AG896">
        <f t="shared" si="139"/>
        <v>-1.2000000000000028</v>
      </c>
      <c r="AQ896">
        <v>0</v>
      </c>
      <c r="AR896">
        <v>0</v>
      </c>
      <c r="AS896">
        <v>0</v>
      </c>
      <c r="AT896">
        <v>0</v>
      </c>
      <c r="AU896">
        <v>0</v>
      </c>
    </row>
    <row r="897" spans="1:47" x14ac:dyDescent="0.25">
      <c r="A897">
        <v>895</v>
      </c>
      <c r="B897">
        <v>896</v>
      </c>
      <c r="C897">
        <v>897</v>
      </c>
      <c r="D897">
        <v>898</v>
      </c>
      <c r="E897">
        <v>899</v>
      </c>
      <c r="F897">
        <v>900</v>
      </c>
      <c r="G897">
        <v>74.650000000000006</v>
      </c>
      <c r="H897">
        <v>78.67</v>
      </c>
      <c r="I897">
        <v>21.4</v>
      </c>
      <c r="J897">
        <v>79.44</v>
      </c>
      <c r="K897">
        <v>51.8</v>
      </c>
      <c r="L897">
        <v>68</v>
      </c>
      <c r="M897">
        <v>74.650000000000006</v>
      </c>
      <c r="N897">
        <v>60</v>
      </c>
      <c r="O897">
        <v>69.72</v>
      </c>
      <c r="P897">
        <v>60.89</v>
      </c>
      <c r="Q897">
        <v>55.31</v>
      </c>
      <c r="T897">
        <f t="shared" si="130"/>
        <v>44.222500000000075</v>
      </c>
      <c r="U897">
        <f t="shared" si="131"/>
        <v>64</v>
      </c>
      <c r="V897">
        <f t="shared" si="132"/>
        <v>2.9583999999999961</v>
      </c>
      <c r="W897">
        <f t="shared" si="133"/>
        <v>50.552099999999989</v>
      </c>
      <c r="X897">
        <f t="shared" si="134"/>
        <v>161.03609999999995</v>
      </c>
      <c r="Z897">
        <v>1791</v>
      </c>
      <c r="AC897">
        <f t="shared" si="135"/>
        <v>-6.6500000000000057</v>
      </c>
      <c r="AD897">
        <f t="shared" si="136"/>
        <v>8</v>
      </c>
      <c r="AE897">
        <f t="shared" si="137"/>
        <v>-1.7199999999999989</v>
      </c>
      <c r="AF897">
        <f t="shared" si="138"/>
        <v>7.1099999999999994</v>
      </c>
      <c r="AG897">
        <f t="shared" si="139"/>
        <v>12.689999999999998</v>
      </c>
      <c r="AQ897">
        <v>0</v>
      </c>
      <c r="AR897">
        <v>0</v>
      </c>
      <c r="AS897">
        <v>0</v>
      </c>
      <c r="AT897">
        <v>0</v>
      </c>
      <c r="AU897">
        <v>0</v>
      </c>
    </row>
    <row r="898" spans="1:47" x14ac:dyDescent="0.25">
      <c r="A898">
        <v>896</v>
      </c>
      <c r="B898">
        <v>897</v>
      </c>
      <c r="C898">
        <v>898</v>
      </c>
      <c r="D898">
        <v>899</v>
      </c>
      <c r="E898">
        <v>900</v>
      </c>
      <c r="F898">
        <v>901</v>
      </c>
      <c r="G898">
        <v>95.67</v>
      </c>
      <c r="H898">
        <v>99.4</v>
      </c>
      <c r="I898">
        <v>100</v>
      </c>
      <c r="J898">
        <v>91.8</v>
      </c>
      <c r="K898">
        <v>88.41</v>
      </c>
      <c r="L898">
        <v>100</v>
      </c>
      <c r="M898">
        <v>95.67</v>
      </c>
      <c r="N898">
        <v>94</v>
      </c>
      <c r="O898">
        <v>94.97</v>
      </c>
      <c r="P898">
        <v>90.13</v>
      </c>
      <c r="Q898">
        <v>90</v>
      </c>
      <c r="T898">
        <f t="shared" si="130"/>
        <v>18.748899999999985</v>
      </c>
      <c r="U898">
        <f t="shared" si="131"/>
        <v>36</v>
      </c>
      <c r="V898">
        <f t="shared" si="132"/>
        <v>25.300900000000013</v>
      </c>
      <c r="W898">
        <f t="shared" si="133"/>
        <v>97.416900000000084</v>
      </c>
      <c r="X898">
        <f t="shared" si="134"/>
        <v>100</v>
      </c>
      <c r="Z898">
        <v>1793</v>
      </c>
      <c r="AC898">
        <f t="shared" si="135"/>
        <v>4.3299999999999983</v>
      </c>
      <c r="AD898">
        <f t="shared" si="136"/>
        <v>6</v>
      </c>
      <c r="AE898">
        <f t="shared" si="137"/>
        <v>5.0300000000000011</v>
      </c>
      <c r="AF898">
        <f t="shared" si="138"/>
        <v>9.8700000000000045</v>
      </c>
      <c r="AG898">
        <f t="shared" si="139"/>
        <v>10</v>
      </c>
      <c r="AQ898">
        <v>0</v>
      </c>
      <c r="AR898">
        <v>0</v>
      </c>
      <c r="AS898">
        <v>0</v>
      </c>
      <c r="AT898">
        <v>0</v>
      </c>
      <c r="AU898">
        <v>0</v>
      </c>
    </row>
    <row r="899" spans="1:47" x14ac:dyDescent="0.25">
      <c r="A899">
        <v>897</v>
      </c>
      <c r="B899">
        <v>898</v>
      </c>
      <c r="C899">
        <v>899</v>
      </c>
      <c r="D899">
        <v>900</v>
      </c>
      <c r="E899">
        <v>901</v>
      </c>
      <c r="F899">
        <v>902</v>
      </c>
      <c r="G899">
        <v>100</v>
      </c>
      <c r="H899">
        <v>63.44</v>
      </c>
      <c r="I899">
        <v>90.8</v>
      </c>
      <c r="J899">
        <v>100</v>
      </c>
      <c r="K899">
        <v>100</v>
      </c>
      <c r="L899">
        <v>99</v>
      </c>
      <c r="M899">
        <v>100</v>
      </c>
      <c r="N899">
        <v>90</v>
      </c>
      <c r="O899">
        <v>86.56</v>
      </c>
      <c r="P899">
        <v>79.83</v>
      </c>
      <c r="Q899">
        <v>96.5</v>
      </c>
      <c r="T899">
        <f t="shared" ref="T899:T962" si="140">POWER(L899-M899,2)</f>
        <v>1</v>
      </c>
      <c r="U899">
        <f t="shared" ref="U899:U962" si="141">POWER(L899-N899,2)</f>
        <v>81</v>
      </c>
      <c r="V899">
        <f t="shared" ref="V899:V962" si="142">POWER(L899-O899,2)</f>
        <v>154.75359999999995</v>
      </c>
      <c r="W899">
        <f t="shared" ref="W899:W962" si="143">POWER(L899-P899,2)</f>
        <v>367.48890000000006</v>
      </c>
      <c r="X899">
        <f t="shared" ref="X899:X962" si="144">POWER(L899-Q899,2)</f>
        <v>6.25</v>
      </c>
      <c r="Z899">
        <v>1795</v>
      </c>
      <c r="AC899">
        <f t="shared" ref="AC899:AC962" si="145">L899-M899</f>
        <v>-1</v>
      </c>
      <c r="AD899">
        <f t="shared" ref="AD899:AD962" si="146">L899-N899</f>
        <v>9</v>
      </c>
      <c r="AE899">
        <f t="shared" ref="AE899:AE962" si="147">L899-O899</f>
        <v>12.439999999999998</v>
      </c>
      <c r="AF899">
        <f t="shared" ref="AF899:AF962" si="148">L899-P899</f>
        <v>19.170000000000002</v>
      </c>
      <c r="AG899">
        <f t="shared" ref="AG899:AG962" si="149">L899-Q899</f>
        <v>2.5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47" x14ac:dyDescent="0.25">
      <c r="A900">
        <v>898</v>
      </c>
      <c r="B900">
        <v>899</v>
      </c>
      <c r="C900">
        <v>900</v>
      </c>
      <c r="D900">
        <v>901</v>
      </c>
      <c r="E900">
        <v>902</v>
      </c>
      <c r="F900">
        <v>903</v>
      </c>
      <c r="G900">
        <v>36.44</v>
      </c>
      <c r="H900">
        <v>0.8</v>
      </c>
      <c r="I900">
        <v>13.41</v>
      </c>
      <c r="J900">
        <v>16.55</v>
      </c>
      <c r="K900">
        <v>1.1599999999999999</v>
      </c>
      <c r="L900">
        <v>24</v>
      </c>
      <c r="M900">
        <v>13.41</v>
      </c>
      <c r="N900">
        <v>13</v>
      </c>
      <c r="O900">
        <v>14.6</v>
      </c>
      <c r="P900">
        <v>4.59</v>
      </c>
      <c r="Q900">
        <v>9.49</v>
      </c>
      <c r="T900">
        <f t="shared" si="140"/>
        <v>112.1481</v>
      </c>
      <c r="U900">
        <f t="shared" si="141"/>
        <v>121</v>
      </c>
      <c r="V900">
        <f t="shared" si="142"/>
        <v>88.360000000000014</v>
      </c>
      <c r="W900">
        <f t="shared" si="143"/>
        <v>376.74810000000002</v>
      </c>
      <c r="X900">
        <f t="shared" si="144"/>
        <v>210.5401</v>
      </c>
      <c r="Z900">
        <v>1797</v>
      </c>
      <c r="AC900">
        <f t="shared" si="145"/>
        <v>10.59</v>
      </c>
      <c r="AD900">
        <f t="shared" si="146"/>
        <v>11</v>
      </c>
      <c r="AE900">
        <f t="shared" si="147"/>
        <v>9.4</v>
      </c>
      <c r="AF900">
        <f t="shared" si="148"/>
        <v>19.41</v>
      </c>
      <c r="AG900">
        <f t="shared" si="149"/>
        <v>14.51</v>
      </c>
      <c r="AQ900">
        <v>0</v>
      </c>
      <c r="AR900">
        <v>0</v>
      </c>
      <c r="AS900">
        <v>0</v>
      </c>
      <c r="AT900">
        <v>0</v>
      </c>
      <c r="AU900">
        <v>0</v>
      </c>
    </row>
    <row r="901" spans="1:47" x14ac:dyDescent="0.25">
      <c r="A901">
        <v>899</v>
      </c>
      <c r="B901">
        <v>900</v>
      </c>
      <c r="C901">
        <v>901</v>
      </c>
      <c r="D901">
        <v>902</v>
      </c>
      <c r="E901">
        <v>903</v>
      </c>
      <c r="F901">
        <v>904</v>
      </c>
      <c r="G901">
        <v>100</v>
      </c>
      <c r="H901">
        <v>94.41</v>
      </c>
      <c r="I901">
        <v>88.55</v>
      </c>
      <c r="J901">
        <v>63.16</v>
      </c>
      <c r="K901">
        <v>100</v>
      </c>
      <c r="L901">
        <v>100</v>
      </c>
      <c r="M901">
        <v>94.41</v>
      </c>
      <c r="N901">
        <v>89</v>
      </c>
      <c r="O901">
        <v>89.58</v>
      </c>
      <c r="P901">
        <v>81.52</v>
      </c>
      <c r="Q901">
        <v>92.72</v>
      </c>
      <c r="T901">
        <f t="shared" si="140"/>
        <v>31.248100000000036</v>
      </c>
      <c r="U901">
        <f t="shared" si="141"/>
        <v>121</v>
      </c>
      <c r="V901">
        <f t="shared" si="142"/>
        <v>108.57640000000004</v>
      </c>
      <c r="W901">
        <f t="shared" si="143"/>
        <v>341.51040000000017</v>
      </c>
      <c r="X901">
        <f t="shared" si="144"/>
        <v>52.998400000000018</v>
      </c>
      <c r="Z901">
        <v>1799</v>
      </c>
      <c r="AC901">
        <f t="shared" si="145"/>
        <v>5.5900000000000034</v>
      </c>
      <c r="AD901">
        <f t="shared" si="146"/>
        <v>11</v>
      </c>
      <c r="AE901">
        <f t="shared" si="147"/>
        <v>10.420000000000002</v>
      </c>
      <c r="AF901">
        <f t="shared" si="148"/>
        <v>18.480000000000004</v>
      </c>
      <c r="AG901">
        <f t="shared" si="149"/>
        <v>7.2800000000000011</v>
      </c>
      <c r="AQ901">
        <v>0</v>
      </c>
      <c r="AR901">
        <v>0</v>
      </c>
      <c r="AS901">
        <v>0</v>
      </c>
      <c r="AT901">
        <v>0</v>
      </c>
      <c r="AU901">
        <v>0</v>
      </c>
    </row>
    <row r="902" spans="1:47" x14ac:dyDescent="0.25">
      <c r="A902">
        <v>900</v>
      </c>
      <c r="B902">
        <v>901</v>
      </c>
      <c r="C902">
        <v>902</v>
      </c>
      <c r="D902">
        <v>903</v>
      </c>
      <c r="E902">
        <v>904</v>
      </c>
      <c r="F902">
        <v>905</v>
      </c>
      <c r="G902">
        <v>74.41</v>
      </c>
      <c r="H902">
        <v>79.55</v>
      </c>
      <c r="I902">
        <v>68.16</v>
      </c>
      <c r="J902">
        <v>64.989999999999995</v>
      </c>
      <c r="K902">
        <v>100</v>
      </c>
      <c r="L902">
        <v>80</v>
      </c>
      <c r="M902">
        <v>74.41</v>
      </c>
      <c r="N902">
        <v>77</v>
      </c>
      <c r="O902">
        <v>78.599999999999994</v>
      </c>
      <c r="P902">
        <v>73.67</v>
      </c>
      <c r="Q902">
        <v>75.53</v>
      </c>
      <c r="T902">
        <f t="shared" si="140"/>
        <v>31.248100000000036</v>
      </c>
      <c r="U902">
        <f t="shared" si="141"/>
        <v>9</v>
      </c>
      <c r="V902">
        <f t="shared" si="142"/>
        <v>1.960000000000016</v>
      </c>
      <c r="W902">
        <f t="shared" si="143"/>
        <v>40.068899999999978</v>
      </c>
      <c r="X902">
        <f t="shared" si="144"/>
        <v>19.980899999999991</v>
      </c>
      <c r="Z902">
        <v>1801</v>
      </c>
      <c r="AC902">
        <f t="shared" si="145"/>
        <v>5.5900000000000034</v>
      </c>
      <c r="AD902">
        <f t="shared" si="146"/>
        <v>3</v>
      </c>
      <c r="AE902">
        <f t="shared" si="147"/>
        <v>1.4000000000000057</v>
      </c>
      <c r="AF902">
        <f t="shared" si="148"/>
        <v>6.3299999999999983</v>
      </c>
      <c r="AG902">
        <f t="shared" si="149"/>
        <v>4.4699999999999989</v>
      </c>
      <c r="AQ902">
        <v>0</v>
      </c>
      <c r="AR902">
        <v>0</v>
      </c>
      <c r="AS902">
        <v>0</v>
      </c>
      <c r="AT902">
        <v>0</v>
      </c>
      <c r="AU902">
        <v>0</v>
      </c>
    </row>
    <row r="903" spans="1:47" x14ac:dyDescent="0.25">
      <c r="A903">
        <v>901</v>
      </c>
      <c r="B903">
        <v>902</v>
      </c>
      <c r="C903">
        <v>903</v>
      </c>
      <c r="D903">
        <v>904</v>
      </c>
      <c r="E903">
        <v>905</v>
      </c>
      <c r="F903">
        <v>906</v>
      </c>
      <c r="G903">
        <v>84.55</v>
      </c>
      <c r="H903">
        <v>27.16</v>
      </c>
      <c r="I903">
        <v>61.99</v>
      </c>
      <c r="J903">
        <v>35.82</v>
      </c>
      <c r="K903">
        <v>45.92</v>
      </c>
      <c r="L903">
        <v>42</v>
      </c>
      <c r="M903">
        <v>45.92</v>
      </c>
      <c r="N903">
        <v>50</v>
      </c>
      <c r="O903">
        <v>49.99</v>
      </c>
      <c r="P903">
        <v>46</v>
      </c>
      <c r="Q903">
        <v>75.37</v>
      </c>
      <c r="T903">
        <f t="shared" si="140"/>
        <v>15.366400000000013</v>
      </c>
      <c r="U903">
        <f t="shared" si="141"/>
        <v>64</v>
      </c>
      <c r="V903">
        <f t="shared" si="142"/>
        <v>63.840100000000035</v>
      </c>
      <c r="W903">
        <f t="shared" si="143"/>
        <v>16</v>
      </c>
      <c r="X903">
        <f t="shared" si="144"/>
        <v>1113.5569000000003</v>
      </c>
      <c r="Z903">
        <v>1803</v>
      </c>
      <c r="AC903">
        <f t="shared" si="145"/>
        <v>-3.9200000000000017</v>
      </c>
      <c r="AD903">
        <f t="shared" si="146"/>
        <v>-8</v>
      </c>
      <c r="AE903">
        <f t="shared" si="147"/>
        <v>-7.990000000000002</v>
      </c>
      <c r="AF903">
        <f t="shared" si="148"/>
        <v>-4</v>
      </c>
      <c r="AG903">
        <f t="shared" si="149"/>
        <v>-33.370000000000005</v>
      </c>
      <c r="AQ903">
        <v>0</v>
      </c>
      <c r="AR903">
        <v>0</v>
      </c>
      <c r="AS903">
        <v>0</v>
      </c>
      <c r="AT903">
        <v>0</v>
      </c>
      <c r="AU903">
        <v>0</v>
      </c>
    </row>
    <row r="904" spans="1:47" x14ac:dyDescent="0.25">
      <c r="A904">
        <v>902</v>
      </c>
      <c r="B904">
        <v>903</v>
      </c>
      <c r="C904">
        <v>904</v>
      </c>
      <c r="D904">
        <v>905</v>
      </c>
      <c r="E904">
        <v>906</v>
      </c>
      <c r="F904">
        <v>907</v>
      </c>
      <c r="G904">
        <v>74.16</v>
      </c>
      <c r="H904">
        <v>100</v>
      </c>
      <c r="I904">
        <v>44.82</v>
      </c>
      <c r="J904">
        <v>41.92</v>
      </c>
      <c r="K904">
        <v>64.16</v>
      </c>
      <c r="L904">
        <v>64</v>
      </c>
      <c r="M904">
        <v>64.16</v>
      </c>
      <c r="N904">
        <v>64</v>
      </c>
      <c r="O904">
        <v>64.63</v>
      </c>
      <c r="P904">
        <v>56.33</v>
      </c>
      <c r="Q904">
        <v>69.91</v>
      </c>
      <c r="T904">
        <f t="shared" si="140"/>
        <v>2.5599999999998908E-2</v>
      </c>
      <c r="U904">
        <f t="shared" si="141"/>
        <v>0</v>
      </c>
      <c r="V904">
        <f t="shared" si="142"/>
        <v>0.39689999999999426</v>
      </c>
      <c r="W904">
        <f t="shared" si="143"/>
        <v>58.828900000000026</v>
      </c>
      <c r="X904">
        <f t="shared" si="144"/>
        <v>34.928099999999958</v>
      </c>
      <c r="Z904">
        <v>1805</v>
      </c>
      <c r="AC904">
        <f t="shared" si="145"/>
        <v>-0.15999999999999659</v>
      </c>
      <c r="AD904">
        <f t="shared" si="146"/>
        <v>0</v>
      </c>
      <c r="AE904">
        <f t="shared" si="147"/>
        <v>-0.62999999999999545</v>
      </c>
      <c r="AF904">
        <f t="shared" si="148"/>
        <v>7.6700000000000017</v>
      </c>
      <c r="AG904">
        <f t="shared" si="149"/>
        <v>-5.9099999999999966</v>
      </c>
      <c r="AQ904">
        <v>0</v>
      </c>
      <c r="AR904">
        <v>0</v>
      </c>
      <c r="AS904">
        <v>0</v>
      </c>
      <c r="AT904">
        <v>0</v>
      </c>
      <c r="AU904">
        <v>0</v>
      </c>
    </row>
    <row r="905" spans="1:47" x14ac:dyDescent="0.25">
      <c r="A905">
        <v>903</v>
      </c>
      <c r="B905">
        <v>904</v>
      </c>
      <c r="C905">
        <v>905</v>
      </c>
      <c r="D905">
        <v>906</v>
      </c>
      <c r="E905">
        <v>907</v>
      </c>
      <c r="F905">
        <v>908</v>
      </c>
      <c r="G905">
        <v>37.99</v>
      </c>
      <c r="H905">
        <v>86.82</v>
      </c>
      <c r="I905">
        <v>50.92</v>
      </c>
      <c r="J905">
        <v>100</v>
      </c>
      <c r="K905">
        <v>56.49</v>
      </c>
      <c r="L905">
        <v>76</v>
      </c>
      <c r="M905">
        <v>56.49</v>
      </c>
      <c r="N905">
        <v>65</v>
      </c>
      <c r="O905">
        <v>69.97</v>
      </c>
      <c r="P905">
        <v>62.08</v>
      </c>
      <c r="Q905">
        <v>61.68</v>
      </c>
      <c r="T905">
        <f t="shared" si="140"/>
        <v>380.6400999999999</v>
      </c>
      <c r="U905">
        <f t="shared" si="141"/>
        <v>121</v>
      </c>
      <c r="V905">
        <f t="shared" si="142"/>
        <v>36.360900000000015</v>
      </c>
      <c r="W905">
        <f t="shared" si="143"/>
        <v>193.76640000000006</v>
      </c>
      <c r="X905">
        <f t="shared" si="144"/>
        <v>205.0624</v>
      </c>
      <c r="Z905">
        <v>1807</v>
      </c>
      <c r="AC905">
        <f t="shared" si="145"/>
        <v>19.509999999999998</v>
      </c>
      <c r="AD905">
        <f t="shared" si="146"/>
        <v>11</v>
      </c>
      <c r="AE905">
        <f t="shared" si="147"/>
        <v>6.0300000000000011</v>
      </c>
      <c r="AF905">
        <f t="shared" si="148"/>
        <v>13.920000000000002</v>
      </c>
      <c r="AG905">
        <f t="shared" si="149"/>
        <v>14.32</v>
      </c>
      <c r="AQ905">
        <v>0</v>
      </c>
      <c r="AR905">
        <v>0</v>
      </c>
      <c r="AS905">
        <v>0</v>
      </c>
      <c r="AT905">
        <v>0</v>
      </c>
      <c r="AU905">
        <v>0</v>
      </c>
    </row>
    <row r="906" spans="1:47" x14ac:dyDescent="0.25">
      <c r="A906">
        <v>904</v>
      </c>
      <c r="B906">
        <v>905</v>
      </c>
      <c r="C906">
        <v>906</v>
      </c>
      <c r="D906">
        <v>907</v>
      </c>
      <c r="E906">
        <v>908</v>
      </c>
      <c r="F906">
        <v>909</v>
      </c>
      <c r="G906">
        <v>100</v>
      </c>
      <c r="H906">
        <v>23.92</v>
      </c>
      <c r="I906">
        <v>91.16</v>
      </c>
      <c r="J906">
        <v>93.49</v>
      </c>
      <c r="K906">
        <v>97.55</v>
      </c>
      <c r="L906">
        <v>92</v>
      </c>
      <c r="M906">
        <v>93.49</v>
      </c>
      <c r="N906">
        <v>80</v>
      </c>
      <c r="O906">
        <v>81.94</v>
      </c>
      <c r="P906">
        <v>70.37</v>
      </c>
      <c r="Q906">
        <v>86.14</v>
      </c>
      <c r="T906">
        <f t="shared" si="140"/>
        <v>2.2200999999999849</v>
      </c>
      <c r="U906">
        <f t="shared" si="141"/>
        <v>144</v>
      </c>
      <c r="V906">
        <f t="shared" si="142"/>
        <v>101.20360000000005</v>
      </c>
      <c r="W906">
        <f t="shared" si="143"/>
        <v>467.85689999999983</v>
      </c>
      <c r="X906">
        <f t="shared" si="144"/>
        <v>34.33959999999999</v>
      </c>
      <c r="Z906">
        <v>1809</v>
      </c>
      <c r="AC906">
        <f t="shared" si="145"/>
        <v>-1.4899999999999949</v>
      </c>
      <c r="AD906">
        <f t="shared" si="146"/>
        <v>12</v>
      </c>
      <c r="AE906">
        <f t="shared" si="147"/>
        <v>10.060000000000002</v>
      </c>
      <c r="AF906">
        <f t="shared" si="148"/>
        <v>21.629999999999995</v>
      </c>
      <c r="AG906">
        <f t="shared" si="149"/>
        <v>5.8599999999999994</v>
      </c>
      <c r="AQ906">
        <v>0</v>
      </c>
      <c r="AR906">
        <v>0</v>
      </c>
      <c r="AS906">
        <v>0</v>
      </c>
      <c r="AT906">
        <v>0</v>
      </c>
      <c r="AU906">
        <v>0</v>
      </c>
    </row>
    <row r="907" spans="1:47" x14ac:dyDescent="0.25">
      <c r="A907">
        <v>905</v>
      </c>
      <c r="B907">
        <v>906</v>
      </c>
      <c r="C907">
        <v>907</v>
      </c>
      <c r="D907">
        <v>908</v>
      </c>
      <c r="E907">
        <v>909</v>
      </c>
      <c r="F907">
        <v>910</v>
      </c>
      <c r="G907">
        <v>100</v>
      </c>
      <c r="H907">
        <v>79.16</v>
      </c>
      <c r="I907">
        <v>94.49</v>
      </c>
      <c r="J907">
        <v>95.55</v>
      </c>
      <c r="K907">
        <v>100</v>
      </c>
      <c r="L907">
        <v>100</v>
      </c>
      <c r="M907">
        <v>95.55</v>
      </c>
      <c r="N907">
        <v>93</v>
      </c>
      <c r="O907">
        <v>93.08</v>
      </c>
      <c r="P907">
        <v>83.18</v>
      </c>
      <c r="Q907">
        <v>94.39</v>
      </c>
      <c r="T907">
        <f t="shared" si="140"/>
        <v>19.802500000000027</v>
      </c>
      <c r="U907">
        <f t="shared" si="141"/>
        <v>49</v>
      </c>
      <c r="V907">
        <f t="shared" si="142"/>
        <v>47.886400000000023</v>
      </c>
      <c r="W907">
        <f t="shared" si="143"/>
        <v>282.91239999999976</v>
      </c>
      <c r="X907">
        <f t="shared" si="144"/>
        <v>31.472099999999994</v>
      </c>
      <c r="Z907">
        <v>1811</v>
      </c>
      <c r="AC907">
        <f t="shared" si="145"/>
        <v>4.4500000000000028</v>
      </c>
      <c r="AD907">
        <f t="shared" si="146"/>
        <v>7</v>
      </c>
      <c r="AE907">
        <f t="shared" si="147"/>
        <v>6.9200000000000017</v>
      </c>
      <c r="AF907">
        <f t="shared" si="148"/>
        <v>16.819999999999993</v>
      </c>
      <c r="AG907">
        <f t="shared" si="149"/>
        <v>5.6099999999999994</v>
      </c>
      <c r="AQ907">
        <v>0</v>
      </c>
      <c r="AR907">
        <v>0</v>
      </c>
      <c r="AS907">
        <v>0</v>
      </c>
      <c r="AT907">
        <v>0</v>
      </c>
      <c r="AU907">
        <v>0</v>
      </c>
    </row>
    <row r="908" spans="1:47" x14ac:dyDescent="0.25">
      <c r="A908">
        <v>906</v>
      </c>
      <c r="B908">
        <v>907</v>
      </c>
      <c r="C908">
        <v>908</v>
      </c>
      <c r="D908">
        <v>909</v>
      </c>
      <c r="E908">
        <v>910</v>
      </c>
      <c r="F908">
        <v>911</v>
      </c>
      <c r="G908">
        <v>47.16</v>
      </c>
      <c r="H908">
        <v>70.489999999999995</v>
      </c>
      <c r="I908">
        <v>100</v>
      </c>
      <c r="J908">
        <v>61.68</v>
      </c>
      <c r="K908">
        <v>100</v>
      </c>
      <c r="L908">
        <v>68</v>
      </c>
      <c r="M908">
        <v>70.489999999999995</v>
      </c>
      <c r="N908">
        <v>75</v>
      </c>
      <c r="O908">
        <v>73.72</v>
      </c>
      <c r="P908">
        <v>65.64</v>
      </c>
      <c r="Q908">
        <v>85.35</v>
      </c>
      <c r="T908">
        <f t="shared" si="140"/>
        <v>6.2000999999999742</v>
      </c>
      <c r="U908">
        <f t="shared" si="141"/>
        <v>49</v>
      </c>
      <c r="V908">
        <f t="shared" si="142"/>
        <v>32.718399999999988</v>
      </c>
      <c r="W908">
        <f t="shared" si="143"/>
        <v>5.5695999999999977</v>
      </c>
      <c r="X908">
        <f t="shared" si="144"/>
        <v>301.02249999999981</v>
      </c>
      <c r="Z908">
        <v>1813</v>
      </c>
      <c r="AC908">
        <f t="shared" si="145"/>
        <v>-2.4899999999999949</v>
      </c>
      <c r="AD908">
        <f t="shared" si="146"/>
        <v>-7</v>
      </c>
      <c r="AE908">
        <f t="shared" si="147"/>
        <v>-5.7199999999999989</v>
      </c>
      <c r="AF908">
        <f t="shared" si="148"/>
        <v>2.3599999999999994</v>
      </c>
      <c r="AG908">
        <f t="shared" si="149"/>
        <v>-17.349999999999994</v>
      </c>
      <c r="AQ908">
        <v>0</v>
      </c>
      <c r="AR908">
        <v>0</v>
      </c>
      <c r="AS908">
        <v>0</v>
      </c>
      <c r="AT908">
        <v>0</v>
      </c>
      <c r="AU908">
        <v>0</v>
      </c>
    </row>
    <row r="909" spans="1:47" x14ac:dyDescent="0.25">
      <c r="A909">
        <v>907</v>
      </c>
      <c r="B909">
        <v>908</v>
      </c>
      <c r="C909">
        <v>909</v>
      </c>
      <c r="D909">
        <v>910</v>
      </c>
      <c r="E909">
        <v>911</v>
      </c>
      <c r="F909">
        <v>912</v>
      </c>
      <c r="G909">
        <v>100</v>
      </c>
      <c r="H909">
        <v>100</v>
      </c>
      <c r="I909">
        <v>100</v>
      </c>
      <c r="J909">
        <v>100</v>
      </c>
      <c r="K909">
        <v>100</v>
      </c>
      <c r="L909">
        <v>100</v>
      </c>
      <c r="M909">
        <v>100</v>
      </c>
      <c r="N909">
        <v>100</v>
      </c>
      <c r="O909">
        <v>100</v>
      </c>
      <c r="P909">
        <v>91.1</v>
      </c>
      <c r="Q909">
        <v>100</v>
      </c>
      <c r="T909">
        <f t="shared" si="140"/>
        <v>0</v>
      </c>
      <c r="U909">
        <f t="shared" si="141"/>
        <v>0</v>
      </c>
      <c r="V909">
        <f t="shared" si="142"/>
        <v>0</v>
      </c>
      <c r="W909">
        <f t="shared" si="143"/>
        <v>79.210000000000107</v>
      </c>
      <c r="X909">
        <f t="shared" si="144"/>
        <v>0</v>
      </c>
      <c r="Z909">
        <v>1815</v>
      </c>
      <c r="AC909">
        <f t="shared" si="145"/>
        <v>0</v>
      </c>
      <c r="AD909">
        <f t="shared" si="146"/>
        <v>0</v>
      </c>
      <c r="AE909">
        <f t="shared" si="147"/>
        <v>0</v>
      </c>
      <c r="AF909">
        <f t="shared" si="148"/>
        <v>8.9000000000000057</v>
      </c>
      <c r="AG909">
        <f t="shared" si="149"/>
        <v>0</v>
      </c>
      <c r="AQ909">
        <v>0</v>
      </c>
      <c r="AR909">
        <v>0</v>
      </c>
      <c r="AS909">
        <v>0</v>
      </c>
      <c r="AT909">
        <v>0</v>
      </c>
      <c r="AU909">
        <v>0</v>
      </c>
    </row>
    <row r="910" spans="1:47" x14ac:dyDescent="0.25">
      <c r="A910">
        <v>908</v>
      </c>
      <c r="B910">
        <v>909</v>
      </c>
      <c r="C910">
        <v>910</v>
      </c>
      <c r="D910">
        <v>911</v>
      </c>
      <c r="E910">
        <v>912</v>
      </c>
      <c r="F910">
        <v>913</v>
      </c>
      <c r="G910">
        <v>67.55</v>
      </c>
      <c r="H910">
        <v>56.68</v>
      </c>
      <c r="I910">
        <v>42.16</v>
      </c>
      <c r="J910">
        <v>8.85</v>
      </c>
      <c r="K910">
        <v>13.54</v>
      </c>
      <c r="L910">
        <v>39</v>
      </c>
      <c r="M910">
        <v>42.16</v>
      </c>
      <c r="N910">
        <v>37</v>
      </c>
      <c r="O910">
        <v>40.56</v>
      </c>
      <c r="P910">
        <v>33.659999999999997</v>
      </c>
      <c r="Q910">
        <v>37.5</v>
      </c>
      <c r="T910">
        <f t="shared" si="140"/>
        <v>9.9855999999999785</v>
      </c>
      <c r="U910">
        <f t="shared" si="141"/>
        <v>4</v>
      </c>
      <c r="V910">
        <f t="shared" si="142"/>
        <v>2.4336000000000073</v>
      </c>
      <c r="W910">
        <f t="shared" si="143"/>
        <v>28.515600000000035</v>
      </c>
      <c r="X910">
        <f t="shared" si="144"/>
        <v>2.25</v>
      </c>
      <c r="Z910">
        <v>1817</v>
      </c>
      <c r="AC910">
        <f t="shared" si="145"/>
        <v>-3.1599999999999966</v>
      </c>
      <c r="AD910">
        <f t="shared" si="146"/>
        <v>2</v>
      </c>
      <c r="AE910">
        <f t="shared" si="147"/>
        <v>-1.5600000000000023</v>
      </c>
      <c r="AF910">
        <f t="shared" si="148"/>
        <v>5.3400000000000034</v>
      </c>
      <c r="AG910">
        <f t="shared" si="149"/>
        <v>1.5</v>
      </c>
      <c r="AQ910">
        <v>0</v>
      </c>
      <c r="AR910">
        <v>0</v>
      </c>
      <c r="AS910">
        <v>0</v>
      </c>
      <c r="AT910">
        <v>0</v>
      </c>
      <c r="AU910">
        <v>0</v>
      </c>
    </row>
    <row r="911" spans="1:47" x14ac:dyDescent="0.25">
      <c r="A911">
        <v>909</v>
      </c>
      <c r="B911">
        <v>910</v>
      </c>
      <c r="C911">
        <v>911</v>
      </c>
      <c r="D911">
        <v>912</v>
      </c>
      <c r="E911">
        <v>913</v>
      </c>
      <c r="F911">
        <v>914</v>
      </c>
      <c r="G911">
        <v>88.68</v>
      </c>
      <c r="H911">
        <v>77.16</v>
      </c>
      <c r="I911">
        <v>71.849999999999994</v>
      </c>
      <c r="J911">
        <v>54.54</v>
      </c>
      <c r="K911">
        <v>75.48</v>
      </c>
      <c r="L911">
        <v>80</v>
      </c>
      <c r="M911">
        <v>75.48</v>
      </c>
      <c r="N911">
        <v>73</v>
      </c>
      <c r="O911">
        <v>77.09</v>
      </c>
      <c r="P911">
        <v>63.84</v>
      </c>
      <c r="Q911">
        <v>73.83</v>
      </c>
      <c r="T911">
        <f t="shared" si="140"/>
        <v>20.430399999999963</v>
      </c>
      <c r="U911">
        <f t="shared" si="141"/>
        <v>49</v>
      </c>
      <c r="V911">
        <f t="shared" si="142"/>
        <v>8.4680999999999802</v>
      </c>
      <c r="W911">
        <f t="shared" si="143"/>
        <v>261.14559999999989</v>
      </c>
      <c r="X911">
        <f t="shared" si="144"/>
        <v>38.068900000000021</v>
      </c>
      <c r="Z911">
        <v>1819</v>
      </c>
      <c r="AC911">
        <f t="shared" si="145"/>
        <v>4.519999999999996</v>
      </c>
      <c r="AD911">
        <f t="shared" si="146"/>
        <v>7</v>
      </c>
      <c r="AE911">
        <f t="shared" si="147"/>
        <v>2.9099999999999966</v>
      </c>
      <c r="AF911">
        <f t="shared" si="148"/>
        <v>16.159999999999997</v>
      </c>
      <c r="AG911">
        <f t="shared" si="149"/>
        <v>6.1700000000000017</v>
      </c>
      <c r="AQ911">
        <v>0</v>
      </c>
      <c r="AR911">
        <v>0</v>
      </c>
      <c r="AS911">
        <v>0</v>
      </c>
      <c r="AT911">
        <v>0</v>
      </c>
      <c r="AU911">
        <v>0</v>
      </c>
    </row>
    <row r="912" spans="1:47" x14ac:dyDescent="0.25">
      <c r="A912">
        <v>910</v>
      </c>
      <c r="B912">
        <v>911</v>
      </c>
      <c r="C912">
        <v>912</v>
      </c>
      <c r="D912">
        <v>913</v>
      </c>
      <c r="E912">
        <v>914</v>
      </c>
      <c r="F912">
        <v>915</v>
      </c>
      <c r="G912">
        <v>100</v>
      </c>
      <c r="H912">
        <v>93.85</v>
      </c>
      <c r="I912">
        <v>100</v>
      </c>
      <c r="J912">
        <v>64.48</v>
      </c>
      <c r="K912">
        <v>96.54</v>
      </c>
      <c r="L912">
        <v>74</v>
      </c>
      <c r="M912">
        <v>96.54</v>
      </c>
      <c r="N912">
        <v>90</v>
      </c>
      <c r="O912">
        <v>91.87</v>
      </c>
      <c r="P912">
        <v>83.82</v>
      </c>
      <c r="Q912">
        <v>88.83</v>
      </c>
      <c r="T912">
        <f t="shared" si="140"/>
        <v>508.05160000000029</v>
      </c>
      <c r="U912">
        <f t="shared" si="141"/>
        <v>256</v>
      </c>
      <c r="V912">
        <f t="shared" si="142"/>
        <v>319.33690000000018</v>
      </c>
      <c r="W912">
        <f t="shared" si="143"/>
        <v>96.432399999999859</v>
      </c>
      <c r="X912">
        <f t="shared" si="144"/>
        <v>219.92889999999994</v>
      </c>
      <c r="Z912">
        <v>1821</v>
      </c>
      <c r="AC912">
        <f t="shared" si="145"/>
        <v>-22.540000000000006</v>
      </c>
      <c r="AD912">
        <f t="shared" si="146"/>
        <v>-16</v>
      </c>
      <c r="AE912">
        <f t="shared" si="147"/>
        <v>-17.870000000000005</v>
      </c>
      <c r="AF912">
        <f t="shared" si="148"/>
        <v>-9.8199999999999932</v>
      </c>
      <c r="AG912">
        <f t="shared" si="149"/>
        <v>-14.829999999999998</v>
      </c>
      <c r="AQ912">
        <v>0</v>
      </c>
      <c r="AR912">
        <v>0</v>
      </c>
      <c r="AS912">
        <v>0</v>
      </c>
      <c r="AT912">
        <v>0</v>
      </c>
      <c r="AU912">
        <v>0</v>
      </c>
    </row>
    <row r="913" spans="1:47" x14ac:dyDescent="0.25">
      <c r="A913">
        <v>911</v>
      </c>
      <c r="B913">
        <v>912</v>
      </c>
      <c r="C913">
        <v>913</v>
      </c>
      <c r="D913">
        <v>914</v>
      </c>
      <c r="E913">
        <v>915</v>
      </c>
      <c r="F913">
        <v>916</v>
      </c>
      <c r="G913">
        <v>43.85</v>
      </c>
      <c r="H913">
        <v>66.540000000000006</v>
      </c>
      <c r="I913">
        <v>92.48</v>
      </c>
      <c r="J913">
        <v>96.54</v>
      </c>
      <c r="K913">
        <v>71.319999999999993</v>
      </c>
      <c r="L913">
        <v>70</v>
      </c>
      <c r="M913">
        <v>71.319999999999993</v>
      </c>
      <c r="N913">
        <v>73</v>
      </c>
      <c r="O913">
        <v>70.989999999999995</v>
      </c>
      <c r="P913">
        <v>63.95</v>
      </c>
      <c r="Q913">
        <v>71.599999999999994</v>
      </c>
      <c r="T913">
        <f t="shared" si="140"/>
        <v>1.742399999999982</v>
      </c>
      <c r="U913">
        <f t="shared" si="141"/>
        <v>9</v>
      </c>
      <c r="V913">
        <f t="shared" si="142"/>
        <v>0.98009999999998987</v>
      </c>
      <c r="W913">
        <f t="shared" si="143"/>
        <v>36.602499999999964</v>
      </c>
      <c r="X913">
        <f t="shared" si="144"/>
        <v>2.5599999999999818</v>
      </c>
      <c r="Z913">
        <v>1823</v>
      </c>
      <c r="AC913">
        <f t="shared" si="145"/>
        <v>-1.3199999999999932</v>
      </c>
      <c r="AD913">
        <f t="shared" si="146"/>
        <v>-3</v>
      </c>
      <c r="AE913">
        <f t="shared" si="147"/>
        <v>-0.98999999999999488</v>
      </c>
      <c r="AF913">
        <f t="shared" si="148"/>
        <v>6.0499999999999972</v>
      </c>
      <c r="AG913">
        <f t="shared" si="149"/>
        <v>-1.5999999999999943</v>
      </c>
      <c r="AQ913">
        <v>0</v>
      </c>
      <c r="AR913">
        <v>0</v>
      </c>
      <c r="AS913">
        <v>0</v>
      </c>
      <c r="AT913">
        <v>0</v>
      </c>
      <c r="AU913">
        <v>0</v>
      </c>
    </row>
    <row r="914" spans="1:47" x14ac:dyDescent="0.25">
      <c r="A914">
        <v>912</v>
      </c>
      <c r="B914">
        <v>913</v>
      </c>
      <c r="C914">
        <v>914</v>
      </c>
      <c r="D914">
        <v>915</v>
      </c>
      <c r="E914">
        <v>916</v>
      </c>
      <c r="F914">
        <v>917</v>
      </c>
      <c r="G914">
        <v>95.54</v>
      </c>
      <c r="H914">
        <v>100</v>
      </c>
      <c r="I914">
        <v>100</v>
      </c>
      <c r="J914">
        <v>100</v>
      </c>
      <c r="K914">
        <v>86.36</v>
      </c>
      <c r="L914">
        <v>100</v>
      </c>
      <c r="M914">
        <v>100</v>
      </c>
      <c r="N914">
        <v>96</v>
      </c>
      <c r="O914">
        <v>97.54</v>
      </c>
      <c r="P914">
        <v>89.93</v>
      </c>
      <c r="Q914">
        <v>98.57</v>
      </c>
      <c r="T914">
        <f t="shared" si="140"/>
        <v>0</v>
      </c>
      <c r="U914">
        <f t="shared" si="141"/>
        <v>16</v>
      </c>
      <c r="V914">
        <f t="shared" si="142"/>
        <v>6.0515999999999694</v>
      </c>
      <c r="W914">
        <f t="shared" si="143"/>
        <v>101.40489999999986</v>
      </c>
      <c r="X914">
        <f t="shared" si="144"/>
        <v>2.0449000000000197</v>
      </c>
      <c r="Z914">
        <v>1825</v>
      </c>
      <c r="AC914">
        <f t="shared" si="145"/>
        <v>0</v>
      </c>
      <c r="AD914">
        <f t="shared" si="146"/>
        <v>4</v>
      </c>
      <c r="AE914">
        <f t="shared" si="147"/>
        <v>2.4599999999999937</v>
      </c>
      <c r="AF914">
        <f t="shared" si="148"/>
        <v>10.069999999999993</v>
      </c>
      <c r="AG914">
        <f t="shared" si="149"/>
        <v>1.4300000000000068</v>
      </c>
      <c r="AQ914">
        <v>0</v>
      </c>
      <c r="AR914">
        <v>0</v>
      </c>
      <c r="AS914">
        <v>0</v>
      </c>
      <c r="AT914">
        <v>0</v>
      </c>
      <c r="AU914">
        <v>0</v>
      </c>
    </row>
    <row r="915" spans="1:47" x14ac:dyDescent="0.25">
      <c r="A915">
        <v>913</v>
      </c>
      <c r="B915">
        <v>914</v>
      </c>
      <c r="C915">
        <v>915</v>
      </c>
      <c r="D915">
        <v>916</v>
      </c>
      <c r="E915">
        <v>917</v>
      </c>
      <c r="F915">
        <v>918</v>
      </c>
      <c r="G915">
        <v>0</v>
      </c>
      <c r="H915">
        <v>50.54</v>
      </c>
      <c r="I915">
        <v>25.32</v>
      </c>
      <c r="J915">
        <v>5.36</v>
      </c>
      <c r="K915">
        <v>12.88</v>
      </c>
      <c r="L915">
        <v>16</v>
      </c>
      <c r="M915">
        <v>12.88</v>
      </c>
      <c r="N915">
        <v>18</v>
      </c>
      <c r="O915">
        <v>21.5</v>
      </c>
      <c r="P915">
        <v>14.86</v>
      </c>
      <c r="Q915">
        <v>24.77</v>
      </c>
      <c r="T915">
        <f t="shared" si="140"/>
        <v>9.7343999999999955</v>
      </c>
      <c r="U915">
        <f t="shared" si="141"/>
        <v>4</v>
      </c>
      <c r="V915">
        <f t="shared" si="142"/>
        <v>30.25</v>
      </c>
      <c r="W915">
        <f t="shared" si="143"/>
        <v>1.2996000000000012</v>
      </c>
      <c r="X915">
        <f t="shared" si="144"/>
        <v>76.912899999999993</v>
      </c>
      <c r="Z915">
        <v>1827</v>
      </c>
      <c r="AC915">
        <f t="shared" si="145"/>
        <v>3.1199999999999992</v>
      </c>
      <c r="AD915">
        <f t="shared" si="146"/>
        <v>-2</v>
      </c>
      <c r="AE915">
        <f t="shared" si="147"/>
        <v>-5.5</v>
      </c>
      <c r="AF915">
        <f t="shared" si="148"/>
        <v>1.1400000000000006</v>
      </c>
      <c r="AG915">
        <f t="shared" si="149"/>
        <v>-8.77</v>
      </c>
      <c r="AQ915">
        <v>0</v>
      </c>
      <c r="AR915">
        <v>0</v>
      </c>
      <c r="AS915">
        <v>0</v>
      </c>
      <c r="AT915">
        <v>0</v>
      </c>
      <c r="AU915">
        <v>0</v>
      </c>
    </row>
    <row r="916" spans="1:47" x14ac:dyDescent="0.25">
      <c r="A916">
        <v>914</v>
      </c>
      <c r="B916">
        <v>915</v>
      </c>
      <c r="C916">
        <v>916</v>
      </c>
      <c r="D916">
        <v>917</v>
      </c>
      <c r="E916">
        <v>918</v>
      </c>
      <c r="F916">
        <v>919</v>
      </c>
      <c r="G916">
        <v>47.54</v>
      </c>
      <c r="H916">
        <v>53.32</v>
      </c>
      <c r="I916">
        <v>13.36</v>
      </c>
      <c r="J916">
        <v>54.88</v>
      </c>
      <c r="K916">
        <v>45.09</v>
      </c>
      <c r="L916">
        <v>48</v>
      </c>
      <c r="M916">
        <v>47.54</v>
      </c>
      <c r="N916">
        <v>42</v>
      </c>
      <c r="O916">
        <v>46.03</v>
      </c>
      <c r="P916">
        <v>36.42</v>
      </c>
      <c r="Q916">
        <v>50.11</v>
      </c>
      <c r="T916">
        <f t="shared" si="140"/>
        <v>0.21160000000000079</v>
      </c>
      <c r="U916">
        <f t="shared" si="141"/>
        <v>36</v>
      </c>
      <c r="V916">
        <f t="shared" si="142"/>
        <v>3.8808999999999956</v>
      </c>
      <c r="W916">
        <f t="shared" si="143"/>
        <v>134.09639999999996</v>
      </c>
      <c r="X916">
        <f t="shared" si="144"/>
        <v>4.4520999999999979</v>
      </c>
      <c r="Z916">
        <v>1829</v>
      </c>
      <c r="AC916">
        <f t="shared" si="145"/>
        <v>0.46000000000000085</v>
      </c>
      <c r="AD916">
        <f t="shared" si="146"/>
        <v>6</v>
      </c>
      <c r="AE916">
        <f t="shared" si="147"/>
        <v>1.9699999999999989</v>
      </c>
      <c r="AF916">
        <f t="shared" si="148"/>
        <v>11.579999999999998</v>
      </c>
      <c r="AG916">
        <f t="shared" si="149"/>
        <v>-2.1099999999999994</v>
      </c>
      <c r="AQ916">
        <v>0</v>
      </c>
      <c r="AR916">
        <v>0</v>
      </c>
      <c r="AS916">
        <v>0</v>
      </c>
      <c r="AT916">
        <v>0</v>
      </c>
      <c r="AU916">
        <v>0</v>
      </c>
    </row>
    <row r="917" spans="1:47" x14ac:dyDescent="0.25">
      <c r="A917">
        <v>915</v>
      </c>
      <c r="B917">
        <v>916</v>
      </c>
      <c r="C917">
        <v>917</v>
      </c>
      <c r="D917">
        <v>918</v>
      </c>
      <c r="E917">
        <v>919</v>
      </c>
      <c r="F917">
        <v>920</v>
      </c>
      <c r="G917">
        <v>65.319999999999993</v>
      </c>
      <c r="H917">
        <v>87.36</v>
      </c>
      <c r="I917">
        <v>43.88</v>
      </c>
      <c r="J917">
        <v>80.09</v>
      </c>
      <c r="K917">
        <v>46.66</v>
      </c>
      <c r="L917">
        <v>74</v>
      </c>
      <c r="M917">
        <v>65.319999999999993</v>
      </c>
      <c r="N917">
        <v>64</v>
      </c>
      <c r="O917">
        <v>67.45</v>
      </c>
      <c r="P917">
        <v>55.51</v>
      </c>
      <c r="Q917">
        <v>64.930000000000007</v>
      </c>
      <c r="T917">
        <f t="shared" si="140"/>
        <v>75.342400000000112</v>
      </c>
      <c r="U917">
        <f t="shared" si="141"/>
        <v>100</v>
      </c>
      <c r="V917">
        <f t="shared" si="142"/>
        <v>42.902499999999961</v>
      </c>
      <c r="W917">
        <f t="shared" si="143"/>
        <v>341.88010000000008</v>
      </c>
      <c r="X917">
        <f t="shared" si="144"/>
        <v>82.264899999999869</v>
      </c>
      <c r="Z917">
        <v>1831</v>
      </c>
      <c r="AC917">
        <f t="shared" si="145"/>
        <v>8.6800000000000068</v>
      </c>
      <c r="AD917">
        <f t="shared" si="146"/>
        <v>10</v>
      </c>
      <c r="AE917">
        <f t="shared" si="147"/>
        <v>6.5499999999999972</v>
      </c>
      <c r="AF917">
        <f t="shared" si="148"/>
        <v>18.490000000000002</v>
      </c>
      <c r="AG917">
        <f t="shared" si="149"/>
        <v>9.0699999999999932</v>
      </c>
      <c r="AQ917">
        <v>0</v>
      </c>
      <c r="AR917">
        <v>0</v>
      </c>
      <c r="AS917">
        <v>0</v>
      </c>
      <c r="AT917">
        <v>0</v>
      </c>
      <c r="AU917">
        <v>0</v>
      </c>
    </row>
    <row r="918" spans="1:47" x14ac:dyDescent="0.25">
      <c r="A918">
        <v>916</v>
      </c>
      <c r="B918">
        <v>917</v>
      </c>
      <c r="C918">
        <v>918</v>
      </c>
      <c r="D918">
        <v>919</v>
      </c>
      <c r="E918">
        <v>920</v>
      </c>
      <c r="F918">
        <v>921</v>
      </c>
      <c r="G918">
        <v>80.36</v>
      </c>
      <c r="H918">
        <v>85.88</v>
      </c>
      <c r="I918">
        <v>100</v>
      </c>
      <c r="J918">
        <v>89.66</v>
      </c>
      <c r="K918">
        <v>100</v>
      </c>
      <c r="L918">
        <v>95</v>
      </c>
      <c r="M918">
        <v>89.66</v>
      </c>
      <c r="N918">
        <v>90</v>
      </c>
      <c r="O918">
        <v>92.98</v>
      </c>
      <c r="P918">
        <v>86.71</v>
      </c>
      <c r="Q918">
        <v>91.96</v>
      </c>
      <c r="T918">
        <f t="shared" si="140"/>
        <v>28.515600000000035</v>
      </c>
      <c r="U918">
        <f t="shared" si="141"/>
        <v>25</v>
      </c>
      <c r="V918">
        <f t="shared" si="142"/>
        <v>4.080399999999984</v>
      </c>
      <c r="W918">
        <f t="shared" si="143"/>
        <v>68.724100000000107</v>
      </c>
      <c r="X918">
        <f t="shared" si="144"/>
        <v>9.2416000000000373</v>
      </c>
      <c r="Z918">
        <v>1833</v>
      </c>
      <c r="AC918">
        <f t="shared" si="145"/>
        <v>5.3400000000000034</v>
      </c>
      <c r="AD918">
        <f t="shared" si="146"/>
        <v>5</v>
      </c>
      <c r="AE918">
        <f t="shared" si="147"/>
        <v>2.019999999999996</v>
      </c>
      <c r="AF918">
        <f t="shared" si="148"/>
        <v>8.2900000000000063</v>
      </c>
      <c r="AG918">
        <f t="shared" si="149"/>
        <v>3.0400000000000063</v>
      </c>
      <c r="AQ918">
        <v>0</v>
      </c>
      <c r="AR918">
        <v>0</v>
      </c>
      <c r="AS918">
        <v>0</v>
      </c>
      <c r="AT918">
        <v>0</v>
      </c>
      <c r="AU918">
        <v>0</v>
      </c>
    </row>
    <row r="919" spans="1:47" x14ac:dyDescent="0.25">
      <c r="A919">
        <v>917</v>
      </c>
      <c r="B919">
        <v>918</v>
      </c>
      <c r="C919">
        <v>919</v>
      </c>
      <c r="D919">
        <v>920</v>
      </c>
      <c r="E919">
        <v>921</v>
      </c>
      <c r="F919">
        <v>922</v>
      </c>
      <c r="G919">
        <v>10.88</v>
      </c>
      <c r="H919">
        <v>50.09</v>
      </c>
      <c r="I919">
        <v>0</v>
      </c>
      <c r="J919">
        <v>63.11</v>
      </c>
      <c r="K919">
        <v>47.38</v>
      </c>
      <c r="L919">
        <v>27</v>
      </c>
      <c r="M919">
        <v>47.38</v>
      </c>
      <c r="N919">
        <v>34</v>
      </c>
      <c r="O919">
        <v>41.52</v>
      </c>
      <c r="P919">
        <v>30.36</v>
      </c>
      <c r="Q919">
        <v>34.590000000000003</v>
      </c>
      <c r="T919">
        <f t="shared" si="140"/>
        <v>415.34440000000012</v>
      </c>
      <c r="U919">
        <f t="shared" si="141"/>
        <v>49</v>
      </c>
      <c r="V919">
        <f t="shared" si="142"/>
        <v>210.83040000000008</v>
      </c>
      <c r="W919">
        <f t="shared" si="143"/>
        <v>11.289599999999997</v>
      </c>
      <c r="X919">
        <f t="shared" si="144"/>
        <v>57.60810000000005</v>
      </c>
      <c r="Z919">
        <v>1835</v>
      </c>
      <c r="AC919">
        <f t="shared" si="145"/>
        <v>-20.380000000000003</v>
      </c>
      <c r="AD919">
        <f t="shared" si="146"/>
        <v>-7</v>
      </c>
      <c r="AE919">
        <f t="shared" si="147"/>
        <v>-14.520000000000003</v>
      </c>
      <c r="AF919">
        <f t="shared" si="148"/>
        <v>-3.3599999999999994</v>
      </c>
      <c r="AG919">
        <f t="shared" si="149"/>
        <v>-7.5900000000000034</v>
      </c>
      <c r="AQ919">
        <v>0</v>
      </c>
      <c r="AR919">
        <v>0</v>
      </c>
      <c r="AS919">
        <v>0</v>
      </c>
      <c r="AT919">
        <v>0</v>
      </c>
      <c r="AU919">
        <v>0</v>
      </c>
    </row>
    <row r="920" spans="1:47" x14ac:dyDescent="0.25">
      <c r="A920">
        <v>918</v>
      </c>
      <c r="B920">
        <v>919</v>
      </c>
      <c r="C920">
        <v>920</v>
      </c>
      <c r="D920">
        <v>921</v>
      </c>
      <c r="E920">
        <v>922</v>
      </c>
      <c r="F920">
        <v>923</v>
      </c>
      <c r="G920">
        <v>62.09</v>
      </c>
      <c r="H920">
        <v>89.66</v>
      </c>
      <c r="I920">
        <v>100</v>
      </c>
      <c r="J920">
        <v>100</v>
      </c>
      <c r="K920">
        <v>55.04</v>
      </c>
      <c r="L920">
        <v>100</v>
      </c>
      <c r="M920">
        <v>89.66</v>
      </c>
      <c r="N920">
        <v>81</v>
      </c>
      <c r="O920">
        <v>75.69</v>
      </c>
      <c r="P920">
        <v>72.86</v>
      </c>
      <c r="Q920">
        <v>69.75</v>
      </c>
      <c r="T920">
        <f t="shared" si="140"/>
        <v>106.91560000000007</v>
      </c>
      <c r="U920">
        <f t="shared" si="141"/>
        <v>361</v>
      </c>
      <c r="V920">
        <f t="shared" si="142"/>
        <v>590.97610000000009</v>
      </c>
      <c r="W920">
        <f t="shared" si="143"/>
        <v>736.57960000000003</v>
      </c>
      <c r="X920">
        <f t="shared" si="144"/>
        <v>915.0625</v>
      </c>
      <c r="Z920">
        <v>1837</v>
      </c>
      <c r="AC920">
        <f t="shared" si="145"/>
        <v>10.340000000000003</v>
      </c>
      <c r="AD920">
        <f t="shared" si="146"/>
        <v>19</v>
      </c>
      <c r="AE920">
        <f t="shared" si="147"/>
        <v>24.310000000000002</v>
      </c>
      <c r="AF920">
        <f t="shared" si="148"/>
        <v>27.14</v>
      </c>
      <c r="AG920">
        <f t="shared" si="149"/>
        <v>30.25</v>
      </c>
      <c r="AQ920">
        <v>0</v>
      </c>
      <c r="AR920">
        <v>0</v>
      </c>
      <c r="AS920">
        <v>0</v>
      </c>
      <c r="AT920">
        <v>0</v>
      </c>
      <c r="AU920">
        <v>0</v>
      </c>
    </row>
    <row r="921" spans="1:47" x14ac:dyDescent="0.25">
      <c r="A921">
        <v>919</v>
      </c>
      <c r="B921">
        <v>920</v>
      </c>
      <c r="C921">
        <v>921</v>
      </c>
      <c r="D921">
        <v>922</v>
      </c>
      <c r="E921">
        <v>923</v>
      </c>
      <c r="F921">
        <v>924</v>
      </c>
      <c r="G921">
        <v>71.66</v>
      </c>
      <c r="H921">
        <v>100</v>
      </c>
      <c r="I921">
        <v>98.38</v>
      </c>
      <c r="J921">
        <v>98.04</v>
      </c>
      <c r="K921">
        <v>100</v>
      </c>
      <c r="L921">
        <v>100</v>
      </c>
      <c r="M921">
        <v>98.38</v>
      </c>
      <c r="N921">
        <v>93</v>
      </c>
      <c r="O921">
        <v>98.22</v>
      </c>
      <c r="P921">
        <v>88.4</v>
      </c>
      <c r="Q921">
        <v>94.49</v>
      </c>
      <c r="T921">
        <f t="shared" si="140"/>
        <v>2.6244000000000147</v>
      </c>
      <c r="U921">
        <f t="shared" si="141"/>
        <v>49</v>
      </c>
      <c r="V921">
        <f t="shared" si="142"/>
        <v>3.1684000000000041</v>
      </c>
      <c r="W921">
        <f t="shared" si="143"/>
        <v>134.55999999999986</v>
      </c>
      <c r="X921">
        <f t="shared" si="144"/>
        <v>30.360100000000056</v>
      </c>
      <c r="Z921">
        <v>1839</v>
      </c>
      <c r="AC921">
        <f t="shared" si="145"/>
        <v>1.6200000000000045</v>
      </c>
      <c r="AD921">
        <f t="shared" si="146"/>
        <v>7</v>
      </c>
      <c r="AE921">
        <f t="shared" si="147"/>
        <v>1.7800000000000011</v>
      </c>
      <c r="AF921">
        <f t="shared" si="148"/>
        <v>11.599999999999994</v>
      </c>
      <c r="AG921">
        <f t="shared" si="149"/>
        <v>5.5100000000000051</v>
      </c>
      <c r="AQ921">
        <v>0</v>
      </c>
      <c r="AR921">
        <v>0</v>
      </c>
      <c r="AS921">
        <v>0</v>
      </c>
      <c r="AT921">
        <v>0</v>
      </c>
      <c r="AU921">
        <v>0</v>
      </c>
    </row>
    <row r="922" spans="1:47" x14ac:dyDescent="0.25">
      <c r="A922">
        <v>920</v>
      </c>
      <c r="B922">
        <v>921</v>
      </c>
      <c r="C922">
        <v>922</v>
      </c>
      <c r="D922">
        <v>923</v>
      </c>
      <c r="E922">
        <v>924</v>
      </c>
      <c r="F922">
        <v>925</v>
      </c>
      <c r="G922">
        <v>21.11</v>
      </c>
      <c r="H922">
        <v>0</v>
      </c>
      <c r="I922">
        <v>0</v>
      </c>
      <c r="J922">
        <v>0</v>
      </c>
      <c r="K922">
        <v>0</v>
      </c>
      <c r="L922">
        <v>3</v>
      </c>
      <c r="M922">
        <v>0</v>
      </c>
      <c r="N922">
        <v>4</v>
      </c>
      <c r="O922">
        <v>4.07</v>
      </c>
      <c r="P922">
        <v>0</v>
      </c>
      <c r="Q922">
        <v>3.4</v>
      </c>
      <c r="T922">
        <f t="shared" si="140"/>
        <v>9</v>
      </c>
      <c r="U922">
        <f t="shared" si="141"/>
        <v>1</v>
      </c>
      <c r="V922">
        <f t="shared" si="142"/>
        <v>1.1449000000000007</v>
      </c>
      <c r="W922">
        <f t="shared" si="143"/>
        <v>9</v>
      </c>
      <c r="X922">
        <f t="shared" si="144"/>
        <v>0.15999999999999992</v>
      </c>
      <c r="Z922">
        <v>1841</v>
      </c>
      <c r="AC922">
        <f t="shared" si="145"/>
        <v>3</v>
      </c>
      <c r="AD922">
        <f t="shared" si="146"/>
        <v>-1</v>
      </c>
      <c r="AE922">
        <f t="shared" si="147"/>
        <v>-1.0700000000000003</v>
      </c>
      <c r="AF922">
        <f t="shared" si="148"/>
        <v>3</v>
      </c>
      <c r="AG922">
        <f t="shared" si="149"/>
        <v>-0.39999999999999991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47" x14ac:dyDescent="0.25">
      <c r="A923">
        <v>921</v>
      </c>
      <c r="B923">
        <v>922</v>
      </c>
      <c r="C923">
        <v>923</v>
      </c>
      <c r="D923">
        <v>924</v>
      </c>
      <c r="E923">
        <v>925</v>
      </c>
      <c r="F923">
        <v>926</v>
      </c>
      <c r="G923">
        <v>41.38</v>
      </c>
      <c r="H923">
        <v>52.04</v>
      </c>
      <c r="I923">
        <v>68.819999999999993</v>
      </c>
      <c r="J923">
        <v>77.63</v>
      </c>
      <c r="K923">
        <v>59.27</v>
      </c>
      <c r="L923">
        <v>49</v>
      </c>
      <c r="M923">
        <v>59.27</v>
      </c>
      <c r="N923">
        <v>59</v>
      </c>
      <c r="O923">
        <v>54.81</v>
      </c>
      <c r="P923">
        <v>46.18</v>
      </c>
      <c r="Q923">
        <v>57.25</v>
      </c>
      <c r="T923">
        <f t="shared" si="140"/>
        <v>105.47290000000007</v>
      </c>
      <c r="U923">
        <f t="shared" si="141"/>
        <v>100</v>
      </c>
      <c r="V923">
        <f t="shared" si="142"/>
        <v>33.756100000000025</v>
      </c>
      <c r="W923">
        <f t="shared" si="143"/>
        <v>7.9524000000000017</v>
      </c>
      <c r="X923">
        <f t="shared" si="144"/>
        <v>68.0625</v>
      </c>
      <c r="Z923">
        <v>1843</v>
      </c>
      <c r="AC923">
        <f t="shared" si="145"/>
        <v>-10.270000000000003</v>
      </c>
      <c r="AD923">
        <f t="shared" si="146"/>
        <v>-10</v>
      </c>
      <c r="AE923">
        <f t="shared" si="147"/>
        <v>-5.8100000000000023</v>
      </c>
      <c r="AF923">
        <f t="shared" si="148"/>
        <v>2.8200000000000003</v>
      </c>
      <c r="AG923">
        <f t="shared" si="149"/>
        <v>-8.25</v>
      </c>
      <c r="AQ923">
        <v>0</v>
      </c>
      <c r="AR923">
        <v>0</v>
      </c>
      <c r="AS923">
        <v>0</v>
      </c>
      <c r="AT923">
        <v>0</v>
      </c>
      <c r="AU923">
        <v>0</v>
      </c>
    </row>
    <row r="924" spans="1:47" x14ac:dyDescent="0.25">
      <c r="A924">
        <v>922</v>
      </c>
      <c r="B924">
        <v>923</v>
      </c>
      <c r="C924">
        <v>924</v>
      </c>
      <c r="D924">
        <v>925</v>
      </c>
      <c r="E924">
        <v>926</v>
      </c>
      <c r="F924">
        <v>927</v>
      </c>
      <c r="G924">
        <v>64.040000000000006</v>
      </c>
      <c r="H924">
        <v>36.82</v>
      </c>
      <c r="I924">
        <v>100</v>
      </c>
      <c r="J924">
        <v>75.27</v>
      </c>
      <c r="K924">
        <v>95.6</v>
      </c>
      <c r="L924">
        <v>62</v>
      </c>
      <c r="M924">
        <v>75.27</v>
      </c>
      <c r="N924">
        <v>74</v>
      </c>
      <c r="O924">
        <v>79.37</v>
      </c>
      <c r="P924">
        <v>71.25</v>
      </c>
      <c r="Q924">
        <v>69.8</v>
      </c>
      <c r="T924">
        <f t="shared" si="140"/>
        <v>176.0928999999999</v>
      </c>
      <c r="U924">
        <f t="shared" si="141"/>
        <v>144</v>
      </c>
      <c r="V924">
        <f t="shared" si="142"/>
        <v>301.71690000000018</v>
      </c>
      <c r="W924">
        <f t="shared" si="143"/>
        <v>85.5625</v>
      </c>
      <c r="X924">
        <f t="shared" si="144"/>
        <v>60.839999999999954</v>
      </c>
      <c r="Z924">
        <v>1845</v>
      </c>
      <c r="AC924">
        <f t="shared" si="145"/>
        <v>-13.269999999999996</v>
      </c>
      <c r="AD924">
        <f t="shared" si="146"/>
        <v>-12</v>
      </c>
      <c r="AE924">
        <f t="shared" si="147"/>
        <v>-17.370000000000005</v>
      </c>
      <c r="AF924">
        <f t="shared" si="148"/>
        <v>-9.25</v>
      </c>
      <c r="AG924">
        <f t="shared" si="149"/>
        <v>-7.7999999999999972</v>
      </c>
      <c r="AQ924">
        <v>0</v>
      </c>
      <c r="AR924">
        <v>0</v>
      </c>
      <c r="AS924">
        <v>0</v>
      </c>
      <c r="AT924">
        <v>0</v>
      </c>
      <c r="AU924">
        <v>0</v>
      </c>
    </row>
    <row r="925" spans="1:47" x14ac:dyDescent="0.25">
      <c r="A925">
        <v>923</v>
      </c>
      <c r="B925">
        <v>924</v>
      </c>
      <c r="C925">
        <v>925</v>
      </c>
      <c r="D925">
        <v>926</v>
      </c>
      <c r="E925">
        <v>927</v>
      </c>
      <c r="F925">
        <v>928</v>
      </c>
      <c r="G925">
        <v>100</v>
      </c>
      <c r="H925">
        <v>99.63</v>
      </c>
      <c r="I925">
        <v>77.27</v>
      </c>
      <c r="J925">
        <v>100</v>
      </c>
      <c r="K925">
        <v>100</v>
      </c>
      <c r="L925">
        <v>82</v>
      </c>
      <c r="M925">
        <v>100</v>
      </c>
      <c r="N925">
        <v>95</v>
      </c>
      <c r="O925">
        <v>96.04</v>
      </c>
      <c r="P925">
        <v>92.15</v>
      </c>
      <c r="Q925">
        <v>98.12</v>
      </c>
      <c r="T925">
        <f t="shared" si="140"/>
        <v>324</v>
      </c>
      <c r="U925">
        <f t="shared" si="141"/>
        <v>169</v>
      </c>
      <c r="V925">
        <f t="shared" si="142"/>
        <v>197.12160000000017</v>
      </c>
      <c r="W925">
        <f t="shared" si="143"/>
        <v>103.02250000000012</v>
      </c>
      <c r="X925">
        <f t="shared" si="144"/>
        <v>259.85440000000017</v>
      </c>
      <c r="Z925">
        <v>1847</v>
      </c>
      <c r="AC925">
        <f t="shared" si="145"/>
        <v>-18</v>
      </c>
      <c r="AD925">
        <f t="shared" si="146"/>
        <v>-13</v>
      </c>
      <c r="AE925">
        <f t="shared" si="147"/>
        <v>-14.040000000000006</v>
      </c>
      <c r="AF925">
        <f t="shared" si="148"/>
        <v>-10.150000000000006</v>
      </c>
      <c r="AG925">
        <f t="shared" si="149"/>
        <v>-16.120000000000005</v>
      </c>
      <c r="AQ925">
        <v>0</v>
      </c>
      <c r="AR925">
        <v>0</v>
      </c>
      <c r="AS925">
        <v>0</v>
      </c>
      <c r="AT925">
        <v>0</v>
      </c>
      <c r="AU925">
        <v>0</v>
      </c>
    </row>
    <row r="926" spans="1:47" x14ac:dyDescent="0.25">
      <c r="A926">
        <v>924</v>
      </c>
      <c r="B926">
        <v>925</v>
      </c>
      <c r="C926">
        <v>926</v>
      </c>
      <c r="D926">
        <v>927</v>
      </c>
      <c r="E926">
        <v>928</v>
      </c>
      <c r="F926">
        <v>929</v>
      </c>
      <c r="G926">
        <v>13.63</v>
      </c>
      <c r="H926">
        <v>35.270000000000003</v>
      </c>
      <c r="I926">
        <v>0</v>
      </c>
      <c r="J926">
        <v>0</v>
      </c>
      <c r="K926">
        <v>6.52</v>
      </c>
      <c r="L926">
        <v>21</v>
      </c>
      <c r="M926">
        <v>6.52</v>
      </c>
      <c r="N926">
        <v>10</v>
      </c>
      <c r="O926">
        <v>8.43</v>
      </c>
      <c r="P926">
        <v>1.39</v>
      </c>
      <c r="Q926">
        <v>5.67</v>
      </c>
      <c r="T926">
        <f t="shared" si="140"/>
        <v>209.6704</v>
      </c>
      <c r="U926">
        <f t="shared" si="141"/>
        <v>121</v>
      </c>
      <c r="V926">
        <f t="shared" si="142"/>
        <v>158.00490000000002</v>
      </c>
      <c r="W926">
        <f t="shared" si="143"/>
        <v>384.5521</v>
      </c>
      <c r="X926">
        <f t="shared" si="144"/>
        <v>235.00890000000001</v>
      </c>
      <c r="Z926">
        <v>1849</v>
      </c>
      <c r="AC926">
        <f t="shared" si="145"/>
        <v>14.48</v>
      </c>
      <c r="AD926">
        <f t="shared" si="146"/>
        <v>11</v>
      </c>
      <c r="AE926">
        <f t="shared" si="147"/>
        <v>12.57</v>
      </c>
      <c r="AF926">
        <f t="shared" si="148"/>
        <v>19.61</v>
      </c>
      <c r="AG926">
        <f t="shared" si="149"/>
        <v>15.33</v>
      </c>
      <c r="AQ926">
        <v>0</v>
      </c>
      <c r="AR926">
        <v>0</v>
      </c>
      <c r="AS926">
        <v>0</v>
      </c>
      <c r="AT926">
        <v>0</v>
      </c>
      <c r="AU926">
        <v>0</v>
      </c>
    </row>
    <row r="927" spans="1:47" x14ac:dyDescent="0.25">
      <c r="A927">
        <v>925</v>
      </c>
      <c r="B927">
        <v>926</v>
      </c>
      <c r="C927">
        <v>927</v>
      </c>
      <c r="D927">
        <v>928</v>
      </c>
      <c r="E927">
        <v>929</v>
      </c>
      <c r="F927">
        <v>930</v>
      </c>
      <c r="G927">
        <v>92.27</v>
      </c>
      <c r="H927">
        <v>51.6</v>
      </c>
      <c r="I927">
        <v>24.27</v>
      </c>
      <c r="J927">
        <v>37.520000000000003</v>
      </c>
      <c r="K927">
        <v>23.2</v>
      </c>
      <c r="L927">
        <v>58</v>
      </c>
      <c r="M927">
        <v>37.520000000000003</v>
      </c>
      <c r="N927">
        <v>45</v>
      </c>
      <c r="O927">
        <v>45.38</v>
      </c>
      <c r="P927">
        <v>36.47</v>
      </c>
      <c r="Q927">
        <v>40.81</v>
      </c>
      <c r="T927">
        <f t="shared" si="140"/>
        <v>419.43039999999985</v>
      </c>
      <c r="U927">
        <f t="shared" si="141"/>
        <v>169</v>
      </c>
      <c r="V927">
        <f t="shared" si="142"/>
        <v>159.26439999999994</v>
      </c>
      <c r="W927">
        <f t="shared" si="143"/>
        <v>463.54090000000002</v>
      </c>
      <c r="X927">
        <f t="shared" si="144"/>
        <v>295.4960999999999</v>
      </c>
      <c r="Z927">
        <v>1851</v>
      </c>
      <c r="AC927">
        <f t="shared" si="145"/>
        <v>20.479999999999997</v>
      </c>
      <c r="AD927">
        <f t="shared" si="146"/>
        <v>13</v>
      </c>
      <c r="AE927">
        <f t="shared" si="147"/>
        <v>12.619999999999997</v>
      </c>
      <c r="AF927">
        <f t="shared" si="148"/>
        <v>21.53</v>
      </c>
      <c r="AG927">
        <f t="shared" si="149"/>
        <v>17.189999999999998</v>
      </c>
      <c r="AQ927">
        <v>0</v>
      </c>
      <c r="AR927">
        <v>0</v>
      </c>
      <c r="AS927">
        <v>0</v>
      </c>
      <c r="AT927">
        <v>0</v>
      </c>
      <c r="AU927">
        <v>0</v>
      </c>
    </row>
    <row r="928" spans="1:47" x14ac:dyDescent="0.25">
      <c r="A928">
        <v>926</v>
      </c>
      <c r="B928">
        <v>927</v>
      </c>
      <c r="C928">
        <v>928</v>
      </c>
      <c r="D928">
        <v>929</v>
      </c>
      <c r="E928">
        <v>930</v>
      </c>
      <c r="F928">
        <v>931</v>
      </c>
      <c r="G928">
        <v>36.6</v>
      </c>
      <c r="H928">
        <v>42.27</v>
      </c>
      <c r="I928">
        <v>45.52</v>
      </c>
      <c r="J928">
        <v>0</v>
      </c>
      <c r="K928">
        <v>35.6</v>
      </c>
      <c r="L928">
        <v>44</v>
      </c>
      <c r="M928">
        <v>36.6</v>
      </c>
      <c r="N928">
        <v>31</v>
      </c>
      <c r="O928">
        <v>39.869999999999997</v>
      </c>
      <c r="P928">
        <v>24.48</v>
      </c>
      <c r="Q928">
        <v>37.479999999999997</v>
      </c>
      <c r="T928">
        <f t="shared" si="140"/>
        <v>54.759999999999977</v>
      </c>
      <c r="U928">
        <f t="shared" si="141"/>
        <v>169</v>
      </c>
      <c r="V928">
        <f t="shared" si="142"/>
        <v>17.05690000000002</v>
      </c>
      <c r="W928">
        <f t="shared" si="143"/>
        <v>381.03039999999999</v>
      </c>
      <c r="X928">
        <f t="shared" si="144"/>
        <v>42.51040000000004</v>
      </c>
      <c r="Z928">
        <v>1853</v>
      </c>
      <c r="AC928">
        <f t="shared" si="145"/>
        <v>7.3999999999999986</v>
      </c>
      <c r="AD928">
        <f t="shared" si="146"/>
        <v>13</v>
      </c>
      <c r="AE928">
        <f t="shared" si="147"/>
        <v>4.1300000000000026</v>
      </c>
      <c r="AF928">
        <f t="shared" si="148"/>
        <v>19.52</v>
      </c>
      <c r="AG928">
        <f t="shared" si="149"/>
        <v>6.5200000000000031</v>
      </c>
      <c r="AQ928">
        <v>0</v>
      </c>
      <c r="AR928">
        <v>0</v>
      </c>
      <c r="AS928">
        <v>0</v>
      </c>
      <c r="AT928">
        <v>0</v>
      </c>
      <c r="AU928">
        <v>0</v>
      </c>
    </row>
    <row r="929" spans="1:47" x14ac:dyDescent="0.25">
      <c r="A929">
        <v>927</v>
      </c>
      <c r="B929">
        <v>928</v>
      </c>
      <c r="C929">
        <v>929</v>
      </c>
      <c r="D929">
        <v>930</v>
      </c>
      <c r="E929">
        <v>931</v>
      </c>
      <c r="F929">
        <v>932</v>
      </c>
      <c r="G929">
        <v>54.27</v>
      </c>
      <c r="H929">
        <v>71.52</v>
      </c>
      <c r="I929">
        <v>70.2</v>
      </c>
      <c r="J929">
        <v>45.6</v>
      </c>
      <c r="K929">
        <v>71.58</v>
      </c>
      <c r="L929">
        <v>82</v>
      </c>
      <c r="M929">
        <v>70.2</v>
      </c>
      <c r="N929">
        <v>62</v>
      </c>
      <c r="O929">
        <v>65.260000000000005</v>
      </c>
      <c r="P929">
        <v>57.86</v>
      </c>
      <c r="Q929">
        <v>61.31</v>
      </c>
      <c r="T929">
        <f t="shared" si="140"/>
        <v>139.23999999999992</v>
      </c>
      <c r="U929">
        <f t="shared" si="141"/>
        <v>400</v>
      </c>
      <c r="V929">
        <f t="shared" si="142"/>
        <v>280.22759999999982</v>
      </c>
      <c r="W929">
        <f t="shared" si="143"/>
        <v>582.7396</v>
      </c>
      <c r="X929">
        <f t="shared" si="144"/>
        <v>428.07609999999988</v>
      </c>
      <c r="Z929">
        <v>1855</v>
      </c>
      <c r="AC929">
        <f t="shared" si="145"/>
        <v>11.799999999999997</v>
      </c>
      <c r="AD929">
        <f t="shared" si="146"/>
        <v>20</v>
      </c>
      <c r="AE929">
        <f t="shared" si="147"/>
        <v>16.739999999999995</v>
      </c>
      <c r="AF929">
        <f t="shared" si="148"/>
        <v>24.14</v>
      </c>
      <c r="AG929">
        <f t="shared" si="149"/>
        <v>20.689999999999998</v>
      </c>
      <c r="AQ929">
        <v>0</v>
      </c>
      <c r="AR929">
        <v>0</v>
      </c>
      <c r="AS929">
        <v>0</v>
      </c>
      <c r="AT929">
        <v>0</v>
      </c>
      <c r="AU929">
        <v>0</v>
      </c>
    </row>
    <row r="930" spans="1:47" x14ac:dyDescent="0.25">
      <c r="A930">
        <v>928</v>
      </c>
      <c r="B930">
        <v>929</v>
      </c>
      <c r="C930">
        <v>930</v>
      </c>
      <c r="D930">
        <v>931</v>
      </c>
      <c r="E930">
        <v>932</v>
      </c>
      <c r="F930">
        <v>933</v>
      </c>
      <c r="G930">
        <v>88.52</v>
      </c>
      <c r="H930">
        <v>99.2</v>
      </c>
      <c r="I930">
        <v>68.599999999999994</v>
      </c>
      <c r="J930">
        <v>68.58</v>
      </c>
      <c r="K930">
        <v>66.3</v>
      </c>
      <c r="L930">
        <v>100</v>
      </c>
      <c r="M930">
        <v>68.599999999999994</v>
      </c>
      <c r="N930">
        <v>77</v>
      </c>
      <c r="O930">
        <v>73.89</v>
      </c>
      <c r="P930">
        <v>71.28</v>
      </c>
      <c r="Q930">
        <v>73.52</v>
      </c>
      <c r="T930">
        <f t="shared" si="140"/>
        <v>985.96000000000038</v>
      </c>
      <c r="U930">
        <f t="shared" si="141"/>
        <v>529</v>
      </c>
      <c r="V930">
        <f t="shared" si="142"/>
        <v>681.73209999999995</v>
      </c>
      <c r="W930">
        <f t="shared" si="143"/>
        <v>824.83839999999998</v>
      </c>
      <c r="X930">
        <f t="shared" si="144"/>
        <v>701.19040000000018</v>
      </c>
      <c r="Z930">
        <v>1857</v>
      </c>
      <c r="AC930">
        <f t="shared" si="145"/>
        <v>31.400000000000006</v>
      </c>
      <c r="AD930">
        <f t="shared" si="146"/>
        <v>23</v>
      </c>
      <c r="AE930">
        <f t="shared" si="147"/>
        <v>26.11</v>
      </c>
      <c r="AF930">
        <f t="shared" si="148"/>
        <v>28.72</v>
      </c>
      <c r="AG930">
        <f t="shared" si="149"/>
        <v>26.480000000000004</v>
      </c>
      <c r="AQ930">
        <v>0</v>
      </c>
      <c r="AR930">
        <v>0</v>
      </c>
      <c r="AS930">
        <v>0</v>
      </c>
      <c r="AT930">
        <v>0</v>
      </c>
      <c r="AU930">
        <v>0</v>
      </c>
    </row>
    <row r="931" spans="1:47" x14ac:dyDescent="0.25">
      <c r="A931">
        <v>929</v>
      </c>
      <c r="B931">
        <v>930</v>
      </c>
      <c r="C931">
        <v>931</v>
      </c>
      <c r="D931">
        <v>932</v>
      </c>
      <c r="E931">
        <v>933</v>
      </c>
      <c r="F931">
        <v>934</v>
      </c>
      <c r="G931">
        <v>44.2</v>
      </c>
      <c r="H931">
        <v>52.6</v>
      </c>
      <c r="I931">
        <v>64.58</v>
      </c>
      <c r="J931">
        <v>67.3</v>
      </c>
      <c r="K931">
        <v>89.92</v>
      </c>
      <c r="L931">
        <v>88</v>
      </c>
      <c r="M931">
        <v>64.58</v>
      </c>
      <c r="N931">
        <v>63</v>
      </c>
      <c r="O931">
        <v>69.89</v>
      </c>
      <c r="P931">
        <v>61.15</v>
      </c>
      <c r="Q931">
        <v>63.57</v>
      </c>
      <c r="T931">
        <f t="shared" si="140"/>
        <v>548.49640000000011</v>
      </c>
      <c r="U931">
        <f t="shared" si="141"/>
        <v>625</v>
      </c>
      <c r="V931">
        <f t="shared" si="142"/>
        <v>327.97209999999995</v>
      </c>
      <c r="W931">
        <f t="shared" si="143"/>
        <v>720.92250000000013</v>
      </c>
      <c r="X931">
        <f t="shared" si="144"/>
        <v>596.82489999999996</v>
      </c>
      <c r="Z931">
        <v>1859</v>
      </c>
      <c r="AC931">
        <f t="shared" si="145"/>
        <v>23.42</v>
      </c>
      <c r="AD931">
        <f t="shared" si="146"/>
        <v>25</v>
      </c>
      <c r="AE931">
        <f t="shared" si="147"/>
        <v>18.11</v>
      </c>
      <c r="AF931">
        <f t="shared" si="148"/>
        <v>26.85</v>
      </c>
      <c r="AG931">
        <f t="shared" si="149"/>
        <v>24.43</v>
      </c>
      <c r="AQ931">
        <v>0</v>
      </c>
      <c r="AR931">
        <v>0</v>
      </c>
      <c r="AS931">
        <v>0</v>
      </c>
      <c r="AT931">
        <v>0</v>
      </c>
      <c r="AU931">
        <v>0</v>
      </c>
    </row>
    <row r="932" spans="1:47" x14ac:dyDescent="0.25">
      <c r="A932">
        <v>930</v>
      </c>
      <c r="B932">
        <v>931</v>
      </c>
      <c r="C932">
        <v>932</v>
      </c>
      <c r="D932">
        <v>933</v>
      </c>
      <c r="E932">
        <v>934</v>
      </c>
      <c r="F932">
        <v>935</v>
      </c>
      <c r="G932">
        <v>12.6</v>
      </c>
      <c r="H932">
        <v>0</v>
      </c>
      <c r="I932">
        <v>21.3</v>
      </c>
      <c r="J932">
        <v>0</v>
      </c>
      <c r="K932">
        <v>0</v>
      </c>
      <c r="L932">
        <v>4</v>
      </c>
      <c r="M932">
        <v>0</v>
      </c>
      <c r="N932">
        <v>6</v>
      </c>
      <c r="O932">
        <v>7.53</v>
      </c>
      <c r="P932">
        <v>0</v>
      </c>
      <c r="Q932">
        <v>4.6900000000000004</v>
      </c>
      <c r="T932">
        <f t="shared" si="140"/>
        <v>16</v>
      </c>
      <c r="U932">
        <f t="shared" si="141"/>
        <v>4</v>
      </c>
      <c r="V932">
        <f t="shared" si="142"/>
        <v>12.460900000000002</v>
      </c>
      <c r="W932">
        <f t="shared" si="143"/>
        <v>16</v>
      </c>
      <c r="X932">
        <f t="shared" si="144"/>
        <v>0.47610000000000052</v>
      </c>
      <c r="Z932">
        <v>1861</v>
      </c>
      <c r="AC932">
        <f t="shared" si="145"/>
        <v>4</v>
      </c>
      <c r="AD932">
        <f t="shared" si="146"/>
        <v>-2</v>
      </c>
      <c r="AE932">
        <f t="shared" si="147"/>
        <v>-3.5300000000000002</v>
      </c>
      <c r="AF932">
        <f t="shared" si="148"/>
        <v>4</v>
      </c>
      <c r="AG932">
        <f t="shared" si="149"/>
        <v>-0.69000000000000039</v>
      </c>
      <c r="AQ932">
        <v>0</v>
      </c>
      <c r="AR932">
        <v>0</v>
      </c>
      <c r="AS932">
        <v>0</v>
      </c>
      <c r="AT932">
        <v>0</v>
      </c>
      <c r="AU932">
        <v>0</v>
      </c>
    </row>
    <row r="933" spans="1:47" x14ac:dyDescent="0.25">
      <c r="A933">
        <v>931</v>
      </c>
      <c r="B933">
        <v>932</v>
      </c>
      <c r="C933">
        <v>933</v>
      </c>
      <c r="D933">
        <v>934</v>
      </c>
      <c r="E933">
        <v>935</v>
      </c>
      <c r="F933">
        <v>936</v>
      </c>
      <c r="G933">
        <v>24.58</v>
      </c>
      <c r="H933">
        <v>0.3</v>
      </c>
      <c r="I933">
        <v>33.92</v>
      </c>
      <c r="J933">
        <v>16.649999999999999</v>
      </c>
      <c r="K933">
        <v>1.72</v>
      </c>
      <c r="L933">
        <v>21</v>
      </c>
      <c r="M933">
        <v>16.649999999999999</v>
      </c>
      <c r="N933">
        <v>14</v>
      </c>
      <c r="O933">
        <v>13.85</v>
      </c>
      <c r="P933">
        <v>9.75</v>
      </c>
      <c r="Q933">
        <v>16.02</v>
      </c>
      <c r="T933">
        <f t="shared" si="140"/>
        <v>18.922500000000014</v>
      </c>
      <c r="U933">
        <f t="shared" si="141"/>
        <v>49</v>
      </c>
      <c r="V933">
        <f t="shared" si="142"/>
        <v>51.122500000000002</v>
      </c>
      <c r="W933">
        <f t="shared" si="143"/>
        <v>126.5625</v>
      </c>
      <c r="X933">
        <f t="shared" si="144"/>
        <v>24.800400000000003</v>
      </c>
      <c r="Z933">
        <v>1863</v>
      </c>
      <c r="AC933">
        <f t="shared" si="145"/>
        <v>4.3500000000000014</v>
      </c>
      <c r="AD933">
        <f t="shared" si="146"/>
        <v>7</v>
      </c>
      <c r="AE933">
        <f t="shared" si="147"/>
        <v>7.15</v>
      </c>
      <c r="AF933">
        <f t="shared" si="148"/>
        <v>11.25</v>
      </c>
      <c r="AG933">
        <f t="shared" si="149"/>
        <v>4.9800000000000004</v>
      </c>
      <c r="AQ933">
        <v>0</v>
      </c>
      <c r="AR933">
        <v>0</v>
      </c>
      <c r="AS933">
        <v>0</v>
      </c>
      <c r="AT933">
        <v>0</v>
      </c>
      <c r="AU933">
        <v>0</v>
      </c>
    </row>
    <row r="934" spans="1:47" x14ac:dyDescent="0.25">
      <c r="A934">
        <v>932</v>
      </c>
      <c r="B934">
        <v>933</v>
      </c>
      <c r="C934">
        <v>934</v>
      </c>
      <c r="D934">
        <v>935</v>
      </c>
      <c r="E934">
        <v>936</v>
      </c>
      <c r="F934">
        <v>937</v>
      </c>
      <c r="G934">
        <v>91.3</v>
      </c>
      <c r="H934">
        <v>97.92</v>
      </c>
      <c r="I934">
        <v>100</v>
      </c>
      <c r="J934">
        <v>99.72</v>
      </c>
      <c r="K934">
        <v>98.01</v>
      </c>
      <c r="L934">
        <v>100</v>
      </c>
      <c r="M934">
        <v>98.01</v>
      </c>
      <c r="N934">
        <v>97</v>
      </c>
      <c r="O934">
        <v>96.64</v>
      </c>
      <c r="P934">
        <v>93.49</v>
      </c>
      <c r="Q934">
        <v>97.9</v>
      </c>
      <c r="T934">
        <f t="shared" si="140"/>
        <v>3.9600999999999797</v>
      </c>
      <c r="U934">
        <f t="shared" si="141"/>
        <v>9</v>
      </c>
      <c r="V934">
        <f t="shared" si="142"/>
        <v>11.289599999999997</v>
      </c>
      <c r="W934">
        <f t="shared" si="143"/>
        <v>42.38010000000007</v>
      </c>
      <c r="X934">
        <f t="shared" si="144"/>
        <v>4.4099999999999762</v>
      </c>
      <c r="Z934">
        <v>1865</v>
      </c>
      <c r="AC934">
        <f t="shared" si="145"/>
        <v>1.9899999999999949</v>
      </c>
      <c r="AD934">
        <f t="shared" si="146"/>
        <v>3</v>
      </c>
      <c r="AE934">
        <f t="shared" si="147"/>
        <v>3.3599999999999994</v>
      </c>
      <c r="AF934">
        <f t="shared" si="148"/>
        <v>6.5100000000000051</v>
      </c>
      <c r="AG934">
        <f t="shared" si="149"/>
        <v>2.0999999999999943</v>
      </c>
      <c r="AQ934">
        <v>0</v>
      </c>
      <c r="AR934">
        <v>0</v>
      </c>
      <c r="AS934">
        <v>0</v>
      </c>
      <c r="AT934">
        <v>0</v>
      </c>
      <c r="AU934">
        <v>0</v>
      </c>
    </row>
    <row r="935" spans="1:47" x14ac:dyDescent="0.25">
      <c r="A935">
        <v>933</v>
      </c>
      <c r="B935">
        <v>934</v>
      </c>
      <c r="C935">
        <v>935</v>
      </c>
      <c r="D935">
        <v>936</v>
      </c>
      <c r="E935">
        <v>937</v>
      </c>
      <c r="F935">
        <v>938</v>
      </c>
      <c r="G935">
        <v>59.92</v>
      </c>
      <c r="H935">
        <v>77.650000000000006</v>
      </c>
      <c r="I935">
        <v>73.72</v>
      </c>
      <c r="J935">
        <v>97.01</v>
      </c>
      <c r="K935">
        <v>100</v>
      </c>
      <c r="L935">
        <v>81</v>
      </c>
      <c r="M935">
        <v>77.650000000000006</v>
      </c>
      <c r="N935">
        <v>81</v>
      </c>
      <c r="O935">
        <v>82.48</v>
      </c>
      <c r="P935">
        <v>77.86</v>
      </c>
      <c r="Q935">
        <v>79.05</v>
      </c>
      <c r="T935">
        <f t="shared" si="140"/>
        <v>11.222499999999961</v>
      </c>
      <c r="U935">
        <f t="shared" si="141"/>
        <v>0</v>
      </c>
      <c r="V935">
        <f t="shared" si="142"/>
        <v>2.1904000000000119</v>
      </c>
      <c r="W935">
        <f t="shared" si="143"/>
        <v>9.8596000000000039</v>
      </c>
      <c r="X935">
        <f t="shared" si="144"/>
        <v>3.8025000000000109</v>
      </c>
      <c r="Z935">
        <v>1867</v>
      </c>
      <c r="AC935">
        <f t="shared" si="145"/>
        <v>3.3499999999999943</v>
      </c>
      <c r="AD935">
        <f t="shared" si="146"/>
        <v>0</v>
      </c>
      <c r="AE935">
        <f t="shared" si="147"/>
        <v>-1.480000000000004</v>
      </c>
      <c r="AF935">
        <f t="shared" si="148"/>
        <v>3.1400000000000006</v>
      </c>
      <c r="AG935">
        <f t="shared" si="149"/>
        <v>1.9500000000000028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 x14ac:dyDescent="0.25">
      <c r="A936">
        <v>934</v>
      </c>
      <c r="B936">
        <v>935</v>
      </c>
      <c r="C936">
        <v>936</v>
      </c>
      <c r="D936">
        <v>937</v>
      </c>
      <c r="E936">
        <v>938</v>
      </c>
      <c r="F936">
        <v>939</v>
      </c>
      <c r="G936">
        <v>60.65</v>
      </c>
      <c r="H936">
        <v>86.72</v>
      </c>
      <c r="I936">
        <v>12.01</v>
      </c>
      <c r="J936">
        <v>74.7</v>
      </c>
      <c r="K936">
        <v>14.41</v>
      </c>
      <c r="L936">
        <v>33</v>
      </c>
      <c r="M936">
        <v>60.65</v>
      </c>
      <c r="N936">
        <v>49</v>
      </c>
      <c r="O936">
        <v>57.86</v>
      </c>
      <c r="P936">
        <v>46.83</v>
      </c>
      <c r="Q936">
        <v>58.67</v>
      </c>
      <c r="T936">
        <f t="shared" si="140"/>
        <v>764.52249999999992</v>
      </c>
      <c r="U936">
        <f t="shared" si="141"/>
        <v>256</v>
      </c>
      <c r="V936">
        <f t="shared" si="142"/>
        <v>618.01959999999997</v>
      </c>
      <c r="W936">
        <f t="shared" si="143"/>
        <v>191.26889999999995</v>
      </c>
      <c r="X936">
        <f t="shared" si="144"/>
        <v>658.94890000000009</v>
      </c>
      <c r="Z936">
        <v>1869</v>
      </c>
      <c r="AC936">
        <f t="shared" si="145"/>
        <v>-27.65</v>
      </c>
      <c r="AD936">
        <f t="shared" si="146"/>
        <v>-16</v>
      </c>
      <c r="AE936">
        <f t="shared" si="147"/>
        <v>-24.86</v>
      </c>
      <c r="AF936">
        <f t="shared" si="148"/>
        <v>-13.829999999999998</v>
      </c>
      <c r="AG936">
        <f t="shared" si="149"/>
        <v>-25.67</v>
      </c>
      <c r="AQ936">
        <v>0</v>
      </c>
      <c r="AR936">
        <v>0</v>
      </c>
      <c r="AS936">
        <v>0</v>
      </c>
      <c r="AT936">
        <v>0</v>
      </c>
      <c r="AU936">
        <v>0</v>
      </c>
    </row>
    <row r="937" spans="1:47" x14ac:dyDescent="0.25">
      <c r="A937">
        <v>935</v>
      </c>
      <c r="B937">
        <v>936</v>
      </c>
      <c r="C937">
        <v>937</v>
      </c>
      <c r="D937">
        <v>938</v>
      </c>
      <c r="E937">
        <v>939</v>
      </c>
      <c r="F937">
        <v>940</v>
      </c>
      <c r="G937">
        <v>0</v>
      </c>
      <c r="H937">
        <v>0</v>
      </c>
      <c r="I937">
        <v>15.7</v>
      </c>
      <c r="J937">
        <v>10.41</v>
      </c>
      <c r="K937">
        <v>3.12</v>
      </c>
      <c r="L937">
        <v>0</v>
      </c>
      <c r="M937">
        <v>3.12</v>
      </c>
      <c r="N937">
        <v>5</v>
      </c>
      <c r="O937">
        <v>5.77</v>
      </c>
      <c r="P937">
        <v>3</v>
      </c>
      <c r="Q937">
        <v>6.1</v>
      </c>
      <c r="T937">
        <f t="shared" si="140"/>
        <v>9.7344000000000008</v>
      </c>
      <c r="U937">
        <f t="shared" si="141"/>
        <v>25</v>
      </c>
      <c r="V937">
        <f t="shared" si="142"/>
        <v>33.292899999999996</v>
      </c>
      <c r="W937">
        <f t="shared" si="143"/>
        <v>9</v>
      </c>
      <c r="X937">
        <f t="shared" si="144"/>
        <v>37.209999999999994</v>
      </c>
      <c r="Z937">
        <v>1871</v>
      </c>
      <c r="AC937">
        <f t="shared" si="145"/>
        <v>-3.12</v>
      </c>
      <c r="AD937">
        <f t="shared" si="146"/>
        <v>-5</v>
      </c>
      <c r="AE937">
        <f t="shared" si="147"/>
        <v>-5.77</v>
      </c>
      <c r="AF937">
        <f t="shared" si="148"/>
        <v>-3</v>
      </c>
      <c r="AG937">
        <f t="shared" si="149"/>
        <v>-6.1</v>
      </c>
      <c r="AQ937">
        <v>0</v>
      </c>
      <c r="AR937">
        <v>0</v>
      </c>
      <c r="AS937">
        <v>0</v>
      </c>
      <c r="AT937">
        <v>0</v>
      </c>
      <c r="AU937">
        <v>0</v>
      </c>
    </row>
    <row r="938" spans="1:47" x14ac:dyDescent="0.25">
      <c r="A938">
        <v>936</v>
      </c>
      <c r="B938">
        <v>937</v>
      </c>
      <c r="C938">
        <v>938</v>
      </c>
      <c r="D938">
        <v>939</v>
      </c>
      <c r="E938">
        <v>940</v>
      </c>
      <c r="F938">
        <v>941</v>
      </c>
      <c r="G938">
        <v>73.010000000000005</v>
      </c>
      <c r="H938">
        <v>100</v>
      </c>
      <c r="I938">
        <v>74.41</v>
      </c>
      <c r="J938">
        <v>88.12</v>
      </c>
      <c r="K938">
        <v>100</v>
      </c>
      <c r="L938">
        <v>100</v>
      </c>
      <c r="M938">
        <v>88.12</v>
      </c>
      <c r="N938">
        <v>87</v>
      </c>
      <c r="O938">
        <v>90.31</v>
      </c>
      <c r="P938">
        <v>82.62</v>
      </c>
      <c r="Q938">
        <v>88.07</v>
      </c>
      <c r="T938">
        <f t="shared" si="140"/>
        <v>141.13439999999989</v>
      </c>
      <c r="U938">
        <f t="shared" si="141"/>
        <v>169</v>
      </c>
      <c r="V938">
        <f t="shared" si="142"/>
        <v>93.896099999999961</v>
      </c>
      <c r="W938">
        <f t="shared" si="143"/>
        <v>302.06439999999986</v>
      </c>
      <c r="X938">
        <f t="shared" si="144"/>
        <v>142.32490000000016</v>
      </c>
      <c r="Z938">
        <v>1873</v>
      </c>
      <c r="AC938">
        <f t="shared" si="145"/>
        <v>11.879999999999995</v>
      </c>
      <c r="AD938">
        <f t="shared" si="146"/>
        <v>13</v>
      </c>
      <c r="AE938">
        <f t="shared" si="147"/>
        <v>9.6899999999999977</v>
      </c>
      <c r="AF938">
        <f t="shared" si="148"/>
        <v>17.379999999999995</v>
      </c>
      <c r="AG938">
        <f t="shared" si="149"/>
        <v>11.930000000000007</v>
      </c>
      <c r="AQ938">
        <v>0</v>
      </c>
      <c r="AR938">
        <v>0</v>
      </c>
      <c r="AS938">
        <v>0</v>
      </c>
      <c r="AT938">
        <v>0</v>
      </c>
      <c r="AU938">
        <v>0</v>
      </c>
    </row>
    <row r="939" spans="1:47" x14ac:dyDescent="0.25">
      <c r="A939">
        <v>937</v>
      </c>
      <c r="B939">
        <v>938</v>
      </c>
      <c r="C939">
        <v>939</v>
      </c>
      <c r="D939">
        <v>940</v>
      </c>
      <c r="E939">
        <v>941</v>
      </c>
      <c r="F939">
        <v>942</v>
      </c>
      <c r="G939">
        <v>54.7</v>
      </c>
      <c r="H939">
        <v>82.41</v>
      </c>
      <c r="I939">
        <v>49.12</v>
      </c>
      <c r="J939">
        <v>22.04</v>
      </c>
      <c r="K939">
        <v>57.39</v>
      </c>
      <c r="L939">
        <v>35</v>
      </c>
      <c r="M939">
        <v>54.7</v>
      </c>
      <c r="N939">
        <v>52</v>
      </c>
      <c r="O939">
        <v>49.65</v>
      </c>
      <c r="P939">
        <v>44.27</v>
      </c>
      <c r="Q939">
        <v>54.37</v>
      </c>
      <c r="T939">
        <f t="shared" si="140"/>
        <v>388.09000000000009</v>
      </c>
      <c r="U939">
        <f t="shared" si="141"/>
        <v>289</v>
      </c>
      <c r="V939">
        <f t="shared" si="142"/>
        <v>214.62249999999995</v>
      </c>
      <c r="W939">
        <f t="shared" si="143"/>
        <v>85.93290000000006</v>
      </c>
      <c r="X939">
        <f t="shared" si="144"/>
        <v>375.19689999999991</v>
      </c>
      <c r="Z939">
        <v>1875</v>
      </c>
      <c r="AC939">
        <f t="shared" si="145"/>
        <v>-19.700000000000003</v>
      </c>
      <c r="AD939">
        <f t="shared" si="146"/>
        <v>-17</v>
      </c>
      <c r="AE939">
        <f t="shared" si="147"/>
        <v>-14.649999999999999</v>
      </c>
      <c r="AF939">
        <f t="shared" si="148"/>
        <v>-9.2700000000000031</v>
      </c>
      <c r="AG939">
        <f t="shared" si="149"/>
        <v>-19.369999999999997</v>
      </c>
      <c r="AQ939">
        <v>0</v>
      </c>
      <c r="AR939">
        <v>0</v>
      </c>
      <c r="AS939">
        <v>0</v>
      </c>
      <c r="AT939">
        <v>0</v>
      </c>
      <c r="AU939">
        <v>0</v>
      </c>
    </row>
    <row r="940" spans="1:47" x14ac:dyDescent="0.25">
      <c r="A940">
        <v>938</v>
      </c>
      <c r="B940">
        <v>939</v>
      </c>
      <c r="C940">
        <v>940</v>
      </c>
      <c r="D940">
        <v>941</v>
      </c>
      <c r="E940">
        <v>942</v>
      </c>
      <c r="F940">
        <v>943</v>
      </c>
      <c r="G940">
        <v>91.41</v>
      </c>
      <c r="H940">
        <v>72.12</v>
      </c>
      <c r="I940">
        <v>100</v>
      </c>
      <c r="J940">
        <v>60.39</v>
      </c>
      <c r="K940">
        <v>82.35</v>
      </c>
      <c r="L940">
        <v>65</v>
      </c>
      <c r="M940">
        <v>82.35</v>
      </c>
      <c r="N940">
        <v>81</v>
      </c>
      <c r="O940">
        <v>80.05</v>
      </c>
      <c r="P940">
        <v>71.36</v>
      </c>
      <c r="Q940">
        <v>78.94</v>
      </c>
      <c r="T940">
        <f t="shared" si="140"/>
        <v>301.02249999999981</v>
      </c>
      <c r="U940">
        <f t="shared" si="141"/>
        <v>256</v>
      </c>
      <c r="V940">
        <f t="shared" si="142"/>
        <v>226.50249999999991</v>
      </c>
      <c r="W940">
        <f t="shared" si="143"/>
        <v>40.44959999999999</v>
      </c>
      <c r="X940">
        <f t="shared" si="144"/>
        <v>194.32359999999994</v>
      </c>
      <c r="Z940">
        <v>1877</v>
      </c>
      <c r="AC940">
        <f t="shared" si="145"/>
        <v>-17.349999999999994</v>
      </c>
      <c r="AD940">
        <f t="shared" si="146"/>
        <v>-16</v>
      </c>
      <c r="AE940">
        <f t="shared" si="147"/>
        <v>-15.049999999999997</v>
      </c>
      <c r="AF940">
        <f t="shared" si="148"/>
        <v>-6.3599999999999994</v>
      </c>
      <c r="AG940">
        <f t="shared" si="149"/>
        <v>-13.939999999999998</v>
      </c>
      <c r="AQ940">
        <v>0</v>
      </c>
      <c r="AR940">
        <v>0</v>
      </c>
      <c r="AS940">
        <v>0</v>
      </c>
      <c r="AT940">
        <v>0</v>
      </c>
      <c r="AU940">
        <v>0</v>
      </c>
    </row>
    <row r="941" spans="1:47" x14ac:dyDescent="0.25">
      <c r="A941">
        <v>939</v>
      </c>
      <c r="B941">
        <v>940</v>
      </c>
      <c r="C941">
        <v>941</v>
      </c>
      <c r="D941">
        <v>942</v>
      </c>
      <c r="E941">
        <v>943</v>
      </c>
      <c r="F941">
        <v>944</v>
      </c>
      <c r="G941">
        <v>76.12</v>
      </c>
      <c r="H941">
        <v>2.04</v>
      </c>
      <c r="I941">
        <v>52.39</v>
      </c>
      <c r="J941">
        <v>28.35</v>
      </c>
      <c r="K941">
        <v>48.88</v>
      </c>
      <c r="L941">
        <v>25</v>
      </c>
      <c r="M941">
        <v>48.88</v>
      </c>
      <c r="N941">
        <v>41</v>
      </c>
      <c r="O941">
        <v>38.979999999999997</v>
      </c>
      <c r="P941">
        <v>29.81</v>
      </c>
      <c r="Q941">
        <v>42.74</v>
      </c>
      <c r="T941">
        <f t="shared" si="140"/>
        <v>570.25440000000015</v>
      </c>
      <c r="U941">
        <f t="shared" si="141"/>
        <v>256</v>
      </c>
      <c r="V941">
        <f t="shared" si="142"/>
        <v>195.44039999999993</v>
      </c>
      <c r="W941">
        <f t="shared" si="143"/>
        <v>23.136099999999988</v>
      </c>
      <c r="X941">
        <f t="shared" si="144"/>
        <v>314.70760000000007</v>
      </c>
      <c r="Z941">
        <v>1879</v>
      </c>
      <c r="AC941">
        <f t="shared" si="145"/>
        <v>-23.880000000000003</v>
      </c>
      <c r="AD941">
        <f t="shared" si="146"/>
        <v>-16</v>
      </c>
      <c r="AE941">
        <f t="shared" si="147"/>
        <v>-13.979999999999997</v>
      </c>
      <c r="AF941">
        <f t="shared" si="148"/>
        <v>-4.8099999999999987</v>
      </c>
      <c r="AG941">
        <f t="shared" si="149"/>
        <v>-17.740000000000002</v>
      </c>
      <c r="AQ941">
        <v>0</v>
      </c>
      <c r="AR941">
        <v>0</v>
      </c>
      <c r="AS941">
        <v>0</v>
      </c>
      <c r="AT941">
        <v>0</v>
      </c>
      <c r="AU941">
        <v>0</v>
      </c>
    </row>
    <row r="942" spans="1:47" x14ac:dyDescent="0.25">
      <c r="A942">
        <v>940</v>
      </c>
      <c r="B942">
        <v>941</v>
      </c>
      <c r="C942">
        <v>942</v>
      </c>
      <c r="D942">
        <v>943</v>
      </c>
      <c r="E942">
        <v>944</v>
      </c>
      <c r="F942">
        <v>945</v>
      </c>
      <c r="G942">
        <v>63.04</v>
      </c>
      <c r="H942">
        <v>47.39</v>
      </c>
      <c r="I942">
        <v>62.35</v>
      </c>
      <c r="J942">
        <v>96.88</v>
      </c>
      <c r="K942">
        <v>46.13</v>
      </c>
      <c r="L942">
        <v>73</v>
      </c>
      <c r="M942">
        <v>62.35</v>
      </c>
      <c r="N942">
        <v>62</v>
      </c>
      <c r="O942">
        <v>63.19</v>
      </c>
      <c r="P942">
        <v>57.2</v>
      </c>
      <c r="Q942">
        <v>60.45</v>
      </c>
      <c r="T942">
        <f t="shared" si="140"/>
        <v>113.42249999999997</v>
      </c>
      <c r="U942">
        <f t="shared" si="141"/>
        <v>121</v>
      </c>
      <c r="V942">
        <f t="shared" si="142"/>
        <v>96.23610000000005</v>
      </c>
      <c r="W942">
        <f t="shared" si="143"/>
        <v>249.6399999999999</v>
      </c>
      <c r="X942">
        <f t="shared" si="144"/>
        <v>157.50249999999994</v>
      </c>
      <c r="Z942">
        <v>1881</v>
      </c>
      <c r="AC942">
        <f t="shared" si="145"/>
        <v>10.649999999999999</v>
      </c>
      <c r="AD942">
        <f t="shared" si="146"/>
        <v>11</v>
      </c>
      <c r="AE942">
        <f t="shared" si="147"/>
        <v>9.8100000000000023</v>
      </c>
      <c r="AF942">
        <f t="shared" si="148"/>
        <v>15.799999999999997</v>
      </c>
      <c r="AG942">
        <f t="shared" si="149"/>
        <v>12.549999999999997</v>
      </c>
      <c r="AQ942">
        <v>0</v>
      </c>
      <c r="AR942">
        <v>0</v>
      </c>
      <c r="AS942">
        <v>0</v>
      </c>
      <c r="AT942">
        <v>0</v>
      </c>
      <c r="AU942">
        <v>0</v>
      </c>
    </row>
    <row r="943" spans="1:47" x14ac:dyDescent="0.25">
      <c r="A943">
        <v>941</v>
      </c>
      <c r="B943">
        <v>942</v>
      </c>
      <c r="C943">
        <v>943</v>
      </c>
      <c r="D943">
        <v>944</v>
      </c>
      <c r="E943">
        <v>945</v>
      </c>
      <c r="F943">
        <v>946</v>
      </c>
      <c r="G943">
        <v>99.39</v>
      </c>
      <c r="H943">
        <v>73.349999999999994</v>
      </c>
      <c r="I943">
        <v>100</v>
      </c>
      <c r="J943">
        <v>67.13</v>
      </c>
      <c r="K943">
        <v>44.46</v>
      </c>
      <c r="L943">
        <v>78</v>
      </c>
      <c r="M943">
        <v>73.349999999999994</v>
      </c>
      <c r="N943">
        <v>76</v>
      </c>
      <c r="O943">
        <v>86.76</v>
      </c>
      <c r="P943">
        <v>71.87</v>
      </c>
      <c r="Q943">
        <v>73.87</v>
      </c>
      <c r="T943">
        <f t="shared" si="140"/>
        <v>21.622500000000052</v>
      </c>
      <c r="U943">
        <f t="shared" si="141"/>
        <v>4</v>
      </c>
      <c r="V943">
        <f t="shared" si="142"/>
        <v>76.737600000000086</v>
      </c>
      <c r="W943">
        <f t="shared" si="143"/>
        <v>37.576899999999945</v>
      </c>
      <c r="X943">
        <f t="shared" si="144"/>
        <v>17.056899999999963</v>
      </c>
      <c r="Z943">
        <v>1883</v>
      </c>
      <c r="AC943">
        <f t="shared" si="145"/>
        <v>4.6500000000000057</v>
      </c>
      <c r="AD943">
        <f t="shared" si="146"/>
        <v>2</v>
      </c>
      <c r="AE943">
        <f t="shared" si="147"/>
        <v>-8.7600000000000051</v>
      </c>
      <c r="AF943">
        <f t="shared" si="148"/>
        <v>6.1299999999999955</v>
      </c>
      <c r="AG943">
        <f t="shared" si="149"/>
        <v>4.1299999999999955</v>
      </c>
      <c r="AQ943">
        <v>0</v>
      </c>
      <c r="AR943">
        <v>0</v>
      </c>
      <c r="AS943">
        <v>0</v>
      </c>
      <c r="AT943">
        <v>0</v>
      </c>
      <c r="AU943">
        <v>0</v>
      </c>
    </row>
    <row r="944" spans="1:47" x14ac:dyDescent="0.25">
      <c r="A944">
        <v>942</v>
      </c>
      <c r="B944">
        <v>943</v>
      </c>
      <c r="C944">
        <v>944</v>
      </c>
      <c r="D944">
        <v>945</v>
      </c>
      <c r="E944">
        <v>946</v>
      </c>
      <c r="F944">
        <v>947</v>
      </c>
      <c r="G944">
        <v>98.35</v>
      </c>
      <c r="H944">
        <v>100</v>
      </c>
      <c r="I944">
        <v>100</v>
      </c>
      <c r="J944">
        <v>74.459999999999994</v>
      </c>
      <c r="K944">
        <v>89.62</v>
      </c>
      <c r="L944">
        <v>98</v>
      </c>
      <c r="M944">
        <v>98.35</v>
      </c>
      <c r="N944">
        <v>92</v>
      </c>
      <c r="O944">
        <v>96.37</v>
      </c>
      <c r="P944">
        <v>86.38</v>
      </c>
      <c r="Q944">
        <v>96.43</v>
      </c>
      <c r="T944">
        <f t="shared" si="140"/>
        <v>0.12249999999999601</v>
      </c>
      <c r="U944">
        <f t="shared" si="141"/>
        <v>36</v>
      </c>
      <c r="V944">
        <f t="shared" si="142"/>
        <v>2.6568999999999852</v>
      </c>
      <c r="W944">
        <f t="shared" si="143"/>
        <v>135.0244000000001</v>
      </c>
      <c r="X944">
        <f t="shared" si="144"/>
        <v>2.4648999999999788</v>
      </c>
      <c r="Z944">
        <v>1885</v>
      </c>
      <c r="AC944">
        <f t="shared" si="145"/>
        <v>-0.34999999999999432</v>
      </c>
      <c r="AD944">
        <f t="shared" si="146"/>
        <v>6</v>
      </c>
      <c r="AE944">
        <f t="shared" si="147"/>
        <v>1.6299999999999955</v>
      </c>
      <c r="AF944">
        <f t="shared" si="148"/>
        <v>11.620000000000005</v>
      </c>
      <c r="AG944">
        <f t="shared" si="149"/>
        <v>1.5699999999999932</v>
      </c>
      <c r="AQ944">
        <v>0</v>
      </c>
      <c r="AR944">
        <v>0</v>
      </c>
      <c r="AS944">
        <v>0</v>
      </c>
      <c r="AT944">
        <v>0</v>
      </c>
      <c r="AU944">
        <v>0</v>
      </c>
    </row>
    <row r="945" spans="1:47" x14ac:dyDescent="0.25">
      <c r="A945">
        <v>943</v>
      </c>
      <c r="B945">
        <v>944</v>
      </c>
      <c r="C945">
        <v>945</v>
      </c>
      <c r="D945">
        <v>946</v>
      </c>
      <c r="E945">
        <v>947</v>
      </c>
      <c r="F945">
        <v>948</v>
      </c>
      <c r="G945">
        <v>100</v>
      </c>
      <c r="H945">
        <v>100</v>
      </c>
      <c r="I945">
        <v>86.46</v>
      </c>
      <c r="J945">
        <v>89.62</v>
      </c>
      <c r="K945">
        <v>100</v>
      </c>
      <c r="L945">
        <v>100</v>
      </c>
      <c r="M945">
        <v>100</v>
      </c>
      <c r="N945">
        <v>95</v>
      </c>
      <c r="O945">
        <v>96.3</v>
      </c>
      <c r="P945">
        <v>92.82</v>
      </c>
      <c r="Q945">
        <v>96.87</v>
      </c>
      <c r="T945">
        <f t="shared" si="140"/>
        <v>0</v>
      </c>
      <c r="U945">
        <f t="shared" si="141"/>
        <v>25</v>
      </c>
      <c r="V945">
        <f t="shared" si="142"/>
        <v>13.690000000000021</v>
      </c>
      <c r="W945">
        <f t="shared" si="143"/>
        <v>51.552400000000098</v>
      </c>
      <c r="X945">
        <f t="shared" si="144"/>
        <v>9.7968999999999724</v>
      </c>
      <c r="Z945">
        <v>1887</v>
      </c>
      <c r="AC945">
        <f t="shared" si="145"/>
        <v>0</v>
      </c>
      <c r="AD945">
        <f t="shared" si="146"/>
        <v>5</v>
      </c>
      <c r="AE945">
        <f t="shared" si="147"/>
        <v>3.7000000000000028</v>
      </c>
      <c r="AF945">
        <f t="shared" si="148"/>
        <v>7.1800000000000068</v>
      </c>
      <c r="AG945">
        <f t="shared" si="149"/>
        <v>3.1299999999999955</v>
      </c>
      <c r="AQ945">
        <v>0</v>
      </c>
      <c r="AR945">
        <v>0</v>
      </c>
      <c r="AS945">
        <v>0</v>
      </c>
      <c r="AT945">
        <v>0</v>
      </c>
      <c r="AU945">
        <v>0</v>
      </c>
    </row>
    <row r="946" spans="1:47" x14ac:dyDescent="0.25">
      <c r="A946">
        <v>944</v>
      </c>
      <c r="B946">
        <v>945</v>
      </c>
      <c r="C946">
        <v>946</v>
      </c>
      <c r="D946">
        <v>947</v>
      </c>
      <c r="E946">
        <v>948</v>
      </c>
      <c r="F946">
        <v>949</v>
      </c>
      <c r="G946">
        <v>48.13</v>
      </c>
      <c r="H946">
        <v>81.459999999999994</v>
      </c>
      <c r="I946">
        <v>79.62</v>
      </c>
      <c r="J946">
        <v>24.13</v>
      </c>
      <c r="K946">
        <v>64.63</v>
      </c>
      <c r="L946">
        <v>50</v>
      </c>
      <c r="M946">
        <v>64.63</v>
      </c>
      <c r="N946">
        <v>59</v>
      </c>
      <c r="O946">
        <v>59.54</v>
      </c>
      <c r="P946">
        <v>48.45</v>
      </c>
      <c r="Q946">
        <v>56.52</v>
      </c>
      <c r="T946">
        <f t="shared" si="140"/>
        <v>214.03689999999986</v>
      </c>
      <c r="U946">
        <f t="shared" si="141"/>
        <v>81</v>
      </c>
      <c r="V946">
        <f t="shared" si="142"/>
        <v>91.011599999999987</v>
      </c>
      <c r="W946">
        <f t="shared" si="143"/>
        <v>2.402499999999991</v>
      </c>
      <c r="X946">
        <f t="shared" si="144"/>
        <v>42.51040000000004</v>
      </c>
      <c r="Z946">
        <v>1889</v>
      </c>
      <c r="AC946">
        <f t="shared" si="145"/>
        <v>-14.629999999999995</v>
      </c>
      <c r="AD946">
        <f t="shared" si="146"/>
        <v>-9</v>
      </c>
      <c r="AE946">
        <f t="shared" si="147"/>
        <v>-9.5399999999999991</v>
      </c>
      <c r="AF946">
        <f t="shared" si="148"/>
        <v>1.5499999999999972</v>
      </c>
      <c r="AG946">
        <f t="shared" si="149"/>
        <v>-6.5200000000000031</v>
      </c>
      <c r="AQ946">
        <v>0</v>
      </c>
      <c r="AR946">
        <v>0</v>
      </c>
      <c r="AS946">
        <v>0</v>
      </c>
      <c r="AT946">
        <v>0</v>
      </c>
      <c r="AU946">
        <v>0</v>
      </c>
    </row>
    <row r="947" spans="1:47" x14ac:dyDescent="0.25">
      <c r="A947">
        <v>945</v>
      </c>
      <c r="B947">
        <v>946</v>
      </c>
      <c r="C947">
        <v>947</v>
      </c>
      <c r="D947">
        <v>948</v>
      </c>
      <c r="E947">
        <v>949</v>
      </c>
      <c r="F947">
        <v>950</v>
      </c>
      <c r="G947">
        <v>24.46</v>
      </c>
      <c r="H947">
        <v>64.62</v>
      </c>
      <c r="I947">
        <v>10.130000000000001</v>
      </c>
      <c r="J947">
        <v>16.63</v>
      </c>
      <c r="K947">
        <v>0</v>
      </c>
      <c r="L947">
        <v>16</v>
      </c>
      <c r="M947">
        <v>16.63</v>
      </c>
      <c r="N947">
        <v>22</v>
      </c>
      <c r="O947">
        <v>22.81</v>
      </c>
      <c r="P947">
        <v>18.68</v>
      </c>
      <c r="Q947">
        <v>18.940000000000001</v>
      </c>
      <c r="T947">
        <f t="shared" si="140"/>
        <v>0.39689999999999875</v>
      </c>
      <c r="U947">
        <f t="shared" si="141"/>
        <v>36</v>
      </c>
      <c r="V947">
        <f t="shared" si="142"/>
        <v>46.37609999999998</v>
      </c>
      <c r="W947">
        <f t="shared" si="143"/>
        <v>7.1823999999999986</v>
      </c>
      <c r="X947">
        <f t="shared" si="144"/>
        <v>8.6436000000000082</v>
      </c>
      <c r="Z947">
        <v>1891</v>
      </c>
      <c r="AC947">
        <f t="shared" si="145"/>
        <v>-0.62999999999999901</v>
      </c>
      <c r="AD947">
        <f t="shared" si="146"/>
        <v>-6</v>
      </c>
      <c r="AE947">
        <f t="shared" si="147"/>
        <v>-6.8099999999999987</v>
      </c>
      <c r="AF947">
        <f t="shared" si="148"/>
        <v>-2.6799999999999997</v>
      </c>
      <c r="AG947">
        <f t="shared" si="149"/>
        <v>-2.9400000000000013</v>
      </c>
      <c r="AQ947">
        <v>0</v>
      </c>
      <c r="AR947">
        <v>0</v>
      </c>
      <c r="AS947">
        <v>0</v>
      </c>
      <c r="AT947">
        <v>0</v>
      </c>
      <c r="AU947">
        <v>0</v>
      </c>
    </row>
    <row r="948" spans="1:47" x14ac:dyDescent="0.25">
      <c r="A948">
        <v>946</v>
      </c>
      <c r="B948">
        <v>947</v>
      </c>
      <c r="C948">
        <v>948</v>
      </c>
      <c r="D948">
        <v>949</v>
      </c>
      <c r="E948">
        <v>950</v>
      </c>
      <c r="F948">
        <v>951</v>
      </c>
      <c r="G948">
        <v>15.62</v>
      </c>
      <c r="H948">
        <v>0</v>
      </c>
      <c r="I948">
        <v>4.63</v>
      </c>
      <c r="J948">
        <v>7.6</v>
      </c>
      <c r="K948">
        <v>0</v>
      </c>
      <c r="L948">
        <v>20</v>
      </c>
      <c r="M948">
        <v>4.63</v>
      </c>
      <c r="N948">
        <v>5</v>
      </c>
      <c r="O948">
        <v>6.3</v>
      </c>
      <c r="P948">
        <v>0</v>
      </c>
      <c r="Q948">
        <v>4.2300000000000004</v>
      </c>
      <c r="T948">
        <f t="shared" si="140"/>
        <v>236.23690000000002</v>
      </c>
      <c r="U948">
        <f t="shared" si="141"/>
        <v>225</v>
      </c>
      <c r="V948">
        <f t="shared" si="142"/>
        <v>187.68999999999997</v>
      </c>
      <c r="W948">
        <f t="shared" si="143"/>
        <v>400</v>
      </c>
      <c r="X948">
        <f t="shared" si="144"/>
        <v>248.69289999999998</v>
      </c>
      <c r="Z948">
        <v>1893</v>
      </c>
      <c r="AC948">
        <f t="shared" si="145"/>
        <v>15.370000000000001</v>
      </c>
      <c r="AD948">
        <f t="shared" si="146"/>
        <v>15</v>
      </c>
      <c r="AE948">
        <f t="shared" si="147"/>
        <v>13.7</v>
      </c>
      <c r="AF948">
        <f t="shared" si="148"/>
        <v>20</v>
      </c>
      <c r="AG948">
        <f t="shared" si="149"/>
        <v>15.77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 x14ac:dyDescent="0.25">
      <c r="A949">
        <v>947</v>
      </c>
      <c r="B949">
        <v>948</v>
      </c>
      <c r="C949">
        <v>949</v>
      </c>
      <c r="D949">
        <v>950</v>
      </c>
      <c r="E949">
        <v>951</v>
      </c>
      <c r="F949">
        <v>952</v>
      </c>
      <c r="G949">
        <v>63.13</v>
      </c>
      <c r="H949">
        <v>47.63</v>
      </c>
      <c r="I949">
        <v>40.6</v>
      </c>
      <c r="J949">
        <v>69.86</v>
      </c>
      <c r="K949">
        <v>44.28</v>
      </c>
      <c r="L949">
        <v>49</v>
      </c>
      <c r="M949">
        <v>47.63</v>
      </c>
      <c r="N949">
        <v>52</v>
      </c>
      <c r="O949">
        <v>51.96</v>
      </c>
      <c r="P949">
        <v>42.49</v>
      </c>
      <c r="Q949">
        <v>47.15</v>
      </c>
      <c r="T949">
        <f t="shared" si="140"/>
        <v>1.8768999999999929</v>
      </c>
      <c r="U949">
        <f t="shared" si="141"/>
        <v>9</v>
      </c>
      <c r="V949">
        <f t="shared" si="142"/>
        <v>8.7616000000000049</v>
      </c>
      <c r="W949">
        <f t="shared" si="143"/>
        <v>42.380099999999977</v>
      </c>
      <c r="X949">
        <f t="shared" si="144"/>
        <v>3.4225000000000052</v>
      </c>
      <c r="Z949">
        <v>1895</v>
      </c>
      <c r="AC949">
        <f t="shared" si="145"/>
        <v>1.3699999999999974</v>
      </c>
      <c r="AD949">
        <f t="shared" si="146"/>
        <v>-3</v>
      </c>
      <c r="AE949">
        <f t="shared" si="147"/>
        <v>-2.9600000000000009</v>
      </c>
      <c r="AF949">
        <f t="shared" si="148"/>
        <v>6.509999999999998</v>
      </c>
      <c r="AG949">
        <f t="shared" si="149"/>
        <v>1.8500000000000014</v>
      </c>
      <c r="AQ949">
        <v>0</v>
      </c>
      <c r="AR949">
        <v>0</v>
      </c>
      <c r="AS949">
        <v>0</v>
      </c>
      <c r="AT949">
        <v>0</v>
      </c>
      <c r="AU949">
        <v>0</v>
      </c>
    </row>
    <row r="950" spans="1:47" x14ac:dyDescent="0.25">
      <c r="A950">
        <v>948</v>
      </c>
      <c r="B950">
        <v>949</v>
      </c>
      <c r="C950">
        <v>950</v>
      </c>
      <c r="D950">
        <v>951</v>
      </c>
      <c r="E950">
        <v>952</v>
      </c>
      <c r="F950">
        <v>953</v>
      </c>
      <c r="G950">
        <v>28.63</v>
      </c>
      <c r="H950">
        <v>47.6</v>
      </c>
      <c r="I950">
        <v>18.86</v>
      </c>
      <c r="J950">
        <v>16.28</v>
      </c>
      <c r="K950">
        <v>21.96</v>
      </c>
      <c r="L950">
        <v>22</v>
      </c>
      <c r="M950">
        <v>21.96</v>
      </c>
      <c r="N950">
        <v>26</v>
      </c>
      <c r="O950">
        <v>28.01</v>
      </c>
      <c r="P950">
        <v>21.3</v>
      </c>
      <c r="Q950">
        <v>24.85</v>
      </c>
      <c r="T950">
        <f t="shared" si="140"/>
        <v>1.5999999999999318E-3</v>
      </c>
      <c r="U950">
        <f t="shared" si="141"/>
        <v>16</v>
      </c>
      <c r="V950">
        <f t="shared" si="142"/>
        <v>36.120100000000022</v>
      </c>
      <c r="W950">
        <f t="shared" si="143"/>
        <v>0.48999999999999899</v>
      </c>
      <c r="X950">
        <f t="shared" si="144"/>
        <v>8.1225000000000076</v>
      </c>
      <c r="Z950">
        <v>1897</v>
      </c>
      <c r="AC950">
        <f t="shared" si="145"/>
        <v>3.9999999999999147E-2</v>
      </c>
      <c r="AD950">
        <f t="shared" si="146"/>
        <v>-4</v>
      </c>
      <c r="AE950">
        <f t="shared" si="147"/>
        <v>-6.0100000000000016</v>
      </c>
      <c r="AF950">
        <f t="shared" si="148"/>
        <v>0.69999999999999929</v>
      </c>
      <c r="AG950">
        <f t="shared" si="149"/>
        <v>-2.8500000000000014</v>
      </c>
      <c r="AQ950">
        <v>0</v>
      </c>
      <c r="AR950">
        <v>0</v>
      </c>
      <c r="AS950">
        <v>0</v>
      </c>
      <c r="AT950">
        <v>0</v>
      </c>
      <c r="AU950">
        <v>0</v>
      </c>
    </row>
    <row r="951" spans="1:47" x14ac:dyDescent="0.25">
      <c r="A951">
        <v>949</v>
      </c>
      <c r="B951">
        <v>950</v>
      </c>
      <c r="C951">
        <v>951</v>
      </c>
      <c r="D951">
        <v>952</v>
      </c>
      <c r="E951">
        <v>953</v>
      </c>
      <c r="F951">
        <v>954</v>
      </c>
      <c r="G951">
        <v>12.6</v>
      </c>
      <c r="H951">
        <v>1.86</v>
      </c>
      <c r="I951">
        <v>20.28</v>
      </c>
      <c r="J951">
        <v>7.96</v>
      </c>
      <c r="K951">
        <v>20.61</v>
      </c>
      <c r="L951">
        <v>0</v>
      </c>
      <c r="M951">
        <v>12.6</v>
      </c>
      <c r="N951">
        <v>12</v>
      </c>
      <c r="O951">
        <v>13.91</v>
      </c>
      <c r="P951">
        <v>9.7899999999999991</v>
      </c>
      <c r="Q951">
        <v>15.83</v>
      </c>
      <c r="T951">
        <f t="shared" si="140"/>
        <v>158.76</v>
      </c>
      <c r="U951">
        <f t="shared" si="141"/>
        <v>144</v>
      </c>
      <c r="V951">
        <f t="shared" si="142"/>
        <v>193.4881</v>
      </c>
      <c r="W951">
        <f t="shared" si="143"/>
        <v>95.844099999999983</v>
      </c>
      <c r="X951">
        <f t="shared" si="144"/>
        <v>250.5889</v>
      </c>
      <c r="Z951">
        <v>1899</v>
      </c>
      <c r="AC951">
        <f t="shared" si="145"/>
        <v>-12.6</v>
      </c>
      <c r="AD951">
        <f t="shared" si="146"/>
        <v>-12</v>
      </c>
      <c r="AE951">
        <f t="shared" si="147"/>
        <v>-13.91</v>
      </c>
      <c r="AF951">
        <f t="shared" si="148"/>
        <v>-9.7899999999999991</v>
      </c>
      <c r="AG951">
        <f t="shared" si="149"/>
        <v>-15.83</v>
      </c>
      <c r="AQ951">
        <v>0</v>
      </c>
      <c r="AR951">
        <v>0</v>
      </c>
      <c r="AS951">
        <v>0</v>
      </c>
      <c r="AT951">
        <v>0</v>
      </c>
      <c r="AU951">
        <v>0</v>
      </c>
    </row>
    <row r="952" spans="1:47" x14ac:dyDescent="0.25">
      <c r="A952">
        <v>950</v>
      </c>
      <c r="B952">
        <v>951</v>
      </c>
      <c r="C952">
        <v>952</v>
      </c>
      <c r="D952">
        <v>953</v>
      </c>
      <c r="E952">
        <v>954</v>
      </c>
      <c r="F952">
        <v>955</v>
      </c>
      <c r="G952">
        <v>43.86</v>
      </c>
      <c r="H952">
        <v>73.28</v>
      </c>
      <c r="I952">
        <v>100</v>
      </c>
      <c r="J952">
        <v>79.61</v>
      </c>
      <c r="K952">
        <v>94.38</v>
      </c>
      <c r="L952">
        <v>100</v>
      </c>
      <c r="M952">
        <v>79.61</v>
      </c>
      <c r="N952">
        <v>77</v>
      </c>
      <c r="O952">
        <v>76.37</v>
      </c>
      <c r="P952">
        <v>71.25</v>
      </c>
      <c r="Q952">
        <v>75.540000000000006</v>
      </c>
      <c r="T952">
        <f t="shared" si="140"/>
        <v>415.75210000000004</v>
      </c>
      <c r="U952">
        <f t="shared" si="141"/>
        <v>529</v>
      </c>
      <c r="V952">
        <f t="shared" si="142"/>
        <v>558.37689999999975</v>
      </c>
      <c r="W952">
        <f t="shared" si="143"/>
        <v>826.5625</v>
      </c>
      <c r="X952">
        <f t="shared" si="144"/>
        <v>598.29159999999968</v>
      </c>
      <c r="Z952">
        <v>1901</v>
      </c>
      <c r="AC952">
        <f t="shared" si="145"/>
        <v>20.39</v>
      </c>
      <c r="AD952">
        <f t="shared" si="146"/>
        <v>23</v>
      </c>
      <c r="AE952">
        <f t="shared" si="147"/>
        <v>23.629999999999995</v>
      </c>
      <c r="AF952">
        <f t="shared" si="148"/>
        <v>28.75</v>
      </c>
      <c r="AG952">
        <f t="shared" si="149"/>
        <v>24.459999999999994</v>
      </c>
      <c r="AQ952">
        <v>0</v>
      </c>
      <c r="AR952">
        <v>0</v>
      </c>
      <c r="AS952">
        <v>0</v>
      </c>
      <c r="AT952">
        <v>0</v>
      </c>
      <c r="AU952">
        <v>0</v>
      </c>
    </row>
    <row r="953" spans="1:47" x14ac:dyDescent="0.25">
      <c r="A953">
        <v>951</v>
      </c>
      <c r="B953">
        <v>952</v>
      </c>
      <c r="C953">
        <v>953</v>
      </c>
      <c r="D953">
        <v>954</v>
      </c>
      <c r="E953">
        <v>955</v>
      </c>
      <c r="F953">
        <v>956</v>
      </c>
      <c r="G953">
        <v>64.28</v>
      </c>
      <c r="H953">
        <v>79.959999999999994</v>
      </c>
      <c r="I953">
        <v>39.61</v>
      </c>
      <c r="J953">
        <v>81.38</v>
      </c>
      <c r="K953">
        <v>61.45</v>
      </c>
      <c r="L953">
        <v>75</v>
      </c>
      <c r="M953">
        <v>64.28</v>
      </c>
      <c r="N953">
        <v>64</v>
      </c>
      <c r="O953">
        <v>60.8</v>
      </c>
      <c r="P953">
        <v>56.22</v>
      </c>
      <c r="Q953">
        <v>66.709999999999994</v>
      </c>
      <c r="T953">
        <f t="shared" si="140"/>
        <v>114.91839999999998</v>
      </c>
      <c r="U953">
        <f t="shared" si="141"/>
        <v>121</v>
      </c>
      <c r="V953">
        <f t="shared" si="142"/>
        <v>201.64000000000007</v>
      </c>
      <c r="W953">
        <f t="shared" si="143"/>
        <v>352.68840000000006</v>
      </c>
      <c r="X953">
        <f t="shared" si="144"/>
        <v>68.724100000000107</v>
      </c>
      <c r="Z953">
        <v>1903</v>
      </c>
      <c r="AC953">
        <f t="shared" si="145"/>
        <v>10.719999999999999</v>
      </c>
      <c r="AD953">
        <f t="shared" si="146"/>
        <v>11</v>
      </c>
      <c r="AE953">
        <f t="shared" si="147"/>
        <v>14.200000000000003</v>
      </c>
      <c r="AF953">
        <f t="shared" si="148"/>
        <v>18.78</v>
      </c>
      <c r="AG953">
        <f t="shared" si="149"/>
        <v>8.2900000000000063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 x14ac:dyDescent="0.25">
      <c r="A954">
        <v>952</v>
      </c>
      <c r="B954">
        <v>953</v>
      </c>
      <c r="C954">
        <v>954</v>
      </c>
      <c r="D954">
        <v>955</v>
      </c>
      <c r="E954">
        <v>956</v>
      </c>
      <c r="F954">
        <v>957</v>
      </c>
      <c r="G954">
        <v>47.96</v>
      </c>
      <c r="H954">
        <v>58.61</v>
      </c>
      <c r="I954">
        <v>87.38</v>
      </c>
      <c r="J954">
        <v>67.45</v>
      </c>
      <c r="K954">
        <v>38.200000000000003</v>
      </c>
      <c r="L954">
        <v>70</v>
      </c>
      <c r="M954">
        <v>58.61</v>
      </c>
      <c r="N954">
        <v>59</v>
      </c>
      <c r="O954">
        <v>61.61</v>
      </c>
      <c r="P954">
        <v>58.03</v>
      </c>
      <c r="Q954">
        <v>63.05</v>
      </c>
      <c r="T954">
        <f t="shared" si="140"/>
        <v>129.7321</v>
      </c>
      <c r="U954">
        <f t="shared" si="141"/>
        <v>121</v>
      </c>
      <c r="V954">
        <f t="shared" si="142"/>
        <v>70.392100000000013</v>
      </c>
      <c r="W954">
        <f t="shared" si="143"/>
        <v>143.28089999999997</v>
      </c>
      <c r="X954">
        <f t="shared" si="144"/>
        <v>48.302500000000038</v>
      </c>
      <c r="Z954">
        <v>1905</v>
      </c>
      <c r="AC954">
        <f t="shared" si="145"/>
        <v>11.39</v>
      </c>
      <c r="AD954">
        <f t="shared" si="146"/>
        <v>11</v>
      </c>
      <c r="AE954">
        <f t="shared" si="147"/>
        <v>8.39</v>
      </c>
      <c r="AF954">
        <f t="shared" si="148"/>
        <v>11.969999999999999</v>
      </c>
      <c r="AG954">
        <f t="shared" si="149"/>
        <v>6.9500000000000028</v>
      </c>
      <c r="AQ954">
        <v>0</v>
      </c>
      <c r="AR954">
        <v>0</v>
      </c>
      <c r="AS954">
        <v>0</v>
      </c>
      <c r="AT954">
        <v>0</v>
      </c>
      <c r="AU954">
        <v>0</v>
      </c>
    </row>
    <row r="955" spans="1:47" x14ac:dyDescent="0.25">
      <c r="A955">
        <v>953</v>
      </c>
      <c r="B955">
        <v>954</v>
      </c>
      <c r="C955">
        <v>955</v>
      </c>
      <c r="D955">
        <v>956</v>
      </c>
      <c r="E955">
        <v>957</v>
      </c>
      <c r="F955">
        <v>958</v>
      </c>
      <c r="G955">
        <v>0.61</v>
      </c>
      <c r="H955">
        <v>30.38</v>
      </c>
      <c r="I955">
        <v>74.45</v>
      </c>
      <c r="J955">
        <v>67.2</v>
      </c>
      <c r="K955">
        <v>28.38</v>
      </c>
      <c r="L955">
        <v>48</v>
      </c>
      <c r="M955">
        <v>30.38</v>
      </c>
      <c r="N955">
        <v>39</v>
      </c>
      <c r="O955">
        <v>37.119999999999997</v>
      </c>
      <c r="P955">
        <v>31.65</v>
      </c>
      <c r="Q955">
        <v>41.77</v>
      </c>
      <c r="T955">
        <f t="shared" si="140"/>
        <v>310.46440000000001</v>
      </c>
      <c r="U955">
        <f t="shared" si="141"/>
        <v>81</v>
      </c>
      <c r="V955">
        <f t="shared" si="142"/>
        <v>118.37440000000005</v>
      </c>
      <c r="W955">
        <f t="shared" si="143"/>
        <v>267.32250000000005</v>
      </c>
      <c r="X955">
        <f t="shared" si="144"/>
        <v>38.812899999999964</v>
      </c>
      <c r="Z955">
        <v>1907</v>
      </c>
      <c r="AC955">
        <f t="shared" si="145"/>
        <v>17.62</v>
      </c>
      <c r="AD955">
        <f t="shared" si="146"/>
        <v>9</v>
      </c>
      <c r="AE955">
        <f t="shared" si="147"/>
        <v>10.880000000000003</v>
      </c>
      <c r="AF955">
        <f t="shared" si="148"/>
        <v>16.350000000000001</v>
      </c>
      <c r="AG955">
        <f t="shared" si="149"/>
        <v>6.2299999999999969</v>
      </c>
      <c r="AQ955">
        <v>0</v>
      </c>
      <c r="AR955">
        <v>0</v>
      </c>
      <c r="AS955">
        <v>0</v>
      </c>
      <c r="AT955">
        <v>0</v>
      </c>
      <c r="AU955">
        <v>0</v>
      </c>
    </row>
    <row r="956" spans="1:47" x14ac:dyDescent="0.25">
      <c r="A956">
        <v>954</v>
      </c>
      <c r="B956">
        <v>955</v>
      </c>
      <c r="C956">
        <v>956</v>
      </c>
      <c r="D956">
        <v>957</v>
      </c>
      <c r="E956">
        <v>958</v>
      </c>
      <c r="F956">
        <v>959</v>
      </c>
      <c r="G956">
        <v>100</v>
      </c>
      <c r="H956">
        <v>97.45</v>
      </c>
      <c r="I956">
        <v>95.2</v>
      </c>
      <c r="J956">
        <v>100</v>
      </c>
      <c r="K956">
        <v>100</v>
      </c>
      <c r="L956">
        <v>98</v>
      </c>
      <c r="M956">
        <v>100</v>
      </c>
      <c r="N956">
        <v>98</v>
      </c>
      <c r="O956">
        <v>98.51</v>
      </c>
      <c r="P956">
        <v>91.78</v>
      </c>
      <c r="Q956">
        <v>98.88</v>
      </c>
      <c r="T956">
        <f t="shared" si="140"/>
        <v>4</v>
      </c>
      <c r="U956">
        <f t="shared" si="141"/>
        <v>0</v>
      </c>
      <c r="V956">
        <f t="shared" si="142"/>
        <v>0.26010000000000522</v>
      </c>
      <c r="W956">
        <f t="shared" si="143"/>
        <v>38.688399999999987</v>
      </c>
      <c r="X956">
        <f t="shared" si="144"/>
        <v>0.77439999999999198</v>
      </c>
      <c r="Z956">
        <v>1909</v>
      </c>
      <c r="AC956">
        <f t="shared" si="145"/>
        <v>-2</v>
      </c>
      <c r="AD956">
        <f t="shared" si="146"/>
        <v>0</v>
      </c>
      <c r="AE956">
        <f t="shared" si="147"/>
        <v>-0.51000000000000512</v>
      </c>
      <c r="AF956">
        <f t="shared" si="148"/>
        <v>6.2199999999999989</v>
      </c>
      <c r="AG956">
        <f t="shared" si="149"/>
        <v>-0.87999999999999545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 x14ac:dyDescent="0.25">
      <c r="A957">
        <v>955</v>
      </c>
      <c r="B957">
        <v>956</v>
      </c>
      <c r="C957">
        <v>957</v>
      </c>
      <c r="D957">
        <v>958</v>
      </c>
      <c r="E957">
        <v>959</v>
      </c>
      <c r="F957">
        <v>960</v>
      </c>
      <c r="G957">
        <v>74.45</v>
      </c>
      <c r="H957">
        <v>31.2</v>
      </c>
      <c r="I957">
        <v>19.38</v>
      </c>
      <c r="J957">
        <v>50.68</v>
      </c>
      <c r="K957">
        <v>77.56</v>
      </c>
      <c r="L957">
        <v>59</v>
      </c>
      <c r="M957">
        <v>50.68</v>
      </c>
      <c r="N957">
        <v>50</v>
      </c>
      <c r="O957">
        <v>53.86</v>
      </c>
      <c r="P957">
        <v>43.49</v>
      </c>
      <c r="Q957">
        <v>52.27</v>
      </c>
      <c r="T957">
        <f t="shared" si="140"/>
        <v>69.222400000000007</v>
      </c>
      <c r="U957">
        <f t="shared" si="141"/>
        <v>81</v>
      </c>
      <c r="V957">
        <f t="shared" si="142"/>
        <v>26.419600000000006</v>
      </c>
      <c r="W957">
        <f t="shared" si="143"/>
        <v>240.56009999999995</v>
      </c>
      <c r="X957">
        <f t="shared" si="144"/>
        <v>45.29289999999996</v>
      </c>
      <c r="Z957">
        <v>1911</v>
      </c>
      <c r="AC957">
        <f t="shared" si="145"/>
        <v>8.32</v>
      </c>
      <c r="AD957">
        <f t="shared" si="146"/>
        <v>9</v>
      </c>
      <c r="AE957">
        <f t="shared" si="147"/>
        <v>5.1400000000000006</v>
      </c>
      <c r="AF957">
        <f t="shared" si="148"/>
        <v>15.509999999999998</v>
      </c>
      <c r="AG957">
        <f t="shared" si="149"/>
        <v>6.7299999999999969</v>
      </c>
      <c r="AQ957">
        <v>0</v>
      </c>
      <c r="AR957">
        <v>0</v>
      </c>
      <c r="AS957">
        <v>0</v>
      </c>
      <c r="AT957">
        <v>0</v>
      </c>
      <c r="AU957">
        <v>0</v>
      </c>
    </row>
    <row r="958" spans="1:47" x14ac:dyDescent="0.25">
      <c r="A958">
        <v>956</v>
      </c>
      <c r="B958">
        <v>957</v>
      </c>
      <c r="C958">
        <v>958</v>
      </c>
      <c r="D958">
        <v>959</v>
      </c>
      <c r="E958">
        <v>960</v>
      </c>
      <c r="F958">
        <v>961</v>
      </c>
      <c r="G958">
        <v>98.2</v>
      </c>
      <c r="H958">
        <v>41.38</v>
      </c>
      <c r="I958">
        <v>87.68</v>
      </c>
      <c r="J958">
        <v>100</v>
      </c>
      <c r="K958">
        <v>69.849999999999994</v>
      </c>
      <c r="L958">
        <v>100</v>
      </c>
      <c r="M958">
        <v>87.68</v>
      </c>
      <c r="N958">
        <v>79</v>
      </c>
      <c r="O958">
        <v>78.790000000000006</v>
      </c>
      <c r="P958">
        <v>69.16</v>
      </c>
      <c r="Q958">
        <v>80.83</v>
      </c>
      <c r="T958">
        <f t="shared" si="140"/>
        <v>151.78239999999983</v>
      </c>
      <c r="U958">
        <f t="shared" si="141"/>
        <v>441</v>
      </c>
      <c r="V958">
        <f t="shared" si="142"/>
        <v>449.86409999999972</v>
      </c>
      <c r="W958">
        <f t="shared" si="143"/>
        <v>951.10560000000021</v>
      </c>
      <c r="X958">
        <f t="shared" si="144"/>
        <v>367.48890000000006</v>
      </c>
      <c r="Z958">
        <v>1913</v>
      </c>
      <c r="AC958">
        <f t="shared" si="145"/>
        <v>12.319999999999993</v>
      </c>
      <c r="AD958">
        <f t="shared" si="146"/>
        <v>21</v>
      </c>
      <c r="AE958">
        <f t="shared" si="147"/>
        <v>21.209999999999994</v>
      </c>
      <c r="AF958">
        <f t="shared" si="148"/>
        <v>30.840000000000003</v>
      </c>
      <c r="AG958">
        <f t="shared" si="149"/>
        <v>19.170000000000002</v>
      </c>
      <c r="AQ958">
        <v>0</v>
      </c>
      <c r="AR958">
        <v>0</v>
      </c>
      <c r="AS958">
        <v>0</v>
      </c>
      <c r="AT958">
        <v>0</v>
      </c>
      <c r="AU958">
        <v>0</v>
      </c>
    </row>
    <row r="959" spans="1:47" x14ac:dyDescent="0.25">
      <c r="A959">
        <v>957</v>
      </c>
      <c r="B959">
        <v>958</v>
      </c>
      <c r="C959">
        <v>959</v>
      </c>
      <c r="D959">
        <v>960</v>
      </c>
      <c r="E959">
        <v>961</v>
      </c>
      <c r="F959">
        <v>962</v>
      </c>
      <c r="G959">
        <v>32.380000000000003</v>
      </c>
      <c r="H959">
        <v>51.68</v>
      </c>
      <c r="I959">
        <v>73.56</v>
      </c>
      <c r="J959">
        <v>1.85</v>
      </c>
      <c r="K959">
        <v>77.709999999999994</v>
      </c>
      <c r="L959">
        <v>42</v>
      </c>
      <c r="M959">
        <v>51.68</v>
      </c>
      <c r="N959">
        <v>46</v>
      </c>
      <c r="O959">
        <v>44.69</v>
      </c>
      <c r="P959">
        <v>34.79</v>
      </c>
      <c r="Q959">
        <v>42.02</v>
      </c>
      <c r="T959">
        <f t="shared" si="140"/>
        <v>93.702399999999997</v>
      </c>
      <c r="U959">
        <f t="shared" si="141"/>
        <v>16</v>
      </c>
      <c r="V959">
        <f t="shared" si="142"/>
        <v>7.236099999999988</v>
      </c>
      <c r="W959">
        <f t="shared" si="143"/>
        <v>51.984100000000012</v>
      </c>
      <c r="X959">
        <f t="shared" si="144"/>
        <v>4.0000000000012508E-4</v>
      </c>
      <c r="Z959">
        <v>1915</v>
      </c>
      <c r="AC959">
        <f t="shared" si="145"/>
        <v>-9.68</v>
      </c>
      <c r="AD959">
        <f t="shared" si="146"/>
        <v>-4</v>
      </c>
      <c r="AE959">
        <f t="shared" si="147"/>
        <v>-2.6899999999999977</v>
      </c>
      <c r="AF959">
        <f t="shared" si="148"/>
        <v>7.2100000000000009</v>
      </c>
      <c r="AG959">
        <f t="shared" si="149"/>
        <v>-2.0000000000003126E-2</v>
      </c>
      <c r="AQ959">
        <v>0</v>
      </c>
      <c r="AR959">
        <v>0</v>
      </c>
      <c r="AS959">
        <v>0</v>
      </c>
      <c r="AT959">
        <v>0</v>
      </c>
      <c r="AU959">
        <v>0</v>
      </c>
    </row>
    <row r="960" spans="1:47" x14ac:dyDescent="0.25">
      <c r="A960">
        <v>958</v>
      </c>
      <c r="B960">
        <v>959</v>
      </c>
      <c r="C960">
        <v>960</v>
      </c>
      <c r="D960">
        <v>961</v>
      </c>
      <c r="E960">
        <v>962</v>
      </c>
      <c r="F960">
        <v>963</v>
      </c>
      <c r="G960">
        <v>57.68</v>
      </c>
      <c r="H960">
        <v>24.56</v>
      </c>
      <c r="I960">
        <v>34.85</v>
      </c>
      <c r="J960">
        <v>35.71</v>
      </c>
      <c r="K960">
        <v>20.69</v>
      </c>
      <c r="L960">
        <v>35</v>
      </c>
      <c r="M960">
        <v>34.85</v>
      </c>
      <c r="N960">
        <v>34</v>
      </c>
      <c r="O960">
        <v>37.24</v>
      </c>
      <c r="P960">
        <v>29.66</v>
      </c>
      <c r="Q960">
        <v>52.89</v>
      </c>
      <c r="T960">
        <f t="shared" si="140"/>
        <v>2.2499999999999572E-2</v>
      </c>
      <c r="U960">
        <f t="shared" si="141"/>
        <v>1</v>
      </c>
      <c r="V960">
        <f t="shared" si="142"/>
        <v>5.0176000000000087</v>
      </c>
      <c r="W960">
        <f t="shared" si="143"/>
        <v>28.515599999999999</v>
      </c>
      <c r="X960">
        <f t="shared" si="144"/>
        <v>320.0521</v>
      </c>
      <c r="Z960">
        <v>1917</v>
      </c>
      <c r="AC960">
        <f t="shared" si="145"/>
        <v>0.14999999999999858</v>
      </c>
      <c r="AD960">
        <f t="shared" si="146"/>
        <v>1</v>
      </c>
      <c r="AE960">
        <f t="shared" si="147"/>
        <v>-2.240000000000002</v>
      </c>
      <c r="AF960">
        <f t="shared" si="148"/>
        <v>5.34</v>
      </c>
      <c r="AG960">
        <f t="shared" si="149"/>
        <v>-17.89</v>
      </c>
      <c r="AQ960">
        <v>0</v>
      </c>
      <c r="AR960">
        <v>0</v>
      </c>
      <c r="AS960">
        <v>0</v>
      </c>
      <c r="AT960">
        <v>0</v>
      </c>
      <c r="AU960">
        <v>0</v>
      </c>
    </row>
    <row r="961" spans="1:47" x14ac:dyDescent="0.25">
      <c r="A961">
        <v>959</v>
      </c>
      <c r="B961">
        <v>960</v>
      </c>
      <c r="C961">
        <v>961</v>
      </c>
      <c r="D961">
        <v>962</v>
      </c>
      <c r="E961">
        <v>963</v>
      </c>
      <c r="F961">
        <v>964</v>
      </c>
      <c r="G961">
        <v>47.56</v>
      </c>
      <c r="H961">
        <v>29.85</v>
      </c>
      <c r="I961">
        <v>83.71</v>
      </c>
      <c r="J961">
        <v>42.69</v>
      </c>
      <c r="K961">
        <v>91.41</v>
      </c>
      <c r="L961">
        <v>73</v>
      </c>
      <c r="M961">
        <v>47.56</v>
      </c>
      <c r="N961">
        <v>58</v>
      </c>
      <c r="O961">
        <v>63.57</v>
      </c>
      <c r="P961">
        <v>53.37</v>
      </c>
      <c r="Q961">
        <v>58.88</v>
      </c>
      <c r="T961">
        <f t="shared" si="140"/>
        <v>647.19359999999983</v>
      </c>
      <c r="U961">
        <f t="shared" si="141"/>
        <v>225</v>
      </c>
      <c r="V961">
        <f t="shared" si="142"/>
        <v>88.924899999999994</v>
      </c>
      <c r="W961">
        <f t="shared" si="143"/>
        <v>385.33690000000013</v>
      </c>
      <c r="X961">
        <f t="shared" si="144"/>
        <v>199.37439999999992</v>
      </c>
      <c r="Z961">
        <v>1919</v>
      </c>
      <c r="AC961">
        <f t="shared" si="145"/>
        <v>25.439999999999998</v>
      </c>
      <c r="AD961">
        <f t="shared" si="146"/>
        <v>15</v>
      </c>
      <c r="AE961">
        <f t="shared" si="147"/>
        <v>9.43</v>
      </c>
      <c r="AF961">
        <f t="shared" si="148"/>
        <v>19.630000000000003</v>
      </c>
      <c r="AG961">
        <f t="shared" si="149"/>
        <v>14.119999999999997</v>
      </c>
      <c r="AQ961">
        <v>0</v>
      </c>
      <c r="AR961">
        <v>0</v>
      </c>
      <c r="AS961">
        <v>0</v>
      </c>
      <c r="AT961">
        <v>0</v>
      </c>
      <c r="AU961">
        <v>0</v>
      </c>
    </row>
    <row r="962" spans="1:47" x14ac:dyDescent="0.25">
      <c r="A962">
        <v>960</v>
      </c>
      <c r="B962">
        <v>961</v>
      </c>
      <c r="C962">
        <v>962</v>
      </c>
      <c r="D962">
        <v>963</v>
      </c>
      <c r="E962">
        <v>964</v>
      </c>
      <c r="F962">
        <v>965</v>
      </c>
      <c r="G962">
        <v>29.85</v>
      </c>
      <c r="H962">
        <v>88.71</v>
      </c>
      <c r="I962">
        <v>0.69</v>
      </c>
      <c r="J962">
        <v>14.41</v>
      </c>
      <c r="K962">
        <v>24.45</v>
      </c>
      <c r="L962">
        <v>37</v>
      </c>
      <c r="M962">
        <v>24.45</v>
      </c>
      <c r="N962">
        <v>31</v>
      </c>
      <c r="O962">
        <v>36.909999999999997</v>
      </c>
      <c r="P962">
        <v>22.41</v>
      </c>
      <c r="Q962">
        <v>22.78</v>
      </c>
      <c r="T962">
        <f t="shared" si="140"/>
        <v>157.50250000000003</v>
      </c>
      <c r="U962">
        <f t="shared" si="141"/>
        <v>36</v>
      </c>
      <c r="V962">
        <f t="shared" si="142"/>
        <v>8.1000000000006137E-3</v>
      </c>
      <c r="W962">
        <f t="shared" si="143"/>
        <v>212.8681</v>
      </c>
      <c r="X962">
        <f t="shared" si="144"/>
        <v>202.20839999999995</v>
      </c>
      <c r="Z962">
        <v>1921</v>
      </c>
      <c r="AC962">
        <f t="shared" si="145"/>
        <v>12.55</v>
      </c>
      <c r="AD962">
        <f t="shared" si="146"/>
        <v>6</v>
      </c>
      <c r="AE962">
        <f t="shared" si="147"/>
        <v>9.0000000000003411E-2</v>
      </c>
      <c r="AF962">
        <f t="shared" si="148"/>
        <v>14.59</v>
      </c>
      <c r="AG962">
        <f t="shared" si="149"/>
        <v>14.219999999999999</v>
      </c>
      <c r="AQ962">
        <v>0</v>
      </c>
      <c r="AR962">
        <v>0</v>
      </c>
      <c r="AS962">
        <v>0</v>
      </c>
      <c r="AT962">
        <v>0</v>
      </c>
      <c r="AU962">
        <v>0</v>
      </c>
    </row>
    <row r="963" spans="1:47" x14ac:dyDescent="0.25">
      <c r="A963">
        <v>961</v>
      </c>
      <c r="B963">
        <v>962</v>
      </c>
      <c r="C963">
        <v>963</v>
      </c>
      <c r="D963">
        <v>964</v>
      </c>
      <c r="E963">
        <v>965</v>
      </c>
      <c r="F963">
        <v>966</v>
      </c>
      <c r="G963">
        <v>100</v>
      </c>
      <c r="H963">
        <v>85.69</v>
      </c>
      <c r="I963">
        <v>75.41</v>
      </c>
      <c r="J963">
        <v>96.45</v>
      </c>
      <c r="K963">
        <v>100</v>
      </c>
      <c r="L963">
        <v>94</v>
      </c>
      <c r="M963">
        <v>96.45</v>
      </c>
      <c r="N963">
        <v>91</v>
      </c>
      <c r="O963">
        <v>91.94</v>
      </c>
      <c r="P963">
        <v>84.7</v>
      </c>
      <c r="Q963">
        <v>91.21</v>
      </c>
      <c r="T963">
        <f t="shared" ref="T963:T1001" si="150">POWER(L963-M963,2)</f>
        <v>6.0025000000000137</v>
      </c>
      <c r="U963">
        <f t="shared" ref="U963:U1001" si="151">POWER(L963-N963,2)</f>
        <v>9</v>
      </c>
      <c r="V963">
        <f t="shared" ref="V963:V1001" si="152">POWER(L963-O963,2)</f>
        <v>4.2436000000000096</v>
      </c>
      <c r="W963">
        <f t="shared" ref="W963:W1001" si="153">POWER(L963-P963,2)</f>
        <v>86.489999999999952</v>
      </c>
      <c r="X963">
        <f t="shared" ref="X963:X1001" si="154">POWER(L963-Q963,2)</f>
        <v>7.7841000000000351</v>
      </c>
      <c r="Z963">
        <v>1923</v>
      </c>
      <c r="AC963">
        <f t="shared" ref="AC963:AC1001" si="155">L963-M963</f>
        <v>-2.4500000000000028</v>
      </c>
      <c r="AD963">
        <f t="shared" ref="AD963:AD1001" si="156">L963-N963</f>
        <v>3</v>
      </c>
      <c r="AE963">
        <f t="shared" ref="AE963:AE1001" si="157">L963-O963</f>
        <v>2.0600000000000023</v>
      </c>
      <c r="AF963">
        <f t="shared" ref="AF963:AF1001" si="158">L963-P963</f>
        <v>9.2999999999999972</v>
      </c>
      <c r="AG963">
        <f t="shared" ref="AG963:AG1001" si="159">L963-Q963</f>
        <v>2.7900000000000063</v>
      </c>
      <c r="AQ963">
        <v>0</v>
      </c>
      <c r="AR963">
        <v>0</v>
      </c>
      <c r="AS963">
        <v>0</v>
      </c>
      <c r="AT963">
        <v>0</v>
      </c>
      <c r="AU963">
        <v>0</v>
      </c>
    </row>
    <row r="964" spans="1:47" x14ac:dyDescent="0.25">
      <c r="A964">
        <v>962</v>
      </c>
      <c r="B964">
        <v>963</v>
      </c>
      <c r="C964">
        <v>964</v>
      </c>
      <c r="D964">
        <v>965</v>
      </c>
      <c r="E964">
        <v>966</v>
      </c>
      <c r="F964">
        <v>967</v>
      </c>
      <c r="G964">
        <v>94.69</v>
      </c>
      <c r="H964">
        <v>100</v>
      </c>
      <c r="I964">
        <v>30.45</v>
      </c>
      <c r="J964">
        <v>100</v>
      </c>
      <c r="K964">
        <v>100</v>
      </c>
      <c r="L964">
        <v>100</v>
      </c>
      <c r="M964">
        <v>100</v>
      </c>
      <c r="N964">
        <v>84</v>
      </c>
      <c r="O964">
        <v>87.4</v>
      </c>
      <c r="P964">
        <v>70.180000000000007</v>
      </c>
      <c r="Q964">
        <v>81.819999999999993</v>
      </c>
      <c r="T964">
        <f t="shared" si="150"/>
        <v>0</v>
      </c>
      <c r="U964">
        <f t="shared" si="151"/>
        <v>256</v>
      </c>
      <c r="V964">
        <f t="shared" si="152"/>
        <v>158.75999999999985</v>
      </c>
      <c r="W964">
        <f t="shared" si="153"/>
        <v>889.23239999999964</v>
      </c>
      <c r="X964">
        <f t="shared" si="154"/>
        <v>330.51240000000024</v>
      </c>
      <c r="Z964">
        <v>1925</v>
      </c>
      <c r="AC964">
        <f t="shared" si="155"/>
        <v>0</v>
      </c>
      <c r="AD964">
        <f t="shared" si="156"/>
        <v>16</v>
      </c>
      <c r="AE964">
        <f t="shared" si="157"/>
        <v>12.599999999999994</v>
      </c>
      <c r="AF964">
        <f t="shared" si="158"/>
        <v>29.819999999999993</v>
      </c>
      <c r="AG964">
        <f t="shared" si="159"/>
        <v>18.180000000000007</v>
      </c>
      <c r="AQ964">
        <v>0</v>
      </c>
      <c r="AR964">
        <v>0</v>
      </c>
      <c r="AS964">
        <v>0</v>
      </c>
      <c r="AT964">
        <v>0</v>
      </c>
      <c r="AU964">
        <v>0</v>
      </c>
    </row>
    <row r="965" spans="1:47" x14ac:dyDescent="0.25">
      <c r="A965">
        <v>963</v>
      </c>
      <c r="B965">
        <v>964</v>
      </c>
      <c r="C965">
        <v>965</v>
      </c>
      <c r="D965">
        <v>966</v>
      </c>
      <c r="E965">
        <v>967</v>
      </c>
      <c r="F965">
        <v>968</v>
      </c>
      <c r="G965">
        <v>48.41</v>
      </c>
      <c r="H965">
        <v>4.45</v>
      </c>
      <c r="I965">
        <v>36.15</v>
      </c>
      <c r="J965">
        <v>15.37</v>
      </c>
      <c r="K965">
        <v>37.53</v>
      </c>
      <c r="L965">
        <v>16</v>
      </c>
      <c r="M965">
        <v>36.15</v>
      </c>
      <c r="N965">
        <v>28</v>
      </c>
      <c r="O965">
        <v>28.82</v>
      </c>
      <c r="P965">
        <v>21.86</v>
      </c>
      <c r="Q965">
        <v>29.3</v>
      </c>
      <c r="T965">
        <f t="shared" si="150"/>
        <v>406.02249999999992</v>
      </c>
      <c r="U965">
        <f t="shared" si="151"/>
        <v>144</v>
      </c>
      <c r="V965">
        <f t="shared" si="152"/>
        <v>164.35240000000002</v>
      </c>
      <c r="W965">
        <f t="shared" si="153"/>
        <v>34.33959999999999</v>
      </c>
      <c r="X965">
        <f t="shared" si="154"/>
        <v>176.89000000000001</v>
      </c>
      <c r="Z965">
        <v>1927</v>
      </c>
      <c r="AC965">
        <f t="shared" si="155"/>
        <v>-20.149999999999999</v>
      </c>
      <c r="AD965">
        <f t="shared" si="156"/>
        <v>-12</v>
      </c>
      <c r="AE965">
        <f t="shared" si="157"/>
        <v>-12.82</v>
      </c>
      <c r="AF965">
        <f t="shared" si="158"/>
        <v>-5.8599999999999994</v>
      </c>
      <c r="AG965">
        <f t="shared" si="159"/>
        <v>-13.3</v>
      </c>
      <c r="AQ965">
        <v>0</v>
      </c>
      <c r="AR965">
        <v>0</v>
      </c>
      <c r="AS965">
        <v>0</v>
      </c>
      <c r="AT965">
        <v>0</v>
      </c>
      <c r="AU965">
        <v>0</v>
      </c>
    </row>
    <row r="966" spans="1:47" x14ac:dyDescent="0.25">
      <c r="A966">
        <v>964</v>
      </c>
      <c r="B966">
        <v>965</v>
      </c>
      <c r="C966">
        <v>966</v>
      </c>
      <c r="D966">
        <v>967</v>
      </c>
      <c r="E966">
        <v>968</v>
      </c>
      <c r="F966">
        <v>969</v>
      </c>
      <c r="G966">
        <v>85.45</v>
      </c>
      <c r="H966">
        <v>91.15</v>
      </c>
      <c r="I966">
        <v>100</v>
      </c>
      <c r="J966">
        <v>100</v>
      </c>
      <c r="K966">
        <v>82.21</v>
      </c>
      <c r="L966">
        <v>84</v>
      </c>
      <c r="M966">
        <v>91.15</v>
      </c>
      <c r="N966">
        <v>91</v>
      </c>
      <c r="O966">
        <v>90.97</v>
      </c>
      <c r="P966">
        <v>80.12</v>
      </c>
      <c r="Q966">
        <v>95.17</v>
      </c>
      <c r="T966">
        <f t="shared" si="150"/>
        <v>51.12250000000008</v>
      </c>
      <c r="U966">
        <f t="shared" si="151"/>
        <v>49</v>
      </c>
      <c r="V966">
        <f t="shared" si="152"/>
        <v>48.580899999999986</v>
      </c>
      <c r="W966">
        <f t="shared" si="153"/>
        <v>15.054399999999966</v>
      </c>
      <c r="X966">
        <f t="shared" si="154"/>
        <v>124.76890000000004</v>
      </c>
      <c r="Z966">
        <v>1929</v>
      </c>
      <c r="AC966">
        <f t="shared" si="155"/>
        <v>-7.1500000000000057</v>
      </c>
      <c r="AD966">
        <f t="shared" si="156"/>
        <v>-7</v>
      </c>
      <c r="AE966">
        <f t="shared" si="157"/>
        <v>-6.9699999999999989</v>
      </c>
      <c r="AF966">
        <f t="shared" si="158"/>
        <v>3.8799999999999955</v>
      </c>
      <c r="AG966">
        <f t="shared" si="159"/>
        <v>-11.170000000000002</v>
      </c>
      <c r="AQ966">
        <v>0</v>
      </c>
      <c r="AR966">
        <v>0</v>
      </c>
      <c r="AS966">
        <v>0</v>
      </c>
      <c r="AT966">
        <v>0</v>
      </c>
      <c r="AU966">
        <v>0</v>
      </c>
    </row>
    <row r="967" spans="1:47" x14ac:dyDescent="0.25">
      <c r="A967">
        <v>965</v>
      </c>
      <c r="B967">
        <v>966</v>
      </c>
      <c r="C967">
        <v>967</v>
      </c>
      <c r="D967">
        <v>968</v>
      </c>
      <c r="E967">
        <v>969</v>
      </c>
      <c r="F967">
        <v>970</v>
      </c>
      <c r="G967">
        <v>88.15</v>
      </c>
      <c r="H967">
        <v>50.37</v>
      </c>
      <c r="I967">
        <v>55.53</v>
      </c>
      <c r="J967">
        <v>58.21</v>
      </c>
      <c r="K967">
        <v>60.68</v>
      </c>
      <c r="L967">
        <v>51</v>
      </c>
      <c r="M967">
        <v>58.21</v>
      </c>
      <c r="N967">
        <v>62</v>
      </c>
      <c r="O967">
        <v>63.08</v>
      </c>
      <c r="P967">
        <v>55.16</v>
      </c>
      <c r="Q967">
        <v>64.569999999999993</v>
      </c>
      <c r="T967">
        <f t="shared" si="150"/>
        <v>51.984100000000012</v>
      </c>
      <c r="U967">
        <f t="shared" si="151"/>
        <v>121</v>
      </c>
      <c r="V967">
        <f t="shared" si="152"/>
        <v>145.92639999999997</v>
      </c>
      <c r="W967">
        <f t="shared" si="153"/>
        <v>17.30559999999997</v>
      </c>
      <c r="X967">
        <f t="shared" si="154"/>
        <v>184.14489999999981</v>
      </c>
      <c r="Z967">
        <v>1931</v>
      </c>
      <c r="AC967">
        <f t="shared" si="155"/>
        <v>-7.2100000000000009</v>
      </c>
      <c r="AD967">
        <f t="shared" si="156"/>
        <v>-11</v>
      </c>
      <c r="AE967">
        <f t="shared" si="157"/>
        <v>-12.079999999999998</v>
      </c>
      <c r="AF967">
        <f t="shared" si="158"/>
        <v>-4.1599999999999966</v>
      </c>
      <c r="AG967">
        <f t="shared" si="159"/>
        <v>-13.569999999999993</v>
      </c>
      <c r="AQ967">
        <v>0</v>
      </c>
      <c r="AR967">
        <v>0</v>
      </c>
      <c r="AS967">
        <v>0</v>
      </c>
      <c r="AT967">
        <v>0</v>
      </c>
      <c r="AU967">
        <v>0</v>
      </c>
    </row>
    <row r="968" spans="1:47" x14ac:dyDescent="0.25">
      <c r="A968">
        <v>966</v>
      </c>
      <c r="B968">
        <v>967</v>
      </c>
      <c r="C968">
        <v>968</v>
      </c>
      <c r="D968">
        <v>969</v>
      </c>
      <c r="E968">
        <v>970</v>
      </c>
      <c r="F968">
        <v>971</v>
      </c>
      <c r="G968">
        <v>100</v>
      </c>
      <c r="H968">
        <v>100</v>
      </c>
      <c r="I968">
        <v>53.21</v>
      </c>
      <c r="J968">
        <v>100</v>
      </c>
      <c r="K968">
        <v>90.77</v>
      </c>
      <c r="L968">
        <v>86</v>
      </c>
      <c r="M968">
        <v>100</v>
      </c>
      <c r="N968">
        <v>88</v>
      </c>
      <c r="O968">
        <v>86.4</v>
      </c>
      <c r="P968">
        <v>77.010000000000005</v>
      </c>
      <c r="Q968">
        <v>81.73</v>
      </c>
      <c r="T968">
        <f t="shared" si="150"/>
        <v>196</v>
      </c>
      <c r="U968">
        <f t="shared" si="151"/>
        <v>4</v>
      </c>
      <c r="V968">
        <f t="shared" si="152"/>
        <v>0.16000000000000456</v>
      </c>
      <c r="W968">
        <f t="shared" si="153"/>
        <v>80.820099999999911</v>
      </c>
      <c r="X968">
        <f t="shared" si="154"/>
        <v>18.232899999999965</v>
      </c>
      <c r="Z968">
        <v>1933</v>
      </c>
      <c r="AC968">
        <f t="shared" si="155"/>
        <v>-14</v>
      </c>
      <c r="AD968">
        <f t="shared" si="156"/>
        <v>-2</v>
      </c>
      <c r="AE968">
        <f t="shared" si="157"/>
        <v>-0.40000000000000568</v>
      </c>
      <c r="AF968">
        <f t="shared" si="158"/>
        <v>8.9899999999999949</v>
      </c>
      <c r="AG968">
        <f t="shared" si="159"/>
        <v>4.269999999999996</v>
      </c>
      <c r="AQ968">
        <v>0</v>
      </c>
      <c r="AR968">
        <v>0</v>
      </c>
      <c r="AS968">
        <v>0</v>
      </c>
      <c r="AT968">
        <v>0</v>
      </c>
      <c r="AU968">
        <v>0</v>
      </c>
    </row>
    <row r="969" spans="1:47" x14ac:dyDescent="0.25">
      <c r="A969">
        <v>967</v>
      </c>
      <c r="B969">
        <v>968</v>
      </c>
      <c r="C969">
        <v>969</v>
      </c>
      <c r="D969">
        <v>970</v>
      </c>
      <c r="E969">
        <v>971</v>
      </c>
      <c r="F969">
        <v>972</v>
      </c>
      <c r="G969">
        <v>75.53</v>
      </c>
      <c r="H969">
        <v>86.21</v>
      </c>
      <c r="I969">
        <v>100</v>
      </c>
      <c r="J969">
        <v>100</v>
      </c>
      <c r="K969">
        <v>91.59</v>
      </c>
      <c r="L969">
        <v>98</v>
      </c>
      <c r="M969">
        <v>91.59</v>
      </c>
      <c r="N969">
        <v>90</v>
      </c>
      <c r="O969">
        <v>91.09</v>
      </c>
      <c r="P969">
        <v>82.54</v>
      </c>
      <c r="Q969">
        <v>92.52</v>
      </c>
      <c r="T969">
        <f t="shared" si="150"/>
        <v>41.088099999999955</v>
      </c>
      <c r="U969">
        <f t="shared" si="151"/>
        <v>64</v>
      </c>
      <c r="V969">
        <f t="shared" si="152"/>
        <v>47.748099999999951</v>
      </c>
      <c r="W969">
        <f t="shared" si="153"/>
        <v>239.01159999999982</v>
      </c>
      <c r="X969">
        <f t="shared" si="154"/>
        <v>30.030400000000043</v>
      </c>
      <c r="Z969">
        <v>1935</v>
      </c>
      <c r="AC969">
        <f t="shared" si="155"/>
        <v>6.4099999999999966</v>
      </c>
      <c r="AD969">
        <f t="shared" si="156"/>
        <v>8</v>
      </c>
      <c r="AE969">
        <f t="shared" si="157"/>
        <v>6.9099999999999966</v>
      </c>
      <c r="AF969">
        <f t="shared" si="158"/>
        <v>15.459999999999994</v>
      </c>
      <c r="AG969">
        <f t="shared" si="159"/>
        <v>5.480000000000004</v>
      </c>
      <c r="AQ969">
        <v>0</v>
      </c>
      <c r="AR969">
        <v>0</v>
      </c>
      <c r="AS969">
        <v>0</v>
      </c>
      <c r="AT969">
        <v>0</v>
      </c>
      <c r="AU969">
        <v>0</v>
      </c>
    </row>
    <row r="970" spans="1:47" x14ac:dyDescent="0.25">
      <c r="A970">
        <v>968</v>
      </c>
      <c r="B970">
        <v>969</v>
      </c>
      <c r="C970">
        <v>970</v>
      </c>
      <c r="D970">
        <v>971</v>
      </c>
      <c r="E970">
        <v>972</v>
      </c>
      <c r="F970">
        <v>973</v>
      </c>
      <c r="G970">
        <v>35.21</v>
      </c>
      <c r="H970">
        <v>45.68</v>
      </c>
      <c r="I970">
        <v>39.770000000000003</v>
      </c>
      <c r="J970">
        <v>37.590000000000003</v>
      </c>
      <c r="K970">
        <v>39.54</v>
      </c>
      <c r="L970">
        <v>58</v>
      </c>
      <c r="M970">
        <v>39.54</v>
      </c>
      <c r="N970">
        <v>39</v>
      </c>
      <c r="O970">
        <v>39.75</v>
      </c>
      <c r="P970">
        <v>33.049999999999997</v>
      </c>
      <c r="Q970">
        <v>40.57</v>
      </c>
      <c r="T970">
        <f t="shared" si="150"/>
        <v>340.77160000000003</v>
      </c>
      <c r="U970">
        <f t="shared" si="151"/>
        <v>361</v>
      </c>
      <c r="V970">
        <f t="shared" si="152"/>
        <v>333.0625</v>
      </c>
      <c r="W970">
        <f t="shared" si="153"/>
        <v>622.50250000000017</v>
      </c>
      <c r="X970">
        <f t="shared" si="154"/>
        <v>303.80489999999998</v>
      </c>
      <c r="Z970">
        <v>1937</v>
      </c>
      <c r="AC970">
        <f t="shared" si="155"/>
        <v>18.46</v>
      </c>
      <c r="AD970">
        <f t="shared" si="156"/>
        <v>19</v>
      </c>
      <c r="AE970">
        <f t="shared" si="157"/>
        <v>18.25</v>
      </c>
      <c r="AF970">
        <f t="shared" si="158"/>
        <v>24.950000000000003</v>
      </c>
      <c r="AG970">
        <f t="shared" si="159"/>
        <v>17.43</v>
      </c>
      <c r="AQ970">
        <v>0</v>
      </c>
      <c r="AR970">
        <v>0</v>
      </c>
      <c r="AS970">
        <v>0</v>
      </c>
      <c r="AT970">
        <v>0</v>
      </c>
      <c r="AU970">
        <v>0</v>
      </c>
    </row>
    <row r="971" spans="1:47" x14ac:dyDescent="0.25">
      <c r="A971">
        <v>969</v>
      </c>
      <c r="B971">
        <v>970</v>
      </c>
      <c r="C971">
        <v>971</v>
      </c>
      <c r="D971">
        <v>972</v>
      </c>
      <c r="E971">
        <v>973</v>
      </c>
      <c r="F971">
        <v>974</v>
      </c>
      <c r="G971">
        <v>100</v>
      </c>
      <c r="H971">
        <v>77.77</v>
      </c>
      <c r="I971">
        <v>92.59</v>
      </c>
      <c r="J971">
        <v>100</v>
      </c>
      <c r="K971">
        <v>100</v>
      </c>
      <c r="L971">
        <v>97</v>
      </c>
      <c r="M971">
        <v>100</v>
      </c>
      <c r="N971">
        <v>93</v>
      </c>
      <c r="O971">
        <v>96.77</v>
      </c>
      <c r="P971">
        <v>91.96</v>
      </c>
      <c r="Q971">
        <v>88.09</v>
      </c>
      <c r="T971">
        <f t="shared" si="150"/>
        <v>9</v>
      </c>
      <c r="U971">
        <f t="shared" si="151"/>
        <v>16</v>
      </c>
      <c r="V971">
        <f t="shared" si="152"/>
        <v>5.2900000000001828E-2</v>
      </c>
      <c r="W971">
        <f t="shared" si="153"/>
        <v>25.401600000000062</v>
      </c>
      <c r="X971">
        <f t="shared" si="154"/>
        <v>79.388099999999937</v>
      </c>
      <c r="Z971">
        <v>1939</v>
      </c>
      <c r="AC971">
        <f t="shared" si="155"/>
        <v>-3</v>
      </c>
      <c r="AD971">
        <f t="shared" si="156"/>
        <v>4</v>
      </c>
      <c r="AE971">
        <f t="shared" si="157"/>
        <v>0.23000000000000398</v>
      </c>
      <c r="AF971">
        <f t="shared" si="158"/>
        <v>5.0400000000000063</v>
      </c>
      <c r="AG971">
        <f t="shared" si="159"/>
        <v>8.9099999999999966</v>
      </c>
      <c r="AQ971">
        <v>0</v>
      </c>
      <c r="AR971">
        <v>0</v>
      </c>
      <c r="AS971">
        <v>0</v>
      </c>
      <c r="AT971">
        <v>0</v>
      </c>
      <c r="AU971">
        <v>0</v>
      </c>
    </row>
    <row r="972" spans="1:47" x14ac:dyDescent="0.25">
      <c r="A972">
        <v>970</v>
      </c>
      <c r="B972">
        <v>971</v>
      </c>
      <c r="C972">
        <v>972</v>
      </c>
      <c r="D972">
        <v>973</v>
      </c>
      <c r="E972">
        <v>974</v>
      </c>
      <c r="F972">
        <v>975</v>
      </c>
      <c r="G972">
        <v>92.77</v>
      </c>
      <c r="H972">
        <v>100</v>
      </c>
      <c r="I972">
        <v>100</v>
      </c>
      <c r="J972">
        <v>96.6</v>
      </c>
      <c r="K972">
        <v>100</v>
      </c>
      <c r="L972">
        <v>100</v>
      </c>
      <c r="M972">
        <v>100</v>
      </c>
      <c r="N972">
        <v>97</v>
      </c>
      <c r="O972">
        <v>98.91</v>
      </c>
      <c r="P972">
        <v>91.78</v>
      </c>
      <c r="Q972">
        <v>98.07</v>
      </c>
      <c r="T972">
        <f t="shared" si="150"/>
        <v>0</v>
      </c>
      <c r="U972">
        <f t="shared" si="151"/>
        <v>9</v>
      </c>
      <c r="V972">
        <f t="shared" si="152"/>
        <v>1.1881000000000075</v>
      </c>
      <c r="W972">
        <f t="shared" si="153"/>
        <v>67.568399999999983</v>
      </c>
      <c r="X972">
        <f t="shared" si="154"/>
        <v>3.7249000000000265</v>
      </c>
      <c r="Z972">
        <v>1941</v>
      </c>
      <c r="AC972">
        <f t="shared" si="155"/>
        <v>0</v>
      </c>
      <c r="AD972">
        <f t="shared" si="156"/>
        <v>3</v>
      </c>
      <c r="AE972">
        <f t="shared" si="157"/>
        <v>1.0900000000000034</v>
      </c>
      <c r="AF972">
        <f t="shared" si="158"/>
        <v>8.2199999999999989</v>
      </c>
      <c r="AG972">
        <f t="shared" si="159"/>
        <v>1.9300000000000068</v>
      </c>
      <c r="AQ972">
        <v>0</v>
      </c>
      <c r="AR972">
        <v>0</v>
      </c>
      <c r="AS972">
        <v>0</v>
      </c>
      <c r="AT972">
        <v>0</v>
      </c>
      <c r="AU972">
        <v>0</v>
      </c>
    </row>
    <row r="973" spans="1:47" x14ac:dyDescent="0.25">
      <c r="A973">
        <v>971</v>
      </c>
      <c r="B973">
        <v>972</v>
      </c>
      <c r="C973">
        <v>973</v>
      </c>
      <c r="D973">
        <v>974</v>
      </c>
      <c r="E973">
        <v>975</v>
      </c>
      <c r="F973">
        <v>976</v>
      </c>
      <c r="G973">
        <v>0</v>
      </c>
      <c r="H973">
        <v>23.54</v>
      </c>
      <c r="I973">
        <v>43.6</v>
      </c>
      <c r="J973">
        <v>36.25</v>
      </c>
      <c r="K973">
        <v>27.48</v>
      </c>
      <c r="L973">
        <v>30</v>
      </c>
      <c r="M973">
        <v>27.48</v>
      </c>
      <c r="N973">
        <v>25</v>
      </c>
      <c r="O973">
        <v>20</v>
      </c>
      <c r="P973">
        <v>17.23</v>
      </c>
      <c r="Q973">
        <v>5.58</v>
      </c>
      <c r="T973">
        <f t="shared" si="150"/>
        <v>6.3503999999999978</v>
      </c>
      <c r="U973">
        <f t="shared" si="151"/>
        <v>25</v>
      </c>
      <c r="V973">
        <f t="shared" si="152"/>
        <v>100</v>
      </c>
      <c r="W973">
        <f t="shared" si="153"/>
        <v>163.07289999999998</v>
      </c>
      <c r="X973">
        <f t="shared" si="154"/>
        <v>596.33640000000014</v>
      </c>
      <c r="Z973">
        <v>1943</v>
      </c>
      <c r="AC973">
        <f t="shared" si="155"/>
        <v>2.5199999999999996</v>
      </c>
      <c r="AD973">
        <f t="shared" si="156"/>
        <v>5</v>
      </c>
      <c r="AE973">
        <f t="shared" si="157"/>
        <v>10</v>
      </c>
      <c r="AF973">
        <f t="shared" si="158"/>
        <v>12.77</v>
      </c>
      <c r="AG973">
        <f t="shared" si="159"/>
        <v>24.42</v>
      </c>
      <c r="AQ973">
        <v>0</v>
      </c>
      <c r="AR973">
        <v>0</v>
      </c>
      <c r="AS973">
        <v>0</v>
      </c>
      <c r="AT973">
        <v>0</v>
      </c>
      <c r="AU973">
        <v>0</v>
      </c>
    </row>
    <row r="974" spans="1:47" x14ac:dyDescent="0.25">
      <c r="A974">
        <v>972</v>
      </c>
      <c r="B974">
        <v>973</v>
      </c>
      <c r="C974">
        <v>974</v>
      </c>
      <c r="D974">
        <v>975</v>
      </c>
      <c r="E974">
        <v>976</v>
      </c>
      <c r="F974">
        <v>977</v>
      </c>
      <c r="G974">
        <v>34.54</v>
      </c>
      <c r="H974">
        <v>21.6</v>
      </c>
      <c r="I974">
        <v>55.25</v>
      </c>
      <c r="J974">
        <v>100</v>
      </c>
      <c r="K974">
        <v>59.44</v>
      </c>
      <c r="L974">
        <v>38</v>
      </c>
      <c r="M974">
        <v>55.25</v>
      </c>
      <c r="N974">
        <v>53</v>
      </c>
      <c r="O974">
        <v>59.57</v>
      </c>
      <c r="P974">
        <v>53.15</v>
      </c>
      <c r="Q974">
        <v>43.24</v>
      </c>
      <c r="T974">
        <f t="shared" si="150"/>
        <v>297.5625</v>
      </c>
      <c r="U974">
        <f t="shared" si="151"/>
        <v>225</v>
      </c>
      <c r="V974">
        <f t="shared" si="152"/>
        <v>465.26490000000001</v>
      </c>
      <c r="W974">
        <f t="shared" si="153"/>
        <v>229.52249999999995</v>
      </c>
      <c r="X974">
        <f t="shared" si="154"/>
        <v>27.457600000000021</v>
      </c>
      <c r="Z974">
        <v>1945</v>
      </c>
      <c r="AC974">
        <f t="shared" si="155"/>
        <v>-17.25</v>
      </c>
      <c r="AD974">
        <f t="shared" si="156"/>
        <v>-15</v>
      </c>
      <c r="AE974">
        <f t="shared" si="157"/>
        <v>-21.57</v>
      </c>
      <c r="AF974">
        <f t="shared" si="158"/>
        <v>-15.149999999999999</v>
      </c>
      <c r="AG974">
        <f t="shared" si="159"/>
        <v>-5.240000000000002</v>
      </c>
      <c r="AQ974">
        <v>0</v>
      </c>
      <c r="AR974">
        <v>0</v>
      </c>
      <c r="AS974">
        <v>0</v>
      </c>
      <c r="AT974">
        <v>0</v>
      </c>
      <c r="AU974">
        <v>0</v>
      </c>
    </row>
    <row r="975" spans="1:47" x14ac:dyDescent="0.25">
      <c r="A975">
        <v>973</v>
      </c>
      <c r="B975">
        <v>974</v>
      </c>
      <c r="C975">
        <v>975</v>
      </c>
      <c r="D975">
        <v>976</v>
      </c>
      <c r="E975">
        <v>977</v>
      </c>
      <c r="F975">
        <v>978</v>
      </c>
      <c r="G975">
        <v>66.599999999999994</v>
      </c>
      <c r="H975">
        <v>71.25</v>
      </c>
      <c r="I975">
        <v>85.48</v>
      </c>
      <c r="J975">
        <v>62.44</v>
      </c>
      <c r="K975">
        <v>100</v>
      </c>
      <c r="L975">
        <v>62</v>
      </c>
      <c r="M975">
        <v>71.25</v>
      </c>
      <c r="N975">
        <v>76</v>
      </c>
      <c r="O975">
        <v>80.7</v>
      </c>
      <c r="P975">
        <v>74.12</v>
      </c>
      <c r="Q975">
        <v>71.62</v>
      </c>
      <c r="T975">
        <f t="shared" si="150"/>
        <v>85.5625</v>
      </c>
      <c r="U975">
        <f t="shared" si="151"/>
        <v>196</v>
      </c>
      <c r="V975">
        <f t="shared" si="152"/>
        <v>349.69000000000011</v>
      </c>
      <c r="W975">
        <f t="shared" si="153"/>
        <v>146.8944000000001</v>
      </c>
      <c r="X975">
        <f t="shared" si="154"/>
        <v>92.544400000000081</v>
      </c>
      <c r="Z975">
        <v>1947</v>
      </c>
      <c r="AC975">
        <f t="shared" si="155"/>
        <v>-9.25</v>
      </c>
      <c r="AD975">
        <f t="shared" si="156"/>
        <v>-14</v>
      </c>
      <c r="AE975">
        <f t="shared" si="157"/>
        <v>-18.700000000000003</v>
      </c>
      <c r="AF975">
        <f t="shared" si="158"/>
        <v>-12.120000000000005</v>
      </c>
      <c r="AG975">
        <f t="shared" si="159"/>
        <v>-9.6200000000000045</v>
      </c>
      <c r="AQ975">
        <v>0</v>
      </c>
      <c r="AR975">
        <v>0</v>
      </c>
      <c r="AS975">
        <v>0</v>
      </c>
      <c r="AT975">
        <v>0</v>
      </c>
      <c r="AU975">
        <v>0</v>
      </c>
    </row>
    <row r="976" spans="1:47" x14ac:dyDescent="0.25">
      <c r="A976">
        <v>974</v>
      </c>
      <c r="B976">
        <v>975</v>
      </c>
      <c r="C976">
        <v>976</v>
      </c>
      <c r="D976">
        <v>977</v>
      </c>
      <c r="E976">
        <v>978</v>
      </c>
      <c r="F976">
        <v>979</v>
      </c>
      <c r="G976">
        <v>8.25</v>
      </c>
      <c r="H976">
        <v>33.479999999999997</v>
      </c>
      <c r="I976">
        <v>8.44</v>
      </c>
      <c r="J976">
        <v>26.44</v>
      </c>
      <c r="K976">
        <v>0</v>
      </c>
      <c r="L976">
        <v>9</v>
      </c>
      <c r="M976">
        <v>8.44</v>
      </c>
      <c r="N976">
        <v>15</v>
      </c>
      <c r="O976">
        <v>15.11</v>
      </c>
      <c r="P976">
        <v>7.17</v>
      </c>
      <c r="Q976">
        <v>9.5399999999999991</v>
      </c>
      <c r="T976">
        <f t="shared" si="150"/>
        <v>0.31360000000000054</v>
      </c>
      <c r="U976">
        <f t="shared" si="151"/>
        <v>36</v>
      </c>
      <c r="V976">
        <f t="shared" si="152"/>
        <v>37.33209999999999</v>
      </c>
      <c r="W976">
        <f t="shared" si="153"/>
        <v>3.3489000000000004</v>
      </c>
      <c r="X976">
        <f t="shared" si="154"/>
        <v>0.29159999999999908</v>
      </c>
      <c r="Z976">
        <v>1949</v>
      </c>
      <c r="AC976">
        <f t="shared" si="155"/>
        <v>0.5600000000000005</v>
      </c>
      <c r="AD976">
        <f t="shared" si="156"/>
        <v>-6</v>
      </c>
      <c r="AE976">
        <f t="shared" si="157"/>
        <v>-6.1099999999999994</v>
      </c>
      <c r="AF976">
        <f t="shared" si="158"/>
        <v>1.83</v>
      </c>
      <c r="AG976">
        <f t="shared" si="159"/>
        <v>-0.53999999999999915</v>
      </c>
      <c r="AQ976">
        <v>0</v>
      </c>
      <c r="AR976">
        <v>0</v>
      </c>
      <c r="AS976">
        <v>0</v>
      </c>
      <c r="AT976">
        <v>0</v>
      </c>
      <c r="AU976">
        <v>0</v>
      </c>
    </row>
    <row r="977" spans="1:47" x14ac:dyDescent="0.25">
      <c r="A977">
        <v>975</v>
      </c>
      <c r="B977">
        <v>976</v>
      </c>
      <c r="C977">
        <v>977</v>
      </c>
      <c r="D977">
        <v>978</v>
      </c>
      <c r="E977">
        <v>979</v>
      </c>
      <c r="F977">
        <v>980</v>
      </c>
      <c r="G977">
        <v>0</v>
      </c>
      <c r="H977">
        <v>0</v>
      </c>
      <c r="I977">
        <v>0</v>
      </c>
      <c r="J977">
        <v>7.32</v>
      </c>
      <c r="K977">
        <v>10.6</v>
      </c>
      <c r="L977">
        <v>0</v>
      </c>
      <c r="M977">
        <v>0</v>
      </c>
      <c r="N977">
        <v>3</v>
      </c>
      <c r="O977">
        <v>3.94</v>
      </c>
      <c r="P977">
        <v>0.47</v>
      </c>
      <c r="Q977">
        <v>6.61</v>
      </c>
      <c r="T977">
        <f t="shared" si="150"/>
        <v>0</v>
      </c>
      <c r="U977">
        <f t="shared" si="151"/>
        <v>9</v>
      </c>
      <c r="V977">
        <f t="shared" si="152"/>
        <v>15.5236</v>
      </c>
      <c r="W977">
        <f t="shared" si="153"/>
        <v>0.22089999999999999</v>
      </c>
      <c r="X977">
        <f t="shared" si="154"/>
        <v>43.692100000000003</v>
      </c>
      <c r="Z977">
        <v>1951</v>
      </c>
      <c r="AC977">
        <f t="shared" si="155"/>
        <v>0</v>
      </c>
      <c r="AD977">
        <f t="shared" si="156"/>
        <v>-3</v>
      </c>
      <c r="AE977">
        <f t="shared" si="157"/>
        <v>-3.94</v>
      </c>
      <c r="AF977">
        <f t="shared" si="158"/>
        <v>-0.47</v>
      </c>
      <c r="AG977">
        <f t="shared" si="159"/>
        <v>-6.61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 x14ac:dyDescent="0.25">
      <c r="A978">
        <v>976</v>
      </c>
      <c r="B978">
        <v>977</v>
      </c>
      <c r="C978">
        <v>978</v>
      </c>
      <c r="D978">
        <v>979</v>
      </c>
      <c r="E978">
        <v>980</v>
      </c>
      <c r="F978">
        <v>981</v>
      </c>
      <c r="G978">
        <v>84.44</v>
      </c>
      <c r="H978">
        <v>97.44</v>
      </c>
      <c r="I978">
        <v>36.32</v>
      </c>
      <c r="J978">
        <v>54.6</v>
      </c>
      <c r="K978">
        <v>56.39</v>
      </c>
      <c r="L978">
        <v>67</v>
      </c>
      <c r="M978">
        <v>56.39</v>
      </c>
      <c r="N978">
        <v>65</v>
      </c>
      <c r="O978">
        <v>64.930000000000007</v>
      </c>
      <c r="P978">
        <v>55.73</v>
      </c>
      <c r="Q978">
        <v>61.54</v>
      </c>
      <c r="T978">
        <f t="shared" si="150"/>
        <v>112.57209999999999</v>
      </c>
      <c r="U978">
        <f t="shared" si="151"/>
        <v>4</v>
      </c>
      <c r="V978">
        <f t="shared" si="152"/>
        <v>4.284899999999972</v>
      </c>
      <c r="W978">
        <f t="shared" si="153"/>
        <v>127.01290000000007</v>
      </c>
      <c r="X978">
        <f t="shared" si="154"/>
        <v>29.811600000000009</v>
      </c>
      <c r="Z978">
        <v>1953</v>
      </c>
      <c r="AC978">
        <f t="shared" si="155"/>
        <v>10.61</v>
      </c>
      <c r="AD978">
        <f t="shared" si="156"/>
        <v>2</v>
      </c>
      <c r="AE978">
        <f t="shared" si="157"/>
        <v>2.0699999999999932</v>
      </c>
      <c r="AF978">
        <f t="shared" si="158"/>
        <v>11.270000000000003</v>
      </c>
      <c r="AG978">
        <f t="shared" si="159"/>
        <v>5.4600000000000009</v>
      </c>
      <c r="AQ978">
        <v>0</v>
      </c>
      <c r="AR978">
        <v>0</v>
      </c>
      <c r="AS978">
        <v>0</v>
      </c>
      <c r="AT978">
        <v>0</v>
      </c>
      <c r="AU978">
        <v>0</v>
      </c>
    </row>
    <row r="979" spans="1:47" x14ac:dyDescent="0.25">
      <c r="A979">
        <v>977</v>
      </c>
      <c r="B979">
        <v>978</v>
      </c>
      <c r="C979">
        <v>979</v>
      </c>
      <c r="D979">
        <v>980</v>
      </c>
      <c r="E979">
        <v>981</v>
      </c>
      <c r="F979">
        <v>982</v>
      </c>
      <c r="G979">
        <v>100</v>
      </c>
      <c r="H979">
        <v>81.319999999999993</v>
      </c>
      <c r="I979">
        <v>95.6</v>
      </c>
      <c r="J979">
        <v>100</v>
      </c>
      <c r="K979">
        <v>100</v>
      </c>
      <c r="L979">
        <v>100</v>
      </c>
      <c r="M979">
        <v>100</v>
      </c>
      <c r="N979">
        <v>95</v>
      </c>
      <c r="O979">
        <v>94.02</v>
      </c>
      <c r="P979">
        <v>89.77</v>
      </c>
      <c r="Q979">
        <v>96.39</v>
      </c>
      <c r="T979">
        <f t="shared" si="150"/>
        <v>0</v>
      </c>
      <c r="U979">
        <f t="shared" si="151"/>
        <v>25</v>
      </c>
      <c r="V979">
        <f t="shared" si="152"/>
        <v>35.760400000000047</v>
      </c>
      <c r="W979">
        <f t="shared" si="153"/>
        <v>104.65290000000009</v>
      </c>
      <c r="X979">
        <f t="shared" si="154"/>
        <v>13.032099999999996</v>
      </c>
      <c r="Z979">
        <v>1955</v>
      </c>
      <c r="AC979">
        <f t="shared" si="155"/>
        <v>0</v>
      </c>
      <c r="AD979">
        <f t="shared" si="156"/>
        <v>5</v>
      </c>
      <c r="AE979">
        <f t="shared" si="157"/>
        <v>5.980000000000004</v>
      </c>
      <c r="AF979">
        <f t="shared" si="158"/>
        <v>10.230000000000004</v>
      </c>
      <c r="AG979">
        <f t="shared" si="159"/>
        <v>3.6099999999999994</v>
      </c>
      <c r="AQ979">
        <v>0</v>
      </c>
      <c r="AR979">
        <v>0</v>
      </c>
      <c r="AS979">
        <v>0</v>
      </c>
      <c r="AT979">
        <v>0</v>
      </c>
      <c r="AU979">
        <v>0</v>
      </c>
    </row>
    <row r="980" spans="1:47" x14ac:dyDescent="0.25">
      <c r="A980">
        <v>978</v>
      </c>
      <c r="B980">
        <v>979</v>
      </c>
      <c r="C980">
        <v>980</v>
      </c>
      <c r="D980">
        <v>981</v>
      </c>
      <c r="E980">
        <v>982</v>
      </c>
      <c r="F980">
        <v>983</v>
      </c>
      <c r="G980">
        <v>96.32</v>
      </c>
      <c r="H980">
        <v>93.6</v>
      </c>
      <c r="I980">
        <v>71.39</v>
      </c>
      <c r="J980">
        <v>84.16</v>
      </c>
      <c r="K980">
        <v>78.58</v>
      </c>
      <c r="L980">
        <v>88</v>
      </c>
      <c r="M980">
        <v>84.16</v>
      </c>
      <c r="N980">
        <v>84</v>
      </c>
      <c r="O980">
        <v>85.91</v>
      </c>
      <c r="P980">
        <v>75.64</v>
      </c>
      <c r="Q980">
        <v>84.05</v>
      </c>
      <c r="T980">
        <f t="shared" si="150"/>
        <v>14.745600000000026</v>
      </c>
      <c r="U980">
        <f t="shared" si="151"/>
        <v>16</v>
      </c>
      <c r="V980">
        <f t="shared" si="152"/>
        <v>4.3681000000000143</v>
      </c>
      <c r="W980">
        <f t="shared" si="153"/>
        <v>152.7696</v>
      </c>
      <c r="X980">
        <f t="shared" si="154"/>
        <v>15.602500000000022</v>
      </c>
      <c r="Z980">
        <v>1957</v>
      </c>
      <c r="AC980">
        <f t="shared" si="155"/>
        <v>3.8400000000000034</v>
      </c>
      <c r="AD980">
        <f t="shared" si="156"/>
        <v>4</v>
      </c>
      <c r="AE980">
        <f t="shared" si="157"/>
        <v>2.0900000000000034</v>
      </c>
      <c r="AF980">
        <f t="shared" si="158"/>
        <v>12.36</v>
      </c>
      <c r="AG980">
        <f t="shared" si="159"/>
        <v>3.9500000000000028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 x14ac:dyDescent="0.25">
      <c r="A981">
        <v>979</v>
      </c>
      <c r="B981">
        <v>980</v>
      </c>
      <c r="C981">
        <v>981</v>
      </c>
      <c r="D981">
        <v>982</v>
      </c>
      <c r="E981">
        <v>983</v>
      </c>
      <c r="F981">
        <v>984</v>
      </c>
      <c r="G981">
        <v>100</v>
      </c>
      <c r="H981">
        <v>100</v>
      </c>
      <c r="I981">
        <v>99.16</v>
      </c>
      <c r="J981">
        <v>100</v>
      </c>
      <c r="K981">
        <v>100</v>
      </c>
      <c r="L981">
        <v>100</v>
      </c>
      <c r="M981">
        <v>100</v>
      </c>
      <c r="N981">
        <v>99</v>
      </c>
      <c r="O981">
        <v>99.98</v>
      </c>
      <c r="P981">
        <v>93.66</v>
      </c>
      <c r="Q981">
        <v>99.82</v>
      </c>
      <c r="T981">
        <f t="shared" si="150"/>
        <v>0</v>
      </c>
      <c r="U981">
        <f t="shared" si="151"/>
        <v>1</v>
      </c>
      <c r="V981">
        <f t="shared" si="152"/>
        <v>3.9999999999984086E-4</v>
      </c>
      <c r="W981">
        <f t="shared" si="153"/>
        <v>40.195600000000042</v>
      </c>
      <c r="X981">
        <f t="shared" si="154"/>
        <v>3.2400000000002455E-2</v>
      </c>
      <c r="Z981">
        <v>1959</v>
      </c>
      <c r="AC981">
        <f t="shared" si="155"/>
        <v>0</v>
      </c>
      <c r="AD981">
        <f t="shared" si="156"/>
        <v>1</v>
      </c>
      <c r="AE981">
        <f t="shared" si="157"/>
        <v>1.9999999999996021E-2</v>
      </c>
      <c r="AF981">
        <f t="shared" si="158"/>
        <v>6.3400000000000034</v>
      </c>
      <c r="AG981">
        <f t="shared" si="159"/>
        <v>0.18000000000000682</v>
      </c>
      <c r="AQ981">
        <v>0</v>
      </c>
      <c r="AR981">
        <v>0</v>
      </c>
      <c r="AS981">
        <v>0</v>
      </c>
      <c r="AT981">
        <v>0</v>
      </c>
      <c r="AU981">
        <v>0</v>
      </c>
    </row>
    <row r="982" spans="1:47" x14ac:dyDescent="0.25">
      <c r="A982">
        <v>980</v>
      </c>
      <c r="B982">
        <v>981</v>
      </c>
      <c r="C982">
        <v>982</v>
      </c>
      <c r="D982">
        <v>983</v>
      </c>
      <c r="E982">
        <v>984</v>
      </c>
      <c r="F982">
        <v>985</v>
      </c>
      <c r="G982">
        <v>100</v>
      </c>
      <c r="H982">
        <v>82.16</v>
      </c>
      <c r="I982">
        <v>100</v>
      </c>
      <c r="J982">
        <v>57.56</v>
      </c>
      <c r="K982">
        <v>100</v>
      </c>
      <c r="L982">
        <v>93</v>
      </c>
      <c r="M982">
        <v>100</v>
      </c>
      <c r="N982">
        <v>87</v>
      </c>
      <c r="O982">
        <v>94</v>
      </c>
      <c r="P982">
        <v>87.45</v>
      </c>
      <c r="Q982">
        <v>73.569999999999993</v>
      </c>
      <c r="T982">
        <f t="shared" si="150"/>
        <v>49</v>
      </c>
      <c r="U982">
        <f t="shared" si="151"/>
        <v>36</v>
      </c>
      <c r="V982">
        <f t="shared" si="152"/>
        <v>1</v>
      </c>
      <c r="W982">
        <f t="shared" si="153"/>
        <v>30.80249999999997</v>
      </c>
      <c r="X982">
        <f t="shared" si="154"/>
        <v>377.52490000000029</v>
      </c>
      <c r="Z982">
        <v>1961</v>
      </c>
      <c r="AC982">
        <f t="shared" si="155"/>
        <v>-7</v>
      </c>
      <c r="AD982">
        <f t="shared" si="156"/>
        <v>6</v>
      </c>
      <c r="AE982">
        <f t="shared" si="157"/>
        <v>-1</v>
      </c>
      <c r="AF982">
        <f t="shared" si="158"/>
        <v>5.5499999999999972</v>
      </c>
      <c r="AG982">
        <f t="shared" si="159"/>
        <v>19.430000000000007</v>
      </c>
      <c r="AQ982">
        <v>0</v>
      </c>
      <c r="AR982">
        <v>0</v>
      </c>
      <c r="AS982">
        <v>0</v>
      </c>
      <c r="AT982">
        <v>0</v>
      </c>
      <c r="AU982">
        <v>0</v>
      </c>
    </row>
    <row r="983" spans="1:47" x14ac:dyDescent="0.25">
      <c r="A983">
        <v>981</v>
      </c>
      <c r="B983">
        <v>982</v>
      </c>
      <c r="C983">
        <v>983</v>
      </c>
      <c r="D983">
        <v>984</v>
      </c>
      <c r="E983">
        <v>985</v>
      </c>
      <c r="F983">
        <v>986</v>
      </c>
      <c r="G983">
        <v>65.16</v>
      </c>
      <c r="H983">
        <v>90.58</v>
      </c>
      <c r="I983">
        <v>78.56</v>
      </c>
      <c r="J983">
        <v>100</v>
      </c>
      <c r="K983">
        <v>100</v>
      </c>
      <c r="L983">
        <v>90</v>
      </c>
      <c r="M983">
        <v>90.58</v>
      </c>
      <c r="N983">
        <v>86</v>
      </c>
      <c r="O983">
        <v>93.19</v>
      </c>
      <c r="P983">
        <v>87.19</v>
      </c>
      <c r="Q983">
        <v>77.040000000000006</v>
      </c>
      <c r="T983">
        <f t="shared" si="150"/>
        <v>0.33639999999999803</v>
      </c>
      <c r="U983">
        <f t="shared" si="151"/>
        <v>16</v>
      </c>
      <c r="V983">
        <f t="shared" si="152"/>
        <v>10.176099999999986</v>
      </c>
      <c r="W983">
        <f t="shared" si="153"/>
        <v>7.896100000000013</v>
      </c>
      <c r="X983">
        <f t="shared" si="154"/>
        <v>167.96159999999983</v>
      </c>
      <c r="Z983">
        <v>1963</v>
      </c>
      <c r="AC983">
        <f t="shared" si="155"/>
        <v>-0.57999999999999829</v>
      </c>
      <c r="AD983">
        <f t="shared" si="156"/>
        <v>4</v>
      </c>
      <c r="AE983">
        <f t="shared" si="157"/>
        <v>-3.1899999999999977</v>
      </c>
      <c r="AF983">
        <f t="shared" si="158"/>
        <v>2.8100000000000023</v>
      </c>
      <c r="AG983">
        <f t="shared" si="159"/>
        <v>12.959999999999994</v>
      </c>
      <c r="AQ983">
        <v>0</v>
      </c>
      <c r="AR983">
        <v>0</v>
      </c>
      <c r="AS983">
        <v>0</v>
      </c>
      <c r="AT983">
        <v>0</v>
      </c>
      <c r="AU983">
        <v>0</v>
      </c>
    </row>
    <row r="984" spans="1:47" x14ac:dyDescent="0.25">
      <c r="A984">
        <v>982</v>
      </c>
      <c r="B984">
        <v>983</v>
      </c>
      <c r="C984">
        <v>984</v>
      </c>
      <c r="D984">
        <v>985</v>
      </c>
      <c r="E984">
        <v>986</v>
      </c>
      <c r="F984">
        <v>987</v>
      </c>
      <c r="G984">
        <v>28.58</v>
      </c>
      <c r="H984">
        <v>7.56</v>
      </c>
      <c r="I984">
        <v>3.43</v>
      </c>
      <c r="J984">
        <v>0</v>
      </c>
      <c r="K984">
        <v>0</v>
      </c>
      <c r="L984">
        <v>9</v>
      </c>
      <c r="M984">
        <v>3.43</v>
      </c>
      <c r="N984">
        <v>7</v>
      </c>
      <c r="O984">
        <v>8.0299999999999994</v>
      </c>
      <c r="P984">
        <v>2.87</v>
      </c>
      <c r="Q984">
        <v>12.38</v>
      </c>
      <c r="T984">
        <f t="shared" si="150"/>
        <v>31.024900000000002</v>
      </c>
      <c r="U984">
        <f t="shared" si="151"/>
        <v>4</v>
      </c>
      <c r="V984">
        <f t="shared" si="152"/>
        <v>0.94090000000000129</v>
      </c>
      <c r="W984">
        <f t="shared" si="153"/>
        <v>37.576900000000002</v>
      </c>
      <c r="X984">
        <f t="shared" si="154"/>
        <v>11.424400000000006</v>
      </c>
      <c r="Z984">
        <v>1965</v>
      </c>
      <c r="AC984">
        <f t="shared" si="155"/>
        <v>5.57</v>
      </c>
      <c r="AD984">
        <f t="shared" si="156"/>
        <v>2</v>
      </c>
      <c r="AE984">
        <f t="shared" si="157"/>
        <v>0.97000000000000064</v>
      </c>
      <c r="AF984">
        <f t="shared" si="158"/>
        <v>6.13</v>
      </c>
      <c r="AG984">
        <f t="shared" si="159"/>
        <v>-3.3800000000000008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 x14ac:dyDescent="0.25">
      <c r="A985">
        <v>983</v>
      </c>
      <c r="B985">
        <v>984</v>
      </c>
      <c r="C985">
        <v>985</v>
      </c>
      <c r="D985">
        <v>986</v>
      </c>
      <c r="E985">
        <v>987</v>
      </c>
      <c r="F985">
        <v>988</v>
      </c>
      <c r="G985">
        <v>55.56</v>
      </c>
      <c r="H985">
        <v>71.430000000000007</v>
      </c>
      <c r="I985">
        <v>60.41</v>
      </c>
      <c r="J985">
        <v>25.51</v>
      </c>
      <c r="K985">
        <v>46.39</v>
      </c>
      <c r="L985">
        <v>48</v>
      </c>
      <c r="M985">
        <v>55.56</v>
      </c>
      <c r="N985">
        <v>51</v>
      </c>
      <c r="O985">
        <v>54.09</v>
      </c>
      <c r="P985">
        <v>48.09</v>
      </c>
      <c r="Q985">
        <v>40.01</v>
      </c>
      <c r="T985">
        <f t="shared" si="150"/>
        <v>57.153600000000033</v>
      </c>
      <c r="U985">
        <f t="shared" si="151"/>
        <v>9</v>
      </c>
      <c r="V985">
        <f t="shared" si="152"/>
        <v>37.08810000000004</v>
      </c>
      <c r="W985">
        <f t="shared" si="153"/>
        <v>8.1000000000006137E-3</v>
      </c>
      <c r="X985">
        <f t="shared" si="154"/>
        <v>63.840100000000035</v>
      </c>
      <c r="Z985">
        <v>1967</v>
      </c>
      <c r="AC985">
        <f t="shared" si="155"/>
        <v>-7.5600000000000023</v>
      </c>
      <c r="AD985">
        <f t="shared" si="156"/>
        <v>-3</v>
      </c>
      <c r="AE985">
        <f t="shared" si="157"/>
        <v>-6.0900000000000034</v>
      </c>
      <c r="AF985">
        <f t="shared" si="158"/>
        <v>-9.0000000000003411E-2</v>
      </c>
      <c r="AG985">
        <f t="shared" si="159"/>
        <v>7.990000000000002</v>
      </c>
      <c r="AQ985">
        <v>0</v>
      </c>
      <c r="AR985">
        <v>0</v>
      </c>
      <c r="AS985">
        <v>0</v>
      </c>
      <c r="AT985">
        <v>0</v>
      </c>
      <c r="AU985">
        <v>0</v>
      </c>
    </row>
    <row r="986" spans="1:47" x14ac:dyDescent="0.25">
      <c r="A986">
        <v>984</v>
      </c>
      <c r="B986">
        <v>985</v>
      </c>
      <c r="C986">
        <v>986</v>
      </c>
      <c r="D986">
        <v>987</v>
      </c>
      <c r="E986">
        <v>988</v>
      </c>
      <c r="F986">
        <v>989</v>
      </c>
      <c r="G986">
        <v>49.43</v>
      </c>
      <c r="H986">
        <v>28.41</v>
      </c>
      <c r="I986">
        <v>24.51</v>
      </c>
      <c r="J986">
        <v>37.39</v>
      </c>
      <c r="K986">
        <v>0</v>
      </c>
      <c r="L986">
        <v>43</v>
      </c>
      <c r="M986">
        <v>28.41</v>
      </c>
      <c r="N986">
        <v>27</v>
      </c>
      <c r="O986">
        <v>38.049999999999997</v>
      </c>
      <c r="P986">
        <v>27.71</v>
      </c>
      <c r="Q986">
        <v>33.450000000000003</v>
      </c>
      <c r="T986">
        <f t="shared" si="150"/>
        <v>212.8681</v>
      </c>
      <c r="U986">
        <f t="shared" si="151"/>
        <v>256</v>
      </c>
      <c r="V986">
        <f t="shared" si="152"/>
        <v>24.50250000000003</v>
      </c>
      <c r="W986">
        <f t="shared" si="153"/>
        <v>233.78409999999997</v>
      </c>
      <c r="X986">
        <f t="shared" si="154"/>
        <v>91.202499999999944</v>
      </c>
      <c r="Z986">
        <v>1969</v>
      </c>
      <c r="AC986">
        <f t="shared" si="155"/>
        <v>14.59</v>
      </c>
      <c r="AD986">
        <f t="shared" si="156"/>
        <v>16</v>
      </c>
      <c r="AE986">
        <f t="shared" si="157"/>
        <v>4.9500000000000028</v>
      </c>
      <c r="AF986">
        <f t="shared" si="158"/>
        <v>15.29</v>
      </c>
      <c r="AG986">
        <f t="shared" si="159"/>
        <v>9.5499999999999972</v>
      </c>
      <c r="AQ986">
        <v>0</v>
      </c>
      <c r="AR986">
        <v>0</v>
      </c>
      <c r="AS986">
        <v>0</v>
      </c>
      <c r="AT986">
        <v>0</v>
      </c>
      <c r="AU986">
        <v>0</v>
      </c>
    </row>
    <row r="987" spans="1:47" x14ac:dyDescent="0.25">
      <c r="A987">
        <v>985</v>
      </c>
      <c r="B987">
        <v>986</v>
      </c>
      <c r="C987">
        <v>987</v>
      </c>
      <c r="D987">
        <v>988</v>
      </c>
      <c r="E987">
        <v>989</v>
      </c>
      <c r="F987">
        <v>990</v>
      </c>
      <c r="G987">
        <v>100</v>
      </c>
      <c r="H987">
        <v>100</v>
      </c>
      <c r="I987">
        <v>100</v>
      </c>
      <c r="J987">
        <v>86.65</v>
      </c>
      <c r="K987">
        <v>100</v>
      </c>
      <c r="L987">
        <v>100</v>
      </c>
      <c r="M987">
        <v>100</v>
      </c>
      <c r="N987">
        <v>97</v>
      </c>
      <c r="O987">
        <v>99.74</v>
      </c>
      <c r="P987">
        <v>91.57</v>
      </c>
      <c r="Q987">
        <v>99.34</v>
      </c>
      <c r="T987">
        <f t="shared" si="150"/>
        <v>0</v>
      </c>
      <c r="U987">
        <f t="shared" si="151"/>
        <v>9</v>
      </c>
      <c r="V987">
        <f t="shared" si="152"/>
        <v>6.7600000000002658E-2</v>
      </c>
      <c r="W987">
        <f t="shared" si="153"/>
        <v>71.064900000000108</v>
      </c>
      <c r="X987">
        <f t="shared" si="154"/>
        <v>0.43559999999999549</v>
      </c>
      <c r="Z987">
        <v>1971</v>
      </c>
      <c r="AC987">
        <f t="shared" si="155"/>
        <v>0</v>
      </c>
      <c r="AD987">
        <f t="shared" si="156"/>
        <v>3</v>
      </c>
      <c r="AE987">
        <f t="shared" si="157"/>
        <v>0.26000000000000512</v>
      </c>
      <c r="AF987">
        <f t="shared" si="158"/>
        <v>8.4300000000000068</v>
      </c>
      <c r="AG987">
        <f t="shared" si="159"/>
        <v>0.65999999999999659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47" x14ac:dyDescent="0.25">
      <c r="A988">
        <v>986</v>
      </c>
      <c r="B988">
        <v>987</v>
      </c>
      <c r="C988">
        <v>988</v>
      </c>
      <c r="D988">
        <v>989</v>
      </c>
      <c r="E988">
        <v>990</v>
      </c>
      <c r="F988">
        <v>991</v>
      </c>
      <c r="G988">
        <v>37.51</v>
      </c>
      <c r="H988">
        <v>41.39</v>
      </c>
      <c r="I988">
        <v>29.65</v>
      </c>
      <c r="J988">
        <v>43.84</v>
      </c>
      <c r="K988">
        <v>21.72</v>
      </c>
      <c r="L988">
        <v>46</v>
      </c>
      <c r="M988">
        <v>37.51</v>
      </c>
      <c r="N988">
        <v>34</v>
      </c>
      <c r="O988">
        <v>35.61</v>
      </c>
      <c r="P988">
        <v>31.64</v>
      </c>
      <c r="Q988">
        <v>39.380000000000003</v>
      </c>
      <c r="T988">
        <f t="shared" si="150"/>
        <v>72.08010000000003</v>
      </c>
      <c r="U988">
        <f t="shared" si="151"/>
        <v>144</v>
      </c>
      <c r="V988">
        <f t="shared" si="152"/>
        <v>107.95210000000002</v>
      </c>
      <c r="W988">
        <f t="shared" si="153"/>
        <v>206.20959999999999</v>
      </c>
      <c r="X988">
        <f t="shared" si="154"/>
        <v>43.824399999999969</v>
      </c>
      <c r="Z988">
        <v>1973</v>
      </c>
      <c r="AC988">
        <f t="shared" si="155"/>
        <v>8.490000000000002</v>
      </c>
      <c r="AD988">
        <f t="shared" si="156"/>
        <v>12</v>
      </c>
      <c r="AE988">
        <f t="shared" si="157"/>
        <v>10.39</v>
      </c>
      <c r="AF988">
        <f t="shared" si="158"/>
        <v>14.36</v>
      </c>
      <c r="AG988">
        <f t="shared" si="159"/>
        <v>6.6199999999999974</v>
      </c>
      <c r="AQ988">
        <v>0</v>
      </c>
      <c r="AR988">
        <v>0</v>
      </c>
      <c r="AS988">
        <v>0</v>
      </c>
      <c r="AT988">
        <v>0</v>
      </c>
      <c r="AU988">
        <v>0</v>
      </c>
    </row>
    <row r="989" spans="1:47" x14ac:dyDescent="0.25">
      <c r="A989">
        <v>987</v>
      </c>
      <c r="B989">
        <v>988</v>
      </c>
      <c r="C989">
        <v>989</v>
      </c>
      <c r="D989">
        <v>990</v>
      </c>
      <c r="E989">
        <v>991</v>
      </c>
      <c r="F989">
        <v>992</v>
      </c>
      <c r="G989">
        <v>36.39</v>
      </c>
      <c r="H989">
        <v>9.65</v>
      </c>
      <c r="I989">
        <v>6.84</v>
      </c>
      <c r="J989">
        <v>80.72</v>
      </c>
      <c r="K989">
        <v>33.56</v>
      </c>
      <c r="L989">
        <v>41</v>
      </c>
      <c r="M989">
        <v>33.56</v>
      </c>
      <c r="N989">
        <v>32</v>
      </c>
      <c r="O989">
        <v>43.46</v>
      </c>
      <c r="P989">
        <v>34.33</v>
      </c>
      <c r="Q989">
        <v>32.39</v>
      </c>
      <c r="T989">
        <f t="shared" si="150"/>
        <v>55.353599999999965</v>
      </c>
      <c r="U989">
        <f t="shared" si="151"/>
        <v>81</v>
      </c>
      <c r="V989">
        <f t="shared" si="152"/>
        <v>6.0516000000000041</v>
      </c>
      <c r="W989">
        <f t="shared" si="153"/>
        <v>44.488900000000022</v>
      </c>
      <c r="X989">
        <f t="shared" si="154"/>
        <v>74.132099999999994</v>
      </c>
      <c r="Z989">
        <v>1975</v>
      </c>
      <c r="AC989">
        <f t="shared" si="155"/>
        <v>7.4399999999999977</v>
      </c>
      <c r="AD989">
        <f t="shared" si="156"/>
        <v>9</v>
      </c>
      <c r="AE989">
        <f t="shared" si="157"/>
        <v>-2.4600000000000009</v>
      </c>
      <c r="AF989">
        <f t="shared" si="158"/>
        <v>6.6700000000000017</v>
      </c>
      <c r="AG989">
        <f t="shared" si="159"/>
        <v>8.61</v>
      </c>
      <c r="AQ989">
        <v>0</v>
      </c>
      <c r="AR989">
        <v>0</v>
      </c>
      <c r="AS989">
        <v>0</v>
      </c>
      <c r="AT989">
        <v>0</v>
      </c>
      <c r="AU989">
        <v>0</v>
      </c>
    </row>
    <row r="990" spans="1:47" x14ac:dyDescent="0.25">
      <c r="A990">
        <v>988</v>
      </c>
      <c r="B990">
        <v>989</v>
      </c>
      <c r="C990">
        <v>990</v>
      </c>
      <c r="D990">
        <v>991</v>
      </c>
      <c r="E990">
        <v>992</v>
      </c>
      <c r="F990">
        <v>993</v>
      </c>
      <c r="G990">
        <v>75.650000000000006</v>
      </c>
      <c r="H990">
        <v>100</v>
      </c>
      <c r="I990">
        <v>100</v>
      </c>
      <c r="J990">
        <v>100</v>
      </c>
      <c r="K990">
        <v>100</v>
      </c>
      <c r="L990">
        <v>100</v>
      </c>
      <c r="M990">
        <v>100</v>
      </c>
      <c r="N990">
        <v>95</v>
      </c>
      <c r="O990">
        <v>99.59</v>
      </c>
      <c r="P990">
        <v>94.4</v>
      </c>
      <c r="Q990">
        <v>96.97</v>
      </c>
      <c r="T990">
        <f t="shared" si="150"/>
        <v>0</v>
      </c>
      <c r="U990">
        <f t="shared" si="151"/>
        <v>25</v>
      </c>
      <c r="V990">
        <f t="shared" si="152"/>
        <v>0.1680999999999972</v>
      </c>
      <c r="W990">
        <f t="shared" si="153"/>
        <v>31.359999999999935</v>
      </c>
      <c r="X990">
        <f t="shared" si="154"/>
        <v>9.1809000000000065</v>
      </c>
      <c r="Z990">
        <v>1977</v>
      </c>
      <c r="AC990">
        <f t="shared" si="155"/>
        <v>0</v>
      </c>
      <c r="AD990">
        <f t="shared" si="156"/>
        <v>5</v>
      </c>
      <c r="AE990">
        <f t="shared" si="157"/>
        <v>0.40999999999999659</v>
      </c>
      <c r="AF990">
        <f t="shared" si="158"/>
        <v>5.5999999999999943</v>
      </c>
      <c r="AG990">
        <f t="shared" si="159"/>
        <v>3.0300000000000011</v>
      </c>
      <c r="AQ990">
        <v>0</v>
      </c>
      <c r="AR990">
        <v>0</v>
      </c>
      <c r="AS990">
        <v>0</v>
      </c>
      <c r="AT990">
        <v>0</v>
      </c>
      <c r="AU990">
        <v>0</v>
      </c>
    </row>
    <row r="991" spans="1:47" x14ac:dyDescent="0.25">
      <c r="A991">
        <v>989</v>
      </c>
      <c r="B991">
        <v>990</v>
      </c>
      <c r="C991">
        <v>991</v>
      </c>
      <c r="D991">
        <v>992</v>
      </c>
      <c r="E991">
        <v>993</v>
      </c>
      <c r="F991">
        <v>994</v>
      </c>
      <c r="G991">
        <v>0.84</v>
      </c>
      <c r="H991">
        <v>0</v>
      </c>
      <c r="I991">
        <v>0</v>
      </c>
      <c r="J991">
        <v>12.65</v>
      </c>
      <c r="K991">
        <v>0</v>
      </c>
      <c r="L991">
        <v>0</v>
      </c>
      <c r="M991">
        <v>0</v>
      </c>
      <c r="N991">
        <v>2</v>
      </c>
      <c r="O991">
        <v>3.58</v>
      </c>
      <c r="P991">
        <v>0</v>
      </c>
      <c r="Q991">
        <v>5.33</v>
      </c>
      <c r="T991">
        <f t="shared" si="150"/>
        <v>0</v>
      </c>
      <c r="U991">
        <f t="shared" si="151"/>
        <v>4</v>
      </c>
      <c r="V991">
        <f t="shared" si="152"/>
        <v>12.8164</v>
      </c>
      <c r="W991">
        <f t="shared" si="153"/>
        <v>0</v>
      </c>
      <c r="X991">
        <f t="shared" si="154"/>
        <v>28.408899999999999</v>
      </c>
      <c r="Z991">
        <v>1979</v>
      </c>
      <c r="AC991">
        <f t="shared" si="155"/>
        <v>0</v>
      </c>
      <c r="AD991">
        <f t="shared" si="156"/>
        <v>-2</v>
      </c>
      <c r="AE991">
        <f t="shared" si="157"/>
        <v>-3.58</v>
      </c>
      <c r="AF991">
        <f t="shared" si="158"/>
        <v>0</v>
      </c>
      <c r="AG991">
        <f t="shared" si="159"/>
        <v>-5.33</v>
      </c>
      <c r="AQ991">
        <v>0</v>
      </c>
      <c r="AR991">
        <v>0</v>
      </c>
      <c r="AS991">
        <v>0</v>
      </c>
      <c r="AT991">
        <v>0</v>
      </c>
      <c r="AU991">
        <v>0</v>
      </c>
    </row>
    <row r="992" spans="1:47" x14ac:dyDescent="0.25">
      <c r="A992">
        <v>990</v>
      </c>
      <c r="B992">
        <v>991</v>
      </c>
      <c r="C992">
        <v>992</v>
      </c>
      <c r="D992">
        <v>993</v>
      </c>
      <c r="E992">
        <v>994</v>
      </c>
      <c r="F992">
        <v>995</v>
      </c>
      <c r="G992">
        <v>0</v>
      </c>
      <c r="H992">
        <v>6.56</v>
      </c>
      <c r="I992">
        <v>8.65</v>
      </c>
      <c r="J992">
        <v>0</v>
      </c>
      <c r="K992">
        <v>0</v>
      </c>
      <c r="L992">
        <v>0</v>
      </c>
      <c r="M992">
        <v>0</v>
      </c>
      <c r="N992">
        <v>2</v>
      </c>
      <c r="O992">
        <v>4.0999999999999996</v>
      </c>
      <c r="P992">
        <v>0</v>
      </c>
      <c r="Q992">
        <v>4.3899999999999997</v>
      </c>
      <c r="T992">
        <f t="shared" si="150"/>
        <v>0</v>
      </c>
      <c r="U992">
        <f t="shared" si="151"/>
        <v>4</v>
      </c>
      <c r="V992">
        <f t="shared" si="152"/>
        <v>16.809999999999999</v>
      </c>
      <c r="W992">
        <f t="shared" si="153"/>
        <v>0</v>
      </c>
      <c r="X992">
        <f t="shared" si="154"/>
        <v>19.272099999999998</v>
      </c>
      <c r="Z992">
        <v>1981</v>
      </c>
      <c r="AC992">
        <f t="shared" si="155"/>
        <v>0</v>
      </c>
      <c r="AD992">
        <f t="shared" si="156"/>
        <v>-2</v>
      </c>
      <c r="AE992">
        <f t="shared" si="157"/>
        <v>-4.0999999999999996</v>
      </c>
      <c r="AF992">
        <f t="shared" si="158"/>
        <v>0</v>
      </c>
      <c r="AG992">
        <f t="shared" si="159"/>
        <v>-4.3899999999999997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 x14ac:dyDescent="0.25">
      <c r="A993">
        <v>991</v>
      </c>
      <c r="B993">
        <v>992</v>
      </c>
      <c r="C993">
        <v>993</v>
      </c>
      <c r="D993">
        <v>994</v>
      </c>
      <c r="E993">
        <v>995</v>
      </c>
      <c r="F993">
        <v>996</v>
      </c>
      <c r="G993">
        <v>12.56</v>
      </c>
      <c r="H993">
        <v>43.65</v>
      </c>
      <c r="I993">
        <v>69.819999999999993</v>
      </c>
      <c r="J993">
        <v>20.67</v>
      </c>
      <c r="K993">
        <v>79.64</v>
      </c>
      <c r="L993">
        <v>67</v>
      </c>
      <c r="M993">
        <v>43.65</v>
      </c>
      <c r="N993">
        <v>44</v>
      </c>
      <c r="O993">
        <v>48.21</v>
      </c>
      <c r="P993">
        <v>40.630000000000003</v>
      </c>
      <c r="Q993">
        <v>20.7</v>
      </c>
      <c r="T993">
        <f t="shared" si="150"/>
        <v>545.22250000000008</v>
      </c>
      <c r="U993">
        <f t="shared" si="151"/>
        <v>529</v>
      </c>
      <c r="V993">
        <f t="shared" si="152"/>
        <v>353.0641</v>
      </c>
      <c r="W993">
        <f t="shared" si="153"/>
        <v>695.37689999999986</v>
      </c>
      <c r="X993">
        <f t="shared" si="154"/>
        <v>2143.6899999999996</v>
      </c>
      <c r="Z993">
        <v>1983</v>
      </c>
      <c r="AC993">
        <f t="shared" si="155"/>
        <v>23.35</v>
      </c>
      <c r="AD993">
        <f t="shared" si="156"/>
        <v>23</v>
      </c>
      <c r="AE993">
        <f t="shared" si="157"/>
        <v>18.79</v>
      </c>
      <c r="AF993">
        <f t="shared" si="158"/>
        <v>26.369999999999997</v>
      </c>
      <c r="AG993">
        <f t="shared" si="159"/>
        <v>46.3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 x14ac:dyDescent="0.25">
      <c r="A994">
        <v>992</v>
      </c>
      <c r="B994">
        <v>993</v>
      </c>
      <c r="C994">
        <v>994</v>
      </c>
      <c r="D994">
        <v>995</v>
      </c>
      <c r="E994">
        <v>996</v>
      </c>
      <c r="F994">
        <v>997</v>
      </c>
      <c r="G994">
        <v>97.65</v>
      </c>
      <c r="H994">
        <v>100</v>
      </c>
      <c r="I994">
        <v>67.67</v>
      </c>
      <c r="J994">
        <v>66.64</v>
      </c>
      <c r="K994">
        <v>67.599999999999994</v>
      </c>
      <c r="L994">
        <v>98</v>
      </c>
      <c r="M994">
        <v>67.67</v>
      </c>
      <c r="N994">
        <v>79</v>
      </c>
      <c r="O994">
        <v>82.93</v>
      </c>
      <c r="P994">
        <v>77.73</v>
      </c>
      <c r="Q994">
        <v>90</v>
      </c>
      <c r="T994">
        <f t="shared" si="150"/>
        <v>919.9088999999999</v>
      </c>
      <c r="U994">
        <f t="shared" si="151"/>
        <v>361</v>
      </c>
      <c r="V994">
        <f t="shared" si="152"/>
        <v>227.10489999999979</v>
      </c>
      <c r="W994">
        <f t="shared" si="153"/>
        <v>410.87289999999985</v>
      </c>
      <c r="X994">
        <f t="shared" si="154"/>
        <v>64</v>
      </c>
      <c r="Z994">
        <v>1985</v>
      </c>
      <c r="AC994">
        <f t="shared" si="155"/>
        <v>30.33</v>
      </c>
      <c r="AD994">
        <f t="shared" si="156"/>
        <v>19</v>
      </c>
      <c r="AE994">
        <f t="shared" si="157"/>
        <v>15.069999999999993</v>
      </c>
      <c r="AF994">
        <f t="shared" si="158"/>
        <v>20.269999999999996</v>
      </c>
      <c r="AG994">
        <f t="shared" si="159"/>
        <v>8</v>
      </c>
      <c r="AQ994">
        <v>0</v>
      </c>
      <c r="AR994">
        <v>0</v>
      </c>
      <c r="AS994">
        <v>0</v>
      </c>
      <c r="AT994">
        <v>0</v>
      </c>
      <c r="AU994">
        <v>0</v>
      </c>
    </row>
    <row r="995" spans="1:47" x14ac:dyDescent="0.25">
      <c r="A995">
        <v>993</v>
      </c>
      <c r="B995">
        <v>994</v>
      </c>
      <c r="C995">
        <v>995</v>
      </c>
      <c r="D995">
        <v>996</v>
      </c>
      <c r="E995">
        <v>997</v>
      </c>
      <c r="F995">
        <v>998</v>
      </c>
      <c r="G995">
        <v>86.82</v>
      </c>
      <c r="H995">
        <v>60.67</v>
      </c>
      <c r="I995">
        <v>79.64</v>
      </c>
      <c r="J995">
        <v>100</v>
      </c>
      <c r="K995">
        <v>63.46</v>
      </c>
      <c r="L995">
        <v>84</v>
      </c>
      <c r="M995">
        <v>79.64</v>
      </c>
      <c r="N995">
        <v>77</v>
      </c>
      <c r="O995">
        <v>74.62</v>
      </c>
      <c r="P995">
        <v>71.31</v>
      </c>
      <c r="Q995">
        <v>74.760000000000005</v>
      </c>
      <c r="T995">
        <f t="shared" si="150"/>
        <v>19.009599999999995</v>
      </c>
      <c r="U995">
        <f t="shared" si="151"/>
        <v>49</v>
      </c>
      <c r="V995">
        <f t="shared" si="152"/>
        <v>87.984399999999908</v>
      </c>
      <c r="W995">
        <f t="shared" si="153"/>
        <v>161.03609999999995</v>
      </c>
      <c r="X995">
        <f t="shared" si="154"/>
        <v>85.377599999999902</v>
      </c>
      <c r="Z995">
        <v>1987</v>
      </c>
      <c r="AC995">
        <f t="shared" si="155"/>
        <v>4.3599999999999994</v>
      </c>
      <c r="AD995">
        <f t="shared" si="156"/>
        <v>7</v>
      </c>
      <c r="AE995">
        <f t="shared" si="157"/>
        <v>9.3799999999999955</v>
      </c>
      <c r="AF995">
        <f t="shared" si="158"/>
        <v>12.689999999999998</v>
      </c>
      <c r="AG995">
        <f t="shared" si="159"/>
        <v>9.2399999999999949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 x14ac:dyDescent="0.25">
      <c r="A996">
        <v>994</v>
      </c>
      <c r="B996">
        <v>995</v>
      </c>
      <c r="C996">
        <v>996</v>
      </c>
      <c r="D996">
        <v>997</v>
      </c>
      <c r="E996">
        <v>998</v>
      </c>
      <c r="F996">
        <v>999</v>
      </c>
      <c r="G996">
        <v>62.67</v>
      </c>
      <c r="H996">
        <v>47.64</v>
      </c>
      <c r="I996">
        <v>70.599999999999994</v>
      </c>
      <c r="J996">
        <v>74.459999999999994</v>
      </c>
      <c r="K996">
        <v>39.07</v>
      </c>
      <c r="L996">
        <v>62</v>
      </c>
      <c r="M996">
        <v>62.67</v>
      </c>
      <c r="N996">
        <v>58</v>
      </c>
      <c r="O996">
        <v>54.8</v>
      </c>
      <c r="P996">
        <v>50.04</v>
      </c>
      <c r="Q996">
        <v>64.88</v>
      </c>
      <c r="T996">
        <f t="shared" si="150"/>
        <v>0.4489000000000023</v>
      </c>
      <c r="U996">
        <f t="shared" si="151"/>
        <v>16</v>
      </c>
      <c r="V996">
        <f t="shared" si="152"/>
        <v>51.840000000000039</v>
      </c>
      <c r="W996">
        <f t="shared" si="153"/>
        <v>143.04160000000002</v>
      </c>
      <c r="X996">
        <f t="shared" si="154"/>
        <v>8.2943999999999747</v>
      </c>
      <c r="Z996">
        <v>1989</v>
      </c>
      <c r="AC996">
        <f t="shared" si="155"/>
        <v>-0.67000000000000171</v>
      </c>
      <c r="AD996">
        <f t="shared" si="156"/>
        <v>4</v>
      </c>
      <c r="AE996">
        <f t="shared" si="157"/>
        <v>7.2000000000000028</v>
      </c>
      <c r="AF996">
        <f t="shared" si="158"/>
        <v>11.96</v>
      </c>
      <c r="AG996">
        <f t="shared" si="159"/>
        <v>-2.8799999999999955</v>
      </c>
      <c r="AQ996">
        <v>0</v>
      </c>
      <c r="AR996">
        <v>0</v>
      </c>
      <c r="AS996">
        <v>0</v>
      </c>
      <c r="AT996">
        <v>0</v>
      </c>
      <c r="AU996">
        <v>0</v>
      </c>
    </row>
    <row r="997" spans="1:47" x14ac:dyDescent="0.25">
      <c r="A997">
        <v>995</v>
      </c>
      <c r="B997">
        <v>996</v>
      </c>
      <c r="C997">
        <v>997</v>
      </c>
      <c r="D997">
        <v>998</v>
      </c>
      <c r="E997">
        <v>999</v>
      </c>
      <c r="F997">
        <v>0</v>
      </c>
      <c r="G997">
        <v>47.64</v>
      </c>
      <c r="H997">
        <v>8.6</v>
      </c>
      <c r="I997">
        <v>28.46</v>
      </c>
      <c r="J997">
        <v>8.07</v>
      </c>
      <c r="K997">
        <v>29.54</v>
      </c>
      <c r="L997">
        <v>25</v>
      </c>
      <c r="M997">
        <v>28.46</v>
      </c>
      <c r="N997">
        <v>24</v>
      </c>
      <c r="O997">
        <v>29.67</v>
      </c>
      <c r="P997">
        <v>21.96</v>
      </c>
      <c r="Q997">
        <v>23.12</v>
      </c>
      <c r="T997">
        <f t="shared" si="150"/>
        <v>11.971600000000006</v>
      </c>
      <c r="U997">
        <f t="shared" si="151"/>
        <v>1</v>
      </c>
      <c r="V997">
        <f t="shared" si="152"/>
        <v>21.808900000000015</v>
      </c>
      <c r="W997">
        <f t="shared" si="153"/>
        <v>9.2415999999999947</v>
      </c>
      <c r="X997">
        <f t="shared" si="154"/>
        <v>3.5343999999999962</v>
      </c>
      <c r="Z997">
        <v>1991</v>
      </c>
      <c r="AC997">
        <f t="shared" si="155"/>
        <v>-3.4600000000000009</v>
      </c>
      <c r="AD997">
        <f t="shared" si="156"/>
        <v>1</v>
      </c>
      <c r="AE997">
        <f t="shared" si="157"/>
        <v>-4.6700000000000017</v>
      </c>
      <c r="AF997">
        <f t="shared" si="158"/>
        <v>3.0399999999999991</v>
      </c>
      <c r="AG997">
        <f t="shared" si="159"/>
        <v>1.879999999999999</v>
      </c>
      <c r="AQ997">
        <v>0</v>
      </c>
      <c r="AR997">
        <v>0</v>
      </c>
      <c r="AS997">
        <v>0</v>
      </c>
      <c r="AT997">
        <v>0</v>
      </c>
      <c r="AU997">
        <v>0</v>
      </c>
    </row>
    <row r="998" spans="1:47" x14ac:dyDescent="0.25">
      <c r="A998">
        <v>996</v>
      </c>
      <c r="B998">
        <v>997</v>
      </c>
      <c r="C998">
        <v>998</v>
      </c>
      <c r="D998">
        <v>999</v>
      </c>
      <c r="E998">
        <v>0</v>
      </c>
      <c r="F998">
        <v>1</v>
      </c>
      <c r="G998">
        <v>100</v>
      </c>
      <c r="H998">
        <v>100</v>
      </c>
      <c r="I998">
        <v>70.069999999999993</v>
      </c>
      <c r="J998">
        <v>100</v>
      </c>
      <c r="K998">
        <v>100</v>
      </c>
      <c r="L998">
        <v>100</v>
      </c>
      <c r="M998">
        <v>100</v>
      </c>
      <c r="N998">
        <v>94</v>
      </c>
      <c r="O998">
        <v>93.17</v>
      </c>
      <c r="P998">
        <v>84.92</v>
      </c>
      <c r="Q998">
        <v>94.51</v>
      </c>
      <c r="T998">
        <f t="shared" si="150"/>
        <v>0</v>
      </c>
      <c r="U998">
        <f t="shared" si="151"/>
        <v>36</v>
      </c>
      <c r="V998">
        <f t="shared" si="152"/>
        <v>46.648899999999976</v>
      </c>
      <c r="W998">
        <f t="shared" si="153"/>
        <v>227.40639999999996</v>
      </c>
      <c r="X998">
        <f t="shared" si="154"/>
        <v>30.140099999999943</v>
      </c>
      <c r="Z998">
        <v>1993</v>
      </c>
      <c r="AC998">
        <f t="shared" si="155"/>
        <v>0</v>
      </c>
      <c r="AD998">
        <f t="shared" si="156"/>
        <v>6</v>
      </c>
      <c r="AE998">
        <f t="shared" si="157"/>
        <v>6.8299999999999983</v>
      </c>
      <c r="AF998">
        <f t="shared" si="158"/>
        <v>15.079999999999998</v>
      </c>
      <c r="AG998">
        <f t="shared" si="159"/>
        <v>5.4899999999999949</v>
      </c>
      <c r="AQ998">
        <v>0</v>
      </c>
      <c r="AR998">
        <v>0</v>
      </c>
      <c r="AS998">
        <v>0</v>
      </c>
      <c r="AT998">
        <v>0</v>
      </c>
      <c r="AU998">
        <v>0</v>
      </c>
    </row>
    <row r="999" spans="1:47" x14ac:dyDescent="0.25">
      <c r="A999">
        <v>997</v>
      </c>
      <c r="B999">
        <v>998</v>
      </c>
      <c r="C999">
        <v>999</v>
      </c>
      <c r="D999">
        <v>0</v>
      </c>
      <c r="E999">
        <v>1</v>
      </c>
      <c r="F999">
        <v>2</v>
      </c>
      <c r="G999">
        <v>0</v>
      </c>
      <c r="H999">
        <v>16.07</v>
      </c>
      <c r="I999">
        <v>3.54</v>
      </c>
      <c r="J999">
        <v>2.0699999999999998</v>
      </c>
      <c r="K999">
        <v>0</v>
      </c>
      <c r="L999">
        <v>8</v>
      </c>
      <c r="M999">
        <v>2.0699999999999998</v>
      </c>
      <c r="N999">
        <v>4</v>
      </c>
      <c r="O999">
        <v>4.12</v>
      </c>
      <c r="P999">
        <v>0</v>
      </c>
      <c r="Q999">
        <v>2.94</v>
      </c>
      <c r="T999">
        <f t="shared" si="150"/>
        <v>35.164899999999996</v>
      </c>
      <c r="U999">
        <f t="shared" si="151"/>
        <v>16</v>
      </c>
      <c r="V999">
        <f t="shared" si="152"/>
        <v>15.054399999999999</v>
      </c>
      <c r="W999">
        <f t="shared" si="153"/>
        <v>64</v>
      </c>
      <c r="X999">
        <f t="shared" si="154"/>
        <v>25.603600000000004</v>
      </c>
      <c r="Z999">
        <v>1995</v>
      </c>
      <c r="AC999">
        <f t="shared" si="155"/>
        <v>5.93</v>
      </c>
      <c r="AD999">
        <f t="shared" si="156"/>
        <v>4</v>
      </c>
      <c r="AE999">
        <f t="shared" si="157"/>
        <v>3.88</v>
      </c>
      <c r="AF999">
        <f t="shared" si="158"/>
        <v>8</v>
      </c>
      <c r="AG999">
        <f t="shared" si="159"/>
        <v>5.0600000000000005</v>
      </c>
      <c r="AQ999">
        <v>0</v>
      </c>
      <c r="AR999">
        <v>0</v>
      </c>
      <c r="AS999">
        <v>0</v>
      </c>
      <c r="AT999">
        <v>0</v>
      </c>
      <c r="AU999">
        <v>0</v>
      </c>
    </row>
    <row r="1000" spans="1:47" x14ac:dyDescent="0.25">
      <c r="A1000">
        <v>998</v>
      </c>
      <c r="B1000">
        <v>999</v>
      </c>
      <c r="C1000">
        <v>0</v>
      </c>
      <c r="D1000">
        <v>1</v>
      </c>
      <c r="E1000">
        <v>2</v>
      </c>
      <c r="F1000">
        <v>3</v>
      </c>
      <c r="G1000">
        <v>67.069999999999993</v>
      </c>
      <c r="H1000">
        <v>56.54</v>
      </c>
      <c r="I1000">
        <v>74.069999999999993</v>
      </c>
      <c r="J1000">
        <v>81.5</v>
      </c>
      <c r="K1000">
        <v>90.08</v>
      </c>
      <c r="L1000">
        <v>71</v>
      </c>
      <c r="M1000">
        <v>74.069999999999993</v>
      </c>
      <c r="N1000">
        <v>73</v>
      </c>
      <c r="O1000">
        <v>74</v>
      </c>
      <c r="P1000">
        <v>68.48</v>
      </c>
      <c r="Q1000">
        <v>72.010000000000005</v>
      </c>
      <c r="T1000">
        <f t="shared" si="150"/>
        <v>9.4248999999999583</v>
      </c>
      <c r="U1000">
        <f t="shared" si="151"/>
        <v>4</v>
      </c>
      <c r="V1000">
        <f t="shared" si="152"/>
        <v>9</v>
      </c>
      <c r="W1000">
        <f t="shared" si="153"/>
        <v>6.3503999999999801</v>
      </c>
      <c r="X1000">
        <f t="shared" si="154"/>
        <v>1.0201000000000104</v>
      </c>
      <c r="Z1000">
        <v>1997</v>
      </c>
      <c r="AC1000">
        <f t="shared" si="155"/>
        <v>-3.0699999999999932</v>
      </c>
      <c r="AD1000">
        <f t="shared" si="156"/>
        <v>-2</v>
      </c>
      <c r="AE1000">
        <f t="shared" si="157"/>
        <v>-3</v>
      </c>
      <c r="AF1000">
        <f t="shared" si="158"/>
        <v>2.519999999999996</v>
      </c>
      <c r="AG1000">
        <f t="shared" si="159"/>
        <v>-1.0100000000000051</v>
      </c>
      <c r="AQ1000">
        <v>0</v>
      </c>
      <c r="AR1000">
        <v>0</v>
      </c>
      <c r="AS1000">
        <v>0</v>
      </c>
      <c r="AT1000">
        <v>0</v>
      </c>
      <c r="AU1000">
        <v>0</v>
      </c>
    </row>
    <row r="1001" spans="1:47" x14ac:dyDescent="0.25">
      <c r="A1001">
        <v>999</v>
      </c>
      <c r="B1001">
        <v>0</v>
      </c>
      <c r="C1001">
        <v>1</v>
      </c>
      <c r="D1001">
        <v>2</v>
      </c>
      <c r="E1001">
        <v>3</v>
      </c>
      <c r="F1001">
        <v>4</v>
      </c>
      <c r="G1001">
        <v>39.54</v>
      </c>
      <c r="H1001">
        <v>77.069999999999993</v>
      </c>
      <c r="I1001">
        <v>70.5</v>
      </c>
      <c r="J1001">
        <v>84.08</v>
      </c>
      <c r="K1001">
        <v>49.76</v>
      </c>
      <c r="L1001">
        <v>57</v>
      </c>
      <c r="M1001">
        <v>70.5</v>
      </c>
      <c r="N1001">
        <v>63</v>
      </c>
      <c r="O1001">
        <v>69.02</v>
      </c>
      <c r="P1001">
        <v>61.09</v>
      </c>
      <c r="Q1001">
        <v>60.34</v>
      </c>
      <c r="T1001">
        <f t="shared" si="150"/>
        <v>182.25</v>
      </c>
      <c r="U1001">
        <f t="shared" si="151"/>
        <v>36</v>
      </c>
      <c r="V1001">
        <f t="shared" si="152"/>
        <v>144.48039999999992</v>
      </c>
      <c r="W1001">
        <f t="shared" si="153"/>
        <v>16.728100000000026</v>
      </c>
      <c r="X1001">
        <f t="shared" si="154"/>
        <v>11.155600000000023</v>
      </c>
      <c r="Z1001">
        <v>1999</v>
      </c>
      <c r="AC1001">
        <f t="shared" si="155"/>
        <v>-13.5</v>
      </c>
      <c r="AD1001">
        <f t="shared" si="156"/>
        <v>-6</v>
      </c>
      <c r="AE1001">
        <f t="shared" si="157"/>
        <v>-12.019999999999996</v>
      </c>
      <c r="AF1001">
        <f t="shared" si="158"/>
        <v>-4.0900000000000034</v>
      </c>
      <c r="AG1001">
        <f t="shared" si="159"/>
        <v>-3.3400000000000034</v>
      </c>
      <c r="AQ1001">
        <v>0</v>
      </c>
      <c r="AR1001">
        <v>0</v>
      </c>
      <c r="AS1001">
        <v>0</v>
      </c>
      <c r="AT1001">
        <v>0</v>
      </c>
      <c r="AU1001">
        <v>0</v>
      </c>
    </row>
    <row r="1002" spans="1:47" ht="23.25" x14ac:dyDescent="0.35">
      <c r="P1002" t="s">
        <v>14</v>
      </c>
      <c r="T1002" s="9">
        <f>SUM(T2:T1001)</f>
        <v>125336.2555</v>
      </c>
      <c r="U1002" s="9">
        <f>SUM(U2:U1001)</f>
        <v>101910</v>
      </c>
      <c r="V1002" s="9">
        <f>SUM(V2:V1001)</f>
        <v>113034.73119999997</v>
      </c>
      <c r="W1002" s="9">
        <f>SUM(W2:W1001)</f>
        <v>193636.13599999971</v>
      </c>
      <c r="X1002" s="9">
        <f>SUM(X2:X1001)</f>
        <v>133638.70489999992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2"/>
  <sheetViews>
    <sheetView topLeftCell="C4" workbookViewId="0">
      <selection activeCell="S17" sqref="S17"/>
    </sheetView>
  </sheetViews>
  <sheetFormatPr defaultRowHeight="15" x14ac:dyDescent="0.25"/>
  <cols>
    <col min="16" max="16" width="12.85546875" customWidth="1"/>
    <col min="17" max="17" width="12.7109375" customWidth="1"/>
    <col min="18" max="18" width="17.85546875" bestFit="1" customWidth="1"/>
    <col min="19" max="19" width="14.28515625" bestFit="1" customWidth="1"/>
    <col min="20" max="22" width="16.85546875" bestFit="1" customWidth="1"/>
    <col min="23" max="23" width="19.5703125" bestFit="1" customWidth="1"/>
    <col min="24" max="24" width="21.28515625" customWidth="1"/>
    <col min="35" max="35" width="3.7109375" bestFit="1" customWidth="1"/>
    <col min="36" max="40" width="5.5703125" bestFit="1" customWidth="1"/>
    <col min="41" max="42" width="14.140625" customWidth="1"/>
  </cols>
  <sheetData>
    <row r="1" spans="1:47" ht="15.75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6</v>
      </c>
      <c r="N1" s="4" t="s">
        <v>7</v>
      </c>
      <c r="O1" s="4" t="s">
        <v>8</v>
      </c>
      <c r="P1" s="4" t="s">
        <v>21</v>
      </c>
      <c r="Q1" s="4" t="s">
        <v>22</v>
      </c>
      <c r="R1" s="4"/>
      <c r="S1" s="2"/>
      <c r="T1" s="5" t="s">
        <v>9</v>
      </c>
      <c r="U1" s="6" t="s">
        <v>10</v>
      </c>
      <c r="V1" s="5" t="s">
        <v>11</v>
      </c>
      <c r="W1" s="7" t="s">
        <v>12</v>
      </c>
      <c r="X1" s="8" t="s">
        <v>13</v>
      </c>
    </row>
    <row r="2" spans="1:4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51.04</v>
      </c>
      <c r="H2">
        <v>30.17</v>
      </c>
      <c r="I2">
        <v>35.049999999999997</v>
      </c>
      <c r="J2">
        <v>47.98</v>
      </c>
      <c r="K2">
        <v>10.119999999999999</v>
      </c>
      <c r="L2">
        <v>35</v>
      </c>
      <c r="M2">
        <v>35.049999999999997</v>
      </c>
      <c r="N2">
        <v>34</v>
      </c>
      <c r="O2">
        <v>34.450000000000003</v>
      </c>
      <c r="P2">
        <v>29.9</v>
      </c>
      <c r="Q2">
        <v>38.159999999999997</v>
      </c>
      <c r="T2">
        <f>POWER(L2-M2,2)</f>
        <v>2.499999999999716E-3</v>
      </c>
      <c r="U2">
        <f>POWER(L2-N2,2)</f>
        <v>1</v>
      </c>
      <c r="V2">
        <f>POWER(L2-O2,2)</f>
        <v>0.30249999999999688</v>
      </c>
      <c r="W2">
        <f>POWER(L2-P2,2)</f>
        <v>26.010000000000016</v>
      </c>
      <c r="X2">
        <f>POWER(L2-Q2,2)</f>
        <v>9.9855999999999785</v>
      </c>
      <c r="Z2">
        <v>1</v>
      </c>
      <c r="AC2">
        <f>L2-M2</f>
        <v>-4.9999999999997158E-2</v>
      </c>
      <c r="AD2">
        <f>L2-N2</f>
        <v>1</v>
      </c>
      <c r="AE2">
        <f>L2-O2</f>
        <v>0.54999999999999716</v>
      </c>
      <c r="AF2">
        <f>L2-P2</f>
        <v>5.1000000000000014</v>
      </c>
      <c r="AG2">
        <f>L2-Q2</f>
        <v>-3.1599999999999966</v>
      </c>
      <c r="AI2">
        <v>-40</v>
      </c>
      <c r="AJ2">
        <f t="array" ref="AJ2:AJ133">FREQUENCY(AC2:AC1002,AI2:AI133)</f>
        <v>0</v>
      </c>
      <c r="AK2">
        <f t="array" ref="AK2:AK133">FREQUENCY(AD2:AD1001,AI2:AI133)</f>
        <v>0</v>
      </c>
      <c r="AL2">
        <f t="array" ref="AL2:AL133">FREQUENCY(AE2:AE1001,AI2:AI133)</f>
        <v>0</v>
      </c>
      <c r="AM2">
        <f t="array" ref="AM2:AM133">FREQUENCY(AF2:AF1001,AI2:AI133)</f>
        <v>0</v>
      </c>
      <c r="AN2">
        <f t="array" ref="AN2:AN133">FREQUENCY(AG2:AG1001,AI2:AI133)</f>
        <v>0</v>
      </c>
      <c r="AQ2">
        <f t="array" ref="AQ2:AQ1001">FREQUENCY(T2:T1001,Z2:Z1001)</f>
        <v>191</v>
      </c>
      <c r="AR2">
        <f t="array" ref="AR2:AR1001">FREQUENCY(U2:U1001,Z2:Z1001)</f>
        <v>132</v>
      </c>
      <c r="AS2">
        <f t="array" ref="AS2:AS1001">FREQUENCY(V2:V1001,Z2:Z1001)</f>
        <v>84</v>
      </c>
      <c r="AT2">
        <f t="array" ref="AT2:AT1001">FREQUENCY(W2:W1001,Z2:Z1001)</f>
        <v>65</v>
      </c>
      <c r="AU2">
        <f t="array" ref="AU2:AU1001">FREQUENCY(X2:X1001,Z2:Z1001)</f>
        <v>74</v>
      </c>
    </row>
    <row r="3" spans="1:47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100</v>
      </c>
      <c r="H3">
        <v>76.05</v>
      </c>
      <c r="I3">
        <v>100</v>
      </c>
      <c r="J3">
        <v>96.12</v>
      </c>
      <c r="K3">
        <v>87.69</v>
      </c>
      <c r="L3">
        <v>100</v>
      </c>
      <c r="M3">
        <v>96.12</v>
      </c>
      <c r="N3">
        <v>91</v>
      </c>
      <c r="O3">
        <v>93.77</v>
      </c>
      <c r="P3">
        <v>85.77</v>
      </c>
      <c r="Q3">
        <v>94.65</v>
      </c>
      <c r="T3">
        <f t="shared" ref="T3:T66" si="0">POWER(L3-M3,2)</f>
        <v>15.054399999999966</v>
      </c>
      <c r="U3">
        <f t="shared" ref="U3:U66" si="1">POWER(L3-N3,2)</f>
        <v>81</v>
      </c>
      <c r="V3">
        <f t="shared" ref="V3:V66" si="2">POWER(L3-O3,2)</f>
        <v>38.812900000000049</v>
      </c>
      <c r="W3">
        <f t="shared" ref="W3:W66" si="3">POWER(L3-P3,2)</f>
        <v>202.49290000000011</v>
      </c>
      <c r="X3">
        <f t="shared" ref="X3:X66" si="4">POWER(L3-Q3,2)</f>
        <v>28.622499999999938</v>
      </c>
      <c r="Z3">
        <v>3</v>
      </c>
      <c r="AC3">
        <f t="shared" ref="AC3:AC66" si="5">L3-M3</f>
        <v>3.8799999999999955</v>
      </c>
      <c r="AD3">
        <f t="shared" ref="AD3:AD66" si="6">L3-N3</f>
        <v>9</v>
      </c>
      <c r="AE3">
        <f t="shared" ref="AE3:AE66" si="7">L3-O3</f>
        <v>6.230000000000004</v>
      </c>
      <c r="AF3">
        <f t="shared" ref="AF3:AF66" si="8">L3-P3</f>
        <v>14.230000000000004</v>
      </c>
      <c r="AG3">
        <f t="shared" ref="AG3:AG66" si="9">L3-Q3</f>
        <v>5.3499999999999943</v>
      </c>
      <c r="AI3">
        <v>-35</v>
      </c>
      <c r="AJ3">
        <v>2</v>
      </c>
      <c r="AK3">
        <v>0</v>
      </c>
      <c r="AL3">
        <v>0</v>
      </c>
      <c r="AM3">
        <v>0</v>
      </c>
      <c r="AN3">
        <v>3</v>
      </c>
      <c r="AQ3">
        <v>34</v>
      </c>
      <c r="AR3">
        <v>0</v>
      </c>
      <c r="AS3">
        <v>48</v>
      </c>
      <c r="AT3">
        <v>35</v>
      </c>
      <c r="AU3">
        <v>49</v>
      </c>
    </row>
    <row r="4" spans="1:47" x14ac:dyDescent="0.25">
      <c r="A4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100</v>
      </c>
      <c r="H4">
        <v>84.98</v>
      </c>
      <c r="I4">
        <v>100</v>
      </c>
      <c r="J4">
        <v>92.69</v>
      </c>
      <c r="K4">
        <v>92.87</v>
      </c>
      <c r="L4">
        <v>100</v>
      </c>
      <c r="M4">
        <v>92.87</v>
      </c>
      <c r="N4">
        <v>93</v>
      </c>
      <c r="O4">
        <v>93.75</v>
      </c>
      <c r="P4">
        <v>89.84</v>
      </c>
      <c r="Q4">
        <v>91.57</v>
      </c>
      <c r="T4">
        <f t="shared" si="0"/>
        <v>50.836899999999936</v>
      </c>
      <c r="U4">
        <f t="shared" si="1"/>
        <v>49</v>
      </c>
      <c r="V4">
        <f t="shared" si="2"/>
        <v>39.0625</v>
      </c>
      <c r="W4">
        <f t="shared" si="3"/>
        <v>103.22559999999993</v>
      </c>
      <c r="X4">
        <f t="shared" si="4"/>
        <v>71.064900000000108</v>
      </c>
      <c r="Z4">
        <v>5</v>
      </c>
      <c r="AC4">
        <f t="shared" si="5"/>
        <v>7.1299999999999955</v>
      </c>
      <c r="AD4">
        <f t="shared" si="6"/>
        <v>7</v>
      </c>
      <c r="AE4">
        <f t="shared" si="7"/>
        <v>6.25</v>
      </c>
      <c r="AF4">
        <f t="shared" si="8"/>
        <v>10.159999999999997</v>
      </c>
      <c r="AG4">
        <f t="shared" si="9"/>
        <v>8.4300000000000068</v>
      </c>
      <c r="AI4">
        <v>-30</v>
      </c>
      <c r="AJ4">
        <v>2</v>
      </c>
      <c r="AK4">
        <v>0</v>
      </c>
      <c r="AL4">
        <v>1</v>
      </c>
      <c r="AM4">
        <v>0</v>
      </c>
      <c r="AN4">
        <v>3</v>
      </c>
      <c r="AQ4">
        <v>23</v>
      </c>
      <c r="AR4">
        <v>53</v>
      </c>
      <c r="AS4">
        <v>37</v>
      </c>
      <c r="AT4">
        <v>20</v>
      </c>
      <c r="AU4">
        <v>28</v>
      </c>
    </row>
    <row r="5" spans="1:47" x14ac:dyDescent="0.25">
      <c r="A5">
        <v>3</v>
      </c>
      <c r="B5">
        <v>4</v>
      </c>
      <c r="C5">
        <v>5</v>
      </c>
      <c r="D5">
        <v>6</v>
      </c>
      <c r="E5">
        <v>7</v>
      </c>
      <c r="F5">
        <v>8</v>
      </c>
      <c r="G5">
        <v>49.98</v>
      </c>
      <c r="H5">
        <v>30.12</v>
      </c>
      <c r="I5">
        <v>65.69</v>
      </c>
      <c r="J5">
        <v>24.87</v>
      </c>
      <c r="K5">
        <v>44.06</v>
      </c>
      <c r="L5">
        <v>53</v>
      </c>
      <c r="M5">
        <v>44.06</v>
      </c>
      <c r="N5">
        <v>42</v>
      </c>
      <c r="O5">
        <v>44.17</v>
      </c>
      <c r="P5">
        <v>36.630000000000003</v>
      </c>
      <c r="Q5">
        <v>50.41</v>
      </c>
      <c r="T5">
        <f t="shared" si="0"/>
        <v>79.923599999999965</v>
      </c>
      <c r="U5">
        <f t="shared" si="1"/>
        <v>121</v>
      </c>
      <c r="V5">
        <f t="shared" si="2"/>
        <v>77.968899999999977</v>
      </c>
      <c r="W5">
        <f t="shared" si="3"/>
        <v>267.97689999999994</v>
      </c>
      <c r="X5">
        <f t="shared" si="4"/>
        <v>6.7081000000000177</v>
      </c>
      <c r="Z5">
        <v>7</v>
      </c>
      <c r="AC5">
        <f t="shared" si="5"/>
        <v>8.9399999999999977</v>
      </c>
      <c r="AD5">
        <f t="shared" si="6"/>
        <v>11</v>
      </c>
      <c r="AE5">
        <f t="shared" si="7"/>
        <v>8.8299999999999983</v>
      </c>
      <c r="AF5">
        <f t="shared" si="8"/>
        <v>16.369999999999997</v>
      </c>
      <c r="AG5">
        <f t="shared" si="9"/>
        <v>2.5900000000000034</v>
      </c>
      <c r="AI5">
        <v>-25</v>
      </c>
      <c r="AJ5">
        <v>4</v>
      </c>
      <c r="AK5">
        <v>2</v>
      </c>
      <c r="AL5">
        <v>3</v>
      </c>
      <c r="AM5">
        <v>0</v>
      </c>
      <c r="AN5">
        <v>11</v>
      </c>
      <c r="AQ5">
        <v>30</v>
      </c>
      <c r="AR5">
        <v>0</v>
      </c>
      <c r="AS5">
        <v>28</v>
      </c>
      <c r="AT5">
        <v>16</v>
      </c>
      <c r="AU5">
        <v>23</v>
      </c>
    </row>
    <row r="6" spans="1:47" x14ac:dyDescent="0.25">
      <c r="A6">
        <v>4</v>
      </c>
      <c r="B6">
        <v>5</v>
      </c>
      <c r="C6">
        <v>6</v>
      </c>
      <c r="D6">
        <v>7</v>
      </c>
      <c r="E6">
        <v>8</v>
      </c>
      <c r="F6">
        <v>9</v>
      </c>
      <c r="G6">
        <v>100</v>
      </c>
      <c r="H6">
        <v>91.69</v>
      </c>
      <c r="I6">
        <v>67.87</v>
      </c>
      <c r="J6">
        <v>66.06</v>
      </c>
      <c r="K6">
        <v>80.34</v>
      </c>
      <c r="L6">
        <v>76</v>
      </c>
      <c r="M6">
        <v>80.34</v>
      </c>
      <c r="N6">
        <v>80</v>
      </c>
      <c r="O6">
        <v>82.4</v>
      </c>
      <c r="P6">
        <v>75.209999999999994</v>
      </c>
      <c r="Q6">
        <v>79.41</v>
      </c>
      <c r="R6" s="12"/>
      <c r="S6" s="12" t="s">
        <v>23</v>
      </c>
      <c r="T6">
        <f t="shared" si="0"/>
        <v>18.835600000000028</v>
      </c>
      <c r="U6">
        <f t="shared" si="1"/>
        <v>16</v>
      </c>
      <c r="V6">
        <f t="shared" si="2"/>
        <v>40.960000000000072</v>
      </c>
      <c r="W6">
        <f t="shared" si="3"/>
        <v>0.62410000000000987</v>
      </c>
      <c r="X6">
        <f t="shared" si="4"/>
        <v>11.628099999999977</v>
      </c>
      <c r="Z6">
        <v>9</v>
      </c>
      <c r="AC6">
        <f t="shared" si="5"/>
        <v>-4.3400000000000034</v>
      </c>
      <c r="AD6">
        <f t="shared" si="6"/>
        <v>-4</v>
      </c>
      <c r="AE6">
        <f t="shared" si="7"/>
        <v>-6.4000000000000057</v>
      </c>
      <c r="AF6">
        <f t="shared" si="8"/>
        <v>0.79000000000000625</v>
      </c>
      <c r="AG6">
        <f t="shared" si="9"/>
        <v>-3.4099999999999966</v>
      </c>
      <c r="AI6">
        <v>-20</v>
      </c>
      <c r="AJ6">
        <v>19</v>
      </c>
      <c r="AK6">
        <v>7</v>
      </c>
      <c r="AL6">
        <v>7</v>
      </c>
      <c r="AM6">
        <v>2</v>
      </c>
      <c r="AN6">
        <v>18</v>
      </c>
      <c r="AQ6">
        <v>22</v>
      </c>
      <c r="AR6">
        <v>64</v>
      </c>
      <c r="AS6">
        <v>30</v>
      </c>
      <c r="AT6">
        <v>15</v>
      </c>
      <c r="AU6">
        <v>20</v>
      </c>
    </row>
    <row r="7" spans="1:47" x14ac:dyDescent="0.25">
      <c r="A7">
        <v>5</v>
      </c>
      <c r="B7">
        <v>6</v>
      </c>
      <c r="C7">
        <v>7</v>
      </c>
      <c r="D7">
        <v>8</v>
      </c>
      <c r="E7">
        <v>9</v>
      </c>
      <c r="F7">
        <v>10</v>
      </c>
      <c r="G7">
        <v>100</v>
      </c>
      <c r="H7">
        <v>75.87</v>
      </c>
      <c r="I7">
        <v>95.06</v>
      </c>
      <c r="J7">
        <v>100</v>
      </c>
      <c r="K7">
        <v>94.38</v>
      </c>
      <c r="L7">
        <v>93</v>
      </c>
      <c r="M7">
        <v>95.06</v>
      </c>
      <c r="N7">
        <v>92</v>
      </c>
      <c r="O7">
        <v>94.36</v>
      </c>
      <c r="P7">
        <v>86.66</v>
      </c>
      <c r="Q7">
        <v>95.31</v>
      </c>
      <c r="R7" s="11" t="s">
        <v>24</v>
      </c>
      <c r="S7" s="10">
        <v>116175.81359999998</v>
      </c>
      <c r="T7">
        <f t="shared" si="0"/>
        <v>4.2436000000000096</v>
      </c>
      <c r="U7">
        <f t="shared" si="1"/>
        <v>1</v>
      </c>
      <c r="V7">
        <f t="shared" si="2"/>
        <v>1.8495999999999984</v>
      </c>
      <c r="W7">
        <f t="shared" si="3"/>
        <v>40.195600000000042</v>
      </c>
      <c r="X7">
        <f t="shared" si="4"/>
        <v>5.3361000000000107</v>
      </c>
      <c r="Z7">
        <v>11</v>
      </c>
      <c r="AC7">
        <f t="shared" si="5"/>
        <v>-2.0600000000000023</v>
      </c>
      <c r="AD7">
        <f t="shared" si="6"/>
        <v>1</v>
      </c>
      <c r="AE7">
        <f t="shared" si="7"/>
        <v>-1.3599999999999994</v>
      </c>
      <c r="AF7">
        <f t="shared" si="8"/>
        <v>6.3400000000000034</v>
      </c>
      <c r="AG7">
        <f t="shared" si="9"/>
        <v>-2.3100000000000023</v>
      </c>
      <c r="AI7">
        <v>-15</v>
      </c>
      <c r="AJ7">
        <v>38</v>
      </c>
      <c r="AK7">
        <v>30</v>
      </c>
      <c r="AL7">
        <v>36</v>
      </c>
      <c r="AM7">
        <v>6</v>
      </c>
      <c r="AN7">
        <v>29</v>
      </c>
      <c r="AQ7">
        <v>23</v>
      </c>
      <c r="AR7">
        <v>0</v>
      </c>
      <c r="AS7">
        <v>22</v>
      </c>
      <c r="AT7">
        <v>10</v>
      </c>
      <c r="AU7">
        <v>21</v>
      </c>
    </row>
    <row r="8" spans="1:47" x14ac:dyDescent="0.25">
      <c r="A8">
        <v>6</v>
      </c>
      <c r="B8">
        <v>7</v>
      </c>
      <c r="C8">
        <v>8</v>
      </c>
      <c r="D8">
        <v>9</v>
      </c>
      <c r="E8">
        <v>10</v>
      </c>
      <c r="F8">
        <v>11</v>
      </c>
      <c r="G8">
        <v>96.87</v>
      </c>
      <c r="H8">
        <v>78.06</v>
      </c>
      <c r="I8">
        <v>83.34</v>
      </c>
      <c r="J8">
        <v>92.38</v>
      </c>
      <c r="K8">
        <v>99.15</v>
      </c>
      <c r="L8">
        <v>100</v>
      </c>
      <c r="M8">
        <v>92.38</v>
      </c>
      <c r="N8">
        <v>89</v>
      </c>
      <c r="O8">
        <v>88.42</v>
      </c>
      <c r="P8">
        <v>82.7</v>
      </c>
      <c r="Q8">
        <v>86.64</v>
      </c>
      <c r="R8" s="4" t="s">
        <v>25</v>
      </c>
      <c r="S8" s="10">
        <v>100016</v>
      </c>
      <c r="T8">
        <f t="shared" si="0"/>
        <v>58.06440000000007</v>
      </c>
      <c r="U8">
        <f t="shared" si="1"/>
        <v>121</v>
      </c>
      <c r="V8">
        <f t="shared" si="2"/>
        <v>134.09639999999996</v>
      </c>
      <c r="W8">
        <f t="shared" si="3"/>
        <v>299.28999999999991</v>
      </c>
      <c r="X8">
        <f t="shared" si="4"/>
        <v>178.4896</v>
      </c>
      <c r="Z8">
        <v>13</v>
      </c>
      <c r="AC8">
        <f t="shared" si="5"/>
        <v>7.6200000000000045</v>
      </c>
      <c r="AD8">
        <f t="shared" si="6"/>
        <v>11</v>
      </c>
      <c r="AE8">
        <f t="shared" si="7"/>
        <v>11.579999999999998</v>
      </c>
      <c r="AF8">
        <f t="shared" si="8"/>
        <v>17.299999999999997</v>
      </c>
      <c r="AG8">
        <f t="shared" si="9"/>
        <v>13.36</v>
      </c>
      <c r="AI8">
        <v>-10</v>
      </c>
      <c r="AJ8">
        <v>69</v>
      </c>
      <c r="AK8">
        <v>67</v>
      </c>
      <c r="AL8">
        <v>73</v>
      </c>
      <c r="AM8">
        <v>19</v>
      </c>
      <c r="AN8">
        <v>64</v>
      </c>
      <c r="AQ8">
        <v>17</v>
      </c>
      <c r="AR8">
        <v>0</v>
      </c>
      <c r="AS8">
        <v>23</v>
      </c>
      <c r="AT8">
        <v>18</v>
      </c>
      <c r="AU8">
        <v>16</v>
      </c>
    </row>
    <row r="9" spans="1:47" x14ac:dyDescent="0.25">
      <c r="A9">
        <v>7</v>
      </c>
      <c r="B9">
        <v>8</v>
      </c>
      <c r="C9">
        <v>9</v>
      </c>
      <c r="D9">
        <v>10</v>
      </c>
      <c r="E9">
        <v>11</v>
      </c>
      <c r="F9">
        <v>12</v>
      </c>
      <c r="G9">
        <v>35.06</v>
      </c>
      <c r="H9">
        <v>53.34</v>
      </c>
      <c r="I9">
        <v>40.380000000000003</v>
      </c>
      <c r="J9">
        <v>44.15</v>
      </c>
      <c r="K9">
        <v>90.44</v>
      </c>
      <c r="L9">
        <v>49</v>
      </c>
      <c r="M9">
        <v>44.15</v>
      </c>
      <c r="N9">
        <v>52</v>
      </c>
      <c r="O9">
        <v>54.13</v>
      </c>
      <c r="P9">
        <v>48.44</v>
      </c>
      <c r="Q9">
        <v>47.16</v>
      </c>
      <c r="R9" s="11" t="s">
        <v>26</v>
      </c>
      <c r="S9" s="10">
        <v>108892.77300000013</v>
      </c>
      <c r="T9">
        <f t="shared" si="0"/>
        <v>23.522500000000015</v>
      </c>
      <c r="U9">
        <f t="shared" si="1"/>
        <v>9</v>
      </c>
      <c r="V9">
        <f t="shared" si="2"/>
        <v>26.316900000000025</v>
      </c>
      <c r="W9">
        <f t="shared" si="3"/>
        <v>0.31360000000000254</v>
      </c>
      <c r="X9">
        <f t="shared" si="4"/>
        <v>3.3856000000000126</v>
      </c>
      <c r="Z9">
        <v>15</v>
      </c>
      <c r="AC9">
        <f t="shared" si="5"/>
        <v>4.8500000000000014</v>
      </c>
      <c r="AD9">
        <f t="shared" si="6"/>
        <v>-3</v>
      </c>
      <c r="AE9">
        <f t="shared" si="7"/>
        <v>-5.1300000000000026</v>
      </c>
      <c r="AF9">
        <f t="shared" si="8"/>
        <v>0.56000000000000227</v>
      </c>
      <c r="AG9">
        <f t="shared" si="9"/>
        <v>1.8400000000000034</v>
      </c>
      <c r="AI9">
        <v>-5</v>
      </c>
      <c r="AJ9">
        <v>105</v>
      </c>
      <c r="AK9">
        <v>100</v>
      </c>
      <c r="AL9">
        <v>99</v>
      </c>
      <c r="AM9">
        <v>55</v>
      </c>
      <c r="AN9">
        <v>127</v>
      </c>
      <c r="AQ9">
        <v>18</v>
      </c>
      <c r="AR9">
        <v>0</v>
      </c>
      <c r="AS9">
        <v>19</v>
      </c>
      <c r="AT9">
        <v>14</v>
      </c>
      <c r="AU9">
        <v>17</v>
      </c>
    </row>
    <row r="10" spans="1:47" ht="18.75" x14ac:dyDescent="0.3">
      <c r="A10">
        <v>8</v>
      </c>
      <c r="B10">
        <v>9</v>
      </c>
      <c r="C10">
        <v>10</v>
      </c>
      <c r="D10">
        <v>11</v>
      </c>
      <c r="E10">
        <v>12</v>
      </c>
      <c r="F10">
        <v>13</v>
      </c>
      <c r="G10">
        <v>85.34</v>
      </c>
      <c r="H10">
        <v>98.38</v>
      </c>
      <c r="I10">
        <v>100</v>
      </c>
      <c r="J10">
        <v>100</v>
      </c>
      <c r="K10">
        <v>91</v>
      </c>
      <c r="L10">
        <v>100</v>
      </c>
      <c r="M10">
        <v>98.38</v>
      </c>
      <c r="N10">
        <v>94</v>
      </c>
      <c r="O10">
        <v>94.11</v>
      </c>
      <c r="P10">
        <v>90.12</v>
      </c>
      <c r="Q10">
        <v>89.53</v>
      </c>
      <c r="R10" s="15" t="s">
        <v>27</v>
      </c>
      <c r="S10" s="13">
        <v>188584.56770000001</v>
      </c>
      <c r="T10">
        <f t="shared" si="0"/>
        <v>2.6244000000000147</v>
      </c>
      <c r="U10">
        <f t="shared" si="1"/>
        <v>36</v>
      </c>
      <c r="V10">
        <f t="shared" si="2"/>
        <v>34.692100000000003</v>
      </c>
      <c r="W10">
        <f t="shared" si="3"/>
        <v>97.614399999999904</v>
      </c>
      <c r="X10">
        <f t="shared" si="4"/>
        <v>109.62089999999998</v>
      </c>
      <c r="Z10">
        <v>17</v>
      </c>
      <c r="AC10">
        <f t="shared" si="5"/>
        <v>1.6200000000000045</v>
      </c>
      <c r="AD10">
        <f t="shared" si="6"/>
        <v>6</v>
      </c>
      <c r="AE10">
        <f t="shared" si="7"/>
        <v>5.8900000000000006</v>
      </c>
      <c r="AF10">
        <f t="shared" si="8"/>
        <v>9.8799999999999955</v>
      </c>
      <c r="AG10">
        <f t="shared" si="9"/>
        <v>10.469999999999999</v>
      </c>
      <c r="AI10">
        <v>0</v>
      </c>
      <c r="AJ10">
        <v>266</v>
      </c>
      <c r="AK10">
        <v>177</v>
      </c>
      <c r="AL10">
        <v>158</v>
      </c>
      <c r="AM10">
        <v>107</v>
      </c>
      <c r="AN10">
        <v>149</v>
      </c>
      <c r="AQ10">
        <v>22</v>
      </c>
      <c r="AR10">
        <v>91</v>
      </c>
      <c r="AS10">
        <v>26</v>
      </c>
      <c r="AT10">
        <v>14</v>
      </c>
      <c r="AU10">
        <v>16</v>
      </c>
    </row>
    <row r="11" spans="1:47" x14ac:dyDescent="0.25">
      <c r="A11">
        <v>9</v>
      </c>
      <c r="B11">
        <v>10</v>
      </c>
      <c r="C11">
        <v>11</v>
      </c>
      <c r="D11">
        <v>12</v>
      </c>
      <c r="E11">
        <v>13</v>
      </c>
      <c r="F11">
        <v>14</v>
      </c>
      <c r="G11">
        <v>92.38</v>
      </c>
      <c r="H11">
        <v>53.15</v>
      </c>
      <c r="I11">
        <v>63.44</v>
      </c>
      <c r="J11">
        <v>100</v>
      </c>
      <c r="K11">
        <v>100</v>
      </c>
      <c r="L11">
        <v>81</v>
      </c>
      <c r="M11">
        <v>92.38</v>
      </c>
      <c r="N11">
        <v>81</v>
      </c>
      <c r="O11">
        <v>77.430000000000007</v>
      </c>
      <c r="P11">
        <v>76.459999999999994</v>
      </c>
      <c r="Q11">
        <v>86.54</v>
      </c>
      <c r="R11" s="11" t="s">
        <v>28</v>
      </c>
      <c r="S11" s="10">
        <v>138063.94419999988</v>
      </c>
      <c r="T11">
        <f t="shared" si="0"/>
        <v>129.50439999999989</v>
      </c>
      <c r="U11">
        <f t="shared" si="1"/>
        <v>0</v>
      </c>
      <c r="V11">
        <f t="shared" si="2"/>
        <v>12.744899999999951</v>
      </c>
      <c r="W11">
        <f t="shared" si="3"/>
        <v>20.611600000000056</v>
      </c>
      <c r="X11">
        <f t="shared" si="4"/>
        <v>30.691600000000069</v>
      </c>
      <c r="Z11">
        <v>19</v>
      </c>
      <c r="AC11">
        <f t="shared" si="5"/>
        <v>-11.379999999999995</v>
      </c>
      <c r="AD11">
        <f t="shared" si="6"/>
        <v>0</v>
      </c>
      <c r="AE11">
        <f t="shared" si="7"/>
        <v>3.5699999999999932</v>
      </c>
      <c r="AF11">
        <f t="shared" si="8"/>
        <v>4.5400000000000063</v>
      </c>
      <c r="AG11">
        <f t="shared" si="9"/>
        <v>-5.5400000000000063</v>
      </c>
      <c r="AI11">
        <v>5</v>
      </c>
      <c r="AJ11">
        <v>164</v>
      </c>
      <c r="AK11">
        <v>203</v>
      </c>
      <c r="AL11">
        <v>214</v>
      </c>
      <c r="AM11">
        <v>141</v>
      </c>
      <c r="AN11">
        <v>176</v>
      </c>
      <c r="AQ11">
        <v>12</v>
      </c>
      <c r="AR11">
        <v>0</v>
      </c>
      <c r="AS11">
        <v>14</v>
      </c>
      <c r="AT11">
        <v>5</v>
      </c>
      <c r="AU11">
        <v>16</v>
      </c>
    </row>
    <row r="12" spans="1:47" x14ac:dyDescent="0.25">
      <c r="A12">
        <v>10</v>
      </c>
      <c r="B12">
        <v>11</v>
      </c>
      <c r="C12">
        <v>12</v>
      </c>
      <c r="D12">
        <v>13</v>
      </c>
      <c r="E12">
        <v>14</v>
      </c>
      <c r="F12">
        <v>15</v>
      </c>
      <c r="G12">
        <v>0.15</v>
      </c>
      <c r="H12">
        <v>0</v>
      </c>
      <c r="I12">
        <v>0</v>
      </c>
      <c r="J12">
        <v>47.92</v>
      </c>
      <c r="K12">
        <v>41.06</v>
      </c>
      <c r="L12">
        <v>13</v>
      </c>
      <c r="M12">
        <v>0.15</v>
      </c>
      <c r="N12">
        <v>17</v>
      </c>
      <c r="O12">
        <v>9.81</v>
      </c>
      <c r="P12">
        <v>7.93</v>
      </c>
      <c r="Q12">
        <v>13.32</v>
      </c>
      <c r="T12">
        <f t="shared" si="0"/>
        <v>165.1225</v>
      </c>
      <c r="U12">
        <f t="shared" si="1"/>
        <v>16</v>
      </c>
      <c r="V12">
        <f t="shared" si="2"/>
        <v>10.176099999999996</v>
      </c>
      <c r="W12">
        <f t="shared" si="3"/>
        <v>25.704900000000002</v>
      </c>
      <c r="X12">
        <f t="shared" si="4"/>
        <v>0.10240000000000019</v>
      </c>
      <c r="Z12">
        <v>21</v>
      </c>
      <c r="AC12">
        <f t="shared" si="5"/>
        <v>12.85</v>
      </c>
      <c r="AD12">
        <f t="shared" si="6"/>
        <v>-4</v>
      </c>
      <c r="AE12">
        <f t="shared" si="7"/>
        <v>3.1899999999999995</v>
      </c>
      <c r="AF12">
        <f t="shared" si="8"/>
        <v>5.07</v>
      </c>
      <c r="AG12">
        <f t="shared" si="9"/>
        <v>-0.32000000000000028</v>
      </c>
      <c r="AI12">
        <v>10</v>
      </c>
      <c r="AJ12">
        <v>135</v>
      </c>
      <c r="AK12">
        <v>189</v>
      </c>
      <c r="AL12">
        <v>191</v>
      </c>
      <c r="AM12">
        <v>178</v>
      </c>
      <c r="AN12">
        <v>167</v>
      </c>
      <c r="AQ12">
        <v>13</v>
      </c>
      <c r="AR12">
        <v>0</v>
      </c>
      <c r="AS12">
        <v>19</v>
      </c>
      <c r="AT12">
        <v>9</v>
      </c>
      <c r="AU12">
        <v>16</v>
      </c>
    </row>
    <row r="13" spans="1:47" x14ac:dyDescent="0.25">
      <c r="A13">
        <v>11</v>
      </c>
      <c r="B13">
        <v>12</v>
      </c>
      <c r="C13">
        <v>13</v>
      </c>
      <c r="D13">
        <v>14</v>
      </c>
      <c r="E13">
        <v>15</v>
      </c>
      <c r="F13">
        <v>16</v>
      </c>
      <c r="G13">
        <v>82.44</v>
      </c>
      <c r="H13">
        <v>80</v>
      </c>
      <c r="I13">
        <v>100</v>
      </c>
      <c r="J13">
        <v>62.06</v>
      </c>
      <c r="K13">
        <v>85.95</v>
      </c>
      <c r="L13">
        <v>99</v>
      </c>
      <c r="M13">
        <v>82.44</v>
      </c>
      <c r="N13">
        <v>81</v>
      </c>
      <c r="O13">
        <v>81.319999999999993</v>
      </c>
      <c r="P13">
        <v>75.45</v>
      </c>
      <c r="Q13">
        <v>80.45</v>
      </c>
      <c r="T13">
        <f t="shared" si="0"/>
        <v>274.23360000000008</v>
      </c>
      <c r="U13">
        <f t="shared" si="1"/>
        <v>324</v>
      </c>
      <c r="V13">
        <f t="shared" si="2"/>
        <v>312.58240000000023</v>
      </c>
      <c r="W13">
        <f>POWER(L13-P13,2)</f>
        <v>554.60249999999985</v>
      </c>
      <c r="X13">
        <f t="shared" si="4"/>
        <v>344.10249999999991</v>
      </c>
      <c r="Z13">
        <v>23</v>
      </c>
      <c r="AC13">
        <f t="shared" si="5"/>
        <v>16.560000000000002</v>
      </c>
      <c r="AD13">
        <f t="shared" si="6"/>
        <v>18</v>
      </c>
      <c r="AE13">
        <f t="shared" si="7"/>
        <v>17.680000000000007</v>
      </c>
      <c r="AF13">
        <f t="shared" si="8"/>
        <v>23.549999999999997</v>
      </c>
      <c r="AG13">
        <f t="shared" si="9"/>
        <v>18.549999999999997</v>
      </c>
      <c r="AI13">
        <v>15</v>
      </c>
      <c r="AJ13">
        <v>93</v>
      </c>
      <c r="AK13">
        <v>137</v>
      </c>
      <c r="AL13">
        <v>113</v>
      </c>
      <c r="AM13">
        <v>203</v>
      </c>
      <c r="AN13">
        <v>129</v>
      </c>
      <c r="AQ13">
        <v>11</v>
      </c>
      <c r="AR13">
        <v>0</v>
      </c>
      <c r="AS13">
        <v>10</v>
      </c>
      <c r="AT13">
        <v>9</v>
      </c>
      <c r="AU13">
        <v>14</v>
      </c>
    </row>
    <row r="14" spans="1:47" x14ac:dyDescent="0.25">
      <c r="A14">
        <v>12</v>
      </c>
      <c r="B14">
        <v>13</v>
      </c>
      <c r="C14">
        <v>14</v>
      </c>
      <c r="D14">
        <v>15</v>
      </c>
      <c r="E14">
        <v>16</v>
      </c>
      <c r="F14">
        <v>17</v>
      </c>
      <c r="G14">
        <v>77</v>
      </c>
      <c r="H14">
        <v>57.92</v>
      </c>
      <c r="I14">
        <v>100</v>
      </c>
      <c r="J14">
        <v>57.95</v>
      </c>
      <c r="K14">
        <v>83.7</v>
      </c>
      <c r="L14">
        <v>89</v>
      </c>
      <c r="M14">
        <v>77</v>
      </c>
      <c r="N14">
        <v>74</v>
      </c>
      <c r="O14">
        <v>77.16</v>
      </c>
      <c r="P14">
        <v>68.23</v>
      </c>
      <c r="Q14">
        <v>77.63</v>
      </c>
      <c r="T14">
        <f t="shared" si="0"/>
        <v>144</v>
      </c>
      <c r="U14">
        <f t="shared" si="1"/>
        <v>225</v>
      </c>
      <c r="V14">
        <f t="shared" si="2"/>
        <v>140.18560000000008</v>
      </c>
      <c r="W14">
        <f t="shared" si="3"/>
        <v>431.39289999999983</v>
      </c>
      <c r="X14">
        <f t="shared" si="4"/>
        <v>129.2769000000001</v>
      </c>
      <c r="Z14">
        <v>25</v>
      </c>
      <c r="AC14">
        <f t="shared" si="5"/>
        <v>12</v>
      </c>
      <c r="AD14">
        <f t="shared" si="6"/>
        <v>15</v>
      </c>
      <c r="AE14">
        <f t="shared" si="7"/>
        <v>11.840000000000003</v>
      </c>
      <c r="AF14">
        <f t="shared" si="8"/>
        <v>20.769999999999996</v>
      </c>
      <c r="AG14">
        <f t="shared" si="9"/>
        <v>11.370000000000005</v>
      </c>
      <c r="AI14">
        <v>20</v>
      </c>
      <c r="AJ14">
        <v>58</v>
      </c>
      <c r="AK14">
        <v>55</v>
      </c>
      <c r="AL14">
        <v>57</v>
      </c>
      <c r="AM14">
        <v>153</v>
      </c>
      <c r="AN14">
        <v>64</v>
      </c>
      <c r="AQ14">
        <v>18</v>
      </c>
      <c r="AR14">
        <v>71</v>
      </c>
      <c r="AS14">
        <v>13</v>
      </c>
      <c r="AT14">
        <v>18</v>
      </c>
      <c r="AU14">
        <v>16</v>
      </c>
    </row>
    <row r="15" spans="1:47" x14ac:dyDescent="0.25">
      <c r="A15">
        <v>13</v>
      </c>
      <c r="B15">
        <v>14</v>
      </c>
      <c r="C15">
        <v>15</v>
      </c>
      <c r="D15">
        <v>16</v>
      </c>
      <c r="E15">
        <v>17</v>
      </c>
      <c r="F15">
        <v>18</v>
      </c>
      <c r="G15">
        <v>100</v>
      </c>
      <c r="H15">
        <v>100</v>
      </c>
      <c r="I15">
        <v>93.95</v>
      </c>
      <c r="J15">
        <v>99.7</v>
      </c>
      <c r="K15">
        <v>77.42</v>
      </c>
      <c r="L15">
        <v>100</v>
      </c>
      <c r="M15">
        <v>99.7</v>
      </c>
      <c r="N15">
        <v>93</v>
      </c>
      <c r="O15">
        <v>95.94</v>
      </c>
      <c r="P15">
        <v>90.22</v>
      </c>
      <c r="Q15">
        <v>89.71</v>
      </c>
      <c r="T15">
        <f t="shared" si="0"/>
        <v>8.999999999999829E-2</v>
      </c>
      <c r="U15">
        <f t="shared" si="1"/>
        <v>49</v>
      </c>
      <c r="V15">
        <f t="shared" si="2"/>
        <v>16.483600000000017</v>
      </c>
      <c r="W15">
        <f t="shared" si="3"/>
        <v>95.648400000000024</v>
      </c>
      <c r="X15">
        <f t="shared" si="4"/>
        <v>105.88410000000013</v>
      </c>
      <c r="Z15">
        <v>27</v>
      </c>
      <c r="AC15">
        <f t="shared" si="5"/>
        <v>0.29999999999999716</v>
      </c>
      <c r="AD15">
        <f t="shared" si="6"/>
        <v>7</v>
      </c>
      <c r="AE15">
        <f t="shared" si="7"/>
        <v>4.0600000000000023</v>
      </c>
      <c r="AF15">
        <f t="shared" si="8"/>
        <v>9.7800000000000011</v>
      </c>
      <c r="AG15">
        <f t="shared" si="9"/>
        <v>10.290000000000006</v>
      </c>
      <c r="AI15">
        <v>25</v>
      </c>
      <c r="AJ15">
        <v>26</v>
      </c>
      <c r="AK15">
        <v>29</v>
      </c>
      <c r="AL15">
        <v>35</v>
      </c>
      <c r="AM15">
        <v>78</v>
      </c>
      <c r="AN15">
        <v>39</v>
      </c>
      <c r="AQ15">
        <v>10</v>
      </c>
      <c r="AR15">
        <v>0</v>
      </c>
      <c r="AS15">
        <v>12</v>
      </c>
      <c r="AT15">
        <v>16</v>
      </c>
      <c r="AU15">
        <v>12</v>
      </c>
    </row>
    <row r="16" spans="1:47" x14ac:dyDescent="0.25">
      <c r="A16">
        <v>14</v>
      </c>
      <c r="B16">
        <v>15</v>
      </c>
      <c r="C16">
        <v>16</v>
      </c>
      <c r="D16">
        <v>17</v>
      </c>
      <c r="E16">
        <v>18</v>
      </c>
      <c r="F16">
        <v>19</v>
      </c>
      <c r="G16">
        <v>40.06</v>
      </c>
      <c r="H16">
        <v>4.95</v>
      </c>
      <c r="I16">
        <v>45.7</v>
      </c>
      <c r="J16">
        <v>21.42</v>
      </c>
      <c r="K16">
        <v>54.94</v>
      </c>
      <c r="L16">
        <v>37</v>
      </c>
      <c r="M16">
        <v>40.06</v>
      </c>
      <c r="N16">
        <v>32</v>
      </c>
      <c r="O16">
        <v>32.83</v>
      </c>
      <c r="P16">
        <v>21.55</v>
      </c>
      <c r="Q16">
        <v>27.72</v>
      </c>
      <c r="T16">
        <f t="shared" si="0"/>
        <v>9.3636000000000141</v>
      </c>
      <c r="U16">
        <f t="shared" si="1"/>
        <v>25</v>
      </c>
      <c r="V16">
        <f t="shared" si="2"/>
        <v>17.388900000000014</v>
      </c>
      <c r="W16">
        <f t="shared" si="3"/>
        <v>238.70249999999999</v>
      </c>
      <c r="X16">
        <f t="shared" si="4"/>
        <v>86.118400000000022</v>
      </c>
      <c r="Z16">
        <v>29</v>
      </c>
      <c r="AC16">
        <f t="shared" si="5"/>
        <v>-3.0600000000000023</v>
      </c>
      <c r="AD16">
        <f t="shared" si="6"/>
        <v>5</v>
      </c>
      <c r="AE16">
        <f t="shared" si="7"/>
        <v>4.1700000000000017</v>
      </c>
      <c r="AF16">
        <f t="shared" si="8"/>
        <v>15.45</v>
      </c>
      <c r="AG16">
        <f t="shared" si="9"/>
        <v>9.2800000000000011</v>
      </c>
      <c r="AI16">
        <v>30</v>
      </c>
      <c r="AJ16">
        <v>12</v>
      </c>
      <c r="AK16">
        <v>3</v>
      </c>
      <c r="AL16">
        <v>9</v>
      </c>
      <c r="AM16">
        <v>36</v>
      </c>
      <c r="AN16">
        <v>14</v>
      </c>
      <c r="AQ16">
        <v>10</v>
      </c>
      <c r="AR16">
        <v>0</v>
      </c>
      <c r="AS16">
        <v>12</v>
      </c>
      <c r="AT16">
        <v>13</v>
      </c>
      <c r="AU16">
        <v>21</v>
      </c>
    </row>
    <row r="17" spans="1:47" x14ac:dyDescent="0.25">
      <c r="A17">
        <v>15</v>
      </c>
      <c r="B17">
        <v>16</v>
      </c>
      <c r="C17">
        <v>17</v>
      </c>
      <c r="D17">
        <v>18</v>
      </c>
      <c r="E17">
        <v>19</v>
      </c>
      <c r="F17">
        <v>20</v>
      </c>
      <c r="G17">
        <v>7.95</v>
      </c>
      <c r="H17">
        <v>47.7</v>
      </c>
      <c r="I17">
        <v>39.42</v>
      </c>
      <c r="J17">
        <v>70.94</v>
      </c>
      <c r="K17">
        <v>49.54</v>
      </c>
      <c r="L17">
        <v>51</v>
      </c>
      <c r="M17">
        <v>47.7</v>
      </c>
      <c r="N17">
        <v>42</v>
      </c>
      <c r="O17">
        <v>39.43</v>
      </c>
      <c r="P17">
        <v>29.87</v>
      </c>
      <c r="Q17">
        <v>37.5</v>
      </c>
      <c r="T17">
        <f t="shared" si="0"/>
        <v>10.889999999999981</v>
      </c>
      <c r="U17">
        <f t="shared" si="1"/>
        <v>81</v>
      </c>
      <c r="V17">
        <f t="shared" si="2"/>
        <v>133.86490000000001</v>
      </c>
      <c r="W17">
        <f t="shared" si="3"/>
        <v>446.47689999999994</v>
      </c>
      <c r="X17">
        <f t="shared" si="4"/>
        <v>182.25</v>
      </c>
      <c r="Z17">
        <v>31</v>
      </c>
      <c r="AC17">
        <f t="shared" si="5"/>
        <v>3.2999999999999972</v>
      </c>
      <c r="AD17">
        <f t="shared" si="6"/>
        <v>9</v>
      </c>
      <c r="AE17">
        <f t="shared" si="7"/>
        <v>11.57</v>
      </c>
      <c r="AF17">
        <f t="shared" si="8"/>
        <v>21.13</v>
      </c>
      <c r="AG17">
        <f t="shared" si="9"/>
        <v>13.5</v>
      </c>
      <c r="AI17">
        <v>35</v>
      </c>
      <c r="AJ17">
        <v>5</v>
      </c>
      <c r="AK17">
        <v>1</v>
      </c>
      <c r="AL17">
        <v>4</v>
      </c>
      <c r="AM17">
        <v>17</v>
      </c>
      <c r="AN17">
        <v>5</v>
      </c>
      <c r="AQ17">
        <v>11</v>
      </c>
      <c r="AR17">
        <v>0</v>
      </c>
      <c r="AS17">
        <v>11</v>
      </c>
      <c r="AT17">
        <v>0</v>
      </c>
      <c r="AU17">
        <v>10</v>
      </c>
    </row>
    <row r="18" spans="1:47" x14ac:dyDescent="0.25">
      <c r="A18">
        <v>16</v>
      </c>
      <c r="B18">
        <v>17</v>
      </c>
      <c r="C18">
        <v>18</v>
      </c>
      <c r="D18">
        <v>19</v>
      </c>
      <c r="E18">
        <v>20</v>
      </c>
      <c r="F18">
        <v>21</v>
      </c>
      <c r="G18">
        <v>0</v>
      </c>
      <c r="H18">
        <v>27.42</v>
      </c>
      <c r="I18">
        <v>74.94</v>
      </c>
      <c r="J18">
        <v>71.540000000000006</v>
      </c>
      <c r="K18">
        <v>66.14</v>
      </c>
      <c r="L18">
        <v>48</v>
      </c>
      <c r="M18">
        <v>66.14</v>
      </c>
      <c r="N18">
        <v>47</v>
      </c>
      <c r="O18">
        <v>40.11</v>
      </c>
      <c r="P18">
        <v>37.22</v>
      </c>
      <c r="Q18">
        <v>37.19</v>
      </c>
      <c r="T18">
        <f t="shared" si="0"/>
        <v>329.05960000000005</v>
      </c>
      <c r="U18">
        <f t="shared" si="1"/>
        <v>1</v>
      </c>
      <c r="V18">
        <f t="shared" si="2"/>
        <v>62.252100000000006</v>
      </c>
      <c r="W18">
        <f t="shared" si="3"/>
        <v>116.20840000000003</v>
      </c>
      <c r="X18">
        <f t="shared" si="4"/>
        <v>116.85610000000005</v>
      </c>
      <c r="Z18">
        <v>33</v>
      </c>
      <c r="AC18">
        <f t="shared" si="5"/>
        <v>-18.14</v>
      </c>
      <c r="AD18">
        <f t="shared" si="6"/>
        <v>1</v>
      </c>
      <c r="AE18">
        <f t="shared" si="7"/>
        <v>7.8900000000000006</v>
      </c>
      <c r="AF18">
        <f t="shared" si="8"/>
        <v>10.780000000000001</v>
      </c>
      <c r="AG18">
        <f t="shared" si="9"/>
        <v>10.810000000000002</v>
      </c>
      <c r="AI18">
        <v>40</v>
      </c>
      <c r="AJ18">
        <v>2</v>
      </c>
      <c r="AK18">
        <v>0</v>
      </c>
      <c r="AL18">
        <v>0</v>
      </c>
      <c r="AM18">
        <v>4</v>
      </c>
      <c r="AN18">
        <v>2</v>
      </c>
      <c r="AQ18">
        <v>11</v>
      </c>
      <c r="AR18">
        <v>0</v>
      </c>
      <c r="AS18">
        <v>10</v>
      </c>
      <c r="AT18">
        <v>10</v>
      </c>
      <c r="AU18">
        <v>10</v>
      </c>
    </row>
    <row r="19" spans="1:47" x14ac:dyDescent="0.25">
      <c r="A19">
        <v>17</v>
      </c>
      <c r="B19">
        <v>18</v>
      </c>
      <c r="C19">
        <v>19</v>
      </c>
      <c r="D19">
        <v>20</v>
      </c>
      <c r="E19">
        <v>21</v>
      </c>
      <c r="F19">
        <v>22</v>
      </c>
      <c r="G19">
        <v>66.42</v>
      </c>
      <c r="H19">
        <v>100</v>
      </c>
      <c r="I19">
        <v>58.54</v>
      </c>
      <c r="J19">
        <v>95.14</v>
      </c>
      <c r="K19">
        <v>77.53</v>
      </c>
      <c r="L19">
        <v>100</v>
      </c>
      <c r="M19">
        <v>77.53</v>
      </c>
      <c r="N19">
        <v>79</v>
      </c>
      <c r="O19">
        <v>79.239999999999995</v>
      </c>
      <c r="P19">
        <v>68.709999999999994</v>
      </c>
      <c r="Q19">
        <v>78.39</v>
      </c>
      <c r="T19">
        <f t="shared" si="0"/>
        <v>504.90089999999992</v>
      </c>
      <c r="U19">
        <f t="shared" si="1"/>
        <v>441</v>
      </c>
      <c r="V19">
        <f t="shared" si="2"/>
        <v>430.97760000000022</v>
      </c>
      <c r="W19">
        <f t="shared" si="3"/>
        <v>979.06410000000039</v>
      </c>
      <c r="X19">
        <f t="shared" si="4"/>
        <v>466.99209999999999</v>
      </c>
      <c r="Z19">
        <v>35</v>
      </c>
      <c r="AC19">
        <f t="shared" si="5"/>
        <v>22.47</v>
      </c>
      <c r="AD19">
        <f t="shared" si="6"/>
        <v>21</v>
      </c>
      <c r="AE19">
        <f t="shared" si="7"/>
        <v>20.760000000000005</v>
      </c>
      <c r="AF19">
        <f t="shared" si="8"/>
        <v>31.290000000000006</v>
      </c>
      <c r="AG19">
        <f t="shared" si="9"/>
        <v>21.61</v>
      </c>
      <c r="AI19">
        <v>45</v>
      </c>
      <c r="AJ19">
        <v>0</v>
      </c>
      <c r="AK19">
        <v>0</v>
      </c>
      <c r="AL19">
        <v>0</v>
      </c>
      <c r="AM19">
        <v>1</v>
      </c>
      <c r="AN19">
        <v>0</v>
      </c>
      <c r="AQ19">
        <v>8</v>
      </c>
      <c r="AR19">
        <v>0</v>
      </c>
      <c r="AS19">
        <v>15</v>
      </c>
      <c r="AT19">
        <v>7</v>
      </c>
      <c r="AU19">
        <v>15</v>
      </c>
    </row>
    <row r="20" spans="1:47" x14ac:dyDescent="0.25">
      <c r="A20">
        <v>18</v>
      </c>
      <c r="B20">
        <v>19</v>
      </c>
      <c r="C20">
        <v>20</v>
      </c>
      <c r="D20">
        <v>21</v>
      </c>
      <c r="E20">
        <v>22</v>
      </c>
      <c r="F20">
        <v>23</v>
      </c>
      <c r="G20">
        <v>73.94</v>
      </c>
      <c r="H20">
        <v>42.54</v>
      </c>
      <c r="I20">
        <v>39.14</v>
      </c>
      <c r="J20">
        <v>11.53</v>
      </c>
      <c r="K20">
        <v>4.79</v>
      </c>
      <c r="L20">
        <v>30</v>
      </c>
      <c r="M20">
        <v>39.14</v>
      </c>
      <c r="N20">
        <v>33</v>
      </c>
      <c r="O20">
        <v>27.66</v>
      </c>
      <c r="P20">
        <v>26.86</v>
      </c>
      <c r="Q20">
        <v>28.02</v>
      </c>
      <c r="T20">
        <f t="shared" si="0"/>
        <v>83.539600000000007</v>
      </c>
      <c r="U20">
        <f t="shared" si="1"/>
        <v>9</v>
      </c>
      <c r="V20">
        <f t="shared" si="2"/>
        <v>5.4755999999999991</v>
      </c>
      <c r="W20">
        <f t="shared" si="3"/>
        <v>9.8596000000000039</v>
      </c>
      <c r="X20">
        <f t="shared" si="4"/>
        <v>3.9204000000000017</v>
      </c>
      <c r="Z20">
        <v>37</v>
      </c>
      <c r="AC20">
        <f t="shared" si="5"/>
        <v>-9.14</v>
      </c>
      <c r="AD20">
        <f t="shared" si="6"/>
        <v>-3</v>
      </c>
      <c r="AE20">
        <f t="shared" si="7"/>
        <v>2.34</v>
      </c>
      <c r="AF20">
        <f t="shared" si="8"/>
        <v>3.1400000000000006</v>
      </c>
      <c r="AG20">
        <f t="shared" si="9"/>
        <v>1.9800000000000004</v>
      </c>
      <c r="AI20">
        <v>50</v>
      </c>
      <c r="AJ20">
        <v>0</v>
      </c>
      <c r="AK20">
        <v>0</v>
      </c>
      <c r="AL20">
        <v>0</v>
      </c>
      <c r="AM20">
        <v>0</v>
      </c>
      <c r="AN20">
        <v>0</v>
      </c>
      <c r="AQ20">
        <v>12</v>
      </c>
      <c r="AR20">
        <v>58</v>
      </c>
      <c r="AS20">
        <v>13</v>
      </c>
      <c r="AT20">
        <v>8</v>
      </c>
      <c r="AU20">
        <v>9</v>
      </c>
    </row>
    <row r="21" spans="1:47" x14ac:dyDescent="0.25">
      <c r="A21">
        <v>19</v>
      </c>
      <c r="B21">
        <v>20</v>
      </c>
      <c r="C21">
        <v>21</v>
      </c>
      <c r="D21">
        <v>22</v>
      </c>
      <c r="E21">
        <v>23</v>
      </c>
      <c r="F21">
        <v>24</v>
      </c>
      <c r="G21">
        <v>0</v>
      </c>
      <c r="H21">
        <v>6.14</v>
      </c>
      <c r="I21">
        <v>12.53</v>
      </c>
      <c r="J21">
        <v>0</v>
      </c>
      <c r="K21">
        <v>0</v>
      </c>
      <c r="L21">
        <v>0</v>
      </c>
      <c r="M21">
        <v>0</v>
      </c>
      <c r="N21">
        <v>3</v>
      </c>
      <c r="O21">
        <v>5.84</v>
      </c>
      <c r="P21">
        <v>0</v>
      </c>
      <c r="Q21">
        <v>4.18</v>
      </c>
      <c r="T21">
        <f t="shared" si="0"/>
        <v>0</v>
      </c>
      <c r="U21">
        <f t="shared" si="1"/>
        <v>9</v>
      </c>
      <c r="V21">
        <f t="shared" si="2"/>
        <v>34.105599999999995</v>
      </c>
      <c r="W21">
        <f t="shared" si="3"/>
        <v>0</v>
      </c>
      <c r="X21">
        <f t="shared" si="4"/>
        <v>17.472399999999997</v>
      </c>
      <c r="Z21">
        <v>39</v>
      </c>
      <c r="AC21">
        <f t="shared" si="5"/>
        <v>0</v>
      </c>
      <c r="AD21">
        <f t="shared" si="6"/>
        <v>-3</v>
      </c>
      <c r="AE21">
        <f t="shared" si="7"/>
        <v>-5.84</v>
      </c>
      <c r="AF21">
        <f t="shared" si="8"/>
        <v>0</v>
      </c>
      <c r="AG21">
        <f t="shared" si="9"/>
        <v>-4.18</v>
      </c>
      <c r="AJ21">
        <v>0</v>
      </c>
      <c r="AK21">
        <v>0</v>
      </c>
      <c r="AL21">
        <v>0</v>
      </c>
      <c r="AM21">
        <v>0</v>
      </c>
      <c r="AN21">
        <v>0</v>
      </c>
      <c r="AQ21">
        <v>7</v>
      </c>
      <c r="AR21">
        <v>0</v>
      </c>
      <c r="AS21">
        <v>13</v>
      </c>
      <c r="AT21">
        <v>10</v>
      </c>
      <c r="AU21">
        <v>8</v>
      </c>
    </row>
    <row r="22" spans="1:47" x14ac:dyDescent="0.25">
      <c r="A22">
        <v>20</v>
      </c>
      <c r="B22">
        <v>21</v>
      </c>
      <c r="C22">
        <v>22</v>
      </c>
      <c r="D22">
        <v>23</v>
      </c>
      <c r="E22">
        <v>24</v>
      </c>
      <c r="F22">
        <v>25</v>
      </c>
      <c r="G22">
        <v>52.14</v>
      </c>
      <c r="H22">
        <v>17.53</v>
      </c>
      <c r="I22">
        <v>31.79</v>
      </c>
      <c r="J22">
        <v>78.53</v>
      </c>
      <c r="K22">
        <v>47.96</v>
      </c>
      <c r="L22">
        <v>54</v>
      </c>
      <c r="M22">
        <v>47.96</v>
      </c>
      <c r="N22">
        <v>45</v>
      </c>
      <c r="O22">
        <v>41.9</v>
      </c>
      <c r="P22">
        <v>35.22</v>
      </c>
      <c r="Q22">
        <v>45.09</v>
      </c>
      <c r="T22">
        <f t="shared" si="0"/>
        <v>36.481599999999993</v>
      </c>
      <c r="U22">
        <f t="shared" si="1"/>
        <v>81</v>
      </c>
      <c r="V22">
        <f t="shared" si="2"/>
        <v>146.41000000000003</v>
      </c>
      <c r="W22">
        <f t="shared" si="3"/>
        <v>352.68840000000006</v>
      </c>
      <c r="X22">
        <f t="shared" si="4"/>
        <v>79.388099999999937</v>
      </c>
      <c r="Z22">
        <v>41</v>
      </c>
      <c r="AC22">
        <f t="shared" si="5"/>
        <v>6.0399999999999991</v>
      </c>
      <c r="AD22">
        <f t="shared" si="6"/>
        <v>9</v>
      </c>
      <c r="AE22">
        <f t="shared" si="7"/>
        <v>12.100000000000001</v>
      </c>
      <c r="AF22">
        <f t="shared" si="8"/>
        <v>18.78</v>
      </c>
      <c r="AG22">
        <f t="shared" si="9"/>
        <v>8.9099999999999966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Q22">
        <v>4</v>
      </c>
      <c r="AR22">
        <v>0</v>
      </c>
      <c r="AS22">
        <v>15</v>
      </c>
      <c r="AT22">
        <v>5</v>
      </c>
      <c r="AU22">
        <v>12</v>
      </c>
    </row>
    <row r="23" spans="1:47" x14ac:dyDescent="0.25">
      <c r="A23">
        <v>21</v>
      </c>
      <c r="B23">
        <v>22</v>
      </c>
      <c r="C23">
        <v>23</v>
      </c>
      <c r="D23">
        <v>24</v>
      </c>
      <c r="E23">
        <v>25</v>
      </c>
      <c r="F23">
        <v>26</v>
      </c>
      <c r="G23">
        <v>68.53</v>
      </c>
      <c r="H23">
        <v>82.79</v>
      </c>
      <c r="I23">
        <v>74.53</v>
      </c>
      <c r="J23">
        <v>71.959999999999994</v>
      </c>
      <c r="K23">
        <v>89.04</v>
      </c>
      <c r="L23">
        <v>76</v>
      </c>
      <c r="M23">
        <v>74.53</v>
      </c>
      <c r="N23">
        <v>76</v>
      </c>
      <c r="O23">
        <v>77.2</v>
      </c>
      <c r="P23">
        <v>68.27</v>
      </c>
      <c r="Q23">
        <v>76.41</v>
      </c>
      <c r="T23">
        <f t="shared" si="0"/>
        <v>2.1608999999999967</v>
      </c>
      <c r="U23">
        <f t="shared" si="1"/>
        <v>0</v>
      </c>
      <c r="V23">
        <f t="shared" si="2"/>
        <v>1.4400000000000068</v>
      </c>
      <c r="W23">
        <f t="shared" si="3"/>
        <v>59.752900000000061</v>
      </c>
      <c r="X23">
        <f t="shared" si="4"/>
        <v>0.1680999999999972</v>
      </c>
      <c r="Z23">
        <v>43</v>
      </c>
      <c r="AC23">
        <f t="shared" si="5"/>
        <v>1.4699999999999989</v>
      </c>
      <c r="AD23">
        <f t="shared" si="6"/>
        <v>0</v>
      </c>
      <c r="AE23">
        <f t="shared" si="7"/>
        <v>-1.2000000000000028</v>
      </c>
      <c r="AF23">
        <f t="shared" si="8"/>
        <v>7.730000000000004</v>
      </c>
      <c r="AG23">
        <f t="shared" si="9"/>
        <v>-0.40999999999999659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Q23">
        <v>4</v>
      </c>
      <c r="AR23">
        <v>0</v>
      </c>
      <c r="AS23">
        <v>8</v>
      </c>
      <c r="AT23">
        <v>9</v>
      </c>
      <c r="AU23">
        <v>8</v>
      </c>
    </row>
    <row r="24" spans="1:47" x14ac:dyDescent="0.25">
      <c r="A24">
        <v>22</v>
      </c>
      <c r="B24">
        <v>23</v>
      </c>
      <c r="C24">
        <v>24</v>
      </c>
      <c r="D24">
        <v>25</v>
      </c>
      <c r="E24">
        <v>26</v>
      </c>
      <c r="F24">
        <v>27</v>
      </c>
      <c r="G24">
        <v>50.79</v>
      </c>
      <c r="H24">
        <v>88.53</v>
      </c>
      <c r="I24">
        <v>71.959999999999994</v>
      </c>
      <c r="J24">
        <v>78.040000000000006</v>
      </c>
      <c r="K24">
        <v>78.739999999999995</v>
      </c>
      <c r="L24">
        <v>82</v>
      </c>
      <c r="M24">
        <v>78.040000000000006</v>
      </c>
      <c r="N24">
        <v>73</v>
      </c>
      <c r="O24">
        <v>73.69</v>
      </c>
      <c r="P24">
        <v>67.98</v>
      </c>
      <c r="Q24">
        <v>71.599999999999994</v>
      </c>
      <c r="T24">
        <f t="shared" si="0"/>
        <v>15.68159999999995</v>
      </c>
      <c r="U24">
        <f t="shared" si="1"/>
        <v>81</v>
      </c>
      <c r="V24">
        <f t="shared" si="2"/>
        <v>69.056100000000043</v>
      </c>
      <c r="W24">
        <f t="shared" si="3"/>
        <v>196.5603999999999</v>
      </c>
      <c r="X24">
        <f t="shared" si="4"/>
        <v>108.16000000000012</v>
      </c>
      <c r="Z24">
        <v>45</v>
      </c>
      <c r="AC24">
        <f t="shared" si="5"/>
        <v>3.9599999999999937</v>
      </c>
      <c r="AD24">
        <f t="shared" si="6"/>
        <v>9</v>
      </c>
      <c r="AE24">
        <f t="shared" si="7"/>
        <v>8.3100000000000023</v>
      </c>
      <c r="AF24">
        <f t="shared" si="8"/>
        <v>14.019999999999996</v>
      </c>
      <c r="AG24">
        <f t="shared" si="9"/>
        <v>10.400000000000006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Q24">
        <v>6</v>
      </c>
      <c r="AR24">
        <v>0</v>
      </c>
      <c r="AS24">
        <v>9</v>
      </c>
      <c r="AT24">
        <v>5</v>
      </c>
      <c r="AU24">
        <v>10</v>
      </c>
    </row>
    <row r="25" spans="1:47" x14ac:dyDescent="0.25">
      <c r="A25">
        <v>23</v>
      </c>
      <c r="B25">
        <v>24</v>
      </c>
      <c r="C25">
        <v>25</v>
      </c>
      <c r="D25">
        <v>26</v>
      </c>
      <c r="E25">
        <v>27</v>
      </c>
      <c r="F25">
        <v>28</v>
      </c>
      <c r="G25">
        <v>2.5299999999999998</v>
      </c>
      <c r="H25">
        <v>35.96</v>
      </c>
      <c r="I25">
        <v>18.04</v>
      </c>
      <c r="J25">
        <v>72.739999999999995</v>
      </c>
      <c r="K25">
        <v>16.809999999999999</v>
      </c>
      <c r="L25">
        <v>33</v>
      </c>
      <c r="M25">
        <v>18.04</v>
      </c>
      <c r="N25">
        <v>28</v>
      </c>
      <c r="O25">
        <v>25.87</v>
      </c>
      <c r="P25">
        <v>21.11</v>
      </c>
      <c r="Q25">
        <v>35.659999999999997</v>
      </c>
      <c r="T25">
        <f t="shared" si="0"/>
        <v>223.80160000000004</v>
      </c>
      <c r="U25">
        <f t="shared" si="1"/>
        <v>25</v>
      </c>
      <c r="V25">
        <f t="shared" si="2"/>
        <v>50.836899999999986</v>
      </c>
      <c r="W25">
        <f t="shared" si="3"/>
        <v>141.37210000000002</v>
      </c>
      <c r="X25">
        <f t="shared" si="4"/>
        <v>7.0755999999999819</v>
      </c>
      <c r="Z25">
        <v>47</v>
      </c>
      <c r="AC25">
        <f t="shared" si="5"/>
        <v>14.96</v>
      </c>
      <c r="AD25">
        <f t="shared" si="6"/>
        <v>5</v>
      </c>
      <c r="AE25">
        <f t="shared" si="7"/>
        <v>7.129999999999999</v>
      </c>
      <c r="AF25">
        <f t="shared" si="8"/>
        <v>11.89</v>
      </c>
      <c r="AG25">
        <f t="shared" si="9"/>
        <v>-2.6599999999999966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Q25">
        <v>10</v>
      </c>
      <c r="AR25">
        <v>0</v>
      </c>
      <c r="AS25">
        <v>9</v>
      </c>
      <c r="AT25">
        <v>7</v>
      </c>
      <c r="AU25">
        <v>13</v>
      </c>
    </row>
    <row r="26" spans="1:47" x14ac:dyDescent="0.25">
      <c r="A26">
        <v>24</v>
      </c>
      <c r="B26">
        <v>25</v>
      </c>
      <c r="C26">
        <v>26</v>
      </c>
      <c r="D26">
        <v>27</v>
      </c>
      <c r="E26">
        <v>28</v>
      </c>
      <c r="F26">
        <v>29</v>
      </c>
      <c r="G26">
        <v>4.96</v>
      </c>
      <c r="H26">
        <v>31.04</v>
      </c>
      <c r="I26">
        <v>11.74</v>
      </c>
      <c r="J26">
        <v>28.81</v>
      </c>
      <c r="K26">
        <v>25.64</v>
      </c>
      <c r="L26">
        <v>20</v>
      </c>
      <c r="M26">
        <v>25.64</v>
      </c>
      <c r="N26">
        <v>19</v>
      </c>
      <c r="O26">
        <v>20.7</v>
      </c>
      <c r="P26">
        <v>11.86</v>
      </c>
      <c r="Q26">
        <v>10.02</v>
      </c>
      <c r="T26">
        <f t="shared" si="0"/>
        <v>31.809600000000007</v>
      </c>
      <c r="U26">
        <f t="shared" si="1"/>
        <v>1</v>
      </c>
      <c r="V26">
        <f t="shared" si="2"/>
        <v>0.48999999999999899</v>
      </c>
      <c r="W26">
        <f t="shared" si="3"/>
        <v>66.259600000000006</v>
      </c>
      <c r="X26">
        <f t="shared" si="4"/>
        <v>99.600400000000008</v>
      </c>
      <c r="Z26">
        <v>49</v>
      </c>
      <c r="AC26">
        <f t="shared" si="5"/>
        <v>-5.6400000000000006</v>
      </c>
      <c r="AD26">
        <f t="shared" si="6"/>
        <v>1</v>
      </c>
      <c r="AE26">
        <f t="shared" si="7"/>
        <v>-0.69999999999999929</v>
      </c>
      <c r="AF26">
        <f t="shared" si="8"/>
        <v>8.14</v>
      </c>
      <c r="AG26">
        <f t="shared" si="9"/>
        <v>9.98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Q26">
        <v>15</v>
      </c>
      <c r="AR26">
        <v>58</v>
      </c>
      <c r="AS26">
        <v>10</v>
      </c>
      <c r="AT26">
        <v>6</v>
      </c>
      <c r="AU26">
        <v>9</v>
      </c>
    </row>
    <row r="27" spans="1:47" x14ac:dyDescent="0.25">
      <c r="A27">
        <v>25</v>
      </c>
      <c r="B27">
        <v>26</v>
      </c>
      <c r="C27">
        <v>27</v>
      </c>
      <c r="D27">
        <v>28</v>
      </c>
      <c r="E27">
        <v>29</v>
      </c>
      <c r="F27">
        <v>30</v>
      </c>
      <c r="G27">
        <v>95.04</v>
      </c>
      <c r="H27">
        <v>63.74</v>
      </c>
      <c r="I27">
        <v>62.81</v>
      </c>
      <c r="J27">
        <v>88.64</v>
      </c>
      <c r="K27">
        <v>79.97</v>
      </c>
      <c r="L27">
        <v>80</v>
      </c>
      <c r="M27">
        <v>79.97</v>
      </c>
      <c r="N27">
        <v>77</v>
      </c>
      <c r="O27">
        <v>84.03</v>
      </c>
      <c r="P27">
        <v>77.41</v>
      </c>
      <c r="Q27">
        <v>78.959999999999994</v>
      </c>
      <c r="T27">
        <f t="shared" si="0"/>
        <v>9.0000000000006817E-4</v>
      </c>
      <c r="U27">
        <f t="shared" si="1"/>
        <v>9</v>
      </c>
      <c r="V27">
        <f t="shared" si="2"/>
        <v>16.240900000000011</v>
      </c>
      <c r="W27">
        <f t="shared" si="3"/>
        <v>6.7081000000000177</v>
      </c>
      <c r="X27">
        <f t="shared" si="4"/>
        <v>1.081600000000013</v>
      </c>
      <c r="Z27">
        <v>51</v>
      </c>
      <c r="AC27">
        <f t="shared" si="5"/>
        <v>3.0000000000001137E-2</v>
      </c>
      <c r="AD27">
        <f t="shared" si="6"/>
        <v>3</v>
      </c>
      <c r="AE27">
        <f t="shared" si="7"/>
        <v>-4.0300000000000011</v>
      </c>
      <c r="AF27">
        <f t="shared" si="8"/>
        <v>2.5900000000000034</v>
      </c>
      <c r="AG27">
        <f t="shared" si="9"/>
        <v>1.0400000000000063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Q27">
        <v>6</v>
      </c>
      <c r="AR27">
        <v>0</v>
      </c>
      <c r="AS27">
        <v>9</v>
      </c>
      <c r="AT27">
        <v>4</v>
      </c>
      <c r="AU27">
        <v>7</v>
      </c>
    </row>
    <row r="28" spans="1:47" x14ac:dyDescent="0.25">
      <c r="A28">
        <v>26</v>
      </c>
      <c r="B28">
        <v>27</v>
      </c>
      <c r="C28">
        <v>28</v>
      </c>
      <c r="D28">
        <v>29</v>
      </c>
      <c r="E28">
        <v>30</v>
      </c>
      <c r="F28">
        <v>31</v>
      </c>
      <c r="G28">
        <v>100</v>
      </c>
      <c r="H28">
        <v>100</v>
      </c>
      <c r="I28">
        <v>100</v>
      </c>
      <c r="J28">
        <v>97.97</v>
      </c>
      <c r="K28">
        <v>58.95</v>
      </c>
      <c r="L28">
        <v>100</v>
      </c>
      <c r="M28">
        <v>100</v>
      </c>
      <c r="N28">
        <v>91</v>
      </c>
      <c r="O28">
        <v>83.55</v>
      </c>
      <c r="P28">
        <v>79.319999999999993</v>
      </c>
      <c r="Q28">
        <v>87.34</v>
      </c>
      <c r="T28">
        <f t="shared" si="0"/>
        <v>0</v>
      </c>
      <c r="U28">
        <f t="shared" si="1"/>
        <v>81</v>
      </c>
      <c r="V28">
        <f t="shared" si="2"/>
        <v>270.60250000000008</v>
      </c>
      <c r="W28">
        <f t="shared" si="3"/>
        <v>427.66240000000028</v>
      </c>
      <c r="X28">
        <f t="shared" si="4"/>
        <v>160.27559999999991</v>
      </c>
      <c r="Z28">
        <v>53</v>
      </c>
      <c r="AC28">
        <f t="shared" si="5"/>
        <v>0</v>
      </c>
      <c r="AD28">
        <f t="shared" si="6"/>
        <v>9</v>
      </c>
      <c r="AE28">
        <f t="shared" si="7"/>
        <v>16.450000000000003</v>
      </c>
      <c r="AF28">
        <f t="shared" si="8"/>
        <v>20.680000000000007</v>
      </c>
      <c r="AG28">
        <f t="shared" si="9"/>
        <v>12.659999999999997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Q28">
        <v>4</v>
      </c>
      <c r="AR28">
        <v>0</v>
      </c>
      <c r="AS28">
        <v>11</v>
      </c>
      <c r="AT28">
        <v>6</v>
      </c>
      <c r="AU28">
        <v>10</v>
      </c>
    </row>
    <row r="29" spans="1:47" x14ac:dyDescent="0.25">
      <c r="A29">
        <v>27</v>
      </c>
      <c r="B29">
        <v>28</v>
      </c>
      <c r="C29">
        <v>29</v>
      </c>
      <c r="D29">
        <v>30</v>
      </c>
      <c r="E29">
        <v>31</v>
      </c>
      <c r="F29">
        <v>32</v>
      </c>
      <c r="G29">
        <v>0</v>
      </c>
      <c r="H29">
        <v>37.64</v>
      </c>
      <c r="I29">
        <v>0</v>
      </c>
      <c r="J29">
        <v>0</v>
      </c>
      <c r="K29">
        <v>25.44</v>
      </c>
      <c r="L29">
        <v>12</v>
      </c>
      <c r="M29">
        <v>0</v>
      </c>
      <c r="N29">
        <v>12</v>
      </c>
      <c r="O29">
        <v>13.45</v>
      </c>
      <c r="P29">
        <v>2.84</v>
      </c>
      <c r="Q29">
        <v>8.41</v>
      </c>
      <c r="T29">
        <f t="shared" si="0"/>
        <v>144</v>
      </c>
      <c r="U29">
        <f t="shared" si="1"/>
        <v>0</v>
      </c>
      <c r="V29">
        <f t="shared" si="2"/>
        <v>2.1024999999999978</v>
      </c>
      <c r="W29">
        <f t="shared" si="3"/>
        <v>83.905600000000007</v>
      </c>
      <c r="X29">
        <f t="shared" si="4"/>
        <v>12.8881</v>
      </c>
      <c r="Z29">
        <v>55</v>
      </c>
      <c r="AC29">
        <f t="shared" si="5"/>
        <v>12</v>
      </c>
      <c r="AD29">
        <f t="shared" si="6"/>
        <v>0</v>
      </c>
      <c r="AE29">
        <f t="shared" si="7"/>
        <v>-1.4499999999999993</v>
      </c>
      <c r="AF29">
        <f t="shared" si="8"/>
        <v>9.16</v>
      </c>
      <c r="AG29">
        <f t="shared" si="9"/>
        <v>3.59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Q29">
        <v>5</v>
      </c>
      <c r="AR29">
        <v>0</v>
      </c>
      <c r="AS29">
        <v>4</v>
      </c>
      <c r="AT29">
        <v>4</v>
      </c>
      <c r="AU29">
        <v>3</v>
      </c>
    </row>
    <row r="30" spans="1:47" x14ac:dyDescent="0.25">
      <c r="A30">
        <v>28</v>
      </c>
      <c r="B30">
        <v>29</v>
      </c>
      <c r="C30">
        <v>30</v>
      </c>
      <c r="D30">
        <v>31</v>
      </c>
      <c r="E30">
        <v>32</v>
      </c>
      <c r="F30">
        <v>33</v>
      </c>
      <c r="G30">
        <v>13.64</v>
      </c>
      <c r="H30">
        <v>62.97</v>
      </c>
      <c r="I30">
        <v>24.95</v>
      </c>
      <c r="J30">
        <v>67.44</v>
      </c>
      <c r="K30">
        <v>51.43</v>
      </c>
      <c r="L30">
        <v>52</v>
      </c>
      <c r="M30">
        <v>51.43</v>
      </c>
      <c r="N30">
        <v>43</v>
      </c>
      <c r="O30">
        <v>37.659999999999997</v>
      </c>
      <c r="P30">
        <v>34.119999999999997</v>
      </c>
      <c r="Q30">
        <v>52.07</v>
      </c>
      <c r="T30">
        <f t="shared" si="0"/>
        <v>0.3249000000000003</v>
      </c>
      <c r="U30">
        <f t="shared" si="1"/>
        <v>81</v>
      </c>
      <c r="V30">
        <f t="shared" si="2"/>
        <v>205.6356000000001</v>
      </c>
      <c r="W30">
        <f t="shared" si="3"/>
        <v>319.69440000000009</v>
      </c>
      <c r="X30">
        <f t="shared" si="4"/>
        <v>4.9000000000000397E-3</v>
      </c>
      <c r="Z30">
        <v>57</v>
      </c>
      <c r="AC30">
        <f t="shared" si="5"/>
        <v>0.57000000000000028</v>
      </c>
      <c r="AD30">
        <f t="shared" si="6"/>
        <v>9</v>
      </c>
      <c r="AE30">
        <f t="shared" si="7"/>
        <v>14.340000000000003</v>
      </c>
      <c r="AF30">
        <f t="shared" si="8"/>
        <v>17.880000000000003</v>
      </c>
      <c r="AG30">
        <f t="shared" si="9"/>
        <v>-7.0000000000000284E-2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Q30">
        <v>5</v>
      </c>
      <c r="AR30">
        <v>0</v>
      </c>
      <c r="AS30">
        <v>4</v>
      </c>
      <c r="AT30">
        <v>3</v>
      </c>
      <c r="AU30">
        <v>6</v>
      </c>
    </row>
    <row r="31" spans="1:47" x14ac:dyDescent="0.25">
      <c r="A31">
        <v>29</v>
      </c>
      <c r="B31">
        <v>30</v>
      </c>
      <c r="C31">
        <v>31</v>
      </c>
      <c r="D31">
        <v>32</v>
      </c>
      <c r="E31">
        <v>33</v>
      </c>
      <c r="F31">
        <v>34</v>
      </c>
      <c r="G31">
        <v>61.97</v>
      </c>
      <c r="H31">
        <v>53.95</v>
      </c>
      <c r="I31">
        <v>72.44</v>
      </c>
      <c r="J31">
        <v>50.43</v>
      </c>
      <c r="K31">
        <v>43.1</v>
      </c>
      <c r="L31">
        <v>60</v>
      </c>
      <c r="M31">
        <v>53.95</v>
      </c>
      <c r="N31">
        <v>55</v>
      </c>
      <c r="O31">
        <v>55.64</v>
      </c>
      <c r="P31">
        <v>45.57</v>
      </c>
      <c r="Q31">
        <v>56.1</v>
      </c>
      <c r="T31">
        <f t="shared" si="0"/>
        <v>36.602499999999964</v>
      </c>
      <c r="U31">
        <f t="shared" si="1"/>
        <v>25</v>
      </c>
      <c r="V31">
        <f t="shared" si="2"/>
        <v>19.009599999999995</v>
      </c>
      <c r="W31">
        <f t="shared" si="3"/>
        <v>208.22489999999999</v>
      </c>
      <c r="X31">
        <f t="shared" si="4"/>
        <v>15.209999999999988</v>
      </c>
      <c r="Z31">
        <v>59</v>
      </c>
      <c r="AC31">
        <f t="shared" si="5"/>
        <v>6.0499999999999972</v>
      </c>
      <c r="AD31">
        <f t="shared" si="6"/>
        <v>5</v>
      </c>
      <c r="AE31">
        <f t="shared" si="7"/>
        <v>4.3599999999999994</v>
      </c>
      <c r="AF31">
        <f t="shared" si="8"/>
        <v>14.43</v>
      </c>
      <c r="AG31">
        <f t="shared" si="9"/>
        <v>3.8999999999999986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Q31">
        <v>11</v>
      </c>
      <c r="AR31">
        <v>0</v>
      </c>
      <c r="AS31">
        <v>7</v>
      </c>
      <c r="AT31">
        <v>7</v>
      </c>
      <c r="AU31">
        <v>8</v>
      </c>
    </row>
    <row r="32" spans="1:47" x14ac:dyDescent="0.25">
      <c r="A32">
        <v>30</v>
      </c>
      <c r="B32">
        <v>31</v>
      </c>
      <c r="C32">
        <v>32</v>
      </c>
      <c r="D32">
        <v>33</v>
      </c>
      <c r="E32">
        <v>34</v>
      </c>
      <c r="F32">
        <v>35</v>
      </c>
      <c r="G32">
        <v>25.95</v>
      </c>
      <c r="H32">
        <v>20.440000000000001</v>
      </c>
      <c r="I32">
        <v>42.43</v>
      </c>
      <c r="J32">
        <v>22.1</v>
      </c>
      <c r="K32">
        <v>41.85</v>
      </c>
      <c r="L32">
        <v>35</v>
      </c>
      <c r="M32">
        <v>25.95</v>
      </c>
      <c r="N32">
        <v>30</v>
      </c>
      <c r="O32">
        <v>25.78</v>
      </c>
      <c r="P32">
        <v>20.76</v>
      </c>
      <c r="Q32">
        <v>31.93</v>
      </c>
      <c r="T32">
        <f t="shared" si="0"/>
        <v>81.902500000000018</v>
      </c>
      <c r="U32">
        <f t="shared" si="1"/>
        <v>25</v>
      </c>
      <c r="V32">
        <f t="shared" si="2"/>
        <v>85.00839999999998</v>
      </c>
      <c r="W32">
        <f t="shared" si="3"/>
        <v>202.77759999999995</v>
      </c>
      <c r="X32">
        <f t="shared" si="4"/>
        <v>9.4249000000000009</v>
      </c>
      <c r="Z32">
        <v>61</v>
      </c>
      <c r="AC32">
        <f t="shared" si="5"/>
        <v>9.0500000000000007</v>
      </c>
      <c r="AD32">
        <f t="shared" si="6"/>
        <v>5</v>
      </c>
      <c r="AE32">
        <f t="shared" si="7"/>
        <v>9.2199999999999989</v>
      </c>
      <c r="AF32">
        <f t="shared" si="8"/>
        <v>14.239999999999998</v>
      </c>
      <c r="AG32">
        <f t="shared" si="9"/>
        <v>3.0700000000000003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Q32">
        <v>6</v>
      </c>
      <c r="AR32">
        <v>0</v>
      </c>
      <c r="AS32">
        <v>4</v>
      </c>
      <c r="AT32">
        <v>6</v>
      </c>
      <c r="AU32">
        <v>7</v>
      </c>
    </row>
    <row r="33" spans="1:47" x14ac:dyDescent="0.25">
      <c r="A33">
        <v>31</v>
      </c>
      <c r="B33">
        <v>32</v>
      </c>
      <c r="C33">
        <v>33</v>
      </c>
      <c r="D33">
        <v>34</v>
      </c>
      <c r="E33">
        <v>35</v>
      </c>
      <c r="F33">
        <v>36</v>
      </c>
      <c r="G33">
        <v>82.44</v>
      </c>
      <c r="H33">
        <v>100</v>
      </c>
      <c r="I33">
        <v>80.099999999999994</v>
      </c>
      <c r="J33">
        <v>100</v>
      </c>
      <c r="K33">
        <v>94.78</v>
      </c>
      <c r="L33">
        <v>100</v>
      </c>
      <c r="M33">
        <v>94.78</v>
      </c>
      <c r="N33">
        <v>91</v>
      </c>
      <c r="O33">
        <v>86.53</v>
      </c>
      <c r="P33">
        <v>83.69</v>
      </c>
      <c r="Q33">
        <v>91.43</v>
      </c>
      <c r="T33">
        <f t="shared" si="0"/>
        <v>27.24839999999999</v>
      </c>
      <c r="U33">
        <f t="shared" si="1"/>
        <v>81</v>
      </c>
      <c r="V33">
        <f t="shared" si="2"/>
        <v>181.44089999999997</v>
      </c>
      <c r="W33">
        <f t="shared" si="3"/>
        <v>266.01610000000005</v>
      </c>
      <c r="X33">
        <f t="shared" si="4"/>
        <v>73.444899999999876</v>
      </c>
      <c r="Z33">
        <v>63</v>
      </c>
      <c r="AC33">
        <f t="shared" si="5"/>
        <v>5.2199999999999989</v>
      </c>
      <c r="AD33">
        <f t="shared" si="6"/>
        <v>9</v>
      </c>
      <c r="AE33">
        <f t="shared" si="7"/>
        <v>13.469999999999999</v>
      </c>
      <c r="AF33">
        <f t="shared" si="8"/>
        <v>16.310000000000002</v>
      </c>
      <c r="AG33">
        <f t="shared" si="9"/>
        <v>8.5699999999999932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Q33">
        <v>6</v>
      </c>
      <c r="AR33">
        <v>0</v>
      </c>
      <c r="AS33">
        <v>7</v>
      </c>
      <c r="AT33">
        <v>3</v>
      </c>
      <c r="AU33">
        <v>4</v>
      </c>
    </row>
    <row r="34" spans="1:47" x14ac:dyDescent="0.25">
      <c r="A34">
        <v>32</v>
      </c>
      <c r="B34">
        <v>33</v>
      </c>
      <c r="C34">
        <v>34</v>
      </c>
      <c r="D34">
        <v>35</v>
      </c>
      <c r="E34">
        <v>36</v>
      </c>
      <c r="F34">
        <v>37</v>
      </c>
      <c r="G34">
        <v>7.43</v>
      </c>
      <c r="H34">
        <v>66.099999999999994</v>
      </c>
      <c r="I34">
        <v>54.85</v>
      </c>
      <c r="J34">
        <v>16.78</v>
      </c>
      <c r="K34">
        <v>89.01</v>
      </c>
      <c r="L34">
        <v>41</v>
      </c>
      <c r="M34">
        <v>54.85</v>
      </c>
      <c r="N34">
        <v>46</v>
      </c>
      <c r="O34">
        <v>56.08</v>
      </c>
      <c r="P34">
        <v>44.19</v>
      </c>
      <c r="Q34">
        <v>41.66</v>
      </c>
      <c r="T34">
        <f t="shared" si="0"/>
        <v>191.82250000000005</v>
      </c>
      <c r="U34">
        <f t="shared" si="1"/>
        <v>25</v>
      </c>
      <c r="V34">
        <f t="shared" si="2"/>
        <v>227.40639999999996</v>
      </c>
      <c r="W34">
        <f t="shared" si="3"/>
        <v>10.176099999999986</v>
      </c>
      <c r="X34">
        <f t="shared" si="4"/>
        <v>0.43559999999999549</v>
      </c>
      <c r="Z34">
        <v>65</v>
      </c>
      <c r="AC34">
        <f t="shared" si="5"/>
        <v>-13.850000000000001</v>
      </c>
      <c r="AD34">
        <f t="shared" si="6"/>
        <v>-5</v>
      </c>
      <c r="AE34">
        <f t="shared" si="7"/>
        <v>-15.079999999999998</v>
      </c>
      <c r="AF34">
        <f t="shared" si="8"/>
        <v>-3.1899999999999977</v>
      </c>
      <c r="AG34">
        <f t="shared" si="9"/>
        <v>-0.65999999999999659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Q34">
        <v>6</v>
      </c>
      <c r="AR34">
        <v>57</v>
      </c>
      <c r="AS34">
        <v>7</v>
      </c>
      <c r="AT34">
        <v>8</v>
      </c>
      <c r="AU34">
        <v>3</v>
      </c>
    </row>
    <row r="35" spans="1:47" x14ac:dyDescent="0.25">
      <c r="A35">
        <v>33</v>
      </c>
      <c r="B35">
        <v>34</v>
      </c>
      <c r="C35">
        <v>35</v>
      </c>
      <c r="D35">
        <v>36</v>
      </c>
      <c r="E35">
        <v>37</v>
      </c>
      <c r="F35">
        <v>38</v>
      </c>
      <c r="G35">
        <v>0</v>
      </c>
      <c r="H35">
        <v>1.85</v>
      </c>
      <c r="I35">
        <v>0</v>
      </c>
      <c r="J35">
        <v>0</v>
      </c>
      <c r="K35">
        <v>28.56</v>
      </c>
      <c r="L35">
        <v>0</v>
      </c>
      <c r="M35">
        <v>0</v>
      </c>
      <c r="N35">
        <v>5</v>
      </c>
      <c r="O35">
        <v>8.2799999999999994</v>
      </c>
      <c r="P35">
        <v>0</v>
      </c>
      <c r="Q35">
        <v>10.19</v>
      </c>
      <c r="T35">
        <f t="shared" si="0"/>
        <v>0</v>
      </c>
      <c r="U35">
        <f t="shared" si="1"/>
        <v>25</v>
      </c>
      <c r="V35">
        <f t="shared" si="2"/>
        <v>68.558399999999992</v>
      </c>
      <c r="W35">
        <f t="shared" si="3"/>
        <v>0</v>
      </c>
      <c r="X35">
        <f t="shared" si="4"/>
        <v>103.83609999999999</v>
      </c>
      <c r="Z35">
        <v>67</v>
      </c>
      <c r="AC35">
        <f t="shared" si="5"/>
        <v>0</v>
      </c>
      <c r="AD35">
        <f t="shared" si="6"/>
        <v>-5</v>
      </c>
      <c r="AE35">
        <f t="shared" si="7"/>
        <v>-8.2799999999999994</v>
      </c>
      <c r="AF35">
        <f t="shared" si="8"/>
        <v>0</v>
      </c>
      <c r="AG35">
        <f t="shared" si="9"/>
        <v>-10.19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Q35">
        <v>1</v>
      </c>
      <c r="AR35">
        <v>0</v>
      </c>
      <c r="AS35">
        <v>6</v>
      </c>
      <c r="AT35">
        <v>6</v>
      </c>
      <c r="AU35">
        <v>3</v>
      </c>
    </row>
    <row r="36" spans="1:47" x14ac:dyDescent="0.25">
      <c r="A36">
        <v>34</v>
      </c>
      <c r="B36">
        <v>35</v>
      </c>
      <c r="C36">
        <v>36</v>
      </c>
      <c r="D36">
        <v>37</v>
      </c>
      <c r="E36">
        <v>38</v>
      </c>
      <c r="F36">
        <v>39</v>
      </c>
      <c r="G36">
        <v>59.85</v>
      </c>
      <c r="H36">
        <v>100</v>
      </c>
      <c r="I36">
        <v>93.01</v>
      </c>
      <c r="J36">
        <v>87.56</v>
      </c>
      <c r="K36">
        <v>31.31</v>
      </c>
      <c r="L36">
        <v>84</v>
      </c>
      <c r="M36">
        <v>87.56</v>
      </c>
      <c r="N36">
        <v>74</v>
      </c>
      <c r="O36">
        <v>73.05</v>
      </c>
      <c r="P36">
        <v>70.290000000000006</v>
      </c>
      <c r="Q36">
        <v>62.5</v>
      </c>
      <c r="T36">
        <f t="shared" si="0"/>
        <v>12.673600000000016</v>
      </c>
      <c r="U36">
        <f t="shared" si="1"/>
        <v>100</v>
      </c>
      <c r="V36">
        <f t="shared" si="2"/>
        <v>119.90250000000006</v>
      </c>
      <c r="W36">
        <f t="shared" si="3"/>
        <v>187.96409999999983</v>
      </c>
      <c r="X36">
        <f t="shared" si="4"/>
        <v>462.25</v>
      </c>
      <c r="Z36">
        <v>69</v>
      </c>
      <c r="AC36">
        <f t="shared" si="5"/>
        <v>-3.5600000000000023</v>
      </c>
      <c r="AD36">
        <f t="shared" si="6"/>
        <v>10</v>
      </c>
      <c r="AE36">
        <f t="shared" si="7"/>
        <v>10.950000000000003</v>
      </c>
      <c r="AF36">
        <f t="shared" si="8"/>
        <v>13.709999999999994</v>
      </c>
      <c r="AG36">
        <f t="shared" si="9"/>
        <v>21.5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Q36">
        <v>5</v>
      </c>
      <c r="AR36">
        <v>0</v>
      </c>
      <c r="AS36">
        <v>7</v>
      </c>
      <c r="AT36">
        <v>2</v>
      </c>
      <c r="AU36">
        <v>10</v>
      </c>
    </row>
    <row r="37" spans="1:47" x14ac:dyDescent="0.25">
      <c r="A37">
        <v>35</v>
      </c>
      <c r="B37">
        <v>36</v>
      </c>
      <c r="C37">
        <v>37</v>
      </c>
      <c r="D37">
        <v>38</v>
      </c>
      <c r="E37">
        <v>39</v>
      </c>
      <c r="F37">
        <v>40</v>
      </c>
      <c r="G37">
        <v>22.78</v>
      </c>
      <c r="H37">
        <v>10.01</v>
      </c>
      <c r="I37">
        <v>15.56</v>
      </c>
      <c r="J37">
        <v>0</v>
      </c>
      <c r="K37">
        <v>48.32</v>
      </c>
      <c r="L37">
        <v>0</v>
      </c>
      <c r="M37">
        <v>15.56</v>
      </c>
      <c r="N37">
        <v>19</v>
      </c>
      <c r="O37">
        <v>25.88</v>
      </c>
      <c r="P37">
        <v>17.170000000000002</v>
      </c>
      <c r="Q37">
        <v>37.340000000000003</v>
      </c>
      <c r="T37">
        <f t="shared" si="0"/>
        <v>242.11360000000002</v>
      </c>
      <c r="U37">
        <f t="shared" si="1"/>
        <v>361</v>
      </c>
      <c r="V37">
        <f t="shared" si="2"/>
        <v>669.7743999999999</v>
      </c>
      <c r="W37">
        <f t="shared" si="3"/>
        <v>294.80890000000005</v>
      </c>
      <c r="X37">
        <f t="shared" si="4"/>
        <v>1394.2756000000002</v>
      </c>
      <c r="Z37">
        <v>71</v>
      </c>
      <c r="AC37">
        <f t="shared" si="5"/>
        <v>-15.56</v>
      </c>
      <c r="AD37">
        <f t="shared" si="6"/>
        <v>-19</v>
      </c>
      <c r="AE37">
        <f t="shared" si="7"/>
        <v>-25.88</v>
      </c>
      <c r="AF37">
        <f t="shared" si="8"/>
        <v>-17.170000000000002</v>
      </c>
      <c r="AG37">
        <f t="shared" si="9"/>
        <v>-37.340000000000003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Q37">
        <v>4</v>
      </c>
      <c r="AR37">
        <v>0</v>
      </c>
      <c r="AS37">
        <v>6</v>
      </c>
      <c r="AT37">
        <v>5</v>
      </c>
      <c r="AU37">
        <v>6</v>
      </c>
    </row>
    <row r="38" spans="1:47" x14ac:dyDescent="0.25">
      <c r="A38">
        <v>36</v>
      </c>
      <c r="B38">
        <v>37</v>
      </c>
      <c r="C38">
        <v>38</v>
      </c>
      <c r="D38">
        <v>39</v>
      </c>
      <c r="E38">
        <v>40</v>
      </c>
      <c r="F38">
        <v>41</v>
      </c>
      <c r="G38">
        <v>50.01</v>
      </c>
      <c r="H38">
        <v>17.559999999999999</v>
      </c>
      <c r="I38">
        <v>26.31</v>
      </c>
      <c r="J38">
        <v>31.32</v>
      </c>
      <c r="K38">
        <v>29.66</v>
      </c>
      <c r="L38">
        <v>29</v>
      </c>
      <c r="M38">
        <v>29.66</v>
      </c>
      <c r="N38">
        <v>30</v>
      </c>
      <c r="O38">
        <v>28.92</v>
      </c>
      <c r="P38">
        <v>22.23</v>
      </c>
      <c r="Q38">
        <v>28.46</v>
      </c>
      <c r="T38">
        <f t="shared" si="0"/>
        <v>0.43560000000000021</v>
      </c>
      <c r="U38">
        <f t="shared" si="1"/>
        <v>1</v>
      </c>
      <c r="V38">
        <f t="shared" si="2"/>
        <v>6.3999999999997271E-3</v>
      </c>
      <c r="W38">
        <f t="shared" si="3"/>
        <v>45.832899999999995</v>
      </c>
      <c r="X38">
        <f t="shared" si="4"/>
        <v>0.29159999999999908</v>
      </c>
      <c r="Z38">
        <v>73</v>
      </c>
      <c r="AC38">
        <f t="shared" si="5"/>
        <v>-0.66000000000000014</v>
      </c>
      <c r="AD38">
        <f t="shared" si="6"/>
        <v>-1</v>
      </c>
      <c r="AE38">
        <f t="shared" si="7"/>
        <v>7.9999999999998295E-2</v>
      </c>
      <c r="AF38">
        <f t="shared" si="8"/>
        <v>6.77</v>
      </c>
      <c r="AG38">
        <f t="shared" si="9"/>
        <v>0.53999999999999915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Q38">
        <v>3</v>
      </c>
      <c r="AR38">
        <v>0</v>
      </c>
      <c r="AS38">
        <v>4</v>
      </c>
      <c r="AT38">
        <v>8</v>
      </c>
      <c r="AU38">
        <v>9</v>
      </c>
    </row>
    <row r="39" spans="1:47" x14ac:dyDescent="0.25">
      <c r="A39">
        <v>37</v>
      </c>
      <c r="B39">
        <v>38</v>
      </c>
      <c r="C39">
        <v>39</v>
      </c>
      <c r="D39">
        <v>40</v>
      </c>
      <c r="E39">
        <v>41</v>
      </c>
      <c r="F39">
        <v>42</v>
      </c>
      <c r="G39">
        <v>17.559999999999999</v>
      </c>
      <c r="H39">
        <v>28.31</v>
      </c>
      <c r="I39">
        <v>21.32</v>
      </c>
      <c r="J39">
        <v>16.66</v>
      </c>
      <c r="K39">
        <v>36.56</v>
      </c>
      <c r="L39">
        <v>29</v>
      </c>
      <c r="M39">
        <v>21.32</v>
      </c>
      <c r="N39">
        <v>23</v>
      </c>
      <c r="O39">
        <v>25.47</v>
      </c>
      <c r="P39">
        <v>14.58</v>
      </c>
      <c r="Q39">
        <v>17.37</v>
      </c>
      <c r="T39">
        <f t="shared" si="0"/>
        <v>58.982399999999998</v>
      </c>
      <c r="U39">
        <f t="shared" si="1"/>
        <v>36</v>
      </c>
      <c r="V39">
        <f t="shared" si="2"/>
        <v>12.460900000000008</v>
      </c>
      <c r="W39">
        <f t="shared" si="3"/>
        <v>207.93639999999999</v>
      </c>
      <c r="X39">
        <f t="shared" si="4"/>
        <v>135.25689999999997</v>
      </c>
      <c r="Z39">
        <v>75</v>
      </c>
      <c r="AC39">
        <f t="shared" si="5"/>
        <v>7.68</v>
      </c>
      <c r="AD39">
        <f t="shared" si="6"/>
        <v>6</v>
      </c>
      <c r="AE39">
        <f t="shared" si="7"/>
        <v>3.5300000000000011</v>
      </c>
      <c r="AF39">
        <f t="shared" si="8"/>
        <v>14.42</v>
      </c>
      <c r="AG39">
        <f t="shared" si="9"/>
        <v>11.629999999999999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Q39">
        <v>10</v>
      </c>
      <c r="AR39">
        <v>0</v>
      </c>
      <c r="AS39">
        <v>6</v>
      </c>
      <c r="AT39">
        <v>6</v>
      </c>
      <c r="AU39">
        <v>11</v>
      </c>
    </row>
    <row r="40" spans="1:47" x14ac:dyDescent="0.25">
      <c r="A40">
        <v>38</v>
      </c>
      <c r="B40">
        <v>39</v>
      </c>
      <c r="C40">
        <v>40</v>
      </c>
      <c r="D40">
        <v>41</v>
      </c>
      <c r="E40">
        <v>42</v>
      </c>
      <c r="F40">
        <v>43</v>
      </c>
      <c r="G40">
        <v>49.31</v>
      </c>
      <c r="H40">
        <v>64.319999999999993</v>
      </c>
      <c r="I40">
        <v>48.66</v>
      </c>
      <c r="J40">
        <v>66.56</v>
      </c>
      <c r="K40">
        <v>47.97</v>
      </c>
      <c r="L40">
        <v>53</v>
      </c>
      <c r="M40">
        <v>49.31</v>
      </c>
      <c r="N40">
        <v>54</v>
      </c>
      <c r="O40">
        <v>60.29</v>
      </c>
      <c r="P40">
        <v>52.54</v>
      </c>
      <c r="Q40">
        <v>49.68</v>
      </c>
      <c r="T40">
        <f t="shared" si="0"/>
        <v>13.616099999999983</v>
      </c>
      <c r="U40">
        <f t="shared" si="1"/>
        <v>1</v>
      </c>
      <c r="V40">
        <f t="shared" si="2"/>
        <v>53.144099999999987</v>
      </c>
      <c r="W40">
        <f t="shared" si="3"/>
        <v>0.21160000000000079</v>
      </c>
      <c r="X40">
        <f t="shared" si="4"/>
        <v>11.022400000000001</v>
      </c>
      <c r="Z40">
        <v>77</v>
      </c>
      <c r="AC40">
        <f t="shared" si="5"/>
        <v>3.6899999999999977</v>
      </c>
      <c r="AD40">
        <f t="shared" si="6"/>
        <v>-1</v>
      </c>
      <c r="AE40">
        <f t="shared" si="7"/>
        <v>-7.2899999999999991</v>
      </c>
      <c r="AF40">
        <f t="shared" si="8"/>
        <v>0.46000000000000085</v>
      </c>
      <c r="AG40">
        <f t="shared" si="9"/>
        <v>3.3200000000000003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Q40">
        <v>6</v>
      </c>
      <c r="AR40">
        <v>0</v>
      </c>
      <c r="AS40">
        <v>10</v>
      </c>
      <c r="AT40">
        <v>4</v>
      </c>
      <c r="AU40">
        <v>3</v>
      </c>
    </row>
    <row r="41" spans="1:47" x14ac:dyDescent="0.25">
      <c r="A41">
        <v>39</v>
      </c>
      <c r="B41">
        <v>40</v>
      </c>
      <c r="C41">
        <v>41</v>
      </c>
      <c r="D41">
        <v>42</v>
      </c>
      <c r="E41">
        <v>43</v>
      </c>
      <c r="F41">
        <v>44</v>
      </c>
      <c r="G41">
        <v>55.32</v>
      </c>
      <c r="H41">
        <v>45.66</v>
      </c>
      <c r="I41">
        <v>22.56</v>
      </c>
      <c r="J41">
        <v>62.97</v>
      </c>
      <c r="K41">
        <v>48.42</v>
      </c>
      <c r="L41">
        <v>62</v>
      </c>
      <c r="M41">
        <v>48.42</v>
      </c>
      <c r="N41">
        <v>46</v>
      </c>
      <c r="O41">
        <v>43.64</v>
      </c>
      <c r="P41">
        <v>37.479999999999997</v>
      </c>
      <c r="Q41">
        <v>45.82</v>
      </c>
      <c r="T41">
        <f t="shared" si="0"/>
        <v>184.41639999999995</v>
      </c>
      <c r="U41">
        <f t="shared" si="1"/>
        <v>256</v>
      </c>
      <c r="V41">
        <f t="shared" si="2"/>
        <v>337.08959999999996</v>
      </c>
      <c r="W41">
        <f t="shared" si="3"/>
        <v>601.23040000000015</v>
      </c>
      <c r="X41">
        <f t="shared" si="4"/>
        <v>261.79239999999999</v>
      </c>
      <c r="Z41">
        <v>79</v>
      </c>
      <c r="AC41">
        <f t="shared" si="5"/>
        <v>13.579999999999998</v>
      </c>
      <c r="AD41">
        <f t="shared" si="6"/>
        <v>16</v>
      </c>
      <c r="AE41">
        <f t="shared" si="7"/>
        <v>18.36</v>
      </c>
      <c r="AF41">
        <f t="shared" si="8"/>
        <v>24.520000000000003</v>
      </c>
      <c r="AG41">
        <f t="shared" si="9"/>
        <v>16.18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Q41">
        <v>4</v>
      </c>
      <c r="AR41">
        <v>0</v>
      </c>
      <c r="AS41">
        <v>5</v>
      </c>
      <c r="AT41">
        <v>3</v>
      </c>
      <c r="AU41">
        <v>6</v>
      </c>
    </row>
    <row r="42" spans="1:47" x14ac:dyDescent="0.25">
      <c r="A42">
        <v>40</v>
      </c>
      <c r="B42">
        <v>41</v>
      </c>
      <c r="C42">
        <v>42</v>
      </c>
      <c r="D42">
        <v>43</v>
      </c>
      <c r="E42">
        <v>44</v>
      </c>
      <c r="F42">
        <v>45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92.34</v>
      </c>
      <c r="Q42">
        <v>100</v>
      </c>
      <c r="T42">
        <f t="shared" si="0"/>
        <v>0</v>
      </c>
      <c r="U42">
        <f t="shared" si="1"/>
        <v>0</v>
      </c>
      <c r="V42">
        <f t="shared" si="2"/>
        <v>0</v>
      </c>
      <c r="W42">
        <f t="shared" si="3"/>
        <v>58.675599999999946</v>
      </c>
      <c r="X42">
        <f t="shared" si="4"/>
        <v>0</v>
      </c>
      <c r="Z42">
        <v>81</v>
      </c>
      <c r="AC42">
        <f t="shared" si="5"/>
        <v>0</v>
      </c>
      <c r="AD42">
        <f t="shared" si="6"/>
        <v>0</v>
      </c>
      <c r="AE42">
        <f t="shared" si="7"/>
        <v>0</v>
      </c>
      <c r="AF42">
        <f t="shared" si="8"/>
        <v>7.6599999999999966</v>
      </c>
      <c r="AG42">
        <f t="shared" si="9"/>
        <v>0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Q42">
        <v>8</v>
      </c>
      <c r="AR42">
        <v>57</v>
      </c>
      <c r="AS42">
        <v>6</v>
      </c>
      <c r="AT42">
        <v>10</v>
      </c>
      <c r="AU42">
        <v>10</v>
      </c>
    </row>
    <row r="43" spans="1:47" x14ac:dyDescent="0.25">
      <c r="A43">
        <v>41</v>
      </c>
      <c r="B43">
        <v>42</v>
      </c>
      <c r="C43">
        <v>43</v>
      </c>
      <c r="D43">
        <v>44</v>
      </c>
      <c r="E43">
        <v>45</v>
      </c>
      <c r="F43">
        <v>46</v>
      </c>
      <c r="G43">
        <v>39.56</v>
      </c>
      <c r="H43">
        <v>6.97</v>
      </c>
      <c r="I43">
        <v>12.42</v>
      </c>
      <c r="J43">
        <v>59.62</v>
      </c>
      <c r="K43">
        <v>0</v>
      </c>
      <c r="L43">
        <v>20</v>
      </c>
      <c r="M43">
        <v>12.42</v>
      </c>
      <c r="N43">
        <v>23</v>
      </c>
      <c r="O43">
        <v>28.44</v>
      </c>
      <c r="P43">
        <v>23.13</v>
      </c>
      <c r="Q43">
        <v>27.85</v>
      </c>
      <c r="T43">
        <f t="shared" si="0"/>
        <v>57.456400000000002</v>
      </c>
      <c r="U43">
        <f t="shared" si="1"/>
        <v>9</v>
      </c>
      <c r="V43">
        <f t="shared" si="2"/>
        <v>71.233600000000024</v>
      </c>
      <c r="W43">
        <f t="shared" si="3"/>
        <v>9.7968999999999937</v>
      </c>
      <c r="X43">
        <f t="shared" si="4"/>
        <v>61.622500000000024</v>
      </c>
      <c r="Z43">
        <v>83</v>
      </c>
      <c r="AC43">
        <f t="shared" si="5"/>
        <v>7.58</v>
      </c>
      <c r="AD43">
        <f t="shared" si="6"/>
        <v>-3</v>
      </c>
      <c r="AE43">
        <f t="shared" si="7"/>
        <v>-8.4400000000000013</v>
      </c>
      <c r="AF43">
        <f t="shared" si="8"/>
        <v>-3.129999999999999</v>
      </c>
      <c r="AG43">
        <f t="shared" si="9"/>
        <v>-7.8500000000000014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Q43">
        <v>2</v>
      </c>
      <c r="AR43">
        <v>0</v>
      </c>
      <c r="AS43">
        <v>7</v>
      </c>
      <c r="AT43">
        <v>2</v>
      </c>
      <c r="AU43">
        <v>7</v>
      </c>
    </row>
    <row r="44" spans="1:47" x14ac:dyDescent="0.25">
      <c r="A44">
        <v>42</v>
      </c>
      <c r="B44">
        <v>43</v>
      </c>
      <c r="C44">
        <v>44</v>
      </c>
      <c r="D44">
        <v>45</v>
      </c>
      <c r="E44">
        <v>46</v>
      </c>
      <c r="F44">
        <v>47</v>
      </c>
      <c r="G44">
        <v>84.97</v>
      </c>
      <c r="H44">
        <v>100</v>
      </c>
      <c r="I44">
        <v>87.62</v>
      </c>
      <c r="J44">
        <v>89.09</v>
      </c>
      <c r="K44">
        <v>89.64</v>
      </c>
      <c r="L44">
        <v>100</v>
      </c>
      <c r="M44">
        <v>89.09</v>
      </c>
      <c r="N44">
        <v>89</v>
      </c>
      <c r="O44">
        <v>91.99</v>
      </c>
      <c r="P44">
        <v>83.64</v>
      </c>
      <c r="Q44">
        <v>88.83</v>
      </c>
      <c r="T44">
        <f t="shared" si="0"/>
        <v>119.02809999999992</v>
      </c>
      <c r="U44">
        <f t="shared" si="1"/>
        <v>121</v>
      </c>
      <c r="V44">
        <f t="shared" si="2"/>
        <v>64.160100000000085</v>
      </c>
      <c r="W44">
        <f t="shared" si="3"/>
        <v>267.64959999999996</v>
      </c>
      <c r="X44">
        <f t="shared" si="4"/>
        <v>124.76890000000004</v>
      </c>
      <c r="Z44">
        <v>85</v>
      </c>
      <c r="AC44">
        <f t="shared" si="5"/>
        <v>10.909999999999997</v>
      </c>
      <c r="AD44">
        <f t="shared" si="6"/>
        <v>11</v>
      </c>
      <c r="AE44">
        <f t="shared" si="7"/>
        <v>8.0100000000000051</v>
      </c>
      <c r="AF44">
        <f t="shared" si="8"/>
        <v>16.36</v>
      </c>
      <c r="AG44">
        <f t="shared" si="9"/>
        <v>11.170000000000002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Q44">
        <v>4</v>
      </c>
      <c r="AR44">
        <v>0</v>
      </c>
      <c r="AS44">
        <v>3</v>
      </c>
      <c r="AT44">
        <v>7</v>
      </c>
      <c r="AU44">
        <v>2</v>
      </c>
    </row>
    <row r="45" spans="1:47" x14ac:dyDescent="0.25">
      <c r="A45">
        <v>43</v>
      </c>
      <c r="B45">
        <v>44</v>
      </c>
      <c r="C45">
        <v>45</v>
      </c>
      <c r="D45">
        <v>46</v>
      </c>
      <c r="E45">
        <v>47</v>
      </c>
      <c r="F45">
        <v>48</v>
      </c>
      <c r="G45">
        <v>50.42</v>
      </c>
      <c r="H45">
        <v>0</v>
      </c>
      <c r="I45">
        <v>0</v>
      </c>
      <c r="J45">
        <v>24.64</v>
      </c>
      <c r="K45">
        <v>0</v>
      </c>
      <c r="L45">
        <v>0</v>
      </c>
      <c r="M45">
        <v>0</v>
      </c>
      <c r="N45">
        <v>14</v>
      </c>
      <c r="O45">
        <v>13.78</v>
      </c>
      <c r="P45">
        <v>8.6</v>
      </c>
      <c r="Q45">
        <v>25.03</v>
      </c>
      <c r="T45">
        <f t="shared" si="0"/>
        <v>0</v>
      </c>
      <c r="U45">
        <f t="shared" si="1"/>
        <v>196</v>
      </c>
      <c r="V45">
        <f t="shared" si="2"/>
        <v>189.88839999999999</v>
      </c>
      <c r="W45">
        <f t="shared" si="3"/>
        <v>73.959999999999994</v>
      </c>
      <c r="X45">
        <f t="shared" si="4"/>
        <v>626.5009</v>
      </c>
      <c r="Z45">
        <v>87</v>
      </c>
      <c r="AC45">
        <f t="shared" si="5"/>
        <v>0</v>
      </c>
      <c r="AD45">
        <f t="shared" si="6"/>
        <v>-14</v>
      </c>
      <c r="AE45">
        <f t="shared" si="7"/>
        <v>-13.78</v>
      </c>
      <c r="AF45">
        <f t="shared" si="8"/>
        <v>-8.6</v>
      </c>
      <c r="AG45">
        <f t="shared" si="9"/>
        <v>-25.03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Q45">
        <v>5</v>
      </c>
      <c r="AR45">
        <v>0</v>
      </c>
      <c r="AS45">
        <v>9</v>
      </c>
      <c r="AT45">
        <v>9</v>
      </c>
      <c r="AU45">
        <v>5</v>
      </c>
    </row>
    <row r="46" spans="1:47" x14ac:dyDescent="0.25">
      <c r="A46">
        <v>44</v>
      </c>
      <c r="B46">
        <v>45</v>
      </c>
      <c r="C46">
        <v>46</v>
      </c>
      <c r="D46">
        <v>47</v>
      </c>
      <c r="E46">
        <v>48</v>
      </c>
      <c r="F46">
        <v>49</v>
      </c>
      <c r="G46">
        <v>100</v>
      </c>
      <c r="H46">
        <v>75.09</v>
      </c>
      <c r="I46">
        <v>88.64</v>
      </c>
      <c r="J46">
        <v>100</v>
      </c>
      <c r="K46">
        <v>100</v>
      </c>
      <c r="L46">
        <v>85</v>
      </c>
      <c r="M46">
        <v>100</v>
      </c>
      <c r="N46">
        <v>92</v>
      </c>
      <c r="O46">
        <v>93.7</v>
      </c>
      <c r="P46">
        <v>84.35</v>
      </c>
      <c r="Q46">
        <v>90.26</v>
      </c>
      <c r="T46">
        <f t="shared" si="0"/>
        <v>225</v>
      </c>
      <c r="U46">
        <f t="shared" si="1"/>
        <v>49</v>
      </c>
      <c r="V46">
        <f t="shared" si="2"/>
        <v>75.690000000000055</v>
      </c>
      <c r="W46">
        <f t="shared" si="3"/>
        <v>0.42250000000000737</v>
      </c>
      <c r="X46">
        <f t="shared" si="4"/>
        <v>27.667600000000053</v>
      </c>
      <c r="Z46">
        <v>89</v>
      </c>
      <c r="AC46">
        <f t="shared" si="5"/>
        <v>-15</v>
      </c>
      <c r="AD46">
        <f t="shared" si="6"/>
        <v>-7</v>
      </c>
      <c r="AE46">
        <f t="shared" si="7"/>
        <v>-8.7000000000000028</v>
      </c>
      <c r="AF46">
        <f t="shared" si="8"/>
        <v>0.65000000000000568</v>
      </c>
      <c r="AG46">
        <f t="shared" si="9"/>
        <v>-5.2600000000000051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Q46">
        <v>7</v>
      </c>
      <c r="AR46">
        <v>0</v>
      </c>
      <c r="AS46">
        <v>4</v>
      </c>
      <c r="AT46">
        <v>5</v>
      </c>
      <c r="AU46">
        <v>5</v>
      </c>
    </row>
    <row r="47" spans="1:47" x14ac:dyDescent="0.25">
      <c r="A47">
        <v>45</v>
      </c>
      <c r="B47">
        <v>46</v>
      </c>
      <c r="C47">
        <v>47</v>
      </c>
      <c r="D47">
        <v>48</v>
      </c>
      <c r="E47">
        <v>49</v>
      </c>
      <c r="F47">
        <v>50</v>
      </c>
      <c r="G47">
        <v>84.09</v>
      </c>
      <c r="H47">
        <v>100</v>
      </c>
      <c r="I47">
        <v>99.3</v>
      </c>
      <c r="J47">
        <v>77.77</v>
      </c>
      <c r="K47">
        <v>100</v>
      </c>
      <c r="L47">
        <v>100</v>
      </c>
      <c r="M47">
        <v>99.3</v>
      </c>
      <c r="N47">
        <v>92</v>
      </c>
      <c r="O47">
        <v>91.29</v>
      </c>
      <c r="P47">
        <v>84.31</v>
      </c>
      <c r="Q47">
        <v>96.36</v>
      </c>
      <c r="T47">
        <f t="shared" si="0"/>
        <v>0.49000000000000399</v>
      </c>
      <c r="U47">
        <f t="shared" si="1"/>
        <v>64</v>
      </c>
      <c r="V47">
        <f t="shared" si="2"/>
        <v>75.864099999999894</v>
      </c>
      <c r="W47">
        <f t="shared" si="3"/>
        <v>246.17609999999993</v>
      </c>
      <c r="X47">
        <f t="shared" si="4"/>
        <v>13.249600000000004</v>
      </c>
      <c r="Z47">
        <v>91</v>
      </c>
      <c r="AC47">
        <f t="shared" si="5"/>
        <v>0.70000000000000284</v>
      </c>
      <c r="AD47">
        <f t="shared" si="6"/>
        <v>8</v>
      </c>
      <c r="AE47">
        <f t="shared" si="7"/>
        <v>8.7099999999999937</v>
      </c>
      <c r="AF47">
        <f t="shared" si="8"/>
        <v>15.689999999999998</v>
      </c>
      <c r="AG47">
        <f t="shared" si="9"/>
        <v>3.6400000000000006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Q47">
        <v>2</v>
      </c>
      <c r="AR47">
        <v>0</v>
      </c>
      <c r="AS47">
        <v>6</v>
      </c>
      <c r="AT47">
        <v>9</v>
      </c>
      <c r="AU47">
        <v>4</v>
      </c>
    </row>
    <row r="48" spans="1:47" x14ac:dyDescent="0.25">
      <c r="A48">
        <v>46</v>
      </c>
      <c r="B48">
        <v>47</v>
      </c>
      <c r="C48">
        <v>48</v>
      </c>
      <c r="D48">
        <v>49</v>
      </c>
      <c r="E48">
        <v>50</v>
      </c>
      <c r="F48">
        <v>51</v>
      </c>
      <c r="G48">
        <v>84.64</v>
      </c>
      <c r="H48">
        <v>85.3</v>
      </c>
      <c r="I48">
        <v>97.77</v>
      </c>
      <c r="J48">
        <v>100</v>
      </c>
      <c r="K48">
        <v>37.9</v>
      </c>
      <c r="L48">
        <v>72</v>
      </c>
      <c r="M48">
        <v>85.3</v>
      </c>
      <c r="N48">
        <v>80</v>
      </c>
      <c r="O48">
        <v>72.900000000000006</v>
      </c>
      <c r="P48">
        <v>71.75</v>
      </c>
      <c r="Q48">
        <v>81.67</v>
      </c>
      <c r="T48">
        <f t="shared" si="0"/>
        <v>176.88999999999993</v>
      </c>
      <c r="U48">
        <f t="shared" si="1"/>
        <v>64</v>
      </c>
      <c r="V48">
        <f t="shared" si="2"/>
        <v>0.81000000000001027</v>
      </c>
      <c r="W48">
        <f t="shared" si="3"/>
        <v>6.25E-2</v>
      </c>
      <c r="X48">
        <f t="shared" si="4"/>
        <v>93.50890000000004</v>
      </c>
      <c r="Z48">
        <v>93</v>
      </c>
      <c r="AC48">
        <f t="shared" si="5"/>
        <v>-13.299999999999997</v>
      </c>
      <c r="AD48">
        <f t="shared" si="6"/>
        <v>-8</v>
      </c>
      <c r="AE48">
        <f t="shared" si="7"/>
        <v>-0.90000000000000568</v>
      </c>
      <c r="AF48">
        <f t="shared" si="8"/>
        <v>0.25</v>
      </c>
      <c r="AG48">
        <f t="shared" si="9"/>
        <v>-9.6700000000000017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Q48">
        <v>11</v>
      </c>
      <c r="AR48">
        <v>0</v>
      </c>
      <c r="AS48">
        <v>3</v>
      </c>
      <c r="AT48">
        <v>3</v>
      </c>
      <c r="AU48">
        <v>5</v>
      </c>
    </row>
    <row r="49" spans="1:47" x14ac:dyDescent="0.25">
      <c r="A49">
        <v>47</v>
      </c>
      <c r="B49">
        <v>48</v>
      </c>
      <c r="C49">
        <v>49</v>
      </c>
      <c r="D49">
        <v>50</v>
      </c>
      <c r="E49">
        <v>51</v>
      </c>
      <c r="F49">
        <v>52</v>
      </c>
      <c r="G49">
        <v>0</v>
      </c>
      <c r="H49">
        <v>0</v>
      </c>
      <c r="I49">
        <v>34.630000000000003</v>
      </c>
      <c r="J49">
        <v>0</v>
      </c>
      <c r="K49">
        <v>62.11</v>
      </c>
      <c r="L49">
        <v>0</v>
      </c>
      <c r="M49">
        <v>0</v>
      </c>
      <c r="N49">
        <v>19</v>
      </c>
      <c r="O49">
        <v>19.05</v>
      </c>
      <c r="P49">
        <v>13.55</v>
      </c>
      <c r="Q49">
        <v>20.64</v>
      </c>
      <c r="T49">
        <f t="shared" si="0"/>
        <v>0</v>
      </c>
      <c r="U49">
        <f t="shared" si="1"/>
        <v>361</v>
      </c>
      <c r="V49">
        <f t="shared" si="2"/>
        <v>362.90250000000003</v>
      </c>
      <c r="W49">
        <f t="shared" si="3"/>
        <v>183.60250000000002</v>
      </c>
      <c r="X49">
        <f t="shared" si="4"/>
        <v>426.00960000000003</v>
      </c>
      <c r="Z49">
        <v>95</v>
      </c>
      <c r="AC49">
        <f t="shared" si="5"/>
        <v>0</v>
      </c>
      <c r="AD49">
        <f t="shared" si="6"/>
        <v>-19</v>
      </c>
      <c r="AE49">
        <f t="shared" si="7"/>
        <v>-19.05</v>
      </c>
      <c r="AF49">
        <f t="shared" si="8"/>
        <v>-13.55</v>
      </c>
      <c r="AG49">
        <f t="shared" si="9"/>
        <v>-20.64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Q49">
        <v>2</v>
      </c>
      <c r="AR49">
        <v>0</v>
      </c>
      <c r="AS49">
        <v>6</v>
      </c>
      <c r="AT49">
        <v>3</v>
      </c>
      <c r="AU49">
        <v>3</v>
      </c>
    </row>
    <row r="50" spans="1:47" x14ac:dyDescent="0.25">
      <c r="A50">
        <v>48</v>
      </c>
      <c r="B50">
        <v>49</v>
      </c>
      <c r="C50">
        <v>50</v>
      </c>
      <c r="D50">
        <v>51</v>
      </c>
      <c r="E50">
        <v>52</v>
      </c>
      <c r="F50">
        <v>53</v>
      </c>
      <c r="G50">
        <v>100</v>
      </c>
      <c r="H50">
        <v>95.63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99</v>
      </c>
      <c r="O50">
        <v>99.84</v>
      </c>
      <c r="P50">
        <v>92.91</v>
      </c>
      <c r="Q50">
        <v>98.83</v>
      </c>
      <c r="T50">
        <f t="shared" si="0"/>
        <v>0</v>
      </c>
      <c r="U50">
        <f t="shared" si="1"/>
        <v>1</v>
      </c>
      <c r="V50">
        <f t="shared" si="2"/>
        <v>2.5599999999998908E-2</v>
      </c>
      <c r="W50">
        <f t="shared" si="3"/>
        <v>50.268100000000047</v>
      </c>
      <c r="X50">
        <f t="shared" si="4"/>
        <v>1.368900000000004</v>
      </c>
      <c r="Z50">
        <v>97</v>
      </c>
      <c r="AC50">
        <f t="shared" si="5"/>
        <v>0</v>
      </c>
      <c r="AD50">
        <f t="shared" si="6"/>
        <v>1</v>
      </c>
      <c r="AE50">
        <f t="shared" si="7"/>
        <v>0.15999999999999659</v>
      </c>
      <c r="AF50">
        <f t="shared" si="8"/>
        <v>7.0900000000000034</v>
      </c>
      <c r="AG50">
        <f t="shared" si="9"/>
        <v>1.1700000000000017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Q50">
        <v>2</v>
      </c>
      <c r="AR50">
        <v>0</v>
      </c>
      <c r="AS50">
        <v>6</v>
      </c>
      <c r="AT50">
        <v>6</v>
      </c>
      <c r="AU50">
        <v>12</v>
      </c>
    </row>
    <row r="51" spans="1:47" x14ac:dyDescent="0.25">
      <c r="A51">
        <v>49</v>
      </c>
      <c r="B51">
        <v>50</v>
      </c>
      <c r="C51">
        <v>51</v>
      </c>
      <c r="D51">
        <v>52</v>
      </c>
      <c r="E51">
        <v>53</v>
      </c>
      <c r="F51">
        <v>54</v>
      </c>
      <c r="G51">
        <v>55.63</v>
      </c>
      <c r="H51">
        <v>53.9</v>
      </c>
      <c r="I51">
        <v>43.11</v>
      </c>
      <c r="J51">
        <v>41.23</v>
      </c>
      <c r="K51">
        <v>19.440000000000001</v>
      </c>
      <c r="L51">
        <v>39</v>
      </c>
      <c r="M51">
        <v>43.11</v>
      </c>
      <c r="N51">
        <v>42</v>
      </c>
      <c r="O51">
        <v>39.619999999999997</v>
      </c>
      <c r="P51">
        <v>34.01</v>
      </c>
      <c r="Q51">
        <v>40.58</v>
      </c>
      <c r="T51">
        <f t="shared" si="0"/>
        <v>16.892099999999996</v>
      </c>
      <c r="U51">
        <f t="shared" si="1"/>
        <v>9</v>
      </c>
      <c r="V51">
        <f t="shared" si="2"/>
        <v>0.38439999999999686</v>
      </c>
      <c r="W51">
        <f t="shared" si="3"/>
        <v>24.90010000000002</v>
      </c>
      <c r="X51">
        <f t="shared" si="4"/>
        <v>2.4963999999999946</v>
      </c>
      <c r="Z51">
        <v>99</v>
      </c>
      <c r="AC51">
        <f t="shared" si="5"/>
        <v>-4.1099999999999994</v>
      </c>
      <c r="AD51">
        <f t="shared" si="6"/>
        <v>-3</v>
      </c>
      <c r="AE51">
        <f t="shared" si="7"/>
        <v>-0.61999999999999744</v>
      </c>
      <c r="AF51">
        <f t="shared" si="8"/>
        <v>4.990000000000002</v>
      </c>
      <c r="AG51">
        <f t="shared" si="9"/>
        <v>-1.5799999999999983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Q51">
        <v>0</v>
      </c>
      <c r="AR51">
        <v>0</v>
      </c>
      <c r="AS51">
        <v>3</v>
      </c>
      <c r="AT51">
        <v>5</v>
      </c>
      <c r="AU51">
        <v>4</v>
      </c>
    </row>
    <row r="52" spans="1:47" x14ac:dyDescent="0.25">
      <c r="A52">
        <v>50</v>
      </c>
      <c r="B52">
        <v>51</v>
      </c>
      <c r="C52">
        <v>52</v>
      </c>
      <c r="D52">
        <v>53</v>
      </c>
      <c r="E52">
        <v>54</v>
      </c>
      <c r="F52">
        <v>55</v>
      </c>
      <c r="G52">
        <v>4.9000000000000004</v>
      </c>
      <c r="H52">
        <v>0</v>
      </c>
      <c r="I52">
        <v>27.23</v>
      </c>
      <c r="J52">
        <v>1.44</v>
      </c>
      <c r="K52">
        <v>27.9</v>
      </c>
      <c r="L52">
        <v>9</v>
      </c>
      <c r="M52">
        <v>4.9000000000000004</v>
      </c>
      <c r="N52">
        <v>11</v>
      </c>
      <c r="O52">
        <v>10.94</v>
      </c>
      <c r="P52">
        <v>2.69</v>
      </c>
      <c r="Q52">
        <v>19.760000000000002</v>
      </c>
      <c r="T52">
        <f t="shared" si="0"/>
        <v>16.809999999999999</v>
      </c>
      <c r="U52">
        <f t="shared" si="1"/>
        <v>4</v>
      </c>
      <c r="V52">
        <f t="shared" si="2"/>
        <v>3.7635999999999981</v>
      </c>
      <c r="W52">
        <f t="shared" si="3"/>
        <v>39.816100000000006</v>
      </c>
      <c r="X52">
        <f t="shared" si="4"/>
        <v>115.77760000000004</v>
      </c>
      <c r="Z52">
        <v>101</v>
      </c>
      <c r="AC52">
        <f t="shared" si="5"/>
        <v>4.0999999999999996</v>
      </c>
      <c r="AD52">
        <f t="shared" si="6"/>
        <v>-2</v>
      </c>
      <c r="AE52">
        <f t="shared" si="7"/>
        <v>-1.9399999999999995</v>
      </c>
      <c r="AF52">
        <f t="shared" si="8"/>
        <v>6.3100000000000005</v>
      </c>
      <c r="AG52">
        <f t="shared" si="9"/>
        <v>-10.760000000000002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Q52">
        <v>7</v>
      </c>
      <c r="AR52">
        <v>38</v>
      </c>
      <c r="AS52">
        <v>3</v>
      </c>
      <c r="AT52">
        <v>3</v>
      </c>
      <c r="AU52">
        <v>4</v>
      </c>
    </row>
    <row r="53" spans="1:47" x14ac:dyDescent="0.25">
      <c r="A53">
        <v>51</v>
      </c>
      <c r="B53">
        <v>52</v>
      </c>
      <c r="C53">
        <v>53</v>
      </c>
      <c r="D53">
        <v>54</v>
      </c>
      <c r="E53">
        <v>55</v>
      </c>
      <c r="F53">
        <v>56</v>
      </c>
      <c r="G53">
        <v>60.11</v>
      </c>
      <c r="H53">
        <v>90.23</v>
      </c>
      <c r="I53">
        <v>100</v>
      </c>
      <c r="J53">
        <v>49.9</v>
      </c>
      <c r="K53">
        <v>93.58</v>
      </c>
      <c r="L53">
        <v>76</v>
      </c>
      <c r="M53">
        <v>90.23</v>
      </c>
      <c r="N53">
        <v>78</v>
      </c>
      <c r="O53">
        <v>78.39</v>
      </c>
      <c r="P53">
        <v>71.010000000000005</v>
      </c>
      <c r="Q53">
        <v>85.54</v>
      </c>
      <c r="T53">
        <f t="shared" si="0"/>
        <v>202.49290000000011</v>
      </c>
      <c r="U53">
        <f t="shared" si="1"/>
        <v>4</v>
      </c>
      <c r="V53">
        <f t="shared" si="2"/>
        <v>5.7121000000000031</v>
      </c>
      <c r="W53">
        <f t="shared" si="3"/>
        <v>24.900099999999949</v>
      </c>
      <c r="X53">
        <f t="shared" si="4"/>
        <v>91.011600000000115</v>
      </c>
      <c r="Z53">
        <v>103</v>
      </c>
      <c r="AC53">
        <f t="shared" si="5"/>
        <v>-14.230000000000004</v>
      </c>
      <c r="AD53">
        <f t="shared" si="6"/>
        <v>-2</v>
      </c>
      <c r="AE53">
        <f t="shared" si="7"/>
        <v>-2.3900000000000006</v>
      </c>
      <c r="AF53">
        <f t="shared" si="8"/>
        <v>4.9899999999999949</v>
      </c>
      <c r="AG53">
        <f t="shared" si="9"/>
        <v>-9.5400000000000063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Q53">
        <v>8</v>
      </c>
      <c r="AR53">
        <v>0</v>
      </c>
      <c r="AS53">
        <v>6</v>
      </c>
      <c r="AT53">
        <v>5</v>
      </c>
      <c r="AU53">
        <v>5</v>
      </c>
    </row>
    <row r="54" spans="1:47" x14ac:dyDescent="0.25">
      <c r="A54">
        <v>52</v>
      </c>
      <c r="B54">
        <v>53</v>
      </c>
      <c r="C54">
        <v>54</v>
      </c>
      <c r="D54">
        <v>55</v>
      </c>
      <c r="E54">
        <v>56</v>
      </c>
      <c r="F54">
        <v>57</v>
      </c>
      <c r="G54">
        <v>81.23</v>
      </c>
      <c r="H54">
        <v>100</v>
      </c>
      <c r="I54">
        <v>87.9</v>
      </c>
      <c r="J54">
        <v>100</v>
      </c>
      <c r="K54">
        <v>92.24</v>
      </c>
      <c r="L54">
        <v>100</v>
      </c>
      <c r="M54">
        <v>92.24</v>
      </c>
      <c r="N54">
        <v>92</v>
      </c>
      <c r="O54">
        <v>92.42</v>
      </c>
      <c r="P54">
        <v>84.46</v>
      </c>
      <c r="Q54">
        <v>89.03</v>
      </c>
      <c r="T54">
        <f t="shared" si="0"/>
        <v>60.217600000000083</v>
      </c>
      <c r="U54">
        <f t="shared" si="1"/>
        <v>64</v>
      </c>
      <c r="V54">
        <f t="shared" si="2"/>
        <v>57.456399999999974</v>
      </c>
      <c r="W54">
        <f t="shared" si="3"/>
        <v>241.4916000000002</v>
      </c>
      <c r="X54">
        <f t="shared" si="4"/>
        <v>120.34089999999998</v>
      </c>
      <c r="Z54">
        <v>105</v>
      </c>
      <c r="AC54">
        <f t="shared" si="5"/>
        <v>7.7600000000000051</v>
      </c>
      <c r="AD54">
        <f t="shared" si="6"/>
        <v>8</v>
      </c>
      <c r="AE54">
        <f t="shared" si="7"/>
        <v>7.5799999999999983</v>
      </c>
      <c r="AF54">
        <f t="shared" si="8"/>
        <v>15.540000000000006</v>
      </c>
      <c r="AG54">
        <f t="shared" si="9"/>
        <v>10.969999999999999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Q54">
        <v>2</v>
      </c>
      <c r="AR54">
        <v>0</v>
      </c>
      <c r="AS54">
        <v>8</v>
      </c>
      <c r="AT54">
        <v>5</v>
      </c>
      <c r="AU54">
        <v>5</v>
      </c>
    </row>
    <row r="55" spans="1:47" x14ac:dyDescent="0.25">
      <c r="A55">
        <v>53</v>
      </c>
      <c r="B55">
        <v>54</v>
      </c>
      <c r="C55">
        <v>55</v>
      </c>
      <c r="D55">
        <v>56</v>
      </c>
      <c r="E55">
        <v>57</v>
      </c>
      <c r="F55">
        <v>58</v>
      </c>
      <c r="G55">
        <v>66.44</v>
      </c>
      <c r="H55">
        <v>44.9</v>
      </c>
      <c r="I55">
        <v>100</v>
      </c>
      <c r="J55">
        <v>91.24</v>
      </c>
      <c r="K55">
        <v>81.73</v>
      </c>
      <c r="L55">
        <v>74</v>
      </c>
      <c r="M55">
        <v>81.73</v>
      </c>
      <c r="N55">
        <v>76</v>
      </c>
      <c r="O55">
        <v>71.209999999999994</v>
      </c>
      <c r="P55">
        <v>67.41</v>
      </c>
      <c r="Q55">
        <v>82.07</v>
      </c>
      <c r="T55">
        <f t="shared" si="0"/>
        <v>59.752900000000061</v>
      </c>
      <c r="U55">
        <f t="shared" si="1"/>
        <v>4</v>
      </c>
      <c r="V55">
        <f t="shared" si="2"/>
        <v>7.7841000000000351</v>
      </c>
      <c r="W55">
        <f t="shared" si="3"/>
        <v>43.428100000000043</v>
      </c>
      <c r="X55">
        <f t="shared" si="4"/>
        <v>65.124899999999883</v>
      </c>
      <c r="Z55">
        <v>107</v>
      </c>
      <c r="AC55">
        <f t="shared" si="5"/>
        <v>-7.730000000000004</v>
      </c>
      <c r="AD55">
        <f t="shared" si="6"/>
        <v>-2</v>
      </c>
      <c r="AE55">
        <f t="shared" si="7"/>
        <v>2.7900000000000063</v>
      </c>
      <c r="AF55">
        <f t="shared" si="8"/>
        <v>6.5900000000000034</v>
      </c>
      <c r="AG55">
        <f t="shared" si="9"/>
        <v>-8.0699999999999932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Q55">
        <v>2</v>
      </c>
      <c r="AR55">
        <v>0</v>
      </c>
      <c r="AS55">
        <v>7</v>
      </c>
      <c r="AT55">
        <v>6</v>
      </c>
      <c r="AU55">
        <v>4</v>
      </c>
    </row>
    <row r="56" spans="1:47" x14ac:dyDescent="0.25">
      <c r="A56">
        <v>54</v>
      </c>
      <c r="B56">
        <v>55</v>
      </c>
      <c r="C56">
        <v>56</v>
      </c>
      <c r="D56">
        <v>57</v>
      </c>
      <c r="E56">
        <v>58</v>
      </c>
      <c r="F56">
        <v>59</v>
      </c>
      <c r="G56">
        <v>77.900000000000006</v>
      </c>
      <c r="H56">
        <v>100</v>
      </c>
      <c r="I56">
        <v>77.239999999999995</v>
      </c>
      <c r="J56">
        <v>98.73</v>
      </c>
      <c r="K56">
        <v>79.09</v>
      </c>
      <c r="L56">
        <v>100</v>
      </c>
      <c r="M56">
        <v>79.09</v>
      </c>
      <c r="N56">
        <v>86</v>
      </c>
      <c r="O56">
        <v>85.81</v>
      </c>
      <c r="P56">
        <v>79.77</v>
      </c>
      <c r="Q56">
        <v>90.37</v>
      </c>
      <c r="T56">
        <f t="shared" si="0"/>
        <v>437.22809999999987</v>
      </c>
      <c r="U56">
        <f t="shared" si="1"/>
        <v>196</v>
      </c>
      <c r="V56">
        <f t="shared" si="2"/>
        <v>201.35609999999994</v>
      </c>
      <c r="W56">
        <f t="shared" si="3"/>
        <v>409.25290000000018</v>
      </c>
      <c r="X56">
        <f t="shared" si="4"/>
        <v>92.736899999999906</v>
      </c>
      <c r="Z56">
        <v>109</v>
      </c>
      <c r="AC56">
        <f t="shared" si="5"/>
        <v>20.909999999999997</v>
      </c>
      <c r="AD56">
        <f t="shared" si="6"/>
        <v>14</v>
      </c>
      <c r="AE56">
        <f t="shared" si="7"/>
        <v>14.189999999999998</v>
      </c>
      <c r="AF56">
        <f t="shared" si="8"/>
        <v>20.230000000000004</v>
      </c>
      <c r="AG56">
        <f t="shared" si="9"/>
        <v>9.6299999999999955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Q56">
        <v>3</v>
      </c>
      <c r="AR56">
        <v>0</v>
      </c>
      <c r="AS56">
        <v>6</v>
      </c>
      <c r="AT56">
        <v>2</v>
      </c>
      <c r="AU56">
        <v>3</v>
      </c>
    </row>
    <row r="57" spans="1:47" x14ac:dyDescent="0.25">
      <c r="A57">
        <v>55</v>
      </c>
      <c r="B57">
        <v>56</v>
      </c>
      <c r="C57">
        <v>57</v>
      </c>
      <c r="D57">
        <v>58</v>
      </c>
      <c r="E57">
        <v>59</v>
      </c>
      <c r="F57">
        <v>60</v>
      </c>
      <c r="G57">
        <v>65.58</v>
      </c>
      <c r="H57">
        <v>53.24</v>
      </c>
      <c r="I57">
        <v>49.73</v>
      </c>
      <c r="J57">
        <v>70.09</v>
      </c>
      <c r="K57">
        <v>100</v>
      </c>
      <c r="L57">
        <v>72</v>
      </c>
      <c r="M57">
        <v>65.58</v>
      </c>
      <c r="N57">
        <v>67</v>
      </c>
      <c r="O57">
        <v>67.28</v>
      </c>
      <c r="P57">
        <v>59.76</v>
      </c>
      <c r="Q57">
        <v>71.33</v>
      </c>
      <c r="T57">
        <f t="shared" si="0"/>
        <v>41.216400000000021</v>
      </c>
      <c r="U57">
        <f t="shared" si="1"/>
        <v>25</v>
      </c>
      <c r="V57">
        <f t="shared" si="2"/>
        <v>22.278399999999991</v>
      </c>
      <c r="W57">
        <f t="shared" si="3"/>
        <v>149.81760000000006</v>
      </c>
      <c r="X57">
        <f t="shared" si="4"/>
        <v>0.4489000000000023</v>
      </c>
      <c r="Z57">
        <v>111</v>
      </c>
      <c r="AC57">
        <f t="shared" si="5"/>
        <v>6.4200000000000017</v>
      </c>
      <c r="AD57">
        <f t="shared" si="6"/>
        <v>5</v>
      </c>
      <c r="AE57">
        <f t="shared" si="7"/>
        <v>4.7199999999999989</v>
      </c>
      <c r="AF57">
        <f t="shared" si="8"/>
        <v>12.240000000000002</v>
      </c>
      <c r="AG57">
        <f t="shared" si="9"/>
        <v>0.67000000000000171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Q57">
        <v>0</v>
      </c>
      <c r="AR57">
        <v>0</v>
      </c>
      <c r="AS57">
        <v>3</v>
      </c>
      <c r="AT57">
        <v>4</v>
      </c>
      <c r="AU57">
        <v>2</v>
      </c>
    </row>
    <row r="58" spans="1:47" x14ac:dyDescent="0.25">
      <c r="A58">
        <v>56</v>
      </c>
      <c r="B58">
        <v>57</v>
      </c>
      <c r="C58">
        <v>58</v>
      </c>
      <c r="D58">
        <v>59</v>
      </c>
      <c r="E58">
        <v>60</v>
      </c>
      <c r="F58">
        <v>61</v>
      </c>
      <c r="G58">
        <v>91.24</v>
      </c>
      <c r="H58">
        <v>67.73</v>
      </c>
      <c r="I58">
        <v>44.09</v>
      </c>
      <c r="J58">
        <v>60.57</v>
      </c>
      <c r="K58">
        <v>60.51</v>
      </c>
      <c r="L58">
        <v>77</v>
      </c>
      <c r="M58">
        <v>60.57</v>
      </c>
      <c r="N58">
        <v>64</v>
      </c>
      <c r="O58">
        <v>59.86</v>
      </c>
      <c r="P58">
        <v>51.74</v>
      </c>
      <c r="Q58">
        <v>69.3</v>
      </c>
      <c r="T58">
        <f t="shared" si="0"/>
        <v>269.94490000000002</v>
      </c>
      <c r="U58">
        <f t="shared" si="1"/>
        <v>169</v>
      </c>
      <c r="V58">
        <f t="shared" si="2"/>
        <v>293.77960000000002</v>
      </c>
      <c r="W58">
        <f t="shared" si="3"/>
        <v>638.06759999999986</v>
      </c>
      <c r="X58">
        <f t="shared" si="4"/>
        <v>59.290000000000042</v>
      </c>
      <c r="Z58">
        <v>113</v>
      </c>
      <c r="AC58">
        <f t="shared" si="5"/>
        <v>16.43</v>
      </c>
      <c r="AD58">
        <f t="shared" si="6"/>
        <v>13</v>
      </c>
      <c r="AE58">
        <f t="shared" si="7"/>
        <v>17.14</v>
      </c>
      <c r="AF58">
        <f t="shared" si="8"/>
        <v>25.259999999999998</v>
      </c>
      <c r="AG58">
        <f t="shared" si="9"/>
        <v>7.7000000000000028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Q58">
        <v>3</v>
      </c>
      <c r="AR58">
        <v>0</v>
      </c>
      <c r="AS58">
        <v>5</v>
      </c>
      <c r="AT58">
        <v>6</v>
      </c>
      <c r="AU58">
        <v>7</v>
      </c>
    </row>
    <row r="59" spans="1:47" x14ac:dyDescent="0.25">
      <c r="A59">
        <v>57</v>
      </c>
      <c r="B59">
        <v>58</v>
      </c>
      <c r="C59">
        <v>59</v>
      </c>
      <c r="D59">
        <v>60</v>
      </c>
      <c r="E59">
        <v>61</v>
      </c>
      <c r="F59">
        <v>62</v>
      </c>
      <c r="G59">
        <v>39.729999999999997</v>
      </c>
      <c r="H59">
        <v>57.09</v>
      </c>
      <c r="I59">
        <v>28.57</v>
      </c>
      <c r="J59">
        <v>5.51</v>
      </c>
      <c r="K59">
        <v>1.65</v>
      </c>
      <c r="L59">
        <v>18</v>
      </c>
      <c r="M59">
        <v>28.57</v>
      </c>
      <c r="N59">
        <v>26</v>
      </c>
      <c r="O59">
        <v>17.89</v>
      </c>
      <c r="P59">
        <v>12.9</v>
      </c>
      <c r="Q59">
        <v>26.51</v>
      </c>
      <c r="T59">
        <f t="shared" si="0"/>
        <v>111.72490000000001</v>
      </c>
      <c r="U59">
        <f t="shared" si="1"/>
        <v>64</v>
      </c>
      <c r="V59">
        <f t="shared" si="2"/>
        <v>1.2099999999999875E-2</v>
      </c>
      <c r="W59">
        <f t="shared" si="3"/>
        <v>26.009999999999998</v>
      </c>
      <c r="X59">
        <f t="shared" si="4"/>
        <v>72.420100000000033</v>
      </c>
      <c r="Z59">
        <v>115</v>
      </c>
      <c r="AC59">
        <f t="shared" si="5"/>
        <v>-10.57</v>
      </c>
      <c r="AD59">
        <f t="shared" si="6"/>
        <v>-8</v>
      </c>
      <c r="AE59">
        <f t="shared" si="7"/>
        <v>0.10999999999999943</v>
      </c>
      <c r="AF59">
        <f t="shared" si="8"/>
        <v>5.0999999999999996</v>
      </c>
      <c r="AG59">
        <f t="shared" si="9"/>
        <v>-8.5100000000000016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Q59">
        <v>2</v>
      </c>
      <c r="AR59">
        <v>0</v>
      </c>
      <c r="AS59">
        <v>3</v>
      </c>
      <c r="AT59">
        <v>4</v>
      </c>
      <c r="AU59">
        <v>3</v>
      </c>
    </row>
    <row r="60" spans="1:47" x14ac:dyDescent="0.25">
      <c r="A60">
        <v>58</v>
      </c>
      <c r="B60">
        <v>59</v>
      </c>
      <c r="C60">
        <v>60</v>
      </c>
      <c r="D60">
        <v>61</v>
      </c>
      <c r="E60">
        <v>62</v>
      </c>
      <c r="F60">
        <v>63</v>
      </c>
      <c r="G60">
        <v>1.0900000000000001</v>
      </c>
      <c r="H60">
        <v>11.57</v>
      </c>
      <c r="I60">
        <v>0</v>
      </c>
      <c r="J60">
        <v>0</v>
      </c>
      <c r="K60">
        <v>40.33</v>
      </c>
      <c r="L60">
        <v>9</v>
      </c>
      <c r="M60">
        <v>1.0900000000000001</v>
      </c>
      <c r="N60">
        <v>10</v>
      </c>
      <c r="O60">
        <v>9.2799999999999994</v>
      </c>
      <c r="P60">
        <v>0.38</v>
      </c>
      <c r="Q60">
        <v>8.56</v>
      </c>
      <c r="T60">
        <f t="shared" si="0"/>
        <v>62.568100000000001</v>
      </c>
      <c r="U60">
        <f t="shared" si="1"/>
        <v>1</v>
      </c>
      <c r="V60">
        <f t="shared" si="2"/>
        <v>7.8399999999999637E-2</v>
      </c>
      <c r="W60">
        <f t="shared" si="3"/>
        <v>74.304399999999987</v>
      </c>
      <c r="X60">
        <f t="shared" si="4"/>
        <v>0.19359999999999955</v>
      </c>
      <c r="Z60">
        <v>117</v>
      </c>
      <c r="AC60">
        <f t="shared" si="5"/>
        <v>7.91</v>
      </c>
      <c r="AD60">
        <f t="shared" si="6"/>
        <v>-1</v>
      </c>
      <c r="AE60">
        <f t="shared" si="7"/>
        <v>-0.27999999999999936</v>
      </c>
      <c r="AF60">
        <f t="shared" si="8"/>
        <v>8.6199999999999992</v>
      </c>
      <c r="AG60">
        <f t="shared" si="9"/>
        <v>0.4399999999999995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Q60">
        <v>4</v>
      </c>
      <c r="AR60">
        <v>0</v>
      </c>
      <c r="AS60">
        <v>6</v>
      </c>
      <c r="AT60">
        <v>6</v>
      </c>
      <c r="AU60">
        <v>6</v>
      </c>
    </row>
    <row r="61" spans="1:47" x14ac:dyDescent="0.25">
      <c r="A61">
        <v>59</v>
      </c>
      <c r="B61">
        <v>60</v>
      </c>
      <c r="C61">
        <v>61</v>
      </c>
      <c r="D61">
        <v>62</v>
      </c>
      <c r="E61">
        <v>63</v>
      </c>
      <c r="F61">
        <v>64</v>
      </c>
      <c r="G61">
        <v>65.569999999999993</v>
      </c>
      <c r="H61">
        <v>28.51</v>
      </c>
      <c r="I61">
        <v>33.65</v>
      </c>
      <c r="J61">
        <v>84.33</v>
      </c>
      <c r="K61">
        <v>30.52</v>
      </c>
      <c r="L61">
        <v>44</v>
      </c>
      <c r="M61">
        <v>33.65</v>
      </c>
      <c r="N61">
        <v>48</v>
      </c>
      <c r="O61">
        <v>42.14</v>
      </c>
      <c r="P61">
        <v>37.56</v>
      </c>
      <c r="Q61">
        <v>44.78</v>
      </c>
      <c r="T61">
        <f t="shared" si="0"/>
        <v>107.12250000000003</v>
      </c>
      <c r="U61">
        <f t="shared" si="1"/>
        <v>16</v>
      </c>
      <c r="V61">
        <f t="shared" si="2"/>
        <v>3.4595999999999978</v>
      </c>
      <c r="W61">
        <f t="shared" si="3"/>
        <v>41.473599999999969</v>
      </c>
      <c r="X61">
        <f t="shared" si="4"/>
        <v>0.60840000000000183</v>
      </c>
      <c r="Z61">
        <v>119</v>
      </c>
      <c r="AC61">
        <f t="shared" si="5"/>
        <v>10.350000000000001</v>
      </c>
      <c r="AD61">
        <f t="shared" si="6"/>
        <v>-4</v>
      </c>
      <c r="AE61">
        <f t="shared" si="7"/>
        <v>1.8599999999999994</v>
      </c>
      <c r="AF61">
        <f t="shared" si="8"/>
        <v>6.4399999999999977</v>
      </c>
      <c r="AG61">
        <f t="shared" si="9"/>
        <v>-0.78000000000000114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Q61">
        <v>2</v>
      </c>
      <c r="AR61">
        <v>0</v>
      </c>
      <c r="AS61">
        <v>4</v>
      </c>
      <c r="AT61">
        <v>8</v>
      </c>
      <c r="AU61">
        <v>5</v>
      </c>
    </row>
    <row r="62" spans="1:47" x14ac:dyDescent="0.25">
      <c r="A62">
        <v>60</v>
      </c>
      <c r="B62">
        <v>61</v>
      </c>
      <c r="C62">
        <v>62</v>
      </c>
      <c r="D62">
        <v>63</v>
      </c>
      <c r="E62">
        <v>64</v>
      </c>
      <c r="F62">
        <v>65</v>
      </c>
      <c r="G62">
        <v>15.51</v>
      </c>
      <c r="H62">
        <v>0</v>
      </c>
      <c r="I62">
        <v>29.33</v>
      </c>
      <c r="J62">
        <v>9.52</v>
      </c>
      <c r="K62">
        <v>25.68</v>
      </c>
      <c r="L62">
        <v>20</v>
      </c>
      <c r="M62">
        <v>15.51</v>
      </c>
      <c r="N62">
        <v>15</v>
      </c>
      <c r="O62">
        <v>12.15</v>
      </c>
      <c r="P62">
        <v>3.09</v>
      </c>
      <c r="Q62">
        <v>14.84</v>
      </c>
      <c r="T62">
        <f t="shared" si="0"/>
        <v>20.160100000000003</v>
      </c>
      <c r="U62">
        <f t="shared" si="1"/>
        <v>25</v>
      </c>
      <c r="V62">
        <f t="shared" si="2"/>
        <v>61.622499999999995</v>
      </c>
      <c r="W62">
        <f t="shared" si="3"/>
        <v>285.94810000000001</v>
      </c>
      <c r="X62">
        <f t="shared" si="4"/>
        <v>26.625600000000002</v>
      </c>
      <c r="Z62">
        <v>121</v>
      </c>
      <c r="AC62">
        <f t="shared" si="5"/>
        <v>4.49</v>
      </c>
      <c r="AD62">
        <f t="shared" si="6"/>
        <v>5</v>
      </c>
      <c r="AE62">
        <f t="shared" si="7"/>
        <v>7.85</v>
      </c>
      <c r="AF62">
        <f t="shared" si="8"/>
        <v>16.91</v>
      </c>
      <c r="AG62">
        <f t="shared" si="9"/>
        <v>5.16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Q62">
        <v>6</v>
      </c>
      <c r="AR62">
        <v>59</v>
      </c>
      <c r="AS62">
        <v>4</v>
      </c>
      <c r="AT62">
        <v>6</v>
      </c>
      <c r="AU62">
        <v>8</v>
      </c>
    </row>
    <row r="63" spans="1:47" x14ac:dyDescent="0.25">
      <c r="A63">
        <v>61</v>
      </c>
      <c r="B63">
        <v>62</v>
      </c>
      <c r="C63">
        <v>63</v>
      </c>
      <c r="D63">
        <v>64</v>
      </c>
      <c r="E63">
        <v>65</v>
      </c>
      <c r="F63">
        <v>66</v>
      </c>
      <c r="G63">
        <v>33.65</v>
      </c>
      <c r="H63">
        <v>47.33</v>
      </c>
      <c r="I63">
        <v>10.52</v>
      </c>
      <c r="J63">
        <v>70.680000000000007</v>
      </c>
      <c r="K63">
        <v>48.02</v>
      </c>
      <c r="L63">
        <v>38</v>
      </c>
      <c r="M63">
        <v>47.33</v>
      </c>
      <c r="N63">
        <v>41</v>
      </c>
      <c r="O63">
        <v>33.81</v>
      </c>
      <c r="P63">
        <v>33.08</v>
      </c>
      <c r="Q63">
        <v>53.76</v>
      </c>
      <c r="T63">
        <f t="shared" si="0"/>
        <v>87.048899999999975</v>
      </c>
      <c r="U63">
        <f t="shared" si="1"/>
        <v>9</v>
      </c>
      <c r="V63">
        <f t="shared" si="2"/>
        <v>17.556099999999979</v>
      </c>
      <c r="W63">
        <f t="shared" si="3"/>
        <v>24.206400000000016</v>
      </c>
      <c r="X63">
        <f t="shared" si="4"/>
        <v>248.37759999999994</v>
      </c>
      <c r="Z63">
        <v>123</v>
      </c>
      <c r="AC63">
        <f t="shared" si="5"/>
        <v>-9.3299999999999983</v>
      </c>
      <c r="AD63">
        <f t="shared" si="6"/>
        <v>-3</v>
      </c>
      <c r="AE63">
        <f t="shared" si="7"/>
        <v>4.1899999999999977</v>
      </c>
      <c r="AF63">
        <f t="shared" si="8"/>
        <v>4.9200000000000017</v>
      </c>
      <c r="AG63">
        <f t="shared" si="9"/>
        <v>-15.759999999999998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Q63">
        <v>2</v>
      </c>
      <c r="AR63">
        <v>0</v>
      </c>
      <c r="AS63">
        <v>2</v>
      </c>
      <c r="AT63">
        <v>5</v>
      </c>
      <c r="AU63">
        <v>4</v>
      </c>
    </row>
    <row r="64" spans="1:47" x14ac:dyDescent="0.25">
      <c r="A64">
        <v>62</v>
      </c>
      <c r="B64">
        <v>63</v>
      </c>
      <c r="C64">
        <v>64</v>
      </c>
      <c r="D64">
        <v>65</v>
      </c>
      <c r="E64">
        <v>66</v>
      </c>
      <c r="F64">
        <v>67</v>
      </c>
      <c r="G64">
        <v>100</v>
      </c>
      <c r="H64">
        <v>100</v>
      </c>
      <c r="I64">
        <v>100</v>
      </c>
      <c r="J64">
        <v>100</v>
      </c>
      <c r="K64">
        <v>86.25</v>
      </c>
      <c r="L64">
        <v>100</v>
      </c>
      <c r="M64">
        <v>100</v>
      </c>
      <c r="N64">
        <v>97</v>
      </c>
      <c r="O64">
        <v>96.36</v>
      </c>
      <c r="P64">
        <v>94.72</v>
      </c>
      <c r="Q64">
        <v>91.4</v>
      </c>
      <c r="T64">
        <f t="shared" si="0"/>
        <v>0</v>
      </c>
      <c r="U64">
        <f t="shared" si="1"/>
        <v>9</v>
      </c>
      <c r="V64">
        <f t="shared" si="2"/>
        <v>13.249600000000004</v>
      </c>
      <c r="W64">
        <f t="shared" si="3"/>
        <v>27.878400000000013</v>
      </c>
      <c r="X64">
        <f t="shared" si="4"/>
        <v>73.959999999999908</v>
      </c>
      <c r="Z64">
        <v>125</v>
      </c>
      <c r="AC64">
        <f t="shared" si="5"/>
        <v>0</v>
      </c>
      <c r="AD64">
        <f t="shared" si="6"/>
        <v>3</v>
      </c>
      <c r="AE64">
        <f t="shared" si="7"/>
        <v>3.6400000000000006</v>
      </c>
      <c r="AF64">
        <f t="shared" si="8"/>
        <v>5.2800000000000011</v>
      </c>
      <c r="AG64">
        <f t="shared" si="9"/>
        <v>8.5999999999999943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Q64">
        <v>1</v>
      </c>
      <c r="AR64">
        <v>0</v>
      </c>
      <c r="AS64">
        <v>5</v>
      </c>
      <c r="AT64">
        <v>1</v>
      </c>
      <c r="AU64">
        <v>4</v>
      </c>
    </row>
    <row r="65" spans="1:47" x14ac:dyDescent="0.25">
      <c r="A65">
        <v>63</v>
      </c>
      <c r="B65">
        <v>64</v>
      </c>
      <c r="C65">
        <v>65</v>
      </c>
      <c r="D65">
        <v>66</v>
      </c>
      <c r="E65">
        <v>67</v>
      </c>
      <c r="F65">
        <v>68</v>
      </c>
      <c r="G65">
        <v>43.52</v>
      </c>
      <c r="H65">
        <v>51.68</v>
      </c>
      <c r="I65">
        <v>38.020000000000003</v>
      </c>
      <c r="J65">
        <v>57.25</v>
      </c>
      <c r="K65">
        <v>50.19</v>
      </c>
      <c r="L65">
        <v>70</v>
      </c>
      <c r="M65">
        <v>50.19</v>
      </c>
      <c r="N65">
        <v>47</v>
      </c>
      <c r="O65">
        <v>49.17</v>
      </c>
      <c r="P65">
        <v>35.47</v>
      </c>
      <c r="Q65">
        <v>51.74</v>
      </c>
      <c r="T65">
        <f t="shared" si="0"/>
        <v>392.43610000000007</v>
      </c>
      <c r="U65">
        <f t="shared" si="1"/>
        <v>529</v>
      </c>
      <c r="V65">
        <f t="shared" si="2"/>
        <v>433.88889999999992</v>
      </c>
      <c r="W65">
        <f t="shared" si="3"/>
        <v>1192.3209000000002</v>
      </c>
      <c r="X65">
        <f t="shared" si="4"/>
        <v>333.42759999999993</v>
      </c>
      <c r="Z65">
        <v>127</v>
      </c>
      <c r="AC65">
        <f t="shared" si="5"/>
        <v>19.810000000000002</v>
      </c>
      <c r="AD65">
        <f t="shared" si="6"/>
        <v>23</v>
      </c>
      <c r="AE65">
        <f t="shared" si="7"/>
        <v>20.83</v>
      </c>
      <c r="AF65">
        <f t="shared" si="8"/>
        <v>34.53</v>
      </c>
      <c r="AG65">
        <f t="shared" si="9"/>
        <v>18.259999999999998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Q65">
        <v>4</v>
      </c>
      <c r="AR65">
        <v>0</v>
      </c>
      <c r="AS65">
        <v>6</v>
      </c>
      <c r="AT65">
        <v>1</v>
      </c>
      <c r="AU65">
        <v>6</v>
      </c>
    </row>
    <row r="66" spans="1:47" x14ac:dyDescent="0.25">
      <c r="A66">
        <v>64</v>
      </c>
      <c r="B66">
        <v>65</v>
      </c>
      <c r="C66">
        <v>66</v>
      </c>
      <c r="D66">
        <v>67</v>
      </c>
      <c r="E66">
        <v>68</v>
      </c>
      <c r="F66">
        <v>69</v>
      </c>
      <c r="G66">
        <v>100</v>
      </c>
      <c r="H66">
        <v>100</v>
      </c>
      <c r="I66">
        <v>100</v>
      </c>
      <c r="J66">
        <v>81.19</v>
      </c>
      <c r="K66">
        <v>100</v>
      </c>
      <c r="L66">
        <v>100</v>
      </c>
      <c r="M66">
        <v>100</v>
      </c>
      <c r="N66">
        <v>96</v>
      </c>
      <c r="O66">
        <v>92.91</v>
      </c>
      <c r="P66">
        <v>89.26</v>
      </c>
      <c r="Q66">
        <v>94.21</v>
      </c>
      <c r="T66">
        <f t="shared" si="0"/>
        <v>0</v>
      </c>
      <c r="U66">
        <f t="shared" si="1"/>
        <v>16</v>
      </c>
      <c r="V66">
        <f t="shared" si="2"/>
        <v>50.268100000000047</v>
      </c>
      <c r="W66">
        <f t="shared" si="3"/>
        <v>115.34759999999989</v>
      </c>
      <c r="X66">
        <f t="shared" si="4"/>
        <v>33.524100000000075</v>
      </c>
      <c r="Z66">
        <v>129</v>
      </c>
      <c r="AC66">
        <f t="shared" si="5"/>
        <v>0</v>
      </c>
      <c r="AD66">
        <f t="shared" si="6"/>
        <v>4</v>
      </c>
      <c r="AE66">
        <f t="shared" si="7"/>
        <v>7.0900000000000034</v>
      </c>
      <c r="AF66">
        <f t="shared" si="8"/>
        <v>10.739999999999995</v>
      </c>
      <c r="AG66">
        <f t="shared" si="9"/>
        <v>5.7900000000000063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Q66">
        <v>2</v>
      </c>
      <c r="AR66">
        <v>0</v>
      </c>
      <c r="AS66">
        <v>3</v>
      </c>
      <c r="AT66">
        <v>6</v>
      </c>
      <c r="AU66">
        <v>4</v>
      </c>
    </row>
    <row r="67" spans="1:47" x14ac:dyDescent="0.25">
      <c r="A67">
        <v>65</v>
      </c>
      <c r="B67">
        <v>66</v>
      </c>
      <c r="C67">
        <v>67</v>
      </c>
      <c r="D67">
        <v>68</v>
      </c>
      <c r="E67">
        <v>69</v>
      </c>
      <c r="F67">
        <v>70</v>
      </c>
      <c r="G67">
        <v>0</v>
      </c>
      <c r="H67">
        <v>27.25</v>
      </c>
      <c r="I67">
        <v>37.19</v>
      </c>
      <c r="J67">
        <v>68.06</v>
      </c>
      <c r="K67">
        <v>41.19</v>
      </c>
      <c r="L67">
        <v>43</v>
      </c>
      <c r="M67">
        <v>37.19</v>
      </c>
      <c r="N67">
        <v>34</v>
      </c>
      <c r="O67">
        <v>33.82</v>
      </c>
      <c r="P67">
        <v>24.85</v>
      </c>
      <c r="Q67">
        <v>27.32</v>
      </c>
      <c r="T67">
        <f t="shared" ref="T67:T130" si="10">POWER(L67-M67,2)</f>
        <v>33.756100000000025</v>
      </c>
      <c r="U67">
        <f t="shared" ref="U67:U130" si="11">POWER(L67-N67,2)</f>
        <v>81</v>
      </c>
      <c r="V67">
        <f t="shared" ref="V67:V130" si="12">POWER(L67-O67,2)</f>
        <v>84.27239999999999</v>
      </c>
      <c r="W67">
        <f t="shared" ref="W67:W130" si="13">POWER(L67-P67,2)</f>
        <v>329.42249999999996</v>
      </c>
      <c r="X67">
        <f t="shared" ref="X67:X130" si="14">POWER(L67-Q67,2)</f>
        <v>245.86239999999998</v>
      </c>
      <c r="Z67">
        <v>131</v>
      </c>
      <c r="AC67">
        <f t="shared" ref="AC67:AC130" si="15">L67-M67</f>
        <v>5.8100000000000023</v>
      </c>
      <c r="AD67">
        <f t="shared" ref="AD67:AD130" si="16">L67-N67</f>
        <v>9</v>
      </c>
      <c r="AE67">
        <f t="shared" ref="AE67:AE130" si="17">L67-O67</f>
        <v>9.18</v>
      </c>
      <c r="AF67">
        <f t="shared" ref="AF67:AF130" si="18">L67-P67</f>
        <v>18.149999999999999</v>
      </c>
      <c r="AG67">
        <f t="shared" ref="AG67:AG130" si="19">L67-Q67</f>
        <v>15.68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Q67">
        <v>4</v>
      </c>
      <c r="AR67">
        <v>0</v>
      </c>
      <c r="AS67">
        <v>7</v>
      </c>
      <c r="AT67">
        <v>4</v>
      </c>
      <c r="AU67">
        <v>4</v>
      </c>
    </row>
    <row r="68" spans="1:47" x14ac:dyDescent="0.25">
      <c r="A68">
        <v>66</v>
      </c>
      <c r="B68">
        <v>67</v>
      </c>
      <c r="C68">
        <v>68</v>
      </c>
      <c r="D68">
        <v>69</v>
      </c>
      <c r="E68">
        <v>70</v>
      </c>
      <c r="F68">
        <v>71</v>
      </c>
      <c r="G68">
        <v>23.25</v>
      </c>
      <c r="H68">
        <v>15.19</v>
      </c>
      <c r="I68">
        <v>0</v>
      </c>
      <c r="J68">
        <v>40.19</v>
      </c>
      <c r="K68">
        <v>0</v>
      </c>
      <c r="L68">
        <v>0</v>
      </c>
      <c r="M68">
        <v>15.19</v>
      </c>
      <c r="N68">
        <v>15</v>
      </c>
      <c r="O68">
        <v>18.760000000000002</v>
      </c>
      <c r="P68">
        <v>11.67</v>
      </c>
      <c r="Q68">
        <v>20.77</v>
      </c>
      <c r="T68">
        <f t="shared" si="10"/>
        <v>230.73609999999999</v>
      </c>
      <c r="U68">
        <f t="shared" si="11"/>
        <v>225</v>
      </c>
      <c r="V68">
        <f t="shared" si="12"/>
        <v>351.93760000000003</v>
      </c>
      <c r="W68">
        <f t="shared" si="13"/>
        <v>136.18889999999999</v>
      </c>
      <c r="X68">
        <f t="shared" si="14"/>
        <v>431.3929</v>
      </c>
      <c r="Z68">
        <v>133</v>
      </c>
      <c r="AC68">
        <f t="shared" si="15"/>
        <v>-15.19</v>
      </c>
      <c r="AD68">
        <f t="shared" si="16"/>
        <v>-15</v>
      </c>
      <c r="AE68">
        <f t="shared" si="17"/>
        <v>-18.760000000000002</v>
      </c>
      <c r="AF68">
        <f t="shared" si="18"/>
        <v>-11.67</v>
      </c>
      <c r="AG68">
        <f t="shared" si="19"/>
        <v>-20.77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Q68">
        <v>1</v>
      </c>
      <c r="AR68">
        <v>0</v>
      </c>
      <c r="AS68">
        <v>5</v>
      </c>
      <c r="AT68">
        <v>3</v>
      </c>
      <c r="AU68">
        <v>6</v>
      </c>
    </row>
    <row r="69" spans="1:47" x14ac:dyDescent="0.25">
      <c r="A69">
        <v>67</v>
      </c>
      <c r="B69">
        <v>68</v>
      </c>
      <c r="C69">
        <v>69</v>
      </c>
      <c r="D69">
        <v>70</v>
      </c>
      <c r="E69">
        <v>71</v>
      </c>
      <c r="F69">
        <v>72</v>
      </c>
      <c r="G69">
        <v>53.19</v>
      </c>
      <c r="H69">
        <v>77.06</v>
      </c>
      <c r="I69">
        <v>87.19</v>
      </c>
      <c r="J69">
        <v>69.11</v>
      </c>
      <c r="K69">
        <v>78.25</v>
      </c>
      <c r="L69">
        <v>58</v>
      </c>
      <c r="M69">
        <v>77.06</v>
      </c>
      <c r="N69">
        <v>72</v>
      </c>
      <c r="O69">
        <v>69.989999999999995</v>
      </c>
      <c r="P69">
        <v>65.53</v>
      </c>
      <c r="Q69">
        <v>63.98</v>
      </c>
      <c r="T69">
        <f t="shared" si="10"/>
        <v>363.28360000000009</v>
      </c>
      <c r="U69">
        <f t="shared" si="11"/>
        <v>196</v>
      </c>
      <c r="V69">
        <f t="shared" si="12"/>
        <v>143.76009999999988</v>
      </c>
      <c r="W69">
        <f t="shared" si="13"/>
        <v>56.700900000000019</v>
      </c>
      <c r="X69">
        <f t="shared" si="14"/>
        <v>35.760399999999962</v>
      </c>
      <c r="Z69">
        <v>135</v>
      </c>
      <c r="AC69">
        <f t="shared" si="15"/>
        <v>-19.060000000000002</v>
      </c>
      <c r="AD69">
        <f t="shared" si="16"/>
        <v>-14</v>
      </c>
      <c r="AE69">
        <f t="shared" si="17"/>
        <v>-11.989999999999995</v>
      </c>
      <c r="AF69">
        <f t="shared" si="18"/>
        <v>-7.5300000000000011</v>
      </c>
      <c r="AG69">
        <f t="shared" si="19"/>
        <v>-5.9799999999999969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Q69">
        <v>1</v>
      </c>
      <c r="AR69">
        <v>0</v>
      </c>
      <c r="AS69">
        <v>3</v>
      </c>
      <c r="AT69">
        <v>3</v>
      </c>
      <c r="AU69">
        <v>2</v>
      </c>
    </row>
    <row r="70" spans="1:47" x14ac:dyDescent="0.25">
      <c r="A70">
        <v>68</v>
      </c>
      <c r="B70">
        <v>69</v>
      </c>
      <c r="C70">
        <v>70</v>
      </c>
      <c r="D70">
        <v>71</v>
      </c>
      <c r="E70">
        <v>72</v>
      </c>
      <c r="F70">
        <v>73</v>
      </c>
      <c r="G70">
        <v>85.06</v>
      </c>
      <c r="H70">
        <v>66.19</v>
      </c>
      <c r="I70">
        <v>100</v>
      </c>
      <c r="J70">
        <v>100</v>
      </c>
      <c r="K70">
        <v>62.29</v>
      </c>
      <c r="L70">
        <v>93</v>
      </c>
      <c r="M70">
        <v>85.06</v>
      </c>
      <c r="N70">
        <v>82</v>
      </c>
      <c r="O70">
        <v>82.09</v>
      </c>
      <c r="P70">
        <v>76.930000000000007</v>
      </c>
      <c r="Q70">
        <v>78.959999999999994</v>
      </c>
      <c r="T70">
        <f t="shared" si="10"/>
        <v>63.043599999999962</v>
      </c>
      <c r="U70">
        <f t="shared" si="11"/>
        <v>121</v>
      </c>
      <c r="V70">
        <f t="shared" si="12"/>
        <v>119.02809999999992</v>
      </c>
      <c r="W70">
        <f t="shared" si="13"/>
        <v>258.2448999999998</v>
      </c>
      <c r="X70">
        <f t="shared" si="14"/>
        <v>197.12160000000017</v>
      </c>
      <c r="Z70">
        <v>137</v>
      </c>
      <c r="AC70">
        <f t="shared" si="15"/>
        <v>7.9399999999999977</v>
      </c>
      <c r="AD70">
        <f t="shared" si="16"/>
        <v>11</v>
      </c>
      <c r="AE70">
        <f t="shared" si="17"/>
        <v>10.909999999999997</v>
      </c>
      <c r="AF70">
        <f t="shared" si="18"/>
        <v>16.069999999999993</v>
      </c>
      <c r="AG70">
        <f t="shared" si="19"/>
        <v>14.040000000000006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Q70">
        <v>1</v>
      </c>
      <c r="AR70">
        <v>0</v>
      </c>
      <c r="AS70">
        <v>3</v>
      </c>
      <c r="AT70">
        <v>5</v>
      </c>
      <c r="AU70">
        <v>4</v>
      </c>
    </row>
    <row r="71" spans="1:47" x14ac:dyDescent="0.25">
      <c r="A71">
        <v>69</v>
      </c>
      <c r="B71">
        <v>70</v>
      </c>
      <c r="C71">
        <v>71</v>
      </c>
      <c r="D71">
        <v>72</v>
      </c>
      <c r="E71">
        <v>73</v>
      </c>
      <c r="F71">
        <v>74</v>
      </c>
      <c r="G71">
        <v>11.19</v>
      </c>
      <c r="H71">
        <v>39.11</v>
      </c>
      <c r="I71">
        <v>13.25</v>
      </c>
      <c r="J71">
        <v>11.29</v>
      </c>
      <c r="K71">
        <v>0</v>
      </c>
      <c r="L71">
        <v>20</v>
      </c>
      <c r="M71">
        <v>11.29</v>
      </c>
      <c r="N71">
        <v>14</v>
      </c>
      <c r="O71">
        <v>13.25</v>
      </c>
      <c r="P71">
        <v>5.39</v>
      </c>
      <c r="Q71">
        <v>19.059999999999999</v>
      </c>
      <c r="T71">
        <f t="shared" si="10"/>
        <v>75.864100000000022</v>
      </c>
      <c r="U71">
        <f t="shared" si="11"/>
        <v>36</v>
      </c>
      <c r="V71">
        <f t="shared" si="12"/>
        <v>45.5625</v>
      </c>
      <c r="W71">
        <f t="shared" si="13"/>
        <v>213.45209999999997</v>
      </c>
      <c r="X71">
        <f t="shared" si="14"/>
        <v>0.88360000000000238</v>
      </c>
      <c r="Z71">
        <v>139</v>
      </c>
      <c r="AC71">
        <f t="shared" si="15"/>
        <v>8.7100000000000009</v>
      </c>
      <c r="AD71">
        <f t="shared" si="16"/>
        <v>6</v>
      </c>
      <c r="AE71">
        <f t="shared" si="17"/>
        <v>6.75</v>
      </c>
      <c r="AF71">
        <f t="shared" si="18"/>
        <v>14.61</v>
      </c>
      <c r="AG71">
        <f t="shared" si="19"/>
        <v>0.94000000000000128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Q71">
        <v>2</v>
      </c>
      <c r="AR71">
        <v>0</v>
      </c>
      <c r="AS71">
        <v>3</v>
      </c>
      <c r="AT71">
        <v>5</v>
      </c>
      <c r="AU71">
        <v>2</v>
      </c>
    </row>
    <row r="72" spans="1:47" x14ac:dyDescent="0.25">
      <c r="A72">
        <v>70</v>
      </c>
      <c r="B72">
        <v>71</v>
      </c>
      <c r="C72">
        <v>72</v>
      </c>
      <c r="D72">
        <v>73</v>
      </c>
      <c r="E72">
        <v>74</v>
      </c>
      <c r="F72">
        <v>75</v>
      </c>
      <c r="G72">
        <v>69.11</v>
      </c>
      <c r="H72">
        <v>90.25</v>
      </c>
      <c r="I72">
        <v>36.29</v>
      </c>
      <c r="J72">
        <v>15.86</v>
      </c>
      <c r="K72">
        <v>45.6</v>
      </c>
      <c r="L72">
        <v>52</v>
      </c>
      <c r="M72">
        <v>45.6</v>
      </c>
      <c r="N72">
        <v>51</v>
      </c>
      <c r="O72">
        <v>49.6</v>
      </c>
      <c r="P72">
        <v>41.54</v>
      </c>
      <c r="Q72">
        <v>65.540000000000006</v>
      </c>
      <c r="T72">
        <f t="shared" si="10"/>
        <v>40.95999999999998</v>
      </c>
      <c r="U72">
        <f t="shared" si="11"/>
        <v>1</v>
      </c>
      <c r="V72">
        <f t="shared" si="12"/>
        <v>5.7599999999999936</v>
      </c>
      <c r="W72">
        <f t="shared" si="13"/>
        <v>109.41160000000002</v>
      </c>
      <c r="X72">
        <f t="shared" si="14"/>
        <v>183.33160000000018</v>
      </c>
      <c r="Z72">
        <v>141</v>
      </c>
      <c r="AC72">
        <f t="shared" si="15"/>
        <v>6.3999999999999986</v>
      </c>
      <c r="AD72">
        <f t="shared" si="16"/>
        <v>1</v>
      </c>
      <c r="AE72">
        <f t="shared" si="17"/>
        <v>2.3999999999999986</v>
      </c>
      <c r="AF72">
        <f t="shared" si="18"/>
        <v>10.46</v>
      </c>
      <c r="AG72">
        <f t="shared" si="19"/>
        <v>-13.540000000000006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Q72">
        <v>4</v>
      </c>
      <c r="AR72">
        <v>0</v>
      </c>
      <c r="AS72">
        <v>7</v>
      </c>
      <c r="AT72">
        <v>5</v>
      </c>
      <c r="AU72">
        <v>3</v>
      </c>
    </row>
    <row r="73" spans="1:47" x14ac:dyDescent="0.25">
      <c r="A73">
        <v>71</v>
      </c>
      <c r="B73">
        <v>72</v>
      </c>
      <c r="C73">
        <v>73</v>
      </c>
      <c r="D73">
        <v>74</v>
      </c>
      <c r="E73">
        <v>75</v>
      </c>
      <c r="F73">
        <v>76</v>
      </c>
      <c r="G73">
        <v>50.25</v>
      </c>
      <c r="H73">
        <v>31.29</v>
      </c>
      <c r="I73">
        <v>35.86</v>
      </c>
      <c r="J73">
        <v>75.599999999999994</v>
      </c>
      <c r="K73">
        <v>69.7</v>
      </c>
      <c r="L73">
        <v>64</v>
      </c>
      <c r="M73">
        <v>50.25</v>
      </c>
      <c r="N73">
        <v>52</v>
      </c>
      <c r="O73">
        <v>44.5</v>
      </c>
      <c r="P73">
        <v>36.799999999999997</v>
      </c>
      <c r="Q73">
        <v>61.26</v>
      </c>
      <c r="T73">
        <f t="shared" si="10"/>
        <v>189.0625</v>
      </c>
      <c r="U73">
        <f t="shared" si="11"/>
        <v>144</v>
      </c>
      <c r="V73">
        <f t="shared" si="12"/>
        <v>380.25</v>
      </c>
      <c r="W73">
        <f t="shared" si="13"/>
        <v>739.84000000000015</v>
      </c>
      <c r="X73">
        <f t="shared" si="14"/>
        <v>7.5076000000000107</v>
      </c>
      <c r="Z73">
        <v>143</v>
      </c>
      <c r="AC73">
        <f t="shared" si="15"/>
        <v>13.75</v>
      </c>
      <c r="AD73">
        <f t="shared" si="16"/>
        <v>12</v>
      </c>
      <c r="AE73">
        <f t="shared" si="17"/>
        <v>19.5</v>
      </c>
      <c r="AF73">
        <f t="shared" si="18"/>
        <v>27.200000000000003</v>
      </c>
      <c r="AG73">
        <f t="shared" si="19"/>
        <v>2.740000000000002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Q73">
        <v>2</v>
      </c>
      <c r="AR73">
        <v>0</v>
      </c>
      <c r="AS73">
        <v>3</v>
      </c>
      <c r="AT73">
        <v>4</v>
      </c>
      <c r="AU73">
        <v>3</v>
      </c>
    </row>
    <row r="74" spans="1:47" x14ac:dyDescent="0.25">
      <c r="A74">
        <v>72</v>
      </c>
      <c r="B74">
        <v>73</v>
      </c>
      <c r="C74">
        <v>74</v>
      </c>
      <c r="D74">
        <v>75</v>
      </c>
      <c r="E74">
        <v>76</v>
      </c>
      <c r="F74">
        <v>77</v>
      </c>
      <c r="G74">
        <v>70.290000000000006</v>
      </c>
      <c r="H74">
        <v>18.86</v>
      </c>
      <c r="I74">
        <v>53.6</v>
      </c>
      <c r="J74">
        <v>73.7</v>
      </c>
      <c r="K74">
        <v>77.48</v>
      </c>
      <c r="L74">
        <v>63</v>
      </c>
      <c r="M74">
        <v>70.290000000000006</v>
      </c>
      <c r="N74">
        <v>58</v>
      </c>
      <c r="O74">
        <v>57.11</v>
      </c>
      <c r="P74">
        <v>46.66</v>
      </c>
      <c r="Q74">
        <v>61.33</v>
      </c>
      <c r="T74">
        <f t="shared" si="10"/>
        <v>53.144100000000094</v>
      </c>
      <c r="U74">
        <f t="shared" si="11"/>
        <v>25</v>
      </c>
      <c r="V74">
        <f t="shared" si="12"/>
        <v>34.692100000000003</v>
      </c>
      <c r="W74">
        <f t="shared" si="13"/>
        <v>266.99560000000014</v>
      </c>
      <c r="X74">
        <f t="shared" si="14"/>
        <v>2.7889000000000057</v>
      </c>
      <c r="Z74">
        <v>145</v>
      </c>
      <c r="AC74">
        <f t="shared" si="15"/>
        <v>-7.2900000000000063</v>
      </c>
      <c r="AD74">
        <f t="shared" si="16"/>
        <v>5</v>
      </c>
      <c r="AE74">
        <f t="shared" si="17"/>
        <v>5.8900000000000006</v>
      </c>
      <c r="AF74">
        <f t="shared" si="18"/>
        <v>16.340000000000003</v>
      </c>
      <c r="AG74">
        <f t="shared" si="19"/>
        <v>1.6700000000000017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Q74">
        <v>11</v>
      </c>
      <c r="AR74">
        <v>42</v>
      </c>
      <c r="AS74">
        <v>3</v>
      </c>
      <c r="AT74">
        <v>4</v>
      </c>
      <c r="AU74">
        <v>2</v>
      </c>
    </row>
    <row r="75" spans="1:47" x14ac:dyDescent="0.25">
      <c r="A75">
        <v>73</v>
      </c>
      <c r="B75">
        <v>74</v>
      </c>
      <c r="C75">
        <v>75</v>
      </c>
      <c r="D75">
        <v>76</v>
      </c>
      <c r="E75">
        <v>77</v>
      </c>
      <c r="F75">
        <v>78</v>
      </c>
      <c r="G75">
        <v>41.86</v>
      </c>
      <c r="H75">
        <v>60.6</v>
      </c>
      <c r="I75">
        <v>76.7</v>
      </c>
      <c r="J75">
        <v>59.48</v>
      </c>
      <c r="K75">
        <v>52.06</v>
      </c>
      <c r="L75">
        <v>60</v>
      </c>
      <c r="M75">
        <v>59.48</v>
      </c>
      <c r="N75">
        <v>57</v>
      </c>
      <c r="O75">
        <v>54.04</v>
      </c>
      <c r="P75">
        <v>49.7</v>
      </c>
      <c r="Q75">
        <v>58.26</v>
      </c>
      <c r="T75">
        <f t="shared" si="10"/>
        <v>0.27040000000000325</v>
      </c>
      <c r="U75">
        <f t="shared" si="11"/>
        <v>9</v>
      </c>
      <c r="V75">
        <f t="shared" si="12"/>
        <v>35.521600000000014</v>
      </c>
      <c r="W75">
        <f t="shared" si="13"/>
        <v>106.08999999999995</v>
      </c>
      <c r="X75">
        <f t="shared" si="14"/>
        <v>3.0276000000000067</v>
      </c>
      <c r="Z75">
        <v>147</v>
      </c>
      <c r="AC75">
        <f t="shared" si="15"/>
        <v>0.52000000000000313</v>
      </c>
      <c r="AD75">
        <f t="shared" si="16"/>
        <v>3</v>
      </c>
      <c r="AE75">
        <f t="shared" si="17"/>
        <v>5.9600000000000009</v>
      </c>
      <c r="AF75">
        <f t="shared" si="18"/>
        <v>10.299999999999997</v>
      </c>
      <c r="AG75">
        <f t="shared" si="19"/>
        <v>1.740000000000002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Q75">
        <v>4</v>
      </c>
      <c r="AR75">
        <v>0</v>
      </c>
      <c r="AS75">
        <v>2</v>
      </c>
      <c r="AT75">
        <v>6</v>
      </c>
      <c r="AU75">
        <v>2</v>
      </c>
    </row>
    <row r="76" spans="1:47" x14ac:dyDescent="0.25">
      <c r="A76">
        <v>74</v>
      </c>
      <c r="B76">
        <v>75</v>
      </c>
      <c r="C76">
        <v>76</v>
      </c>
      <c r="D76">
        <v>77</v>
      </c>
      <c r="E76">
        <v>78</v>
      </c>
      <c r="F76">
        <v>79</v>
      </c>
      <c r="G76">
        <v>57.6</v>
      </c>
      <c r="H76">
        <v>91.7</v>
      </c>
      <c r="I76">
        <v>51.48</v>
      </c>
      <c r="J76">
        <v>82.06</v>
      </c>
      <c r="K76">
        <v>82.45</v>
      </c>
      <c r="L76">
        <v>63</v>
      </c>
      <c r="M76">
        <v>82.06</v>
      </c>
      <c r="N76">
        <v>72</v>
      </c>
      <c r="O76">
        <v>71.069999999999993</v>
      </c>
      <c r="P76">
        <v>65.010000000000005</v>
      </c>
      <c r="Q76">
        <v>73.88</v>
      </c>
      <c r="T76">
        <f t="shared" si="10"/>
        <v>363.28360000000009</v>
      </c>
      <c r="U76">
        <f t="shared" si="11"/>
        <v>81</v>
      </c>
      <c r="V76">
        <f t="shared" si="12"/>
        <v>65.124899999999883</v>
      </c>
      <c r="W76">
        <f t="shared" si="13"/>
        <v>4.0401000000000202</v>
      </c>
      <c r="X76">
        <f t="shared" si="14"/>
        <v>118.37439999999989</v>
      </c>
      <c r="Z76">
        <v>149</v>
      </c>
      <c r="AC76">
        <f t="shared" si="15"/>
        <v>-19.060000000000002</v>
      </c>
      <c r="AD76">
        <f t="shared" si="16"/>
        <v>-9</v>
      </c>
      <c r="AE76">
        <f t="shared" si="17"/>
        <v>-8.0699999999999932</v>
      </c>
      <c r="AF76">
        <f t="shared" si="18"/>
        <v>-2.0100000000000051</v>
      </c>
      <c r="AG76">
        <f t="shared" si="19"/>
        <v>-10.879999999999995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Q76">
        <v>4</v>
      </c>
      <c r="AR76">
        <v>0</v>
      </c>
      <c r="AS76">
        <v>0</v>
      </c>
      <c r="AT76">
        <v>6</v>
      </c>
      <c r="AU76">
        <v>5</v>
      </c>
    </row>
    <row r="77" spans="1:47" x14ac:dyDescent="0.25">
      <c r="A77">
        <v>75</v>
      </c>
      <c r="B77">
        <v>76</v>
      </c>
      <c r="C77">
        <v>77</v>
      </c>
      <c r="D77">
        <v>78</v>
      </c>
      <c r="E77">
        <v>79</v>
      </c>
      <c r="F77">
        <v>80</v>
      </c>
      <c r="G77">
        <v>0</v>
      </c>
      <c r="H77">
        <v>25.48</v>
      </c>
      <c r="I77">
        <v>0</v>
      </c>
      <c r="J77">
        <v>34.450000000000003</v>
      </c>
      <c r="K77">
        <v>0</v>
      </c>
      <c r="L77">
        <v>0</v>
      </c>
      <c r="M77">
        <v>0</v>
      </c>
      <c r="N77">
        <v>11</v>
      </c>
      <c r="O77">
        <v>18.07</v>
      </c>
      <c r="P77">
        <v>8.65</v>
      </c>
      <c r="Q77">
        <v>7.8</v>
      </c>
      <c r="T77">
        <f t="shared" si="10"/>
        <v>0</v>
      </c>
      <c r="U77">
        <f t="shared" si="11"/>
        <v>121</v>
      </c>
      <c r="V77">
        <f t="shared" si="12"/>
        <v>326.5249</v>
      </c>
      <c r="W77">
        <f t="shared" si="13"/>
        <v>74.822500000000005</v>
      </c>
      <c r="X77">
        <f t="shared" si="14"/>
        <v>60.839999999999996</v>
      </c>
      <c r="Z77">
        <v>151</v>
      </c>
      <c r="AC77">
        <f t="shared" si="15"/>
        <v>0</v>
      </c>
      <c r="AD77">
        <f t="shared" si="16"/>
        <v>-11</v>
      </c>
      <c r="AE77">
        <f t="shared" si="17"/>
        <v>-18.07</v>
      </c>
      <c r="AF77">
        <f t="shared" si="18"/>
        <v>-8.65</v>
      </c>
      <c r="AG77">
        <f t="shared" si="19"/>
        <v>-7.8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Q77">
        <v>0</v>
      </c>
      <c r="AR77">
        <v>0</v>
      </c>
      <c r="AS77">
        <v>6</v>
      </c>
      <c r="AT77">
        <v>6</v>
      </c>
      <c r="AU77">
        <v>6</v>
      </c>
    </row>
    <row r="78" spans="1:47" x14ac:dyDescent="0.25">
      <c r="A78">
        <v>76</v>
      </c>
      <c r="B78">
        <v>77</v>
      </c>
      <c r="C78">
        <v>78</v>
      </c>
      <c r="D78">
        <v>79</v>
      </c>
      <c r="E78">
        <v>80</v>
      </c>
      <c r="F78">
        <v>81</v>
      </c>
      <c r="G78">
        <v>37.479999999999997</v>
      </c>
      <c r="H78">
        <v>0</v>
      </c>
      <c r="I78">
        <v>17.45</v>
      </c>
      <c r="J78">
        <v>0</v>
      </c>
      <c r="K78">
        <v>9.84</v>
      </c>
      <c r="L78">
        <v>0</v>
      </c>
      <c r="M78">
        <v>9.84</v>
      </c>
      <c r="N78">
        <v>12</v>
      </c>
      <c r="O78">
        <v>17.329999999999998</v>
      </c>
      <c r="P78">
        <v>2.91</v>
      </c>
      <c r="Q78">
        <v>6.54</v>
      </c>
      <c r="T78">
        <f t="shared" si="10"/>
        <v>96.825599999999994</v>
      </c>
      <c r="U78">
        <f t="shared" si="11"/>
        <v>144</v>
      </c>
      <c r="V78">
        <f t="shared" si="12"/>
        <v>300.32889999999992</v>
      </c>
      <c r="W78">
        <f t="shared" si="13"/>
        <v>8.4681000000000015</v>
      </c>
      <c r="X78">
        <f t="shared" si="14"/>
        <v>42.771599999999999</v>
      </c>
      <c r="Z78">
        <v>153</v>
      </c>
      <c r="AC78">
        <f t="shared" si="15"/>
        <v>-9.84</v>
      </c>
      <c r="AD78">
        <f t="shared" si="16"/>
        <v>-12</v>
      </c>
      <c r="AE78">
        <f t="shared" si="17"/>
        <v>-17.329999999999998</v>
      </c>
      <c r="AF78">
        <f t="shared" si="18"/>
        <v>-2.91</v>
      </c>
      <c r="AG78">
        <f t="shared" si="19"/>
        <v>-6.54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Q78">
        <v>4</v>
      </c>
      <c r="AR78">
        <v>0</v>
      </c>
      <c r="AS78">
        <v>1</v>
      </c>
      <c r="AT78">
        <v>3</v>
      </c>
      <c r="AU78">
        <v>2</v>
      </c>
    </row>
    <row r="79" spans="1:47" x14ac:dyDescent="0.25">
      <c r="A79">
        <v>77</v>
      </c>
      <c r="B79">
        <v>78</v>
      </c>
      <c r="C79">
        <v>79</v>
      </c>
      <c r="D79">
        <v>80</v>
      </c>
      <c r="E79">
        <v>81</v>
      </c>
      <c r="F79">
        <v>82</v>
      </c>
      <c r="G79">
        <v>87.06</v>
      </c>
      <c r="H79">
        <v>88.45</v>
      </c>
      <c r="I79">
        <v>78.739999999999995</v>
      </c>
      <c r="J79">
        <v>61.84</v>
      </c>
      <c r="K79">
        <v>100</v>
      </c>
      <c r="L79">
        <v>86</v>
      </c>
      <c r="M79">
        <v>87.06</v>
      </c>
      <c r="N79">
        <v>82</v>
      </c>
      <c r="O79">
        <v>87.45</v>
      </c>
      <c r="P79">
        <v>75.08</v>
      </c>
      <c r="Q79">
        <v>87.32</v>
      </c>
      <c r="T79">
        <f t="shared" si="10"/>
        <v>1.1236000000000048</v>
      </c>
      <c r="U79">
        <f t="shared" si="11"/>
        <v>16</v>
      </c>
      <c r="V79">
        <f t="shared" si="12"/>
        <v>2.102500000000008</v>
      </c>
      <c r="W79">
        <f t="shared" si="13"/>
        <v>119.24640000000004</v>
      </c>
      <c r="X79">
        <f t="shared" si="14"/>
        <v>1.742399999999982</v>
      </c>
      <c r="Z79">
        <v>155</v>
      </c>
      <c r="AC79">
        <f t="shared" si="15"/>
        <v>-1.0600000000000023</v>
      </c>
      <c r="AD79">
        <f t="shared" si="16"/>
        <v>4</v>
      </c>
      <c r="AE79">
        <f t="shared" si="17"/>
        <v>-1.4500000000000028</v>
      </c>
      <c r="AF79">
        <f t="shared" si="18"/>
        <v>10.920000000000002</v>
      </c>
      <c r="AG79">
        <f t="shared" si="19"/>
        <v>-1.3199999999999932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Q79">
        <v>5</v>
      </c>
      <c r="AR79">
        <v>0</v>
      </c>
      <c r="AS79">
        <v>0</v>
      </c>
      <c r="AT79">
        <v>2</v>
      </c>
      <c r="AU79">
        <v>1</v>
      </c>
    </row>
    <row r="80" spans="1:47" x14ac:dyDescent="0.25">
      <c r="A80">
        <v>78</v>
      </c>
      <c r="B80">
        <v>79</v>
      </c>
      <c r="C80">
        <v>80</v>
      </c>
      <c r="D80">
        <v>81</v>
      </c>
      <c r="E80">
        <v>82</v>
      </c>
      <c r="F80">
        <v>83</v>
      </c>
      <c r="G80">
        <v>76.45</v>
      </c>
      <c r="H80">
        <v>42.74</v>
      </c>
      <c r="I80">
        <v>82.84</v>
      </c>
      <c r="J80">
        <v>66.78</v>
      </c>
      <c r="K80">
        <v>2.98</v>
      </c>
      <c r="L80">
        <v>61</v>
      </c>
      <c r="M80">
        <v>66.78</v>
      </c>
      <c r="N80">
        <v>53</v>
      </c>
      <c r="O80">
        <v>60.84</v>
      </c>
      <c r="P80">
        <v>53.35</v>
      </c>
      <c r="Q80">
        <v>59.01</v>
      </c>
      <c r="T80">
        <f t="shared" si="10"/>
        <v>33.408400000000015</v>
      </c>
      <c r="U80">
        <f t="shared" si="11"/>
        <v>64</v>
      </c>
      <c r="V80">
        <f t="shared" si="12"/>
        <v>2.5599999999998908E-2</v>
      </c>
      <c r="W80">
        <f t="shared" si="13"/>
        <v>58.52249999999998</v>
      </c>
      <c r="X80">
        <f t="shared" si="14"/>
        <v>3.9601000000000077</v>
      </c>
      <c r="Z80">
        <v>157</v>
      </c>
      <c r="AC80">
        <f t="shared" si="15"/>
        <v>-5.7800000000000011</v>
      </c>
      <c r="AD80">
        <f t="shared" si="16"/>
        <v>8</v>
      </c>
      <c r="AE80">
        <f t="shared" si="17"/>
        <v>0.15999999999999659</v>
      </c>
      <c r="AF80">
        <f t="shared" si="18"/>
        <v>7.6499999999999986</v>
      </c>
      <c r="AG80">
        <f t="shared" si="19"/>
        <v>1.990000000000002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Q80">
        <v>2</v>
      </c>
      <c r="AR80">
        <v>0</v>
      </c>
      <c r="AS80">
        <v>2</v>
      </c>
      <c r="AT80">
        <v>1</v>
      </c>
      <c r="AU80">
        <v>1</v>
      </c>
    </row>
    <row r="81" spans="1:47" x14ac:dyDescent="0.25">
      <c r="A81">
        <v>79</v>
      </c>
      <c r="B81">
        <v>80</v>
      </c>
      <c r="C81">
        <v>81</v>
      </c>
      <c r="D81">
        <v>82</v>
      </c>
      <c r="E81">
        <v>83</v>
      </c>
      <c r="F81">
        <v>84</v>
      </c>
      <c r="G81">
        <v>88.74</v>
      </c>
      <c r="H81">
        <v>77.84</v>
      </c>
      <c r="I81">
        <v>84.78</v>
      </c>
      <c r="J81">
        <v>68.98</v>
      </c>
      <c r="K81">
        <v>82.11</v>
      </c>
      <c r="L81">
        <v>89</v>
      </c>
      <c r="M81">
        <v>82.11</v>
      </c>
      <c r="N81">
        <v>79</v>
      </c>
      <c r="O81">
        <v>81.75</v>
      </c>
      <c r="P81">
        <v>71.89</v>
      </c>
      <c r="Q81">
        <v>83.9</v>
      </c>
      <c r="T81">
        <f t="shared" si="10"/>
        <v>47.472100000000005</v>
      </c>
      <c r="U81">
        <f t="shared" si="11"/>
        <v>100</v>
      </c>
      <c r="V81">
        <f t="shared" si="12"/>
        <v>52.5625</v>
      </c>
      <c r="W81">
        <f t="shared" si="13"/>
        <v>292.75209999999998</v>
      </c>
      <c r="X81">
        <f t="shared" si="14"/>
        <v>26.009999999999941</v>
      </c>
      <c r="Z81">
        <v>159</v>
      </c>
      <c r="AC81">
        <f t="shared" si="15"/>
        <v>6.8900000000000006</v>
      </c>
      <c r="AD81">
        <f t="shared" si="16"/>
        <v>10</v>
      </c>
      <c r="AE81">
        <f t="shared" si="17"/>
        <v>7.25</v>
      </c>
      <c r="AF81">
        <f t="shared" si="18"/>
        <v>17.11</v>
      </c>
      <c r="AG81">
        <f t="shared" si="19"/>
        <v>5.0999999999999943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Q81">
        <v>3</v>
      </c>
      <c r="AR81">
        <v>0</v>
      </c>
      <c r="AS81">
        <v>3</v>
      </c>
      <c r="AT81">
        <v>1</v>
      </c>
      <c r="AU81">
        <v>5</v>
      </c>
    </row>
    <row r="82" spans="1:47" x14ac:dyDescent="0.25">
      <c r="A82">
        <v>80</v>
      </c>
      <c r="B82">
        <v>81</v>
      </c>
      <c r="C82">
        <v>82</v>
      </c>
      <c r="D82">
        <v>83</v>
      </c>
      <c r="E82">
        <v>84</v>
      </c>
      <c r="F82">
        <v>85</v>
      </c>
      <c r="G82">
        <v>49.84</v>
      </c>
      <c r="H82">
        <v>41.78</v>
      </c>
      <c r="I82">
        <v>49.98</v>
      </c>
      <c r="J82">
        <v>25.11</v>
      </c>
      <c r="K82">
        <v>5.27</v>
      </c>
      <c r="L82">
        <v>21</v>
      </c>
      <c r="M82">
        <v>41.78</v>
      </c>
      <c r="N82">
        <v>33</v>
      </c>
      <c r="O82">
        <v>31.79</v>
      </c>
      <c r="P82">
        <v>28.62</v>
      </c>
      <c r="Q82">
        <v>33.97</v>
      </c>
      <c r="T82">
        <f t="shared" si="10"/>
        <v>431.80840000000006</v>
      </c>
      <c r="U82">
        <f t="shared" si="11"/>
        <v>144</v>
      </c>
      <c r="V82">
        <f t="shared" si="12"/>
        <v>116.42409999999998</v>
      </c>
      <c r="W82">
        <f t="shared" si="13"/>
        <v>58.064400000000013</v>
      </c>
      <c r="X82">
        <f t="shared" si="14"/>
        <v>168.22089999999997</v>
      </c>
      <c r="Z82">
        <v>161</v>
      </c>
      <c r="AC82">
        <f t="shared" si="15"/>
        <v>-20.78</v>
      </c>
      <c r="AD82">
        <f t="shared" si="16"/>
        <v>-12</v>
      </c>
      <c r="AE82">
        <f t="shared" si="17"/>
        <v>-10.79</v>
      </c>
      <c r="AF82">
        <f t="shared" si="18"/>
        <v>-7.620000000000001</v>
      </c>
      <c r="AG82">
        <f t="shared" si="19"/>
        <v>-12.969999999999999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Q82">
        <v>2</v>
      </c>
      <c r="AR82">
        <v>0</v>
      </c>
      <c r="AS82">
        <v>1</v>
      </c>
      <c r="AT82">
        <v>2</v>
      </c>
      <c r="AU82">
        <v>2</v>
      </c>
    </row>
    <row r="83" spans="1:47" x14ac:dyDescent="0.25">
      <c r="A83">
        <v>81</v>
      </c>
      <c r="B83">
        <v>82</v>
      </c>
      <c r="C83">
        <v>83</v>
      </c>
      <c r="D83">
        <v>84</v>
      </c>
      <c r="E83">
        <v>85</v>
      </c>
      <c r="F83">
        <v>86</v>
      </c>
      <c r="G83">
        <v>28.78</v>
      </c>
      <c r="H83">
        <v>0</v>
      </c>
      <c r="I83">
        <v>41.11</v>
      </c>
      <c r="J83">
        <v>28.27</v>
      </c>
      <c r="K83">
        <v>2.88</v>
      </c>
      <c r="L83">
        <v>12</v>
      </c>
      <c r="M83">
        <v>28.27</v>
      </c>
      <c r="N83">
        <v>19</v>
      </c>
      <c r="O83">
        <v>22.12</v>
      </c>
      <c r="P83">
        <v>13.39</v>
      </c>
      <c r="Q83">
        <v>24.26</v>
      </c>
      <c r="T83">
        <f t="shared" si="10"/>
        <v>264.71289999999999</v>
      </c>
      <c r="U83">
        <f t="shared" si="11"/>
        <v>49</v>
      </c>
      <c r="V83">
        <f t="shared" si="12"/>
        <v>102.41440000000001</v>
      </c>
      <c r="W83">
        <f t="shared" si="13"/>
        <v>1.9321000000000015</v>
      </c>
      <c r="X83">
        <f t="shared" si="14"/>
        <v>150.30760000000004</v>
      </c>
      <c r="Z83">
        <v>163</v>
      </c>
      <c r="AC83">
        <f t="shared" si="15"/>
        <v>-16.27</v>
      </c>
      <c r="AD83">
        <f t="shared" si="16"/>
        <v>-7</v>
      </c>
      <c r="AE83">
        <f t="shared" si="17"/>
        <v>-10.120000000000001</v>
      </c>
      <c r="AF83">
        <f t="shared" si="18"/>
        <v>-1.3900000000000006</v>
      </c>
      <c r="AG83">
        <f t="shared" si="19"/>
        <v>-12.260000000000002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Q83">
        <v>1</v>
      </c>
      <c r="AR83">
        <v>0</v>
      </c>
      <c r="AS83">
        <v>3</v>
      </c>
      <c r="AT83">
        <v>3</v>
      </c>
      <c r="AU83">
        <v>9</v>
      </c>
    </row>
    <row r="84" spans="1:47" x14ac:dyDescent="0.25">
      <c r="A84">
        <v>82</v>
      </c>
      <c r="B84">
        <v>83</v>
      </c>
      <c r="C84">
        <v>84</v>
      </c>
      <c r="D84">
        <v>85</v>
      </c>
      <c r="E84">
        <v>86</v>
      </c>
      <c r="F84">
        <v>87</v>
      </c>
      <c r="G84">
        <v>27.98</v>
      </c>
      <c r="H84">
        <v>61.11</v>
      </c>
      <c r="I84">
        <v>78.27</v>
      </c>
      <c r="J84">
        <v>63.88</v>
      </c>
      <c r="K84">
        <v>70.69</v>
      </c>
      <c r="L84">
        <v>74</v>
      </c>
      <c r="M84">
        <v>63.88</v>
      </c>
      <c r="N84">
        <v>59</v>
      </c>
      <c r="O84">
        <v>62.59</v>
      </c>
      <c r="P84">
        <v>53.62</v>
      </c>
      <c r="Q84">
        <v>65.27</v>
      </c>
      <c r="T84">
        <f t="shared" si="10"/>
        <v>102.41439999999994</v>
      </c>
      <c r="U84">
        <f t="shared" si="11"/>
        <v>225</v>
      </c>
      <c r="V84">
        <f t="shared" si="12"/>
        <v>130.18809999999993</v>
      </c>
      <c r="W84">
        <f t="shared" si="13"/>
        <v>415.34440000000012</v>
      </c>
      <c r="X84">
        <f t="shared" si="14"/>
        <v>76.212900000000076</v>
      </c>
      <c r="Z84">
        <v>165</v>
      </c>
      <c r="AC84">
        <f t="shared" si="15"/>
        <v>10.119999999999997</v>
      </c>
      <c r="AD84">
        <f t="shared" si="16"/>
        <v>15</v>
      </c>
      <c r="AE84">
        <f t="shared" si="17"/>
        <v>11.409999999999997</v>
      </c>
      <c r="AF84">
        <f t="shared" si="18"/>
        <v>20.380000000000003</v>
      </c>
      <c r="AG84">
        <f t="shared" si="19"/>
        <v>8.730000000000004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Q84">
        <v>3</v>
      </c>
      <c r="AR84">
        <v>0</v>
      </c>
      <c r="AS84">
        <v>4</v>
      </c>
      <c r="AT84">
        <v>4</v>
      </c>
      <c r="AU84">
        <v>2</v>
      </c>
    </row>
    <row r="85" spans="1:47" x14ac:dyDescent="0.25">
      <c r="A85">
        <v>83</v>
      </c>
      <c r="B85">
        <v>84</v>
      </c>
      <c r="C85">
        <v>85</v>
      </c>
      <c r="D85">
        <v>86</v>
      </c>
      <c r="E85">
        <v>87</v>
      </c>
      <c r="F85">
        <v>88</v>
      </c>
      <c r="G85">
        <v>0</v>
      </c>
      <c r="H85">
        <v>34.270000000000003</v>
      </c>
      <c r="I85">
        <v>34.880000000000003</v>
      </c>
      <c r="J85">
        <v>43.69</v>
      </c>
      <c r="K85">
        <v>76.11</v>
      </c>
      <c r="L85">
        <v>30</v>
      </c>
      <c r="M85">
        <v>34.880000000000003</v>
      </c>
      <c r="N85">
        <v>37</v>
      </c>
      <c r="O85">
        <v>26.95</v>
      </c>
      <c r="P85">
        <v>20.75</v>
      </c>
      <c r="Q85">
        <v>27.09</v>
      </c>
      <c r="T85">
        <f t="shared" si="10"/>
        <v>23.814400000000024</v>
      </c>
      <c r="U85">
        <f t="shared" si="11"/>
        <v>49</v>
      </c>
      <c r="V85">
        <f t="shared" si="12"/>
        <v>9.3025000000000038</v>
      </c>
      <c r="W85">
        <f t="shared" si="13"/>
        <v>85.5625</v>
      </c>
      <c r="X85">
        <f t="shared" si="14"/>
        <v>8.4681000000000015</v>
      </c>
      <c r="Z85">
        <v>167</v>
      </c>
      <c r="AC85">
        <f t="shared" si="15"/>
        <v>-4.8800000000000026</v>
      </c>
      <c r="AD85">
        <f t="shared" si="16"/>
        <v>-7</v>
      </c>
      <c r="AE85">
        <f t="shared" si="17"/>
        <v>3.0500000000000007</v>
      </c>
      <c r="AF85">
        <f t="shared" si="18"/>
        <v>9.25</v>
      </c>
      <c r="AG85">
        <f t="shared" si="19"/>
        <v>2.91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Q85">
        <v>1</v>
      </c>
      <c r="AR85">
        <v>0</v>
      </c>
      <c r="AS85">
        <v>1</v>
      </c>
      <c r="AT85">
        <v>1</v>
      </c>
      <c r="AU85">
        <v>0</v>
      </c>
    </row>
    <row r="86" spans="1:47" x14ac:dyDescent="0.25">
      <c r="A86">
        <v>84</v>
      </c>
      <c r="B86">
        <v>85</v>
      </c>
      <c r="C86">
        <v>86</v>
      </c>
      <c r="D86">
        <v>87</v>
      </c>
      <c r="E86">
        <v>88</v>
      </c>
      <c r="F86">
        <v>89</v>
      </c>
      <c r="G86">
        <v>76.27</v>
      </c>
      <c r="H86">
        <v>37.880000000000003</v>
      </c>
      <c r="I86">
        <v>58.69</v>
      </c>
      <c r="J86">
        <v>28.11</v>
      </c>
      <c r="K86">
        <v>37.85</v>
      </c>
      <c r="L86">
        <v>44</v>
      </c>
      <c r="M86">
        <v>37.880000000000003</v>
      </c>
      <c r="N86">
        <v>47</v>
      </c>
      <c r="O86">
        <v>51.66</v>
      </c>
      <c r="P86">
        <v>42.75</v>
      </c>
      <c r="Q86">
        <v>51.58</v>
      </c>
      <c r="T86">
        <f t="shared" si="10"/>
        <v>37.454399999999971</v>
      </c>
      <c r="U86">
        <f t="shared" si="11"/>
        <v>9</v>
      </c>
      <c r="V86">
        <f t="shared" si="12"/>
        <v>58.675599999999946</v>
      </c>
      <c r="W86">
        <f t="shared" si="13"/>
        <v>1.5625</v>
      </c>
      <c r="X86">
        <f t="shared" si="14"/>
        <v>57.456399999999974</v>
      </c>
      <c r="Z86">
        <v>169</v>
      </c>
      <c r="AC86">
        <f t="shared" si="15"/>
        <v>6.1199999999999974</v>
      </c>
      <c r="AD86">
        <f t="shared" si="16"/>
        <v>-3</v>
      </c>
      <c r="AE86">
        <f t="shared" si="17"/>
        <v>-7.6599999999999966</v>
      </c>
      <c r="AF86">
        <f t="shared" si="18"/>
        <v>1.25</v>
      </c>
      <c r="AG86">
        <f t="shared" si="19"/>
        <v>-7.5799999999999983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Q86">
        <v>5</v>
      </c>
      <c r="AR86">
        <v>44</v>
      </c>
      <c r="AS86">
        <v>3</v>
      </c>
      <c r="AT86">
        <v>8</v>
      </c>
      <c r="AU86">
        <v>3</v>
      </c>
    </row>
    <row r="87" spans="1:47" x14ac:dyDescent="0.25">
      <c r="A87">
        <v>85</v>
      </c>
      <c r="B87">
        <v>86</v>
      </c>
      <c r="C87">
        <v>87</v>
      </c>
      <c r="D87">
        <v>88</v>
      </c>
      <c r="E87">
        <v>89</v>
      </c>
      <c r="F87">
        <v>90</v>
      </c>
      <c r="G87">
        <v>11.88</v>
      </c>
      <c r="H87">
        <v>48.69</v>
      </c>
      <c r="I87">
        <v>69.11</v>
      </c>
      <c r="J87">
        <v>58.85</v>
      </c>
      <c r="K87">
        <v>57.59</v>
      </c>
      <c r="L87">
        <v>34</v>
      </c>
      <c r="M87">
        <v>57.59</v>
      </c>
      <c r="N87">
        <v>48</v>
      </c>
      <c r="O87">
        <v>44.12</v>
      </c>
      <c r="P87">
        <v>35.33</v>
      </c>
      <c r="Q87">
        <v>41.14</v>
      </c>
      <c r="T87">
        <f t="shared" si="10"/>
        <v>556.48810000000014</v>
      </c>
      <c r="U87">
        <f t="shared" si="11"/>
        <v>196</v>
      </c>
      <c r="V87">
        <f t="shared" si="12"/>
        <v>102.41439999999994</v>
      </c>
      <c r="W87">
        <f t="shared" si="13"/>
        <v>1.7688999999999955</v>
      </c>
      <c r="X87">
        <f t="shared" si="14"/>
        <v>50.979600000000005</v>
      </c>
      <c r="Z87">
        <v>171</v>
      </c>
      <c r="AC87">
        <f t="shared" si="15"/>
        <v>-23.590000000000003</v>
      </c>
      <c r="AD87">
        <f t="shared" si="16"/>
        <v>-14</v>
      </c>
      <c r="AE87">
        <f t="shared" si="17"/>
        <v>-10.119999999999997</v>
      </c>
      <c r="AF87">
        <f t="shared" si="18"/>
        <v>-1.3299999999999983</v>
      </c>
      <c r="AG87">
        <f t="shared" si="19"/>
        <v>-7.1400000000000006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Q87">
        <v>3</v>
      </c>
      <c r="AR87">
        <v>0</v>
      </c>
      <c r="AS87">
        <v>1</v>
      </c>
      <c r="AT87">
        <v>1</v>
      </c>
      <c r="AU87">
        <v>1</v>
      </c>
    </row>
    <row r="88" spans="1:47" x14ac:dyDescent="0.25">
      <c r="A88">
        <v>86</v>
      </c>
      <c r="B88">
        <v>87</v>
      </c>
      <c r="C88">
        <v>88</v>
      </c>
      <c r="D88">
        <v>89</v>
      </c>
      <c r="E88">
        <v>90</v>
      </c>
      <c r="F88">
        <v>91</v>
      </c>
      <c r="G88">
        <v>35.69</v>
      </c>
      <c r="H88">
        <v>73.11</v>
      </c>
      <c r="I88">
        <v>78.849999999999994</v>
      </c>
      <c r="J88">
        <v>59.59</v>
      </c>
      <c r="K88">
        <v>42.72</v>
      </c>
      <c r="L88">
        <v>53</v>
      </c>
      <c r="M88">
        <v>59.59</v>
      </c>
      <c r="N88">
        <v>57</v>
      </c>
      <c r="O88">
        <v>55.77</v>
      </c>
      <c r="P88">
        <v>50.12</v>
      </c>
      <c r="Q88">
        <v>49.37</v>
      </c>
      <c r="T88">
        <f t="shared" si="10"/>
        <v>43.428100000000043</v>
      </c>
      <c r="U88">
        <f t="shared" si="11"/>
        <v>16</v>
      </c>
      <c r="V88">
        <f t="shared" si="12"/>
        <v>7.6729000000000172</v>
      </c>
      <c r="W88">
        <f t="shared" si="13"/>
        <v>8.2944000000000155</v>
      </c>
      <c r="X88">
        <f t="shared" si="14"/>
        <v>13.176900000000019</v>
      </c>
      <c r="Z88">
        <v>173</v>
      </c>
      <c r="AC88">
        <f t="shared" si="15"/>
        <v>-6.5900000000000034</v>
      </c>
      <c r="AD88">
        <f t="shared" si="16"/>
        <v>-4</v>
      </c>
      <c r="AE88">
        <f t="shared" si="17"/>
        <v>-2.7700000000000031</v>
      </c>
      <c r="AF88">
        <f t="shared" si="18"/>
        <v>2.8800000000000026</v>
      </c>
      <c r="AG88">
        <f t="shared" si="19"/>
        <v>3.6300000000000026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Q88">
        <v>1</v>
      </c>
      <c r="AR88">
        <v>0</v>
      </c>
      <c r="AS88">
        <v>3</v>
      </c>
      <c r="AT88">
        <v>4</v>
      </c>
      <c r="AU88">
        <v>2</v>
      </c>
    </row>
    <row r="89" spans="1:47" x14ac:dyDescent="0.25">
      <c r="A89">
        <v>87</v>
      </c>
      <c r="B89">
        <v>88</v>
      </c>
      <c r="C89">
        <v>89</v>
      </c>
      <c r="D89">
        <v>90</v>
      </c>
      <c r="E89">
        <v>91</v>
      </c>
      <c r="F89">
        <v>92</v>
      </c>
      <c r="G89">
        <v>71.11</v>
      </c>
      <c r="H89">
        <v>17.850000000000001</v>
      </c>
      <c r="I89">
        <v>33.590000000000003</v>
      </c>
      <c r="J89">
        <v>27.72</v>
      </c>
      <c r="K89">
        <v>32.67</v>
      </c>
      <c r="L89">
        <v>52</v>
      </c>
      <c r="M89">
        <v>32.67</v>
      </c>
      <c r="N89">
        <v>36</v>
      </c>
      <c r="O89">
        <v>30.3</v>
      </c>
      <c r="P89">
        <v>25.04</v>
      </c>
      <c r="Q89">
        <v>30.58</v>
      </c>
      <c r="T89">
        <f t="shared" si="10"/>
        <v>373.64889999999991</v>
      </c>
      <c r="U89">
        <f t="shared" si="11"/>
        <v>256</v>
      </c>
      <c r="V89">
        <f t="shared" si="12"/>
        <v>470.89</v>
      </c>
      <c r="W89">
        <f t="shared" si="13"/>
        <v>726.84160000000008</v>
      </c>
      <c r="X89">
        <f t="shared" si="14"/>
        <v>458.8164000000001</v>
      </c>
      <c r="Z89">
        <v>175</v>
      </c>
      <c r="AC89">
        <f t="shared" si="15"/>
        <v>19.329999999999998</v>
      </c>
      <c r="AD89">
        <f t="shared" si="16"/>
        <v>16</v>
      </c>
      <c r="AE89">
        <f t="shared" si="17"/>
        <v>21.7</v>
      </c>
      <c r="AF89">
        <f t="shared" si="18"/>
        <v>26.96</v>
      </c>
      <c r="AG89">
        <f t="shared" si="19"/>
        <v>21.42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Q89">
        <v>1</v>
      </c>
      <c r="AR89">
        <v>0</v>
      </c>
      <c r="AS89">
        <v>1</v>
      </c>
      <c r="AT89">
        <v>2</v>
      </c>
      <c r="AU89">
        <v>1</v>
      </c>
    </row>
    <row r="90" spans="1:47" x14ac:dyDescent="0.25">
      <c r="A90">
        <v>88</v>
      </c>
      <c r="B90">
        <v>89</v>
      </c>
      <c r="C90">
        <v>90</v>
      </c>
      <c r="D90">
        <v>91</v>
      </c>
      <c r="E90">
        <v>92</v>
      </c>
      <c r="F90">
        <v>93</v>
      </c>
      <c r="G90">
        <v>15.85</v>
      </c>
      <c r="H90">
        <v>0</v>
      </c>
      <c r="I90">
        <v>0</v>
      </c>
      <c r="J90">
        <v>0</v>
      </c>
      <c r="K90">
        <v>2.64</v>
      </c>
      <c r="L90">
        <v>8</v>
      </c>
      <c r="M90">
        <v>0</v>
      </c>
      <c r="N90">
        <v>3</v>
      </c>
      <c r="O90">
        <v>2.44</v>
      </c>
      <c r="P90">
        <v>0</v>
      </c>
      <c r="Q90">
        <v>2.78</v>
      </c>
      <c r="T90">
        <f t="shared" si="10"/>
        <v>64</v>
      </c>
      <c r="U90">
        <f t="shared" si="11"/>
        <v>25</v>
      </c>
      <c r="V90">
        <f t="shared" si="12"/>
        <v>30.913600000000006</v>
      </c>
      <c r="W90">
        <f t="shared" si="13"/>
        <v>64</v>
      </c>
      <c r="X90">
        <f t="shared" si="14"/>
        <v>27.248400000000007</v>
      </c>
      <c r="Z90">
        <v>177</v>
      </c>
      <c r="AC90">
        <f t="shared" si="15"/>
        <v>8</v>
      </c>
      <c r="AD90">
        <f t="shared" si="16"/>
        <v>5</v>
      </c>
      <c r="AE90">
        <f t="shared" si="17"/>
        <v>5.5600000000000005</v>
      </c>
      <c r="AF90">
        <f t="shared" si="18"/>
        <v>8</v>
      </c>
      <c r="AG90">
        <f t="shared" si="19"/>
        <v>5.2200000000000006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Q90">
        <v>2</v>
      </c>
      <c r="AR90">
        <v>0</v>
      </c>
      <c r="AS90">
        <v>3</v>
      </c>
      <c r="AT90">
        <v>2</v>
      </c>
      <c r="AU90">
        <v>1</v>
      </c>
    </row>
    <row r="91" spans="1:47" x14ac:dyDescent="0.25">
      <c r="A91">
        <v>89</v>
      </c>
      <c r="B91">
        <v>90</v>
      </c>
      <c r="C91">
        <v>91</v>
      </c>
      <c r="D91">
        <v>92</v>
      </c>
      <c r="E91">
        <v>93</v>
      </c>
      <c r="F91">
        <v>94</v>
      </c>
      <c r="G91">
        <v>53.59</v>
      </c>
      <c r="H91">
        <v>37.72</v>
      </c>
      <c r="I91">
        <v>21.67</v>
      </c>
      <c r="J91">
        <v>21.64</v>
      </c>
      <c r="K91">
        <v>28.41</v>
      </c>
      <c r="L91">
        <v>55</v>
      </c>
      <c r="M91">
        <v>28.41</v>
      </c>
      <c r="N91">
        <v>32</v>
      </c>
      <c r="O91">
        <v>34.24</v>
      </c>
      <c r="P91">
        <v>25.41</v>
      </c>
      <c r="Q91">
        <v>42.42</v>
      </c>
      <c r="T91">
        <f t="shared" si="10"/>
        <v>707.02809999999999</v>
      </c>
      <c r="U91">
        <f t="shared" si="11"/>
        <v>529</v>
      </c>
      <c r="V91">
        <f t="shared" si="12"/>
        <v>430.97759999999994</v>
      </c>
      <c r="W91">
        <f t="shared" si="13"/>
        <v>875.56809999999996</v>
      </c>
      <c r="X91">
        <f t="shared" si="14"/>
        <v>158.25639999999996</v>
      </c>
      <c r="Z91">
        <v>179</v>
      </c>
      <c r="AC91">
        <f t="shared" si="15"/>
        <v>26.59</v>
      </c>
      <c r="AD91">
        <f t="shared" si="16"/>
        <v>23</v>
      </c>
      <c r="AE91">
        <f t="shared" si="17"/>
        <v>20.759999999999998</v>
      </c>
      <c r="AF91">
        <f t="shared" si="18"/>
        <v>29.59</v>
      </c>
      <c r="AG91">
        <f t="shared" si="19"/>
        <v>12.579999999999998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Q91">
        <v>0</v>
      </c>
      <c r="AR91">
        <v>0</v>
      </c>
      <c r="AS91">
        <v>3</v>
      </c>
      <c r="AT91">
        <v>3</v>
      </c>
      <c r="AU91">
        <v>3</v>
      </c>
    </row>
    <row r="92" spans="1:47" x14ac:dyDescent="0.25">
      <c r="A92">
        <v>90</v>
      </c>
      <c r="B92">
        <v>91</v>
      </c>
      <c r="C92">
        <v>92</v>
      </c>
      <c r="D92">
        <v>93</v>
      </c>
      <c r="E92">
        <v>94</v>
      </c>
      <c r="F92">
        <v>95</v>
      </c>
      <c r="G92">
        <v>56.72</v>
      </c>
      <c r="H92">
        <v>88.67</v>
      </c>
      <c r="I92">
        <v>98.64</v>
      </c>
      <c r="J92">
        <v>100</v>
      </c>
      <c r="K92">
        <v>66.180000000000007</v>
      </c>
      <c r="L92">
        <v>100</v>
      </c>
      <c r="M92">
        <v>88.67</v>
      </c>
      <c r="N92">
        <v>81</v>
      </c>
      <c r="O92">
        <v>81.16</v>
      </c>
      <c r="P92">
        <v>74.599999999999994</v>
      </c>
      <c r="Q92">
        <v>87.28</v>
      </c>
      <c r="T92">
        <f t="shared" si="10"/>
        <v>128.36889999999997</v>
      </c>
      <c r="U92">
        <f t="shared" si="11"/>
        <v>361</v>
      </c>
      <c r="V92">
        <f t="shared" si="12"/>
        <v>354.94560000000013</v>
      </c>
      <c r="W92">
        <f t="shared" si="13"/>
        <v>645.16000000000031</v>
      </c>
      <c r="X92">
        <f t="shared" si="14"/>
        <v>161.79839999999996</v>
      </c>
      <c r="Z92">
        <v>181</v>
      </c>
      <c r="AC92">
        <f t="shared" si="15"/>
        <v>11.329999999999998</v>
      </c>
      <c r="AD92">
        <f t="shared" si="16"/>
        <v>19</v>
      </c>
      <c r="AE92">
        <f t="shared" si="17"/>
        <v>18.840000000000003</v>
      </c>
      <c r="AF92">
        <f t="shared" si="18"/>
        <v>25.400000000000006</v>
      </c>
      <c r="AG92">
        <f t="shared" si="19"/>
        <v>12.719999999999999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Q92">
        <v>0</v>
      </c>
      <c r="AR92">
        <v>0</v>
      </c>
      <c r="AS92">
        <v>0</v>
      </c>
      <c r="AT92">
        <v>5</v>
      </c>
      <c r="AU92">
        <v>2</v>
      </c>
    </row>
    <row r="93" spans="1:47" x14ac:dyDescent="0.25">
      <c r="A93">
        <v>91</v>
      </c>
      <c r="B93">
        <v>92</v>
      </c>
      <c r="C93">
        <v>93</v>
      </c>
      <c r="D93">
        <v>94</v>
      </c>
      <c r="E93">
        <v>95</v>
      </c>
      <c r="F93">
        <v>96</v>
      </c>
      <c r="G93">
        <v>18.670000000000002</v>
      </c>
      <c r="H93">
        <v>52.64</v>
      </c>
      <c r="I93">
        <v>71.41</v>
      </c>
      <c r="J93">
        <v>14.18</v>
      </c>
      <c r="K93">
        <v>90.91</v>
      </c>
      <c r="L93">
        <v>50</v>
      </c>
      <c r="M93">
        <v>52.64</v>
      </c>
      <c r="N93">
        <v>49</v>
      </c>
      <c r="O93">
        <v>40.93</v>
      </c>
      <c r="P93">
        <v>39.28</v>
      </c>
      <c r="Q93">
        <v>35.21</v>
      </c>
      <c r="T93">
        <f t="shared" si="10"/>
        <v>6.9696000000000033</v>
      </c>
      <c r="U93">
        <f t="shared" si="11"/>
        <v>1</v>
      </c>
      <c r="V93">
        <f t="shared" si="12"/>
        <v>82.264900000000011</v>
      </c>
      <c r="W93">
        <f t="shared" si="13"/>
        <v>114.91839999999998</v>
      </c>
      <c r="X93">
        <f t="shared" si="14"/>
        <v>218.74409999999997</v>
      </c>
      <c r="Z93">
        <v>183</v>
      </c>
      <c r="AC93">
        <f t="shared" si="15"/>
        <v>-2.6400000000000006</v>
      </c>
      <c r="AD93">
        <f t="shared" si="16"/>
        <v>1</v>
      </c>
      <c r="AE93">
        <f t="shared" si="17"/>
        <v>9.07</v>
      </c>
      <c r="AF93">
        <f t="shared" si="18"/>
        <v>10.719999999999999</v>
      </c>
      <c r="AG93">
        <f t="shared" si="19"/>
        <v>14.79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Q93">
        <v>2</v>
      </c>
      <c r="AR93">
        <v>0</v>
      </c>
      <c r="AS93">
        <v>3</v>
      </c>
      <c r="AT93">
        <v>1</v>
      </c>
      <c r="AU93">
        <v>4</v>
      </c>
    </row>
    <row r="94" spans="1:47" x14ac:dyDescent="0.25">
      <c r="A94">
        <v>92</v>
      </c>
      <c r="B94">
        <v>93</v>
      </c>
      <c r="C94">
        <v>94</v>
      </c>
      <c r="D94">
        <v>95</v>
      </c>
      <c r="E94">
        <v>96</v>
      </c>
      <c r="F94">
        <v>97</v>
      </c>
      <c r="G94">
        <v>77.64</v>
      </c>
      <c r="H94">
        <v>100</v>
      </c>
      <c r="I94">
        <v>39.18</v>
      </c>
      <c r="J94">
        <v>100</v>
      </c>
      <c r="K94">
        <v>65.3</v>
      </c>
      <c r="L94">
        <v>79</v>
      </c>
      <c r="M94">
        <v>77.64</v>
      </c>
      <c r="N94">
        <v>76</v>
      </c>
      <c r="O94">
        <v>69.63</v>
      </c>
      <c r="P94">
        <v>67.400000000000006</v>
      </c>
      <c r="Q94">
        <v>77.13</v>
      </c>
      <c r="T94">
        <f t="shared" si="10"/>
        <v>1.8495999999999984</v>
      </c>
      <c r="U94">
        <f t="shared" si="11"/>
        <v>9</v>
      </c>
      <c r="V94">
        <f t="shared" si="12"/>
        <v>87.796900000000079</v>
      </c>
      <c r="W94">
        <f t="shared" si="13"/>
        <v>134.55999999999986</v>
      </c>
      <c r="X94">
        <f t="shared" si="14"/>
        <v>3.496900000000017</v>
      </c>
      <c r="Z94">
        <v>185</v>
      </c>
      <c r="AC94">
        <f t="shared" si="15"/>
        <v>1.3599999999999994</v>
      </c>
      <c r="AD94">
        <f t="shared" si="16"/>
        <v>3</v>
      </c>
      <c r="AE94">
        <f t="shared" si="17"/>
        <v>9.3700000000000045</v>
      </c>
      <c r="AF94">
        <f t="shared" si="18"/>
        <v>11.599999999999994</v>
      </c>
      <c r="AG94">
        <f t="shared" si="19"/>
        <v>1.8700000000000045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Q94">
        <v>3</v>
      </c>
      <c r="AR94">
        <v>0</v>
      </c>
      <c r="AS94">
        <v>3</v>
      </c>
      <c r="AT94">
        <v>2</v>
      </c>
      <c r="AU94">
        <v>8</v>
      </c>
    </row>
    <row r="95" spans="1:47" x14ac:dyDescent="0.25">
      <c r="A95">
        <v>93</v>
      </c>
      <c r="B95">
        <v>94</v>
      </c>
      <c r="C95">
        <v>95</v>
      </c>
      <c r="D95">
        <v>96</v>
      </c>
      <c r="E95">
        <v>97</v>
      </c>
      <c r="F95">
        <v>98</v>
      </c>
      <c r="G95">
        <v>50.41</v>
      </c>
      <c r="H95">
        <v>10.18</v>
      </c>
      <c r="I95">
        <v>69.91</v>
      </c>
      <c r="J95">
        <v>29.3</v>
      </c>
      <c r="K95">
        <v>77.37</v>
      </c>
      <c r="L95">
        <v>52</v>
      </c>
      <c r="M95">
        <v>50.41</v>
      </c>
      <c r="N95">
        <v>47</v>
      </c>
      <c r="O95">
        <v>45.28</v>
      </c>
      <c r="P95">
        <v>40.22</v>
      </c>
      <c r="Q95">
        <v>37.64</v>
      </c>
      <c r="T95">
        <f t="shared" si="10"/>
        <v>2.5281000000000109</v>
      </c>
      <c r="U95">
        <f t="shared" si="11"/>
        <v>25</v>
      </c>
      <c r="V95">
        <f t="shared" si="12"/>
        <v>45.158399999999986</v>
      </c>
      <c r="W95">
        <f t="shared" si="13"/>
        <v>138.76840000000001</v>
      </c>
      <c r="X95">
        <f t="shared" si="14"/>
        <v>206.20959999999999</v>
      </c>
      <c r="Z95">
        <v>187</v>
      </c>
      <c r="AC95">
        <f t="shared" si="15"/>
        <v>1.5900000000000034</v>
      </c>
      <c r="AD95">
        <f t="shared" si="16"/>
        <v>5</v>
      </c>
      <c r="AE95">
        <f t="shared" si="17"/>
        <v>6.7199999999999989</v>
      </c>
      <c r="AF95">
        <f t="shared" si="18"/>
        <v>11.780000000000001</v>
      </c>
      <c r="AG95">
        <f t="shared" si="19"/>
        <v>14.36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Q95">
        <v>2</v>
      </c>
      <c r="AR95">
        <v>0</v>
      </c>
      <c r="AS95">
        <v>1</v>
      </c>
      <c r="AT95">
        <v>3</v>
      </c>
      <c r="AU95">
        <v>2</v>
      </c>
    </row>
    <row r="96" spans="1:47" x14ac:dyDescent="0.25">
      <c r="A96">
        <v>94</v>
      </c>
      <c r="B96">
        <v>95</v>
      </c>
      <c r="C96">
        <v>96</v>
      </c>
      <c r="D96">
        <v>97</v>
      </c>
      <c r="E96">
        <v>98</v>
      </c>
      <c r="F96">
        <v>99</v>
      </c>
      <c r="G96">
        <v>41.18</v>
      </c>
      <c r="H96">
        <v>96.91</v>
      </c>
      <c r="I96">
        <v>62.3</v>
      </c>
      <c r="J96">
        <v>12.37</v>
      </c>
      <c r="K96">
        <v>50.87</v>
      </c>
      <c r="L96">
        <v>63</v>
      </c>
      <c r="M96">
        <v>50.87</v>
      </c>
      <c r="N96">
        <v>52</v>
      </c>
      <c r="O96">
        <v>46.02</v>
      </c>
      <c r="P96">
        <v>38.17</v>
      </c>
      <c r="Q96">
        <v>53.23</v>
      </c>
      <c r="T96">
        <f t="shared" si="10"/>
        <v>147.13690000000005</v>
      </c>
      <c r="U96">
        <f t="shared" si="11"/>
        <v>121</v>
      </c>
      <c r="V96">
        <f t="shared" si="12"/>
        <v>288.32039999999989</v>
      </c>
      <c r="W96">
        <f t="shared" si="13"/>
        <v>616.52889999999991</v>
      </c>
      <c r="X96">
        <f t="shared" si="14"/>
        <v>95.452900000000056</v>
      </c>
      <c r="Z96">
        <v>189</v>
      </c>
      <c r="AC96">
        <f t="shared" si="15"/>
        <v>12.130000000000003</v>
      </c>
      <c r="AD96">
        <f t="shared" si="16"/>
        <v>11</v>
      </c>
      <c r="AE96">
        <f t="shared" si="17"/>
        <v>16.979999999999997</v>
      </c>
      <c r="AF96">
        <f t="shared" si="18"/>
        <v>24.83</v>
      </c>
      <c r="AG96">
        <f t="shared" si="19"/>
        <v>9.7700000000000031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Q96">
        <v>3</v>
      </c>
      <c r="AR96">
        <v>0</v>
      </c>
      <c r="AS96">
        <v>1</v>
      </c>
      <c r="AT96">
        <v>9</v>
      </c>
      <c r="AU96">
        <v>3</v>
      </c>
    </row>
    <row r="97" spans="1:47" x14ac:dyDescent="0.25">
      <c r="A97">
        <v>95</v>
      </c>
      <c r="B97">
        <v>96</v>
      </c>
      <c r="C97">
        <v>97</v>
      </c>
      <c r="D97">
        <v>98</v>
      </c>
      <c r="E97">
        <v>99</v>
      </c>
      <c r="F97">
        <v>100</v>
      </c>
      <c r="G97">
        <v>100</v>
      </c>
      <c r="H97">
        <v>70.3</v>
      </c>
      <c r="I97">
        <v>100</v>
      </c>
      <c r="J97">
        <v>59.87</v>
      </c>
      <c r="K97">
        <v>74.48</v>
      </c>
      <c r="L97">
        <v>100</v>
      </c>
      <c r="M97">
        <v>74.48</v>
      </c>
      <c r="N97">
        <v>80</v>
      </c>
      <c r="O97">
        <v>78.77</v>
      </c>
      <c r="P97">
        <v>69.77</v>
      </c>
      <c r="Q97">
        <v>63.8</v>
      </c>
      <c r="T97">
        <f t="shared" si="10"/>
        <v>651.27039999999977</v>
      </c>
      <c r="U97">
        <f t="shared" si="11"/>
        <v>400</v>
      </c>
      <c r="V97">
        <f t="shared" si="12"/>
        <v>450.71290000000016</v>
      </c>
      <c r="W97">
        <f t="shared" si="13"/>
        <v>913.8529000000002</v>
      </c>
      <c r="X97">
        <f t="shared" si="14"/>
        <v>1310.4400000000003</v>
      </c>
      <c r="Z97">
        <v>191</v>
      </c>
      <c r="AC97">
        <f t="shared" si="15"/>
        <v>25.519999999999996</v>
      </c>
      <c r="AD97">
        <f t="shared" si="16"/>
        <v>20</v>
      </c>
      <c r="AE97">
        <f t="shared" si="17"/>
        <v>21.230000000000004</v>
      </c>
      <c r="AF97">
        <f t="shared" si="18"/>
        <v>30.230000000000004</v>
      </c>
      <c r="AG97">
        <f t="shared" si="19"/>
        <v>36.200000000000003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Q97">
        <v>2</v>
      </c>
      <c r="AR97">
        <v>0</v>
      </c>
      <c r="AS97">
        <v>3</v>
      </c>
      <c r="AT97">
        <v>2</v>
      </c>
      <c r="AU97">
        <v>5</v>
      </c>
    </row>
    <row r="98" spans="1:47" x14ac:dyDescent="0.25">
      <c r="A98">
        <v>96</v>
      </c>
      <c r="B98">
        <v>97</v>
      </c>
      <c r="C98">
        <v>98</v>
      </c>
      <c r="D98">
        <v>99</v>
      </c>
      <c r="E98">
        <v>100</v>
      </c>
      <c r="F98">
        <v>101</v>
      </c>
      <c r="G98">
        <v>49.3</v>
      </c>
      <c r="H98">
        <v>7.37</v>
      </c>
      <c r="I98">
        <v>32.869999999999997</v>
      </c>
      <c r="J98">
        <v>51.48</v>
      </c>
      <c r="K98">
        <v>54.81</v>
      </c>
      <c r="L98">
        <v>27</v>
      </c>
      <c r="M98">
        <v>49.3</v>
      </c>
      <c r="N98">
        <v>38</v>
      </c>
      <c r="O98">
        <v>34.53</v>
      </c>
      <c r="P98">
        <v>16.63</v>
      </c>
      <c r="Q98">
        <v>49.32</v>
      </c>
      <c r="T98">
        <f t="shared" si="10"/>
        <v>497.28999999999985</v>
      </c>
      <c r="U98">
        <f t="shared" si="11"/>
        <v>121</v>
      </c>
      <c r="V98">
        <f t="shared" si="12"/>
        <v>56.700900000000019</v>
      </c>
      <c r="W98">
        <f t="shared" si="13"/>
        <v>107.53690000000002</v>
      </c>
      <c r="X98">
        <f t="shared" si="14"/>
        <v>498.18240000000003</v>
      </c>
      <c r="Z98">
        <v>193</v>
      </c>
      <c r="AC98">
        <f t="shared" si="15"/>
        <v>-22.299999999999997</v>
      </c>
      <c r="AD98">
        <f t="shared" si="16"/>
        <v>-11</v>
      </c>
      <c r="AE98">
        <f t="shared" si="17"/>
        <v>-7.5300000000000011</v>
      </c>
      <c r="AF98">
        <f t="shared" si="18"/>
        <v>10.370000000000001</v>
      </c>
      <c r="AG98">
        <f t="shared" si="19"/>
        <v>-22.32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Q98">
        <v>2</v>
      </c>
      <c r="AR98">
        <v>0</v>
      </c>
      <c r="AS98">
        <v>2</v>
      </c>
      <c r="AT98">
        <v>2</v>
      </c>
      <c r="AU98">
        <v>0</v>
      </c>
    </row>
    <row r="99" spans="1:47" x14ac:dyDescent="0.25">
      <c r="A99">
        <v>97</v>
      </c>
      <c r="B99">
        <v>98</v>
      </c>
      <c r="C99">
        <v>99</v>
      </c>
      <c r="D99">
        <v>100</v>
      </c>
      <c r="E99">
        <v>101</v>
      </c>
      <c r="F99">
        <v>102</v>
      </c>
      <c r="G99">
        <v>93.37</v>
      </c>
      <c r="H99">
        <v>90.87</v>
      </c>
      <c r="I99">
        <v>100</v>
      </c>
      <c r="J99">
        <v>100</v>
      </c>
      <c r="K99">
        <v>94.87</v>
      </c>
      <c r="L99">
        <v>100</v>
      </c>
      <c r="M99">
        <v>94.87</v>
      </c>
      <c r="N99">
        <v>95</v>
      </c>
      <c r="O99">
        <v>94.64</v>
      </c>
      <c r="P99">
        <v>88.15</v>
      </c>
      <c r="Q99">
        <v>97.15</v>
      </c>
      <c r="T99">
        <f t="shared" si="10"/>
        <v>26.316899999999954</v>
      </c>
      <c r="U99">
        <f t="shared" si="11"/>
        <v>25</v>
      </c>
      <c r="V99">
        <f t="shared" si="12"/>
        <v>28.729599999999994</v>
      </c>
      <c r="W99">
        <f t="shared" si="13"/>
        <v>140.42249999999987</v>
      </c>
      <c r="X99">
        <f t="shared" si="14"/>
        <v>8.1224999999999667</v>
      </c>
      <c r="Z99">
        <v>195</v>
      </c>
      <c r="AC99">
        <f t="shared" si="15"/>
        <v>5.1299999999999955</v>
      </c>
      <c r="AD99">
        <f t="shared" si="16"/>
        <v>5</v>
      </c>
      <c r="AE99">
        <f t="shared" si="17"/>
        <v>5.3599999999999994</v>
      </c>
      <c r="AF99">
        <f t="shared" si="18"/>
        <v>11.849999999999994</v>
      </c>
      <c r="AG99">
        <f t="shared" si="19"/>
        <v>2.8499999999999943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Q99">
        <v>4</v>
      </c>
      <c r="AR99">
        <v>0</v>
      </c>
      <c r="AS99">
        <v>2</v>
      </c>
      <c r="AT99">
        <v>1</v>
      </c>
      <c r="AU99">
        <v>2</v>
      </c>
    </row>
    <row r="100" spans="1:47" x14ac:dyDescent="0.25">
      <c r="A100">
        <v>98</v>
      </c>
      <c r="B100">
        <v>99</v>
      </c>
      <c r="C100">
        <v>100</v>
      </c>
      <c r="D100">
        <v>101</v>
      </c>
      <c r="E100">
        <v>102</v>
      </c>
      <c r="F100">
        <v>103</v>
      </c>
      <c r="G100">
        <v>100</v>
      </c>
      <c r="H100">
        <v>100</v>
      </c>
      <c r="I100">
        <v>100</v>
      </c>
      <c r="J100">
        <v>84.87</v>
      </c>
      <c r="K100">
        <v>100</v>
      </c>
      <c r="L100">
        <v>91</v>
      </c>
      <c r="M100">
        <v>100</v>
      </c>
      <c r="N100">
        <v>96</v>
      </c>
      <c r="O100">
        <v>99.4</v>
      </c>
      <c r="P100">
        <v>87.57</v>
      </c>
      <c r="Q100">
        <v>99.21</v>
      </c>
      <c r="T100">
        <f t="shared" si="10"/>
        <v>81</v>
      </c>
      <c r="U100">
        <f t="shared" si="11"/>
        <v>25</v>
      </c>
      <c r="V100">
        <f t="shared" si="12"/>
        <v>70.560000000000102</v>
      </c>
      <c r="W100">
        <f t="shared" si="13"/>
        <v>11.764900000000047</v>
      </c>
      <c r="X100">
        <f t="shared" si="14"/>
        <v>67.4040999999999</v>
      </c>
      <c r="Z100">
        <v>197</v>
      </c>
      <c r="AC100">
        <f t="shared" si="15"/>
        <v>-9</v>
      </c>
      <c r="AD100">
        <f t="shared" si="16"/>
        <v>-5</v>
      </c>
      <c r="AE100">
        <f t="shared" si="17"/>
        <v>-8.4000000000000057</v>
      </c>
      <c r="AF100">
        <f t="shared" si="18"/>
        <v>3.4300000000000068</v>
      </c>
      <c r="AG100">
        <f t="shared" si="19"/>
        <v>-8.2099999999999937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Q100">
        <v>5</v>
      </c>
      <c r="AR100">
        <v>26</v>
      </c>
      <c r="AS100">
        <v>2</v>
      </c>
      <c r="AT100">
        <v>3</v>
      </c>
      <c r="AU100">
        <v>2</v>
      </c>
    </row>
    <row r="101" spans="1:47" x14ac:dyDescent="0.25">
      <c r="A101">
        <v>99</v>
      </c>
      <c r="B101">
        <v>100</v>
      </c>
      <c r="C101">
        <v>101</v>
      </c>
      <c r="D101">
        <v>102</v>
      </c>
      <c r="E101">
        <v>103</v>
      </c>
      <c r="F101">
        <v>104</v>
      </c>
      <c r="G101">
        <v>73.48</v>
      </c>
      <c r="H101">
        <v>91.81</v>
      </c>
      <c r="I101">
        <v>78.87</v>
      </c>
      <c r="J101">
        <v>100</v>
      </c>
      <c r="K101">
        <v>92.81</v>
      </c>
      <c r="L101">
        <v>96</v>
      </c>
      <c r="M101">
        <v>91.81</v>
      </c>
      <c r="N101">
        <v>86</v>
      </c>
      <c r="O101">
        <v>88.55</v>
      </c>
      <c r="P101">
        <v>82.85</v>
      </c>
      <c r="Q101">
        <v>86.27</v>
      </c>
      <c r="T101">
        <f t="shared" si="10"/>
        <v>17.556099999999979</v>
      </c>
      <c r="U101">
        <f t="shared" si="11"/>
        <v>100</v>
      </c>
      <c r="V101">
        <f t="shared" si="12"/>
        <v>55.50250000000004</v>
      </c>
      <c r="W101">
        <f t="shared" si="13"/>
        <v>172.92250000000016</v>
      </c>
      <c r="X101">
        <f t="shared" si="14"/>
        <v>94.672900000000084</v>
      </c>
      <c r="Z101">
        <v>199</v>
      </c>
      <c r="AC101">
        <f t="shared" si="15"/>
        <v>4.1899999999999977</v>
      </c>
      <c r="AD101">
        <f t="shared" si="16"/>
        <v>10</v>
      </c>
      <c r="AE101">
        <f t="shared" si="17"/>
        <v>7.4500000000000028</v>
      </c>
      <c r="AF101">
        <f t="shared" si="18"/>
        <v>13.150000000000006</v>
      </c>
      <c r="AG101">
        <f t="shared" si="19"/>
        <v>9.730000000000004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Q101">
        <v>2</v>
      </c>
      <c r="AR101">
        <v>0</v>
      </c>
      <c r="AS101">
        <v>0</v>
      </c>
      <c r="AT101">
        <v>2</v>
      </c>
      <c r="AU101">
        <v>3</v>
      </c>
    </row>
    <row r="102" spans="1:47" x14ac:dyDescent="0.25">
      <c r="A102">
        <v>100</v>
      </c>
      <c r="B102">
        <v>101</v>
      </c>
      <c r="C102">
        <v>102</v>
      </c>
      <c r="D102">
        <v>103</v>
      </c>
      <c r="E102">
        <v>104</v>
      </c>
      <c r="F102">
        <v>105</v>
      </c>
      <c r="G102">
        <v>84.81</v>
      </c>
      <c r="H102">
        <v>28.87</v>
      </c>
      <c r="I102">
        <v>100</v>
      </c>
      <c r="J102">
        <v>69.81</v>
      </c>
      <c r="K102">
        <v>100</v>
      </c>
      <c r="L102">
        <v>74</v>
      </c>
      <c r="M102">
        <v>84.81</v>
      </c>
      <c r="N102">
        <v>76</v>
      </c>
      <c r="O102">
        <v>85.4</v>
      </c>
      <c r="P102">
        <v>74.3</v>
      </c>
      <c r="Q102">
        <v>86.93</v>
      </c>
      <c r="T102">
        <f t="shared" si="10"/>
        <v>116.85610000000005</v>
      </c>
      <c r="U102">
        <f t="shared" si="11"/>
        <v>4</v>
      </c>
      <c r="V102">
        <f t="shared" si="12"/>
        <v>129.96000000000012</v>
      </c>
      <c r="W102">
        <f t="shared" si="13"/>
        <v>8.999999999999829E-2</v>
      </c>
      <c r="X102">
        <f t="shared" si="14"/>
        <v>167.18490000000017</v>
      </c>
      <c r="Z102">
        <v>201</v>
      </c>
      <c r="AC102">
        <f t="shared" si="15"/>
        <v>-10.810000000000002</v>
      </c>
      <c r="AD102">
        <f t="shared" si="16"/>
        <v>-2</v>
      </c>
      <c r="AE102">
        <f t="shared" si="17"/>
        <v>-11.400000000000006</v>
      </c>
      <c r="AF102">
        <f t="shared" si="18"/>
        <v>-0.29999999999999716</v>
      </c>
      <c r="AG102">
        <f t="shared" si="19"/>
        <v>-12.930000000000007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Q102">
        <v>0</v>
      </c>
      <c r="AR102">
        <v>0</v>
      </c>
      <c r="AS102">
        <v>3</v>
      </c>
      <c r="AT102">
        <v>4</v>
      </c>
      <c r="AU102">
        <v>0</v>
      </c>
    </row>
    <row r="103" spans="1:47" x14ac:dyDescent="0.25">
      <c r="A103">
        <v>101</v>
      </c>
      <c r="B103">
        <v>102</v>
      </c>
      <c r="C103">
        <v>103</v>
      </c>
      <c r="D103">
        <v>104</v>
      </c>
      <c r="E103">
        <v>105</v>
      </c>
      <c r="F103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T103">
        <f t="shared" si="10"/>
        <v>0</v>
      </c>
      <c r="U103">
        <f t="shared" si="11"/>
        <v>0</v>
      </c>
      <c r="V103">
        <f t="shared" si="12"/>
        <v>0</v>
      </c>
      <c r="W103">
        <f t="shared" si="13"/>
        <v>0</v>
      </c>
      <c r="X103">
        <f t="shared" si="14"/>
        <v>0</v>
      </c>
      <c r="Z103">
        <v>203</v>
      </c>
      <c r="AC103">
        <f t="shared" si="15"/>
        <v>0</v>
      </c>
      <c r="AD103">
        <f t="shared" si="16"/>
        <v>0</v>
      </c>
      <c r="AE103">
        <f t="shared" si="17"/>
        <v>0</v>
      </c>
      <c r="AF103">
        <f t="shared" si="18"/>
        <v>0</v>
      </c>
      <c r="AG103">
        <f t="shared" si="19"/>
        <v>0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Q103">
        <v>4</v>
      </c>
      <c r="AR103">
        <v>0</v>
      </c>
      <c r="AS103">
        <v>3</v>
      </c>
      <c r="AT103">
        <v>2</v>
      </c>
      <c r="AU103">
        <v>4</v>
      </c>
    </row>
    <row r="104" spans="1:47" x14ac:dyDescent="0.25">
      <c r="A104">
        <v>102</v>
      </c>
      <c r="B104">
        <v>103</v>
      </c>
      <c r="C104">
        <v>104</v>
      </c>
      <c r="D104">
        <v>105</v>
      </c>
      <c r="E104">
        <v>106</v>
      </c>
      <c r="F104">
        <v>107</v>
      </c>
      <c r="G104">
        <v>34.700000000000003</v>
      </c>
      <c r="H104">
        <v>0</v>
      </c>
      <c r="I104">
        <v>15.13</v>
      </c>
      <c r="J104">
        <v>3.28</v>
      </c>
      <c r="K104">
        <v>0</v>
      </c>
      <c r="L104">
        <v>0</v>
      </c>
      <c r="M104">
        <v>3.28</v>
      </c>
      <c r="N104">
        <v>10</v>
      </c>
      <c r="O104">
        <v>11.22</v>
      </c>
      <c r="P104">
        <v>4.8899999999999997</v>
      </c>
      <c r="Q104">
        <v>4.34</v>
      </c>
      <c r="T104">
        <f t="shared" si="10"/>
        <v>10.758399999999998</v>
      </c>
      <c r="U104">
        <f t="shared" si="11"/>
        <v>100</v>
      </c>
      <c r="V104">
        <f t="shared" si="12"/>
        <v>125.88840000000002</v>
      </c>
      <c r="W104">
        <f t="shared" si="13"/>
        <v>23.912099999999995</v>
      </c>
      <c r="X104">
        <f t="shared" si="14"/>
        <v>18.835599999999999</v>
      </c>
      <c r="Z104">
        <v>205</v>
      </c>
      <c r="AC104">
        <f t="shared" si="15"/>
        <v>-3.28</v>
      </c>
      <c r="AD104">
        <f t="shared" si="16"/>
        <v>-10</v>
      </c>
      <c r="AE104">
        <f t="shared" si="17"/>
        <v>-11.22</v>
      </c>
      <c r="AF104">
        <f t="shared" si="18"/>
        <v>-4.8899999999999997</v>
      </c>
      <c r="AG104">
        <f t="shared" si="19"/>
        <v>-4.34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Q104">
        <v>3</v>
      </c>
      <c r="AR104">
        <v>0</v>
      </c>
      <c r="AS104">
        <v>1</v>
      </c>
      <c r="AT104">
        <v>0</v>
      </c>
      <c r="AU104">
        <v>1</v>
      </c>
    </row>
    <row r="105" spans="1:47" x14ac:dyDescent="0.25">
      <c r="A105">
        <v>103</v>
      </c>
      <c r="B105">
        <v>104</v>
      </c>
      <c r="C105">
        <v>105</v>
      </c>
      <c r="D105">
        <v>106</v>
      </c>
      <c r="E105">
        <v>107</v>
      </c>
      <c r="F105">
        <v>108</v>
      </c>
      <c r="G105">
        <v>95.81</v>
      </c>
      <c r="H105">
        <v>100</v>
      </c>
      <c r="I105">
        <v>90.28</v>
      </c>
      <c r="J105">
        <v>100</v>
      </c>
      <c r="K105">
        <v>100</v>
      </c>
      <c r="L105">
        <v>99</v>
      </c>
      <c r="M105">
        <v>100</v>
      </c>
      <c r="N105">
        <v>97</v>
      </c>
      <c r="O105">
        <v>96.24</v>
      </c>
      <c r="P105">
        <v>88.15</v>
      </c>
      <c r="Q105">
        <v>96.17</v>
      </c>
      <c r="T105">
        <f t="shared" si="10"/>
        <v>1</v>
      </c>
      <c r="U105">
        <f t="shared" si="11"/>
        <v>4</v>
      </c>
      <c r="V105">
        <f t="shared" si="12"/>
        <v>7.6176000000000279</v>
      </c>
      <c r="W105">
        <f t="shared" si="13"/>
        <v>117.72249999999988</v>
      </c>
      <c r="X105">
        <f t="shared" si="14"/>
        <v>8.0088999999999899</v>
      </c>
      <c r="Z105">
        <v>207</v>
      </c>
      <c r="AC105">
        <f t="shared" si="15"/>
        <v>-1</v>
      </c>
      <c r="AD105">
        <f t="shared" si="16"/>
        <v>2</v>
      </c>
      <c r="AE105">
        <f t="shared" si="17"/>
        <v>2.7600000000000051</v>
      </c>
      <c r="AF105">
        <f t="shared" si="18"/>
        <v>10.849999999999994</v>
      </c>
      <c r="AG105">
        <f t="shared" si="19"/>
        <v>2.8299999999999983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Q105">
        <v>2</v>
      </c>
      <c r="AR105">
        <v>0</v>
      </c>
      <c r="AS105">
        <v>4</v>
      </c>
      <c r="AT105">
        <v>1</v>
      </c>
      <c r="AU105">
        <v>3</v>
      </c>
    </row>
    <row r="106" spans="1:47" x14ac:dyDescent="0.25">
      <c r="A106">
        <v>104</v>
      </c>
      <c r="B106">
        <v>105</v>
      </c>
      <c r="C106">
        <v>106</v>
      </c>
      <c r="D106">
        <v>107</v>
      </c>
      <c r="E106">
        <v>108</v>
      </c>
      <c r="F106">
        <v>109</v>
      </c>
      <c r="G106">
        <v>71.13</v>
      </c>
      <c r="H106">
        <v>45.28</v>
      </c>
      <c r="I106">
        <v>65.44</v>
      </c>
      <c r="J106">
        <v>99.21</v>
      </c>
      <c r="K106">
        <v>87.28</v>
      </c>
      <c r="L106">
        <v>61</v>
      </c>
      <c r="M106">
        <v>71.13</v>
      </c>
      <c r="N106">
        <v>73</v>
      </c>
      <c r="O106">
        <v>68.930000000000007</v>
      </c>
      <c r="P106">
        <v>67.91</v>
      </c>
      <c r="Q106">
        <v>63.91</v>
      </c>
      <c r="T106">
        <f t="shared" si="10"/>
        <v>102.6168999999999</v>
      </c>
      <c r="U106">
        <f t="shared" si="11"/>
        <v>144</v>
      </c>
      <c r="V106">
        <f t="shared" si="12"/>
        <v>62.884900000000108</v>
      </c>
      <c r="W106">
        <f t="shared" si="13"/>
        <v>47.748099999999951</v>
      </c>
      <c r="X106">
        <f t="shared" si="14"/>
        <v>8.4680999999999802</v>
      </c>
      <c r="Z106">
        <v>209</v>
      </c>
      <c r="AC106">
        <f t="shared" si="15"/>
        <v>-10.129999999999995</v>
      </c>
      <c r="AD106">
        <f t="shared" si="16"/>
        <v>-12</v>
      </c>
      <c r="AE106">
        <f t="shared" si="17"/>
        <v>-7.9300000000000068</v>
      </c>
      <c r="AF106">
        <f t="shared" si="18"/>
        <v>-6.9099999999999966</v>
      </c>
      <c r="AG106">
        <f t="shared" si="19"/>
        <v>-2.9099999999999966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Q106">
        <v>0</v>
      </c>
      <c r="AR106">
        <v>0</v>
      </c>
      <c r="AS106">
        <v>1</v>
      </c>
      <c r="AT106">
        <v>5</v>
      </c>
      <c r="AU106">
        <v>2</v>
      </c>
    </row>
    <row r="107" spans="1:47" x14ac:dyDescent="0.25">
      <c r="A107">
        <v>105</v>
      </c>
      <c r="B107">
        <v>106</v>
      </c>
      <c r="C107">
        <v>107</v>
      </c>
      <c r="D107">
        <v>108</v>
      </c>
      <c r="E107">
        <v>109</v>
      </c>
      <c r="F107">
        <v>110</v>
      </c>
      <c r="G107">
        <v>36.28</v>
      </c>
      <c r="H107">
        <v>22.44</v>
      </c>
      <c r="I107">
        <v>27.21</v>
      </c>
      <c r="J107">
        <v>0</v>
      </c>
      <c r="K107">
        <v>37.97</v>
      </c>
      <c r="L107">
        <v>0</v>
      </c>
      <c r="M107">
        <v>27.21</v>
      </c>
      <c r="N107">
        <v>24</v>
      </c>
      <c r="O107">
        <v>20.77</v>
      </c>
      <c r="P107">
        <v>17.350000000000001</v>
      </c>
      <c r="Q107">
        <v>28.83</v>
      </c>
      <c r="T107">
        <f t="shared" si="10"/>
        <v>740.3841000000001</v>
      </c>
      <c r="U107">
        <f t="shared" si="11"/>
        <v>576</v>
      </c>
      <c r="V107">
        <f t="shared" si="12"/>
        <v>431.3929</v>
      </c>
      <c r="W107">
        <f t="shared" si="13"/>
        <v>301.02250000000004</v>
      </c>
      <c r="X107">
        <f t="shared" si="14"/>
        <v>831.16889999999989</v>
      </c>
      <c r="Z107">
        <v>211</v>
      </c>
      <c r="AC107">
        <f t="shared" si="15"/>
        <v>-27.21</v>
      </c>
      <c r="AD107">
        <f t="shared" si="16"/>
        <v>-24</v>
      </c>
      <c r="AE107">
        <f t="shared" si="17"/>
        <v>-20.77</v>
      </c>
      <c r="AF107">
        <f t="shared" si="18"/>
        <v>-17.350000000000001</v>
      </c>
      <c r="AG107">
        <f t="shared" si="19"/>
        <v>-28.83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Q107">
        <v>4</v>
      </c>
      <c r="AR107">
        <v>0</v>
      </c>
      <c r="AS107">
        <v>0</v>
      </c>
      <c r="AT107">
        <v>2</v>
      </c>
      <c r="AU107">
        <v>0</v>
      </c>
    </row>
    <row r="108" spans="1:47" x14ac:dyDescent="0.25">
      <c r="A108">
        <v>106</v>
      </c>
      <c r="B108">
        <v>107</v>
      </c>
      <c r="C108">
        <v>108</v>
      </c>
      <c r="D108">
        <v>109</v>
      </c>
      <c r="E108">
        <v>110</v>
      </c>
      <c r="F108">
        <v>111</v>
      </c>
      <c r="G108">
        <v>100</v>
      </c>
      <c r="H108">
        <v>43.21</v>
      </c>
      <c r="I108">
        <v>50.28</v>
      </c>
      <c r="J108">
        <v>81.97</v>
      </c>
      <c r="K108">
        <v>70.069999999999993</v>
      </c>
      <c r="L108">
        <v>78</v>
      </c>
      <c r="M108">
        <v>70.069999999999993</v>
      </c>
      <c r="N108">
        <v>68</v>
      </c>
      <c r="O108">
        <v>72.94</v>
      </c>
      <c r="P108">
        <v>67.12</v>
      </c>
      <c r="Q108">
        <v>81.02</v>
      </c>
      <c r="T108">
        <f t="shared" si="10"/>
        <v>62.884900000000108</v>
      </c>
      <c r="U108">
        <f t="shared" si="11"/>
        <v>100</v>
      </c>
      <c r="V108">
        <f t="shared" si="12"/>
        <v>25.603600000000021</v>
      </c>
      <c r="W108">
        <f t="shared" si="13"/>
        <v>118.37439999999989</v>
      </c>
      <c r="X108">
        <f t="shared" si="14"/>
        <v>9.1203999999999752</v>
      </c>
      <c r="Z108">
        <v>213</v>
      </c>
      <c r="AC108">
        <f t="shared" si="15"/>
        <v>7.9300000000000068</v>
      </c>
      <c r="AD108">
        <f t="shared" si="16"/>
        <v>10</v>
      </c>
      <c r="AE108">
        <f t="shared" si="17"/>
        <v>5.0600000000000023</v>
      </c>
      <c r="AF108">
        <f t="shared" si="18"/>
        <v>10.879999999999995</v>
      </c>
      <c r="AG108">
        <f t="shared" si="19"/>
        <v>-3.019999999999996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Q108">
        <v>2</v>
      </c>
      <c r="AR108">
        <v>0</v>
      </c>
      <c r="AS108">
        <v>2</v>
      </c>
      <c r="AT108">
        <v>3</v>
      </c>
      <c r="AU108">
        <v>5</v>
      </c>
    </row>
    <row r="109" spans="1:47" x14ac:dyDescent="0.25">
      <c r="A109">
        <v>107</v>
      </c>
      <c r="B109">
        <v>108</v>
      </c>
      <c r="C109">
        <v>109</v>
      </c>
      <c r="D109">
        <v>110</v>
      </c>
      <c r="E109">
        <v>111</v>
      </c>
      <c r="F109">
        <v>112</v>
      </c>
      <c r="G109">
        <v>100</v>
      </c>
      <c r="H109">
        <v>95.28</v>
      </c>
      <c r="I109">
        <v>93.97</v>
      </c>
      <c r="J109">
        <v>87.07</v>
      </c>
      <c r="K109">
        <v>79.58</v>
      </c>
      <c r="L109">
        <v>100</v>
      </c>
      <c r="M109">
        <v>93.97</v>
      </c>
      <c r="N109">
        <v>90</v>
      </c>
      <c r="O109">
        <v>88.25</v>
      </c>
      <c r="P109">
        <v>83.64</v>
      </c>
      <c r="Q109">
        <v>90.64</v>
      </c>
      <c r="T109">
        <f t="shared" si="10"/>
        <v>36.360900000000015</v>
      </c>
      <c r="U109">
        <f t="shared" si="11"/>
        <v>100</v>
      </c>
      <c r="V109">
        <f t="shared" si="12"/>
        <v>138.0625</v>
      </c>
      <c r="W109">
        <f t="shared" si="13"/>
        <v>267.64959999999996</v>
      </c>
      <c r="X109">
        <f t="shared" si="14"/>
        <v>87.609599999999986</v>
      </c>
      <c r="Z109">
        <v>215</v>
      </c>
      <c r="AC109">
        <f t="shared" si="15"/>
        <v>6.0300000000000011</v>
      </c>
      <c r="AD109">
        <f t="shared" si="16"/>
        <v>10</v>
      </c>
      <c r="AE109">
        <f t="shared" si="17"/>
        <v>11.75</v>
      </c>
      <c r="AF109">
        <f t="shared" si="18"/>
        <v>16.36</v>
      </c>
      <c r="AG109">
        <f t="shared" si="19"/>
        <v>9.36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Q109">
        <v>0</v>
      </c>
      <c r="AR109">
        <v>0</v>
      </c>
      <c r="AS109">
        <v>3</v>
      </c>
      <c r="AT109">
        <v>7</v>
      </c>
      <c r="AU109">
        <v>1</v>
      </c>
    </row>
    <row r="110" spans="1:47" x14ac:dyDescent="0.25">
      <c r="A110">
        <v>108</v>
      </c>
      <c r="B110">
        <v>109</v>
      </c>
      <c r="C110">
        <v>110</v>
      </c>
      <c r="D110">
        <v>111</v>
      </c>
      <c r="E110">
        <v>112</v>
      </c>
      <c r="F110">
        <v>113</v>
      </c>
      <c r="G110">
        <v>0</v>
      </c>
      <c r="H110">
        <v>19.97</v>
      </c>
      <c r="I110">
        <v>33.07</v>
      </c>
      <c r="J110">
        <v>9.58</v>
      </c>
      <c r="K110">
        <v>0</v>
      </c>
      <c r="L110">
        <v>0</v>
      </c>
      <c r="M110">
        <v>9.58</v>
      </c>
      <c r="N110">
        <v>12</v>
      </c>
      <c r="O110">
        <v>14.18</v>
      </c>
      <c r="P110">
        <v>4.07</v>
      </c>
      <c r="Q110">
        <v>17.420000000000002</v>
      </c>
      <c r="T110">
        <f t="shared" si="10"/>
        <v>91.776399999999995</v>
      </c>
      <c r="U110">
        <f t="shared" si="11"/>
        <v>144</v>
      </c>
      <c r="V110">
        <f t="shared" si="12"/>
        <v>201.07239999999999</v>
      </c>
      <c r="W110">
        <f t="shared" si="13"/>
        <v>16.564900000000002</v>
      </c>
      <c r="X110">
        <f t="shared" si="14"/>
        <v>303.45640000000009</v>
      </c>
      <c r="Z110">
        <v>217</v>
      </c>
      <c r="AC110">
        <f t="shared" si="15"/>
        <v>-9.58</v>
      </c>
      <c r="AD110">
        <f t="shared" si="16"/>
        <v>-12</v>
      </c>
      <c r="AE110">
        <f t="shared" si="17"/>
        <v>-14.18</v>
      </c>
      <c r="AF110">
        <f t="shared" si="18"/>
        <v>-4.07</v>
      </c>
      <c r="AG110">
        <f t="shared" si="19"/>
        <v>-17.420000000000002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Q110">
        <v>1</v>
      </c>
      <c r="AR110">
        <v>0</v>
      </c>
      <c r="AS110">
        <v>5</v>
      </c>
      <c r="AT110">
        <v>2</v>
      </c>
      <c r="AU110">
        <v>1</v>
      </c>
    </row>
    <row r="111" spans="1:47" x14ac:dyDescent="0.25">
      <c r="A111">
        <v>109</v>
      </c>
      <c r="B111">
        <v>110</v>
      </c>
      <c r="C111">
        <v>111</v>
      </c>
      <c r="D111">
        <v>112</v>
      </c>
      <c r="E111">
        <v>113</v>
      </c>
      <c r="F111">
        <v>114</v>
      </c>
      <c r="G111">
        <v>76.97</v>
      </c>
      <c r="H111">
        <v>76.069999999999993</v>
      </c>
      <c r="I111">
        <v>100</v>
      </c>
      <c r="J111">
        <v>60.18</v>
      </c>
      <c r="K111">
        <v>78</v>
      </c>
      <c r="L111">
        <v>87</v>
      </c>
      <c r="M111">
        <v>76.97</v>
      </c>
      <c r="N111">
        <v>77</v>
      </c>
      <c r="O111">
        <v>84.81</v>
      </c>
      <c r="P111">
        <v>75.03</v>
      </c>
      <c r="Q111">
        <v>75.989999999999995</v>
      </c>
      <c r="T111">
        <f t="shared" si="10"/>
        <v>100.60090000000002</v>
      </c>
      <c r="U111">
        <f t="shared" si="11"/>
        <v>100</v>
      </c>
      <c r="V111">
        <f t="shared" si="12"/>
        <v>4.7960999999999903</v>
      </c>
      <c r="W111">
        <f t="shared" si="13"/>
        <v>143.28089999999997</v>
      </c>
      <c r="X111">
        <f t="shared" si="14"/>
        <v>121.22010000000012</v>
      </c>
      <c r="Z111">
        <v>219</v>
      </c>
      <c r="AC111">
        <f t="shared" si="15"/>
        <v>10.030000000000001</v>
      </c>
      <c r="AD111">
        <f t="shared" si="16"/>
        <v>10</v>
      </c>
      <c r="AE111">
        <f t="shared" si="17"/>
        <v>2.1899999999999977</v>
      </c>
      <c r="AF111">
        <f t="shared" si="18"/>
        <v>11.969999999999999</v>
      </c>
      <c r="AG111">
        <f t="shared" si="19"/>
        <v>11.010000000000005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Q111">
        <v>0</v>
      </c>
      <c r="AR111">
        <v>0</v>
      </c>
      <c r="AS111">
        <v>0</v>
      </c>
      <c r="AT111">
        <v>4</v>
      </c>
      <c r="AU111">
        <v>2</v>
      </c>
    </row>
    <row r="112" spans="1:47" x14ac:dyDescent="0.25">
      <c r="A112">
        <v>110</v>
      </c>
      <c r="B112">
        <v>111</v>
      </c>
      <c r="C112">
        <v>112</v>
      </c>
      <c r="D112">
        <v>113</v>
      </c>
      <c r="E112">
        <v>114</v>
      </c>
      <c r="F112">
        <v>115</v>
      </c>
      <c r="G112">
        <v>29.07</v>
      </c>
      <c r="H112">
        <v>31.58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12</v>
      </c>
      <c r="O112">
        <v>22.71</v>
      </c>
      <c r="P112">
        <v>11.46</v>
      </c>
      <c r="Q112">
        <v>4.26</v>
      </c>
      <c r="T112">
        <f t="shared" si="10"/>
        <v>0</v>
      </c>
      <c r="U112">
        <f t="shared" si="11"/>
        <v>144</v>
      </c>
      <c r="V112">
        <f t="shared" si="12"/>
        <v>515.7441</v>
      </c>
      <c r="W112">
        <f t="shared" si="13"/>
        <v>131.33160000000001</v>
      </c>
      <c r="X112">
        <f t="shared" si="14"/>
        <v>18.147599999999997</v>
      </c>
      <c r="Z112">
        <v>221</v>
      </c>
      <c r="AC112">
        <f t="shared" si="15"/>
        <v>0</v>
      </c>
      <c r="AD112">
        <f t="shared" si="16"/>
        <v>-12</v>
      </c>
      <c r="AE112">
        <f t="shared" si="17"/>
        <v>-22.71</v>
      </c>
      <c r="AF112">
        <f t="shared" si="18"/>
        <v>-11.46</v>
      </c>
      <c r="AG112">
        <f t="shared" si="19"/>
        <v>-4.26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Q112">
        <v>4</v>
      </c>
      <c r="AR112">
        <v>0</v>
      </c>
      <c r="AS112">
        <v>2</v>
      </c>
      <c r="AT112">
        <v>3</v>
      </c>
      <c r="AU112">
        <v>1</v>
      </c>
    </row>
    <row r="113" spans="1:47" x14ac:dyDescent="0.25">
      <c r="A113">
        <v>111</v>
      </c>
      <c r="B113">
        <v>112</v>
      </c>
      <c r="C113">
        <v>113</v>
      </c>
      <c r="D113">
        <v>114</v>
      </c>
      <c r="E113">
        <v>115</v>
      </c>
      <c r="F113">
        <v>116</v>
      </c>
      <c r="G113">
        <v>93.58</v>
      </c>
      <c r="H113">
        <v>80.180000000000007</v>
      </c>
      <c r="I113">
        <v>88</v>
      </c>
      <c r="J113">
        <v>68.02</v>
      </c>
      <c r="K113">
        <v>85.04</v>
      </c>
      <c r="L113">
        <v>99</v>
      </c>
      <c r="M113">
        <v>85.04</v>
      </c>
      <c r="N113">
        <v>82</v>
      </c>
      <c r="O113">
        <v>87.15</v>
      </c>
      <c r="P113">
        <v>79.81</v>
      </c>
      <c r="Q113">
        <v>83.12</v>
      </c>
      <c r="T113">
        <f t="shared" si="10"/>
        <v>194.88159999999982</v>
      </c>
      <c r="U113">
        <f t="shared" si="11"/>
        <v>289</v>
      </c>
      <c r="V113">
        <f t="shared" si="12"/>
        <v>140.42249999999987</v>
      </c>
      <c r="W113">
        <f t="shared" si="13"/>
        <v>368.25609999999989</v>
      </c>
      <c r="X113">
        <f t="shared" si="14"/>
        <v>252.17439999999985</v>
      </c>
      <c r="Z113">
        <v>223</v>
      </c>
      <c r="AC113">
        <f t="shared" si="15"/>
        <v>13.959999999999994</v>
      </c>
      <c r="AD113">
        <f t="shared" si="16"/>
        <v>17</v>
      </c>
      <c r="AE113">
        <f t="shared" si="17"/>
        <v>11.849999999999994</v>
      </c>
      <c r="AF113">
        <f t="shared" si="18"/>
        <v>19.189999999999998</v>
      </c>
      <c r="AG113">
        <f t="shared" si="19"/>
        <v>15.879999999999995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Q113">
        <v>1</v>
      </c>
      <c r="AR113">
        <v>0</v>
      </c>
      <c r="AS113">
        <v>3</v>
      </c>
      <c r="AT113">
        <v>1</v>
      </c>
      <c r="AU113">
        <v>0</v>
      </c>
    </row>
    <row r="114" spans="1:47" x14ac:dyDescent="0.25">
      <c r="A114">
        <v>112</v>
      </c>
      <c r="B114">
        <v>113</v>
      </c>
      <c r="C114">
        <v>114</v>
      </c>
      <c r="D114">
        <v>115</v>
      </c>
      <c r="E114">
        <v>116</v>
      </c>
      <c r="F114">
        <v>117</v>
      </c>
      <c r="G114">
        <v>98.18</v>
      </c>
      <c r="H114">
        <v>85</v>
      </c>
      <c r="I114">
        <v>88.02</v>
      </c>
      <c r="J114">
        <v>100</v>
      </c>
      <c r="K114">
        <v>80.36</v>
      </c>
      <c r="L114">
        <v>100</v>
      </c>
      <c r="M114">
        <v>88.02</v>
      </c>
      <c r="N114">
        <v>90</v>
      </c>
      <c r="O114">
        <v>91.23</v>
      </c>
      <c r="P114">
        <v>84.02</v>
      </c>
      <c r="Q114">
        <v>87.44</v>
      </c>
      <c r="T114">
        <f t="shared" si="10"/>
        <v>143.52040000000011</v>
      </c>
      <c r="U114">
        <f t="shared" si="11"/>
        <v>100</v>
      </c>
      <c r="V114">
        <f t="shared" si="12"/>
        <v>76.912899999999937</v>
      </c>
      <c r="W114">
        <f t="shared" si="13"/>
        <v>255.36040000000014</v>
      </c>
      <c r="X114">
        <f t="shared" si="14"/>
        <v>157.75360000000006</v>
      </c>
      <c r="Z114">
        <v>225</v>
      </c>
      <c r="AC114">
        <f t="shared" si="15"/>
        <v>11.980000000000004</v>
      </c>
      <c r="AD114">
        <f t="shared" si="16"/>
        <v>10</v>
      </c>
      <c r="AE114">
        <f t="shared" si="17"/>
        <v>8.769999999999996</v>
      </c>
      <c r="AF114">
        <f t="shared" si="18"/>
        <v>15.980000000000004</v>
      </c>
      <c r="AG114">
        <f t="shared" si="19"/>
        <v>12.560000000000002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Q114">
        <v>5</v>
      </c>
      <c r="AR114">
        <v>37</v>
      </c>
      <c r="AS114">
        <v>2</v>
      </c>
      <c r="AT114">
        <v>5</v>
      </c>
      <c r="AU114">
        <v>3</v>
      </c>
    </row>
    <row r="115" spans="1:47" x14ac:dyDescent="0.25">
      <c r="A115">
        <v>113</v>
      </c>
      <c r="B115">
        <v>114</v>
      </c>
      <c r="C115">
        <v>115</v>
      </c>
      <c r="D115">
        <v>116</v>
      </c>
      <c r="E115">
        <v>117</v>
      </c>
      <c r="F115">
        <v>118</v>
      </c>
      <c r="G115">
        <v>13</v>
      </c>
      <c r="H115">
        <v>25.02</v>
      </c>
      <c r="I115">
        <v>5.04</v>
      </c>
      <c r="J115">
        <v>1.36</v>
      </c>
      <c r="K115">
        <v>14.53</v>
      </c>
      <c r="L115">
        <v>17</v>
      </c>
      <c r="M115">
        <v>13</v>
      </c>
      <c r="N115">
        <v>11</v>
      </c>
      <c r="O115">
        <v>10.93</v>
      </c>
      <c r="P115">
        <v>7.08</v>
      </c>
      <c r="Q115">
        <v>13.14</v>
      </c>
      <c r="T115">
        <f t="shared" si="10"/>
        <v>16</v>
      </c>
      <c r="U115">
        <f t="shared" si="11"/>
        <v>36</v>
      </c>
      <c r="V115">
        <f t="shared" si="12"/>
        <v>36.844900000000003</v>
      </c>
      <c r="W115">
        <f t="shared" si="13"/>
        <v>98.406400000000005</v>
      </c>
      <c r="X115">
        <f t="shared" si="14"/>
        <v>14.899599999999996</v>
      </c>
      <c r="Z115">
        <v>227</v>
      </c>
      <c r="AC115">
        <f t="shared" si="15"/>
        <v>4</v>
      </c>
      <c r="AD115">
        <f t="shared" si="16"/>
        <v>6</v>
      </c>
      <c r="AE115">
        <f t="shared" si="17"/>
        <v>6.07</v>
      </c>
      <c r="AF115">
        <f t="shared" si="18"/>
        <v>9.92</v>
      </c>
      <c r="AG115">
        <f t="shared" si="19"/>
        <v>3.8599999999999994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Q115">
        <v>1</v>
      </c>
      <c r="AR115">
        <v>0</v>
      </c>
      <c r="AS115">
        <v>2</v>
      </c>
      <c r="AT115">
        <v>2</v>
      </c>
      <c r="AU115">
        <v>0</v>
      </c>
    </row>
    <row r="116" spans="1:47" x14ac:dyDescent="0.25">
      <c r="A116">
        <v>114</v>
      </c>
      <c r="B116">
        <v>115</v>
      </c>
      <c r="C116">
        <v>116</v>
      </c>
      <c r="D116">
        <v>117</v>
      </c>
      <c r="E116">
        <v>118</v>
      </c>
      <c r="F116">
        <v>119</v>
      </c>
      <c r="G116">
        <v>5.0199999999999996</v>
      </c>
      <c r="H116">
        <v>54.04</v>
      </c>
      <c r="I116">
        <v>0</v>
      </c>
      <c r="J116">
        <v>12.53</v>
      </c>
      <c r="K116">
        <v>26.89</v>
      </c>
      <c r="L116">
        <v>8</v>
      </c>
      <c r="M116">
        <v>12.53</v>
      </c>
      <c r="N116">
        <v>19</v>
      </c>
      <c r="O116">
        <v>25.94</v>
      </c>
      <c r="P116">
        <v>20.39</v>
      </c>
      <c r="Q116">
        <v>28.89</v>
      </c>
      <c r="T116">
        <f t="shared" si="10"/>
        <v>20.520899999999994</v>
      </c>
      <c r="U116">
        <f t="shared" si="11"/>
        <v>121</v>
      </c>
      <c r="V116">
        <f t="shared" si="12"/>
        <v>321.84360000000004</v>
      </c>
      <c r="W116">
        <f t="shared" si="13"/>
        <v>153.5121</v>
      </c>
      <c r="X116">
        <f t="shared" si="14"/>
        <v>436.39210000000003</v>
      </c>
      <c r="Z116">
        <v>229</v>
      </c>
      <c r="AC116">
        <f t="shared" si="15"/>
        <v>-4.5299999999999994</v>
      </c>
      <c r="AD116">
        <f t="shared" si="16"/>
        <v>-11</v>
      </c>
      <c r="AE116">
        <f t="shared" si="17"/>
        <v>-17.940000000000001</v>
      </c>
      <c r="AF116">
        <f t="shared" si="18"/>
        <v>-12.39</v>
      </c>
      <c r="AG116">
        <f t="shared" si="19"/>
        <v>-20.89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Q116">
        <v>0</v>
      </c>
      <c r="AR116">
        <v>0</v>
      </c>
      <c r="AS116">
        <v>7</v>
      </c>
      <c r="AT116">
        <v>2</v>
      </c>
      <c r="AU116">
        <v>1</v>
      </c>
    </row>
    <row r="117" spans="1:47" x14ac:dyDescent="0.25">
      <c r="A117">
        <v>115</v>
      </c>
      <c r="B117">
        <v>116</v>
      </c>
      <c r="C117">
        <v>117</v>
      </c>
      <c r="D117">
        <v>118</v>
      </c>
      <c r="E117">
        <v>119</v>
      </c>
      <c r="F117">
        <v>120</v>
      </c>
      <c r="G117">
        <v>22.04</v>
      </c>
      <c r="H117">
        <v>55.36</v>
      </c>
      <c r="I117">
        <v>54.53</v>
      </c>
      <c r="J117">
        <v>22.89</v>
      </c>
      <c r="K117">
        <v>2.19</v>
      </c>
      <c r="L117">
        <v>43</v>
      </c>
      <c r="M117">
        <v>22.89</v>
      </c>
      <c r="N117">
        <v>31</v>
      </c>
      <c r="O117">
        <v>23.19</v>
      </c>
      <c r="P117">
        <v>20.2</v>
      </c>
      <c r="Q117">
        <v>37.97</v>
      </c>
      <c r="T117">
        <f t="shared" si="10"/>
        <v>404.41209999999995</v>
      </c>
      <c r="U117">
        <f t="shared" si="11"/>
        <v>144</v>
      </c>
      <c r="V117">
        <f t="shared" si="12"/>
        <v>392.43609999999995</v>
      </c>
      <c r="W117">
        <f t="shared" si="13"/>
        <v>519.84</v>
      </c>
      <c r="X117">
        <f t="shared" si="14"/>
        <v>25.300900000000013</v>
      </c>
      <c r="Z117">
        <v>231</v>
      </c>
      <c r="AC117">
        <f t="shared" si="15"/>
        <v>20.11</v>
      </c>
      <c r="AD117">
        <f t="shared" si="16"/>
        <v>12</v>
      </c>
      <c r="AE117">
        <f t="shared" si="17"/>
        <v>19.809999999999999</v>
      </c>
      <c r="AF117">
        <f t="shared" si="18"/>
        <v>22.8</v>
      </c>
      <c r="AG117">
        <f t="shared" si="19"/>
        <v>5.0300000000000011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Q117">
        <v>2</v>
      </c>
      <c r="AR117">
        <v>0</v>
      </c>
      <c r="AS117">
        <v>0</v>
      </c>
      <c r="AT117">
        <v>1</v>
      </c>
      <c r="AU117">
        <v>1</v>
      </c>
    </row>
    <row r="118" spans="1:47" x14ac:dyDescent="0.25">
      <c r="A118">
        <v>116</v>
      </c>
      <c r="B118">
        <v>117</v>
      </c>
      <c r="C118">
        <v>118</v>
      </c>
      <c r="D118">
        <v>119</v>
      </c>
      <c r="E118">
        <v>120</v>
      </c>
      <c r="F118">
        <v>121</v>
      </c>
      <c r="G118">
        <v>25.36</v>
      </c>
      <c r="H118">
        <v>43.53</v>
      </c>
      <c r="I118">
        <v>26.89</v>
      </c>
      <c r="J118">
        <v>17.190000000000001</v>
      </c>
      <c r="K118">
        <v>64.56</v>
      </c>
      <c r="L118">
        <v>32</v>
      </c>
      <c r="M118">
        <v>26.89</v>
      </c>
      <c r="N118">
        <v>35</v>
      </c>
      <c r="O118">
        <v>42.58</v>
      </c>
      <c r="P118">
        <v>33.89</v>
      </c>
      <c r="Q118">
        <v>40.21</v>
      </c>
      <c r="T118">
        <f t="shared" si="10"/>
        <v>26.112099999999995</v>
      </c>
      <c r="U118">
        <f t="shared" si="11"/>
        <v>9</v>
      </c>
      <c r="V118">
        <f t="shared" si="12"/>
        <v>111.93639999999996</v>
      </c>
      <c r="W118">
        <f t="shared" si="13"/>
        <v>3.5721000000000021</v>
      </c>
      <c r="X118">
        <f t="shared" si="14"/>
        <v>67.404100000000014</v>
      </c>
      <c r="Z118">
        <v>233</v>
      </c>
      <c r="AC118">
        <f t="shared" si="15"/>
        <v>5.1099999999999994</v>
      </c>
      <c r="AD118">
        <f t="shared" si="16"/>
        <v>-3</v>
      </c>
      <c r="AE118">
        <f t="shared" si="17"/>
        <v>-10.579999999999998</v>
      </c>
      <c r="AF118">
        <f t="shared" si="18"/>
        <v>-1.8900000000000006</v>
      </c>
      <c r="AG118">
        <f t="shared" si="19"/>
        <v>-8.2100000000000009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Q118">
        <v>2</v>
      </c>
      <c r="AR118">
        <v>0</v>
      </c>
      <c r="AS118">
        <v>1</v>
      </c>
      <c r="AT118">
        <v>1</v>
      </c>
      <c r="AU118">
        <v>0</v>
      </c>
    </row>
    <row r="119" spans="1:47" x14ac:dyDescent="0.25">
      <c r="A119">
        <v>117</v>
      </c>
      <c r="B119">
        <v>118</v>
      </c>
      <c r="C119">
        <v>119</v>
      </c>
      <c r="D119">
        <v>120</v>
      </c>
      <c r="E119">
        <v>121</v>
      </c>
      <c r="F119">
        <v>122</v>
      </c>
      <c r="G119">
        <v>13.53</v>
      </c>
      <c r="H119">
        <v>23.89</v>
      </c>
      <c r="I119">
        <v>39.19</v>
      </c>
      <c r="J119">
        <v>28.56</v>
      </c>
      <c r="K119">
        <v>0</v>
      </c>
      <c r="L119">
        <v>21</v>
      </c>
      <c r="M119">
        <v>23.89</v>
      </c>
      <c r="N119">
        <v>20</v>
      </c>
      <c r="O119">
        <v>19.66</v>
      </c>
      <c r="P119">
        <v>12.55</v>
      </c>
      <c r="Q119">
        <v>15.79</v>
      </c>
      <c r="T119">
        <f t="shared" si="10"/>
        <v>8.3521000000000036</v>
      </c>
      <c r="U119">
        <f t="shared" si="11"/>
        <v>1</v>
      </c>
      <c r="V119">
        <f t="shared" si="12"/>
        <v>1.7955999999999996</v>
      </c>
      <c r="W119">
        <f t="shared" si="13"/>
        <v>71.402499999999989</v>
      </c>
      <c r="X119">
        <f t="shared" si="14"/>
        <v>27.144100000000009</v>
      </c>
      <c r="Z119">
        <v>235</v>
      </c>
      <c r="AC119">
        <f t="shared" si="15"/>
        <v>-2.8900000000000006</v>
      </c>
      <c r="AD119">
        <f t="shared" si="16"/>
        <v>1</v>
      </c>
      <c r="AE119">
        <f t="shared" si="17"/>
        <v>1.3399999999999999</v>
      </c>
      <c r="AF119">
        <f t="shared" si="18"/>
        <v>8.4499999999999993</v>
      </c>
      <c r="AG119">
        <f t="shared" si="19"/>
        <v>5.2100000000000009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Q119">
        <v>2</v>
      </c>
      <c r="AR119">
        <v>0</v>
      </c>
      <c r="AS119">
        <v>1</v>
      </c>
      <c r="AT119">
        <v>2</v>
      </c>
      <c r="AU119">
        <v>1</v>
      </c>
    </row>
    <row r="120" spans="1:47" x14ac:dyDescent="0.25">
      <c r="A120">
        <v>118</v>
      </c>
      <c r="B120">
        <v>119</v>
      </c>
      <c r="C120">
        <v>120</v>
      </c>
      <c r="D120">
        <v>121</v>
      </c>
      <c r="E120">
        <v>122</v>
      </c>
      <c r="F120">
        <v>123</v>
      </c>
      <c r="G120">
        <v>0</v>
      </c>
      <c r="H120">
        <v>21.19</v>
      </c>
      <c r="I120">
        <v>21.56</v>
      </c>
      <c r="J120">
        <v>11.99</v>
      </c>
      <c r="K120">
        <v>15.52</v>
      </c>
      <c r="L120">
        <v>17</v>
      </c>
      <c r="M120">
        <v>15.52</v>
      </c>
      <c r="N120">
        <v>13</v>
      </c>
      <c r="O120">
        <v>16.36</v>
      </c>
      <c r="P120">
        <v>9.19</v>
      </c>
      <c r="Q120">
        <v>6.93</v>
      </c>
      <c r="T120">
        <f t="shared" si="10"/>
        <v>2.1904000000000012</v>
      </c>
      <c r="U120">
        <f t="shared" si="11"/>
        <v>16</v>
      </c>
      <c r="V120">
        <f t="shared" si="12"/>
        <v>0.40960000000000074</v>
      </c>
      <c r="W120">
        <f t="shared" si="13"/>
        <v>60.996100000000006</v>
      </c>
      <c r="X120">
        <f t="shared" si="14"/>
        <v>101.40490000000001</v>
      </c>
      <c r="Z120">
        <v>237</v>
      </c>
      <c r="AC120">
        <f t="shared" si="15"/>
        <v>1.4800000000000004</v>
      </c>
      <c r="AD120">
        <f t="shared" si="16"/>
        <v>4</v>
      </c>
      <c r="AE120">
        <f t="shared" si="17"/>
        <v>0.64000000000000057</v>
      </c>
      <c r="AF120">
        <f t="shared" si="18"/>
        <v>7.8100000000000005</v>
      </c>
      <c r="AG120">
        <f t="shared" si="19"/>
        <v>10.07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Q120">
        <v>1</v>
      </c>
      <c r="AR120">
        <v>0</v>
      </c>
      <c r="AS120">
        <v>1</v>
      </c>
      <c r="AT120">
        <v>5</v>
      </c>
      <c r="AU120">
        <v>2</v>
      </c>
    </row>
    <row r="121" spans="1:47" x14ac:dyDescent="0.25">
      <c r="A121">
        <v>119</v>
      </c>
      <c r="B121">
        <v>120</v>
      </c>
      <c r="C121">
        <v>121</v>
      </c>
      <c r="D121">
        <v>122</v>
      </c>
      <c r="E121">
        <v>123</v>
      </c>
      <c r="F121">
        <v>124</v>
      </c>
      <c r="G121">
        <v>17.190000000000001</v>
      </c>
      <c r="H121">
        <v>0</v>
      </c>
      <c r="I121">
        <v>7.99</v>
      </c>
      <c r="J121">
        <v>0</v>
      </c>
      <c r="K121">
        <v>49.27</v>
      </c>
      <c r="L121">
        <v>0</v>
      </c>
      <c r="M121">
        <v>7.99</v>
      </c>
      <c r="N121">
        <v>14</v>
      </c>
      <c r="O121">
        <v>18.63</v>
      </c>
      <c r="P121">
        <v>13.1</v>
      </c>
      <c r="Q121">
        <v>11.42</v>
      </c>
      <c r="T121">
        <f t="shared" si="10"/>
        <v>63.840100000000007</v>
      </c>
      <c r="U121">
        <f t="shared" si="11"/>
        <v>196</v>
      </c>
      <c r="V121">
        <f t="shared" si="12"/>
        <v>347.07689999999997</v>
      </c>
      <c r="W121">
        <f t="shared" si="13"/>
        <v>171.60999999999999</v>
      </c>
      <c r="X121">
        <f t="shared" si="14"/>
        <v>130.41640000000001</v>
      </c>
      <c r="Z121">
        <v>239</v>
      </c>
      <c r="AC121">
        <f t="shared" si="15"/>
        <v>-7.99</v>
      </c>
      <c r="AD121">
        <f t="shared" si="16"/>
        <v>-14</v>
      </c>
      <c r="AE121">
        <f t="shared" si="17"/>
        <v>-18.63</v>
      </c>
      <c r="AF121">
        <f t="shared" si="18"/>
        <v>-13.1</v>
      </c>
      <c r="AG121">
        <f t="shared" si="19"/>
        <v>-11.42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Q121">
        <v>1</v>
      </c>
      <c r="AR121">
        <v>0</v>
      </c>
      <c r="AS121">
        <v>0</v>
      </c>
      <c r="AT121">
        <v>1</v>
      </c>
      <c r="AU121">
        <v>2</v>
      </c>
    </row>
    <row r="122" spans="1:47" x14ac:dyDescent="0.25">
      <c r="A122">
        <v>120</v>
      </c>
      <c r="B122">
        <v>121</v>
      </c>
      <c r="C122">
        <v>122</v>
      </c>
      <c r="D122">
        <v>123</v>
      </c>
      <c r="E122">
        <v>124</v>
      </c>
      <c r="F122">
        <v>125</v>
      </c>
      <c r="G122">
        <v>49.56</v>
      </c>
      <c r="H122">
        <v>30.99</v>
      </c>
      <c r="I122">
        <v>27.52</v>
      </c>
      <c r="J122">
        <v>82.27</v>
      </c>
      <c r="K122">
        <v>46.79</v>
      </c>
      <c r="L122">
        <v>53</v>
      </c>
      <c r="M122">
        <v>46.79</v>
      </c>
      <c r="N122">
        <v>46</v>
      </c>
      <c r="O122">
        <v>51.9</v>
      </c>
      <c r="P122">
        <v>41.8</v>
      </c>
      <c r="Q122">
        <v>41.7</v>
      </c>
      <c r="T122">
        <f t="shared" si="10"/>
        <v>38.56410000000001</v>
      </c>
      <c r="U122">
        <f t="shared" si="11"/>
        <v>49</v>
      </c>
      <c r="V122">
        <f t="shared" si="12"/>
        <v>1.2100000000000031</v>
      </c>
      <c r="W122">
        <f t="shared" si="13"/>
        <v>125.44000000000007</v>
      </c>
      <c r="X122">
        <f t="shared" si="14"/>
        <v>127.68999999999994</v>
      </c>
      <c r="Z122">
        <v>241</v>
      </c>
      <c r="AC122">
        <f t="shared" si="15"/>
        <v>6.2100000000000009</v>
      </c>
      <c r="AD122">
        <f t="shared" si="16"/>
        <v>7</v>
      </c>
      <c r="AE122">
        <f t="shared" si="17"/>
        <v>1.1000000000000014</v>
      </c>
      <c r="AF122">
        <f t="shared" si="18"/>
        <v>11.200000000000003</v>
      </c>
      <c r="AG122">
        <f t="shared" si="19"/>
        <v>11.299999999999997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Q122">
        <v>4</v>
      </c>
      <c r="AR122">
        <v>0</v>
      </c>
      <c r="AS122">
        <v>3</v>
      </c>
      <c r="AT122">
        <v>3</v>
      </c>
      <c r="AU122">
        <v>1</v>
      </c>
    </row>
    <row r="123" spans="1:47" x14ac:dyDescent="0.25">
      <c r="A123">
        <v>121</v>
      </c>
      <c r="B123">
        <v>122</v>
      </c>
      <c r="C123">
        <v>123</v>
      </c>
      <c r="D123">
        <v>124</v>
      </c>
      <c r="E123">
        <v>125</v>
      </c>
      <c r="F123">
        <v>126</v>
      </c>
      <c r="G123">
        <v>85.99</v>
      </c>
      <c r="H123">
        <v>54.52</v>
      </c>
      <c r="I123">
        <v>98.27</v>
      </c>
      <c r="J123">
        <v>71.790000000000006</v>
      </c>
      <c r="K123">
        <v>100</v>
      </c>
      <c r="L123">
        <v>76</v>
      </c>
      <c r="M123">
        <v>85.99</v>
      </c>
      <c r="N123">
        <v>81</v>
      </c>
      <c r="O123">
        <v>87.9</v>
      </c>
      <c r="P123">
        <v>77.16</v>
      </c>
      <c r="Q123">
        <v>85.84</v>
      </c>
      <c r="T123">
        <f t="shared" si="10"/>
        <v>99.800099999999901</v>
      </c>
      <c r="U123">
        <f t="shared" si="11"/>
        <v>25</v>
      </c>
      <c r="V123">
        <f t="shared" si="12"/>
        <v>141.61000000000013</v>
      </c>
      <c r="W123">
        <f t="shared" si="13"/>
        <v>1.3455999999999921</v>
      </c>
      <c r="X123">
        <f t="shared" si="14"/>
        <v>96.825600000000065</v>
      </c>
      <c r="Z123">
        <v>243</v>
      </c>
      <c r="AC123">
        <f t="shared" si="15"/>
        <v>-9.9899999999999949</v>
      </c>
      <c r="AD123">
        <f t="shared" si="16"/>
        <v>-5</v>
      </c>
      <c r="AE123">
        <f t="shared" si="17"/>
        <v>-11.900000000000006</v>
      </c>
      <c r="AF123">
        <f t="shared" si="18"/>
        <v>-1.1599999999999966</v>
      </c>
      <c r="AG123">
        <f t="shared" si="19"/>
        <v>-9.8400000000000034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Q123">
        <v>2</v>
      </c>
      <c r="AR123">
        <v>0</v>
      </c>
      <c r="AS123">
        <v>1</v>
      </c>
      <c r="AT123">
        <v>2</v>
      </c>
      <c r="AU123">
        <v>3</v>
      </c>
    </row>
    <row r="124" spans="1:47" x14ac:dyDescent="0.25">
      <c r="A124">
        <v>122</v>
      </c>
      <c r="B124">
        <v>123</v>
      </c>
      <c r="C124">
        <v>124</v>
      </c>
      <c r="D124">
        <v>125</v>
      </c>
      <c r="E124">
        <v>126</v>
      </c>
      <c r="F124">
        <v>127</v>
      </c>
      <c r="G124">
        <v>100</v>
      </c>
      <c r="H124">
        <v>100</v>
      </c>
      <c r="I124">
        <v>67.790000000000006</v>
      </c>
      <c r="J124">
        <v>100</v>
      </c>
      <c r="K124">
        <v>92.84</v>
      </c>
      <c r="L124">
        <v>100</v>
      </c>
      <c r="M124">
        <v>100</v>
      </c>
      <c r="N124">
        <v>91</v>
      </c>
      <c r="O124">
        <v>90.3</v>
      </c>
      <c r="P124">
        <v>87.01</v>
      </c>
      <c r="Q124">
        <v>86.63</v>
      </c>
      <c r="T124">
        <f t="shared" si="10"/>
        <v>0</v>
      </c>
      <c r="U124">
        <f t="shared" si="11"/>
        <v>81</v>
      </c>
      <c r="V124">
        <f t="shared" si="12"/>
        <v>94.09000000000006</v>
      </c>
      <c r="W124">
        <f t="shared" si="13"/>
        <v>168.74009999999987</v>
      </c>
      <c r="X124">
        <f t="shared" si="14"/>
        <v>178.75690000000012</v>
      </c>
      <c r="Z124">
        <v>245</v>
      </c>
      <c r="AC124">
        <f t="shared" si="15"/>
        <v>0</v>
      </c>
      <c r="AD124">
        <f t="shared" si="16"/>
        <v>9</v>
      </c>
      <c r="AE124">
        <f t="shared" si="17"/>
        <v>9.7000000000000028</v>
      </c>
      <c r="AF124">
        <f t="shared" si="18"/>
        <v>12.989999999999995</v>
      </c>
      <c r="AG124">
        <f t="shared" si="19"/>
        <v>13.370000000000005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Q124">
        <v>2</v>
      </c>
      <c r="AR124">
        <v>0</v>
      </c>
      <c r="AS124">
        <v>2</v>
      </c>
      <c r="AT124">
        <v>3</v>
      </c>
      <c r="AU124">
        <v>0</v>
      </c>
    </row>
    <row r="125" spans="1:47" x14ac:dyDescent="0.25">
      <c r="A125">
        <v>123</v>
      </c>
      <c r="B125">
        <v>124</v>
      </c>
      <c r="C125">
        <v>125</v>
      </c>
      <c r="D125">
        <v>126</v>
      </c>
      <c r="E125">
        <v>127</v>
      </c>
      <c r="F125">
        <v>128</v>
      </c>
      <c r="G125">
        <v>11.27</v>
      </c>
      <c r="H125">
        <v>0</v>
      </c>
      <c r="I125">
        <v>15.72</v>
      </c>
      <c r="J125">
        <v>0</v>
      </c>
      <c r="K125">
        <v>36.909999999999997</v>
      </c>
      <c r="L125">
        <v>0</v>
      </c>
      <c r="M125">
        <v>11.27</v>
      </c>
      <c r="N125">
        <v>12</v>
      </c>
      <c r="O125">
        <v>11.3</v>
      </c>
      <c r="P125">
        <v>4.99</v>
      </c>
      <c r="Q125">
        <v>11.98</v>
      </c>
      <c r="T125">
        <f t="shared" si="10"/>
        <v>127.01289999999999</v>
      </c>
      <c r="U125">
        <f t="shared" si="11"/>
        <v>144</v>
      </c>
      <c r="V125">
        <f t="shared" si="12"/>
        <v>127.69000000000001</v>
      </c>
      <c r="W125">
        <f t="shared" si="13"/>
        <v>24.900100000000002</v>
      </c>
      <c r="X125">
        <f t="shared" si="14"/>
        <v>143.52040000000002</v>
      </c>
      <c r="Z125">
        <v>247</v>
      </c>
      <c r="AC125">
        <f t="shared" si="15"/>
        <v>-11.27</v>
      </c>
      <c r="AD125">
        <f t="shared" si="16"/>
        <v>-12</v>
      </c>
      <c r="AE125">
        <f t="shared" si="17"/>
        <v>-11.3</v>
      </c>
      <c r="AF125">
        <f t="shared" si="18"/>
        <v>-4.99</v>
      </c>
      <c r="AG125">
        <f t="shared" si="19"/>
        <v>-11.98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Q125">
        <v>0</v>
      </c>
      <c r="AR125">
        <v>0</v>
      </c>
      <c r="AS125">
        <v>0</v>
      </c>
      <c r="AT125">
        <v>6</v>
      </c>
      <c r="AU125">
        <v>3</v>
      </c>
    </row>
    <row r="126" spans="1:47" x14ac:dyDescent="0.25">
      <c r="A126">
        <v>124</v>
      </c>
      <c r="B126">
        <v>125</v>
      </c>
      <c r="C126">
        <v>126</v>
      </c>
      <c r="D126">
        <v>127</v>
      </c>
      <c r="E126">
        <v>128</v>
      </c>
      <c r="F126">
        <v>129</v>
      </c>
      <c r="G126">
        <v>100</v>
      </c>
      <c r="H126">
        <v>100</v>
      </c>
      <c r="I126">
        <v>100</v>
      </c>
      <c r="J126">
        <v>100</v>
      </c>
      <c r="K126">
        <v>69.03</v>
      </c>
      <c r="L126">
        <v>100</v>
      </c>
      <c r="M126">
        <v>100</v>
      </c>
      <c r="N126">
        <v>93</v>
      </c>
      <c r="O126">
        <v>94.05</v>
      </c>
      <c r="P126">
        <v>82.33</v>
      </c>
      <c r="Q126">
        <v>98.36</v>
      </c>
      <c r="T126">
        <f t="shared" si="10"/>
        <v>0</v>
      </c>
      <c r="U126">
        <f t="shared" si="11"/>
        <v>49</v>
      </c>
      <c r="V126">
        <f t="shared" si="12"/>
        <v>35.402500000000032</v>
      </c>
      <c r="W126">
        <f t="shared" si="13"/>
        <v>312.22890000000007</v>
      </c>
      <c r="X126">
        <f t="shared" si="14"/>
        <v>2.6896000000000018</v>
      </c>
      <c r="Z126">
        <v>249</v>
      </c>
      <c r="AC126">
        <f t="shared" si="15"/>
        <v>0</v>
      </c>
      <c r="AD126">
        <f t="shared" si="16"/>
        <v>7</v>
      </c>
      <c r="AE126">
        <f t="shared" si="17"/>
        <v>5.9500000000000028</v>
      </c>
      <c r="AF126">
        <f t="shared" si="18"/>
        <v>17.670000000000002</v>
      </c>
      <c r="AG126">
        <f t="shared" si="19"/>
        <v>1.6400000000000006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Q126">
        <v>0</v>
      </c>
      <c r="AR126">
        <v>0</v>
      </c>
      <c r="AS126">
        <v>0</v>
      </c>
      <c r="AT126">
        <v>1</v>
      </c>
      <c r="AU126">
        <v>2</v>
      </c>
    </row>
    <row r="127" spans="1:47" x14ac:dyDescent="0.25">
      <c r="A127">
        <v>125</v>
      </c>
      <c r="B127">
        <v>126</v>
      </c>
      <c r="C127">
        <v>127</v>
      </c>
      <c r="D127">
        <v>128</v>
      </c>
      <c r="E127">
        <v>129</v>
      </c>
      <c r="F127">
        <v>130</v>
      </c>
      <c r="G127">
        <v>84.72</v>
      </c>
      <c r="H127">
        <v>100</v>
      </c>
      <c r="I127">
        <v>90.91</v>
      </c>
      <c r="J127">
        <v>100</v>
      </c>
      <c r="K127">
        <v>100</v>
      </c>
      <c r="L127">
        <v>91</v>
      </c>
      <c r="M127">
        <v>100</v>
      </c>
      <c r="N127">
        <v>94</v>
      </c>
      <c r="O127">
        <v>95.17</v>
      </c>
      <c r="P127">
        <v>89.92</v>
      </c>
      <c r="Q127">
        <v>95.12</v>
      </c>
      <c r="T127">
        <f t="shared" si="10"/>
        <v>81</v>
      </c>
      <c r="U127">
        <f t="shared" si="11"/>
        <v>9</v>
      </c>
      <c r="V127">
        <f t="shared" si="12"/>
        <v>17.388900000000014</v>
      </c>
      <c r="W127">
        <f t="shared" si="13"/>
        <v>1.1663999999999963</v>
      </c>
      <c r="X127">
        <f t="shared" si="14"/>
        <v>16.974400000000038</v>
      </c>
      <c r="Z127">
        <v>251</v>
      </c>
      <c r="AC127">
        <f t="shared" si="15"/>
        <v>-9</v>
      </c>
      <c r="AD127">
        <f t="shared" si="16"/>
        <v>-3</v>
      </c>
      <c r="AE127">
        <f t="shared" si="17"/>
        <v>-4.1700000000000017</v>
      </c>
      <c r="AF127">
        <f t="shared" si="18"/>
        <v>1.0799999999999983</v>
      </c>
      <c r="AG127">
        <f t="shared" si="19"/>
        <v>-4.1200000000000045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Q127">
        <v>2</v>
      </c>
      <c r="AR127">
        <v>0</v>
      </c>
      <c r="AS127">
        <v>0</v>
      </c>
      <c r="AT127">
        <v>2</v>
      </c>
      <c r="AU127">
        <v>2</v>
      </c>
    </row>
    <row r="128" spans="1:47" x14ac:dyDescent="0.25">
      <c r="A128">
        <v>126</v>
      </c>
      <c r="B128">
        <v>127</v>
      </c>
      <c r="C128">
        <v>128</v>
      </c>
      <c r="D128">
        <v>129</v>
      </c>
      <c r="E128">
        <v>130</v>
      </c>
      <c r="F128">
        <v>131</v>
      </c>
      <c r="G128">
        <v>96.84</v>
      </c>
      <c r="H128">
        <v>100</v>
      </c>
      <c r="I128">
        <v>64.03</v>
      </c>
      <c r="J128">
        <v>100</v>
      </c>
      <c r="K128">
        <v>100</v>
      </c>
      <c r="L128">
        <v>100</v>
      </c>
      <c r="M128">
        <v>100</v>
      </c>
      <c r="N128">
        <v>92</v>
      </c>
      <c r="O128">
        <v>91.57</v>
      </c>
      <c r="P128">
        <v>84.97</v>
      </c>
      <c r="Q128">
        <v>95.59</v>
      </c>
      <c r="T128">
        <f t="shared" si="10"/>
        <v>0</v>
      </c>
      <c r="U128">
        <f t="shared" si="11"/>
        <v>64</v>
      </c>
      <c r="V128">
        <f t="shared" si="12"/>
        <v>71.064900000000108</v>
      </c>
      <c r="W128">
        <f t="shared" si="13"/>
        <v>225.90090000000004</v>
      </c>
      <c r="X128">
        <f t="shared" si="14"/>
        <v>19.448099999999968</v>
      </c>
      <c r="Z128">
        <v>253</v>
      </c>
      <c r="AC128">
        <f t="shared" si="15"/>
        <v>0</v>
      </c>
      <c r="AD128">
        <f t="shared" si="16"/>
        <v>8</v>
      </c>
      <c r="AE128">
        <f t="shared" si="17"/>
        <v>8.4300000000000068</v>
      </c>
      <c r="AF128">
        <f t="shared" si="18"/>
        <v>15.030000000000001</v>
      </c>
      <c r="AG128">
        <f t="shared" si="19"/>
        <v>4.4099999999999966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Q128">
        <v>2</v>
      </c>
      <c r="AR128">
        <v>0</v>
      </c>
      <c r="AS128">
        <v>1</v>
      </c>
      <c r="AT128">
        <v>3</v>
      </c>
      <c r="AU128">
        <v>2</v>
      </c>
    </row>
    <row r="129" spans="1:47" x14ac:dyDescent="0.25">
      <c r="A129">
        <v>127</v>
      </c>
      <c r="B129">
        <v>128</v>
      </c>
      <c r="C129">
        <v>129</v>
      </c>
      <c r="D129">
        <v>130</v>
      </c>
      <c r="E129">
        <v>131</v>
      </c>
      <c r="F129">
        <v>132</v>
      </c>
      <c r="G129">
        <v>95.91</v>
      </c>
      <c r="H129">
        <v>100</v>
      </c>
      <c r="I129">
        <v>100</v>
      </c>
      <c r="J129">
        <v>61.31</v>
      </c>
      <c r="K129">
        <v>93.6</v>
      </c>
      <c r="L129">
        <v>92</v>
      </c>
      <c r="M129">
        <v>95.91</v>
      </c>
      <c r="N129">
        <v>89</v>
      </c>
      <c r="O129">
        <v>91.6</v>
      </c>
      <c r="P129">
        <v>86.02</v>
      </c>
      <c r="Q129">
        <v>85.4</v>
      </c>
      <c r="T129">
        <f t="shared" si="10"/>
        <v>15.288099999999973</v>
      </c>
      <c r="U129">
        <f t="shared" si="11"/>
        <v>9</v>
      </c>
      <c r="V129">
        <f t="shared" si="12"/>
        <v>0.16000000000000456</v>
      </c>
      <c r="W129">
        <f t="shared" si="13"/>
        <v>35.760400000000047</v>
      </c>
      <c r="X129">
        <f t="shared" si="14"/>
        <v>43.559999999999924</v>
      </c>
      <c r="Z129">
        <v>255</v>
      </c>
      <c r="AC129">
        <f t="shared" si="15"/>
        <v>-3.9099999999999966</v>
      </c>
      <c r="AD129">
        <f t="shared" si="16"/>
        <v>3</v>
      </c>
      <c r="AE129">
        <f t="shared" si="17"/>
        <v>0.40000000000000568</v>
      </c>
      <c r="AF129">
        <f t="shared" si="18"/>
        <v>5.980000000000004</v>
      </c>
      <c r="AG129">
        <f t="shared" si="19"/>
        <v>6.5999999999999943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Q129">
        <v>1</v>
      </c>
      <c r="AR129">
        <v>0</v>
      </c>
      <c r="AS129">
        <v>2</v>
      </c>
      <c r="AT129">
        <v>3</v>
      </c>
      <c r="AU129">
        <v>0</v>
      </c>
    </row>
    <row r="130" spans="1:47" x14ac:dyDescent="0.25">
      <c r="A130">
        <v>128</v>
      </c>
      <c r="B130">
        <v>129</v>
      </c>
      <c r="C130">
        <v>130</v>
      </c>
      <c r="D130">
        <v>131</v>
      </c>
      <c r="E130">
        <v>132</v>
      </c>
      <c r="F130">
        <v>133</v>
      </c>
      <c r="G130">
        <v>98.03</v>
      </c>
      <c r="H130">
        <v>44.38</v>
      </c>
      <c r="I130">
        <v>77.31</v>
      </c>
      <c r="J130">
        <v>47.6</v>
      </c>
      <c r="K130">
        <v>70.12</v>
      </c>
      <c r="L130">
        <v>68</v>
      </c>
      <c r="M130">
        <v>70.12</v>
      </c>
      <c r="N130">
        <v>67</v>
      </c>
      <c r="O130">
        <v>66.73</v>
      </c>
      <c r="P130">
        <v>59.31</v>
      </c>
      <c r="Q130">
        <v>55.48</v>
      </c>
      <c r="T130">
        <f t="shared" si="10"/>
        <v>4.4944000000000193</v>
      </c>
      <c r="U130">
        <f t="shared" si="11"/>
        <v>1</v>
      </c>
      <c r="V130">
        <f t="shared" si="12"/>
        <v>1.6128999999999898</v>
      </c>
      <c r="W130">
        <f t="shared" si="13"/>
        <v>75.516099999999966</v>
      </c>
      <c r="X130">
        <f t="shared" si="14"/>
        <v>156.75040000000007</v>
      </c>
      <c r="Z130">
        <v>257</v>
      </c>
      <c r="AC130">
        <f t="shared" si="15"/>
        <v>-2.1200000000000045</v>
      </c>
      <c r="AD130">
        <f t="shared" si="16"/>
        <v>1</v>
      </c>
      <c r="AE130">
        <f t="shared" si="17"/>
        <v>1.269999999999996</v>
      </c>
      <c r="AF130">
        <f t="shared" si="18"/>
        <v>8.6899999999999977</v>
      </c>
      <c r="AG130">
        <f t="shared" si="19"/>
        <v>12.520000000000003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Q130">
        <v>1</v>
      </c>
      <c r="AR130">
        <v>16</v>
      </c>
      <c r="AS130">
        <v>0</v>
      </c>
      <c r="AT130">
        <v>6</v>
      </c>
      <c r="AU130">
        <v>2</v>
      </c>
    </row>
    <row r="131" spans="1:47" x14ac:dyDescent="0.25">
      <c r="A131">
        <v>129</v>
      </c>
      <c r="B131">
        <v>130</v>
      </c>
      <c r="C131">
        <v>131</v>
      </c>
      <c r="D131">
        <v>132</v>
      </c>
      <c r="E131">
        <v>133</v>
      </c>
      <c r="F131">
        <v>134</v>
      </c>
      <c r="G131">
        <v>87.38</v>
      </c>
      <c r="H131">
        <v>92.31</v>
      </c>
      <c r="I131">
        <v>83.6</v>
      </c>
      <c r="J131">
        <v>100</v>
      </c>
      <c r="K131">
        <v>51.38</v>
      </c>
      <c r="L131">
        <v>100</v>
      </c>
      <c r="M131">
        <v>87.38</v>
      </c>
      <c r="N131">
        <v>82</v>
      </c>
      <c r="O131">
        <v>82.15</v>
      </c>
      <c r="P131">
        <v>72.83</v>
      </c>
      <c r="Q131">
        <v>83.78</v>
      </c>
      <c r="T131">
        <f t="shared" ref="T131:T194" si="20">POWER(L131-M131,2)</f>
        <v>159.26440000000011</v>
      </c>
      <c r="U131">
        <f t="shared" ref="U131:U194" si="21">POWER(L131-N131,2)</f>
        <v>324</v>
      </c>
      <c r="V131">
        <f t="shared" ref="V131:V194" si="22">POWER(L131-O131,2)</f>
        <v>318.62249999999977</v>
      </c>
      <c r="W131">
        <f t="shared" ref="W131:W194" si="23">POWER(L131-P131,2)</f>
        <v>738.20890000000009</v>
      </c>
      <c r="X131">
        <f t="shared" ref="X131:X194" si="24">POWER(L131-Q131,2)</f>
        <v>263.08839999999998</v>
      </c>
      <c r="Z131">
        <v>259</v>
      </c>
      <c r="AC131">
        <f t="shared" ref="AC131:AC194" si="25">L131-M131</f>
        <v>12.620000000000005</v>
      </c>
      <c r="AD131">
        <f t="shared" ref="AD131:AD194" si="26">L131-N131</f>
        <v>18</v>
      </c>
      <c r="AE131">
        <f t="shared" ref="AE131:AE194" si="27">L131-O131</f>
        <v>17.849999999999994</v>
      </c>
      <c r="AF131">
        <f t="shared" ref="AF131:AF194" si="28">L131-P131</f>
        <v>27.17</v>
      </c>
      <c r="AG131">
        <f t="shared" ref="AG131:AG194" si="29">L131-Q131</f>
        <v>16.22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Q131">
        <v>4</v>
      </c>
      <c r="AR131">
        <v>0</v>
      </c>
      <c r="AS131">
        <v>2</v>
      </c>
      <c r="AT131">
        <v>4</v>
      </c>
      <c r="AU131">
        <v>1</v>
      </c>
    </row>
    <row r="132" spans="1:47" x14ac:dyDescent="0.25">
      <c r="A132">
        <v>130</v>
      </c>
      <c r="B132">
        <v>131</v>
      </c>
      <c r="C132">
        <v>132</v>
      </c>
      <c r="D132">
        <v>133</v>
      </c>
      <c r="E132">
        <v>134</v>
      </c>
      <c r="F132">
        <v>135</v>
      </c>
      <c r="G132">
        <v>100</v>
      </c>
      <c r="H132">
        <v>84.6</v>
      </c>
      <c r="I132">
        <v>65.12</v>
      </c>
      <c r="J132">
        <v>90.38</v>
      </c>
      <c r="K132">
        <v>82</v>
      </c>
      <c r="L132">
        <v>76</v>
      </c>
      <c r="M132">
        <v>84.6</v>
      </c>
      <c r="N132">
        <v>84</v>
      </c>
      <c r="O132">
        <v>83.16</v>
      </c>
      <c r="P132">
        <v>76.819999999999993</v>
      </c>
      <c r="Q132">
        <v>80.59</v>
      </c>
      <c r="T132">
        <f t="shared" si="20"/>
        <v>73.959999999999908</v>
      </c>
      <c r="U132">
        <f t="shared" si="21"/>
        <v>64</v>
      </c>
      <c r="V132">
        <f t="shared" si="22"/>
        <v>51.265599999999949</v>
      </c>
      <c r="W132">
        <f t="shared" si="23"/>
        <v>0.67239999999998878</v>
      </c>
      <c r="X132">
        <f t="shared" si="24"/>
        <v>21.06810000000003</v>
      </c>
      <c r="Z132">
        <v>261</v>
      </c>
      <c r="AC132">
        <f t="shared" si="25"/>
        <v>-8.5999999999999943</v>
      </c>
      <c r="AD132">
        <f t="shared" si="26"/>
        <v>-8</v>
      </c>
      <c r="AE132">
        <f t="shared" si="27"/>
        <v>-7.1599999999999966</v>
      </c>
      <c r="AF132">
        <f t="shared" si="28"/>
        <v>-0.81999999999999318</v>
      </c>
      <c r="AG132">
        <f t="shared" si="29"/>
        <v>-4.5900000000000034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Q132">
        <v>0</v>
      </c>
      <c r="AR132">
        <v>0</v>
      </c>
      <c r="AS132">
        <v>1</v>
      </c>
      <c r="AT132">
        <v>0</v>
      </c>
      <c r="AU132">
        <v>0</v>
      </c>
    </row>
    <row r="133" spans="1:47" x14ac:dyDescent="0.25">
      <c r="A133">
        <v>131</v>
      </c>
      <c r="B133">
        <v>132</v>
      </c>
      <c r="C133">
        <v>133</v>
      </c>
      <c r="D133">
        <v>134</v>
      </c>
      <c r="E133">
        <v>135</v>
      </c>
      <c r="F133">
        <v>136</v>
      </c>
      <c r="G133">
        <v>33.6</v>
      </c>
      <c r="H133">
        <v>63.12</v>
      </c>
      <c r="I133">
        <v>78.38</v>
      </c>
      <c r="J133">
        <v>71</v>
      </c>
      <c r="K133">
        <v>62.64</v>
      </c>
      <c r="L133">
        <v>56</v>
      </c>
      <c r="M133">
        <v>63.12</v>
      </c>
      <c r="N133">
        <v>61</v>
      </c>
      <c r="O133">
        <v>61.25</v>
      </c>
      <c r="P133">
        <v>51.32</v>
      </c>
      <c r="Q133">
        <v>67.400000000000006</v>
      </c>
      <c r="T133">
        <f t="shared" si="20"/>
        <v>50.694399999999966</v>
      </c>
      <c r="U133">
        <f t="shared" si="21"/>
        <v>25</v>
      </c>
      <c r="V133">
        <f t="shared" si="22"/>
        <v>27.5625</v>
      </c>
      <c r="W133">
        <f t="shared" si="23"/>
        <v>21.902399999999997</v>
      </c>
      <c r="X133">
        <f t="shared" si="24"/>
        <v>129.96000000000012</v>
      </c>
      <c r="Z133">
        <v>263</v>
      </c>
      <c r="AC133">
        <f t="shared" si="25"/>
        <v>-7.1199999999999974</v>
      </c>
      <c r="AD133">
        <f t="shared" si="26"/>
        <v>-5</v>
      </c>
      <c r="AE133">
        <f t="shared" si="27"/>
        <v>-5.25</v>
      </c>
      <c r="AF133">
        <f t="shared" si="28"/>
        <v>4.68</v>
      </c>
      <c r="AG133">
        <f t="shared" si="29"/>
        <v>-11.400000000000006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Q133">
        <v>2</v>
      </c>
      <c r="AR133">
        <v>0</v>
      </c>
      <c r="AS133">
        <v>0</v>
      </c>
      <c r="AT133">
        <v>2</v>
      </c>
      <c r="AU133">
        <v>3</v>
      </c>
    </row>
    <row r="134" spans="1:47" x14ac:dyDescent="0.25">
      <c r="A134">
        <v>132</v>
      </c>
      <c r="B134">
        <v>133</v>
      </c>
      <c r="C134">
        <v>134</v>
      </c>
      <c r="D134">
        <v>135</v>
      </c>
      <c r="E134">
        <v>136</v>
      </c>
      <c r="F134">
        <v>137</v>
      </c>
      <c r="G134">
        <v>100</v>
      </c>
      <c r="H134">
        <v>69.38</v>
      </c>
      <c r="I134">
        <v>91</v>
      </c>
      <c r="J134">
        <v>92.64</v>
      </c>
      <c r="K134">
        <v>97.36</v>
      </c>
      <c r="L134">
        <v>74</v>
      </c>
      <c r="M134">
        <v>92.64</v>
      </c>
      <c r="N134">
        <v>89</v>
      </c>
      <c r="O134">
        <v>88.62</v>
      </c>
      <c r="P134">
        <v>83.82</v>
      </c>
      <c r="Q134">
        <v>92.86</v>
      </c>
      <c r="T134">
        <f t="shared" si="20"/>
        <v>347.44960000000003</v>
      </c>
      <c r="U134">
        <f t="shared" si="21"/>
        <v>225</v>
      </c>
      <c r="V134">
        <f t="shared" si="22"/>
        <v>213.74440000000013</v>
      </c>
      <c r="W134">
        <f t="shared" si="23"/>
        <v>96.432399999999859</v>
      </c>
      <c r="X134">
        <f t="shared" si="24"/>
        <v>355.69959999999998</v>
      </c>
      <c r="Z134">
        <v>265</v>
      </c>
      <c r="AC134">
        <f t="shared" si="25"/>
        <v>-18.64</v>
      </c>
      <c r="AD134">
        <f t="shared" si="26"/>
        <v>-15</v>
      </c>
      <c r="AE134">
        <f t="shared" si="27"/>
        <v>-14.620000000000005</v>
      </c>
      <c r="AF134">
        <f t="shared" si="28"/>
        <v>-9.8199999999999932</v>
      </c>
      <c r="AG134">
        <f t="shared" si="29"/>
        <v>-18.86</v>
      </c>
      <c r="AQ134">
        <v>3</v>
      </c>
      <c r="AR134">
        <v>0</v>
      </c>
      <c r="AS134">
        <v>2</v>
      </c>
      <c r="AT134">
        <v>0</v>
      </c>
      <c r="AU134">
        <v>2</v>
      </c>
    </row>
    <row r="135" spans="1:47" x14ac:dyDescent="0.25">
      <c r="A135">
        <v>133</v>
      </c>
      <c r="B135">
        <v>134</v>
      </c>
      <c r="C135">
        <v>135</v>
      </c>
      <c r="D135">
        <v>136</v>
      </c>
      <c r="E135">
        <v>137</v>
      </c>
      <c r="F135">
        <v>138</v>
      </c>
      <c r="G135">
        <v>100</v>
      </c>
      <c r="H135">
        <v>100</v>
      </c>
      <c r="I135">
        <v>96.64</v>
      </c>
      <c r="J135">
        <v>94.36</v>
      </c>
      <c r="K135">
        <v>100</v>
      </c>
      <c r="L135">
        <v>100</v>
      </c>
      <c r="M135">
        <v>100</v>
      </c>
      <c r="N135">
        <v>98</v>
      </c>
      <c r="O135">
        <v>98.64</v>
      </c>
      <c r="P135">
        <v>90.66</v>
      </c>
      <c r="Q135">
        <v>97.79</v>
      </c>
      <c r="T135">
        <f t="shared" si="20"/>
        <v>0</v>
      </c>
      <c r="U135">
        <f t="shared" si="21"/>
        <v>4</v>
      </c>
      <c r="V135">
        <f t="shared" si="22"/>
        <v>1.8495999999999984</v>
      </c>
      <c r="W135">
        <f t="shared" si="23"/>
        <v>87.235600000000062</v>
      </c>
      <c r="X135">
        <f t="shared" si="24"/>
        <v>4.8840999999999726</v>
      </c>
      <c r="Z135">
        <v>267</v>
      </c>
      <c r="AC135">
        <f t="shared" si="25"/>
        <v>0</v>
      </c>
      <c r="AD135">
        <f t="shared" si="26"/>
        <v>2</v>
      </c>
      <c r="AE135">
        <f t="shared" si="27"/>
        <v>1.3599999999999994</v>
      </c>
      <c r="AF135">
        <f t="shared" si="28"/>
        <v>9.3400000000000034</v>
      </c>
      <c r="AG135">
        <f t="shared" si="29"/>
        <v>2.2099999999999937</v>
      </c>
      <c r="AQ135">
        <v>1</v>
      </c>
      <c r="AR135">
        <v>0</v>
      </c>
      <c r="AS135">
        <v>1</v>
      </c>
      <c r="AT135">
        <v>3</v>
      </c>
      <c r="AU135">
        <v>1</v>
      </c>
    </row>
    <row r="136" spans="1:47" x14ac:dyDescent="0.25">
      <c r="A136">
        <v>134</v>
      </c>
      <c r="B136">
        <v>135</v>
      </c>
      <c r="C136">
        <v>136</v>
      </c>
      <c r="D136">
        <v>137</v>
      </c>
      <c r="E136">
        <v>138</v>
      </c>
      <c r="F136">
        <v>139</v>
      </c>
      <c r="G136">
        <v>100</v>
      </c>
      <c r="H136">
        <v>84.64</v>
      </c>
      <c r="I136">
        <v>100</v>
      </c>
      <c r="J136">
        <v>99.12</v>
      </c>
      <c r="K136">
        <v>90.4</v>
      </c>
      <c r="L136">
        <v>100</v>
      </c>
      <c r="M136">
        <v>99.12</v>
      </c>
      <c r="N136">
        <v>94</v>
      </c>
      <c r="O136">
        <v>95.8</v>
      </c>
      <c r="P136">
        <v>86.83</v>
      </c>
      <c r="Q136">
        <v>97.54</v>
      </c>
      <c r="T136">
        <f t="shared" si="20"/>
        <v>0.77439999999999198</v>
      </c>
      <c r="U136">
        <f t="shared" si="21"/>
        <v>36</v>
      </c>
      <c r="V136">
        <f t="shared" si="22"/>
        <v>17.640000000000025</v>
      </c>
      <c r="W136">
        <f t="shared" si="23"/>
        <v>173.44890000000004</v>
      </c>
      <c r="X136">
        <f t="shared" si="24"/>
        <v>6.0515999999999694</v>
      </c>
      <c r="Z136">
        <v>269</v>
      </c>
      <c r="AC136">
        <f t="shared" si="25"/>
        <v>0.87999999999999545</v>
      </c>
      <c r="AD136">
        <f t="shared" si="26"/>
        <v>6</v>
      </c>
      <c r="AE136">
        <f t="shared" si="27"/>
        <v>4.2000000000000028</v>
      </c>
      <c r="AF136">
        <f t="shared" si="28"/>
        <v>13.170000000000002</v>
      </c>
      <c r="AG136">
        <f t="shared" si="29"/>
        <v>2.4599999999999937</v>
      </c>
      <c r="AQ136">
        <v>1</v>
      </c>
      <c r="AR136">
        <v>0</v>
      </c>
      <c r="AS136">
        <v>0</v>
      </c>
      <c r="AT136">
        <v>5</v>
      </c>
      <c r="AU136">
        <v>4</v>
      </c>
    </row>
    <row r="137" spans="1:47" x14ac:dyDescent="0.25">
      <c r="A137">
        <v>135</v>
      </c>
      <c r="B137">
        <v>136</v>
      </c>
      <c r="C137">
        <v>137</v>
      </c>
      <c r="D137">
        <v>138</v>
      </c>
      <c r="E137">
        <v>139</v>
      </c>
      <c r="F137">
        <v>140</v>
      </c>
      <c r="G137">
        <v>82.64</v>
      </c>
      <c r="H137">
        <v>52.36</v>
      </c>
      <c r="I137">
        <v>38.119999999999997</v>
      </c>
      <c r="J137">
        <v>49.4</v>
      </c>
      <c r="K137">
        <v>91.66</v>
      </c>
      <c r="L137">
        <v>41</v>
      </c>
      <c r="M137">
        <v>52.36</v>
      </c>
      <c r="N137">
        <v>62</v>
      </c>
      <c r="O137">
        <v>61.28</v>
      </c>
      <c r="P137">
        <v>56.39</v>
      </c>
      <c r="Q137">
        <v>60</v>
      </c>
      <c r="T137">
        <f t="shared" si="20"/>
        <v>129.0496</v>
      </c>
      <c r="U137">
        <f t="shared" si="21"/>
        <v>441</v>
      </c>
      <c r="V137">
        <f t="shared" si="22"/>
        <v>411.27840000000003</v>
      </c>
      <c r="W137">
        <f t="shared" si="23"/>
        <v>236.85210000000001</v>
      </c>
      <c r="X137">
        <f t="shared" si="24"/>
        <v>361</v>
      </c>
      <c r="Z137">
        <v>271</v>
      </c>
      <c r="AC137">
        <f t="shared" si="25"/>
        <v>-11.36</v>
      </c>
      <c r="AD137">
        <f t="shared" si="26"/>
        <v>-21</v>
      </c>
      <c r="AE137">
        <f t="shared" si="27"/>
        <v>-20.28</v>
      </c>
      <c r="AF137">
        <f t="shared" si="28"/>
        <v>-15.39</v>
      </c>
      <c r="AG137">
        <f t="shared" si="29"/>
        <v>-19</v>
      </c>
      <c r="AQ137">
        <v>2</v>
      </c>
      <c r="AR137">
        <v>0</v>
      </c>
      <c r="AS137">
        <v>3</v>
      </c>
      <c r="AT137">
        <v>3</v>
      </c>
      <c r="AU137">
        <v>0</v>
      </c>
    </row>
    <row r="138" spans="1:47" x14ac:dyDescent="0.25">
      <c r="A138">
        <v>136</v>
      </c>
      <c r="B138">
        <v>137</v>
      </c>
      <c r="C138">
        <v>138</v>
      </c>
      <c r="D138">
        <v>139</v>
      </c>
      <c r="E138">
        <v>140</v>
      </c>
      <c r="F138">
        <v>141</v>
      </c>
      <c r="G138">
        <v>24.36</v>
      </c>
      <c r="H138">
        <v>19.12</v>
      </c>
      <c r="I138">
        <v>40.4</v>
      </c>
      <c r="J138">
        <v>14.66</v>
      </c>
      <c r="K138">
        <v>0</v>
      </c>
      <c r="L138">
        <v>14</v>
      </c>
      <c r="M138">
        <v>19.12</v>
      </c>
      <c r="N138">
        <v>19</v>
      </c>
      <c r="O138">
        <v>20.059999999999999</v>
      </c>
      <c r="P138">
        <v>14.53</v>
      </c>
      <c r="Q138">
        <v>22.9</v>
      </c>
      <c r="T138">
        <f t="shared" si="20"/>
        <v>26.214400000000012</v>
      </c>
      <c r="U138">
        <f t="shared" si="21"/>
        <v>25</v>
      </c>
      <c r="V138">
        <f t="shared" si="22"/>
        <v>36.723599999999983</v>
      </c>
      <c r="W138">
        <f t="shared" si="23"/>
        <v>0.28089999999999932</v>
      </c>
      <c r="X138">
        <f t="shared" si="24"/>
        <v>79.20999999999998</v>
      </c>
      <c r="Z138">
        <v>273</v>
      </c>
      <c r="AC138">
        <f t="shared" si="25"/>
        <v>-5.120000000000001</v>
      </c>
      <c r="AD138">
        <f t="shared" si="26"/>
        <v>-5</v>
      </c>
      <c r="AE138">
        <f t="shared" si="27"/>
        <v>-6.0599999999999987</v>
      </c>
      <c r="AF138">
        <f t="shared" si="28"/>
        <v>-0.52999999999999936</v>
      </c>
      <c r="AG138">
        <f t="shared" si="29"/>
        <v>-8.8999999999999986</v>
      </c>
      <c r="AQ138">
        <v>0</v>
      </c>
      <c r="AR138">
        <v>0</v>
      </c>
      <c r="AS138">
        <v>2</v>
      </c>
      <c r="AT138">
        <v>1</v>
      </c>
      <c r="AU138">
        <v>3</v>
      </c>
    </row>
    <row r="139" spans="1:47" x14ac:dyDescent="0.25">
      <c r="A139">
        <v>137</v>
      </c>
      <c r="B139">
        <v>138</v>
      </c>
      <c r="C139">
        <v>139</v>
      </c>
      <c r="D139">
        <v>140</v>
      </c>
      <c r="E139">
        <v>141</v>
      </c>
      <c r="F139">
        <v>142</v>
      </c>
      <c r="G139">
        <v>69.12</v>
      </c>
      <c r="H139">
        <v>22.4</v>
      </c>
      <c r="I139">
        <v>76.66</v>
      </c>
      <c r="J139">
        <v>37.4</v>
      </c>
      <c r="K139">
        <v>83.19</v>
      </c>
      <c r="L139">
        <v>69</v>
      </c>
      <c r="M139">
        <v>69.12</v>
      </c>
      <c r="N139">
        <v>57</v>
      </c>
      <c r="O139">
        <v>56.41</v>
      </c>
      <c r="P139">
        <v>52.66</v>
      </c>
      <c r="Q139">
        <v>68.42</v>
      </c>
      <c r="T139">
        <f t="shared" si="20"/>
        <v>1.4400000000001091E-2</v>
      </c>
      <c r="U139">
        <f t="shared" si="21"/>
        <v>144</v>
      </c>
      <c r="V139">
        <f t="shared" si="22"/>
        <v>158.5081000000001</v>
      </c>
      <c r="W139">
        <f t="shared" si="23"/>
        <v>266.99560000000014</v>
      </c>
      <c r="X139">
        <f t="shared" si="24"/>
        <v>0.33639999999999803</v>
      </c>
      <c r="Z139">
        <v>275</v>
      </c>
      <c r="AC139">
        <f t="shared" si="25"/>
        <v>-0.12000000000000455</v>
      </c>
      <c r="AD139">
        <f t="shared" si="26"/>
        <v>12</v>
      </c>
      <c r="AE139">
        <f t="shared" si="27"/>
        <v>12.590000000000003</v>
      </c>
      <c r="AF139">
        <f t="shared" si="28"/>
        <v>16.340000000000003</v>
      </c>
      <c r="AG139">
        <f t="shared" si="29"/>
        <v>0.57999999999999829</v>
      </c>
      <c r="AQ139">
        <v>2</v>
      </c>
      <c r="AR139">
        <v>0</v>
      </c>
      <c r="AS139">
        <v>0</v>
      </c>
      <c r="AT139">
        <v>1</v>
      </c>
      <c r="AU139">
        <v>0</v>
      </c>
    </row>
    <row r="140" spans="1:47" x14ac:dyDescent="0.25">
      <c r="A140">
        <v>138</v>
      </c>
      <c r="B140">
        <v>139</v>
      </c>
      <c r="C140">
        <v>140</v>
      </c>
      <c r="D140">
        <v>141</v>
      </c>
      <c r="E140">
        <v>142</v>
      </c>
      <c r="F140">
        <v>143</v>
      </c>
      <c r="G140">
        <v>51.4</v>
      </c>
      <c r="H140">
        <v>74.66</v>
      </c>
      <c r="I140">
        <v>21.4</v>
      </c>
      <c r="J140">
        <v>50.19</v>
      </c>
      <c r="K140">
        <v>53.38</v>
      </c>
      <c r="L140">
        <v>49</v>
      </c>
      <c r="M140">
        <v>51.4</v>
      </c>
      <c r="N140">
        <v>49</v>
      </c>
      <c r="O140">
        <v>49.91</v>
      </c>
      <c r="P140">
        <v>43.99</v>
      </c>
      <c r="Q140">
        <v>53.51</v>
      </c>
      <c r="T140">
        <f t="shared" si="20"/>
        <v>5.7599999999999936</v>
      </c>
      <c r="U140">
        <f t="shared" si="21"/>
        <v>0</v>
      </c>
      <c r="V140">
        <f t="shared" si="22"/>
        <v>0.82809999999999384</v>
      </c>
      <c r="W140">
        <f t="shared" si="23"/>
        <v>25.10009999999998</v>
      </c>
      <c r="X140">
        <f t="shared" si="24"/>
        <v>20.340099999999982</v>
      </c>
      <c r="Z140">
        <v>277</v>
      </c>
      <c r="AC140">
        <f t="shared" si="25"/>
        <v>-2.3999999999999986</v>
      </c>
      <c r="AD140">
        <f t="shared" si="26"/>
        <v>0</v>
      </c>
      <c r="AE140">
        <f t="shared" si="27"/>
        <v>-0.90999999999999659</v>
      </c>
      <c r="AF140">
        <f t="shared" si="28"/>
        <v>5.009999999999998</v>
      </c>
      <c r="AG140">
        <f t="shared" si="29"/>
        <v>-4.509999999999998</v>
      </c>
      <c r="AQ140">
        <v>1</v>
      </c>
      <c r="AR140">
        <v>0</v>
      </c>
      <c r="AS140">
        <v>1</v>
      </c>
      <c r="AT140">
        <v>0</v>
      </c>
      <c r="AU140">
        <v>2</v>
      </c>
    </row>
    <row r="141" spans="1:47" x14ac:dyDescent="0.25">
      <c r="A141">
        <v>139</v>
      </c>
      <c r="B141">
        <v>140</v>
      </c>
      <c r="C141">
        <v>141</v>
      </c>
      <c r="D141">
        <v>142</v>
      </c>
      <c r="E141">
        <v>143</v>
      </c>
      <c r="F141">
        <v>144</v>
      </c>
      <c r="G141">
        <v>79.66</v>
      </c>
      <c r="H141">
        <v>79.400000000000006</v>
      </c>
      <c r="I141">
        <v>93.19</v>
      </c>
      <c r="J141">
        <v>71.38</v>
      </c>
      <c r="K141">
        <v>75.19</v>
      </c>
      <c r="L141">
        <v>89</v>
      </c>
      <c r="M141">
        <v>79.400000000000006</v>
      </c>
      <c r="N141">
        <v>79</v>
      </c>
      <c r="O141">
        <v>80.81</v>
      </c>
      <c r="P141">
        <v>73.03</v>
      </c>
      <c r="Q141">
        <v>82.36</v>
      </c>
      <c r="T141">
        <f t="shared" si="20"/>
        <v>92.159999999999897</v>
      </c>
      <c r="U141">
        <f t="shared" si="21"/>
        <v>100</v>
      </c>
      <c r="V141">
        <f t="shared" si="22"/>
        <v>67.076099999999968</v>
      </c>
      <c r="W141">
        <f t="shared" si="23"/>
        <v>255.04089999999997</v>
      </c>
      <c r="X141">
        <f t="shared" si="24"/>
        <v>44.089600000000004</v>
      </c>
      <c r="Z141">
        <v>279</v>
      </c>
      <c r="AC141">
        <f t="shared" si="25"/>
        <v>9.5999999999999943</v>
      </c>
      <c r="AD141">
        <f t="shared" si="26"/>
        <v>10</v>
      </c>
      <c r="AE141">
        <f t="shared" si="27"/>
        <v>8.1899999999999977</v>
      </c>
      <c r="AF141">
        <f t="shared" si="28"/>
        <v>15.969999999999999</v>
      </c>
      <c r="AG141">
        <f t="shared" si="29"/>
        <v>6.6400000000000006</v>
      </c>
      <c r="AQ141">
        <v>0</v>
      </c>
      <c r="AR141">
        <v>0</v>
      </c>
      <c r="AS141">
        <v>0</v>
      </c>
      <c r="AT141">
        <v>3</v>
      </c>
      <c r="AU141">
        <v>2</v>
      </c>
    </row>
    <row r="142" spans="1:47" x14ac:dyDescent="0.25">
      <c r="A142">
        <v>140</v>
      </c>
      <c r="B142">
        <v>141</v>
      </c>
      <c r="C142">
        <v>142</v>
      </c>
      <c r="D142">
        <v>143</v>
      </c>
      <c r="E142">
        <v>144</v>
      </c>
      <c r="F142">
        <v>145</v>
      </c>
      <c r="G142">
        <v>29.4</v>
      </c>
      <c r="H142">
        <v>76.19</v>
      </c>
      <c r="I142">
        <v>100</v>
      </c>
      <c r="J142">
        <v>78.19</v>
      </c>
      <c r="K142">
        <v>91.48</v>
      </c>
      <c r="L142">
        <v>82</v>
      </c>
      <c r="M142">
        <v>78.19</v>
      </c>
      <c r="N142">
        <v>74</v>
      </c>
      <c r="O142">
        <v>72.099999999999994</v>
      </c>
      <c r="P142">
        <v>63.83</v>
      </c>
      <c r="Q142">
        <v>86.03</v>
      </c>
      <c r="T142">
        <f t="shared" si="20"/>
        <v>14.516100000000018</v>
      </c>
      <c r="U142">
        <f t="shared" si="21"/>
        <v>64</v>
      </c>
      <c r="V142">
        <f t="shared" si="22"/>
        <v>98.010000000000119</v>
      </c>
      <c r="W142">
        <f t="shared" si="23"/>
        <v>330.14890000000008</v>
      </c>
      <c r="X142">
        <f t="shared" si="24"/>
        <v>16.240900000000011</v>
      </c>
      <c r="Z142">
        <v>281</v>
      </c>
      <c r="AC142">
        <f t="shared" si="25"/>
        <v>3.8100000000000023</v>
      </c>
      <c r="AD142">
        <f t="shared" si="26"/>
        <v>8</v>
      </c>
      <c r="AE142">
        <f t="shared" si="27"/>
        <v>9.9000000000000057</v>
      </c>
      <c r="AF142">
        <f t="shared" si="28"/>
        <v>18.170000000000002</v>
      </c>
      <c r="AG142">
        <f t="shared" si="29"/>
        <v>-4.0300000000000011</v>
      </c>
      <c r="AQ142">
        <v>2</v>
      </c>
      <c r="AR142">
        <v>0</v>
      </c>
      <c r="AS142">
        <v>2</v>
      </c>
      <c r="AT142">
        <v>2</v>
      </c>
      <c r="AU142">
        <v>1</v>
      </c>
    </row>
    <row r="143" spans="1:47" x14ac:dyDescent="0.25">
      <c r="A143">
        <v>141</v>
      </c>
      <c r="B143">
        <v>142</v>
      </c>
      <c r="C143">
        <v>143</v>
      </c>
      <c r="D143">
        <v>144</v>
      </c>
      <c r="E143">
        <v>145</v>
      </c>
      <c r="F143">
        <v>146</v>
      </c>
      <c r="G143">
        <v>71.19</v>
      </c>
      <c r="H143">
        <v>75.38</v>
      </c>
      <c r="I143">
        <v>85.19</v>
      </c>
      <c r="J143">
        <v>66.48</v>
      </c>
      <c r="K143">
        <v>65.34</v>
      </c>
      <c r="L143">
        <v>68</v>
      </c>
      <c r="M143">
        <v>71.19</v>
      </c>
      <c r="N143">
        <v>72</v>
      </c>
      <c r="O143">
        <v>72.33</v>
      </c>
      <c r="P143">
        <v>63.07</v>
      </c>
      <c r="Q143">
        <v>69.45</v>
      </c>
      <c r="T143">
        <f t="shared" si="20"/>
        <v>10.176099999999986</v>
      </c>
      <c r="U143">
        <f t="shared" si="21"/>
        <v>16</v>
      </c>
      <c r="V143">
        <f t="shared" si="22"/>
        <v>18.748899999999985</v>
      </c>
      <c r="W143">
        <f t="shared" si="23"/>
        <v>24.304899999999996</v>
      </c>
      <c r="X143">
        <f t="shared" si="24"/>
        <v>2.102500000000008</v>
      </c>
      <c r="Z143">
        <v>283</v>
      </c>
      <c r="AC143">
        <f t="shared" si="25"/>
        <v>-3.1899999999999977</v>
      </c>
      <c r="AD143">
        <f t="shared" si="26"/>
        <v>-4</v>
      </c>
      <c r="AE143">
        <f t="shared" si="27"/>
        <v>-4.3299999999999983</v>
      </c>
      <c r="AF143">
        <f t="shared" si="28"/>
        <v>4.93</v>
      </c>
      <c r="AG143">
        <f t="shared" si="29"/>
        <v>-1.4500000000000028</v>
      </c>
      <c r="AQ143">
        <v>2</v>
      </c>
      <c r="AR143">
        <v>0</v>
      </c>
      <c r="AS143">
        <v>3</v>
      </c>
      <c r="AT143">
        <v>2</v>
      </c>
      <c r="AU143">
        <v>2</v>
      </c>
    </row>
    <row r="144" spans="1:47" x14ac:dyDescent="0.25">
      <c r="A144">
        <v>142</v>
      </c>
      <c r="B144">
        <v>143</v>
      </c>
      <c r="C144">
        <v>144</v>
      </c>
      <c r="D144">
        <v>145</v>
      </c>
      <c r="E144">
        <v>146</v>
      </c>
      <c r="F144">
        <v>147</v>
      </c>
      <c r="G144">
        <v>98.38</v>
      </c>
      <c r="H144">
        <v>42.19</v>
      </c>
      <c r="I144">
        <v>69.48</v>
      </c>
      <c r="J144">
        <v>95.34</v>
      </c>
      <c r="K144">
        <v>79.28</v>
      </c>
      <c r="L144">
        <v>78</v>
      </c>
      <c r="M144">
        <v>79.28</v>
      </c>
      <c r="N144">
        <v>76</v>
      </c>
      <c r="O144">
        <v>75.790000000000006</v>
      </c>
      <c r="P144">
        <v>68.53</v>
      </c>
      <c r="Q144">
        <v>78.95</v>
      </c>
      <c r="T144">
        <f t="shared" si="20"/>
        <v>1.638400000000003</v>
      </c>
      <c r="U144">
        <f t="shared" si="21"/>
        <v>4</v>
      </c>
      <c r="V144">
        <f t="shared" si="22"/>
        <v>4.8840999999999726</v>
      </c>
      <c r="W144">
        <f t="shared" si="23"/>
        <v>89.68089999999998</v>
      </c>
      <c r="X144">
        <f t="shared" si="24"/>
        <v>0.90250000000000541</v>
      </c>
      <c r="Z144">
        <v>285</v>
      </c>
      <c r="AC144">
        <f t="shared" si="25"/>
        <v>-1.2800000000000011</v>
      </c>
      <c r="AD144">
        <f t="shared" si="26"/>
        <v>2</v>
      </c>
      <c r="AE144">
        <f t="shared" si="27"/>
        <v>2.2099999999999937</v>
      </c>
      <c r="AF144">
        <f t="shared" si="28"/>
        <v>9.4699999999999989</v>
      </c>
      <c r="AG144">
        <f t="shared" si="29"/>
        <v>-0.95000000000000284</v>
      </c>
      <c r="AQ144">
        <v>0</v>
      </c>
      <c r="AR144">
        <v>0</v>
      </c>
      <c r="AS144">
        <v>3</v>
      </c>
      <c r="AT144">
        <v>4</v>
      </c>
      <c r="AU144">
        <v>0</v>
      </c>
    </row>
    <row r="145" spans="1:47" x14ac:dyDescent="0.25">
      <c r="A145">
        <v>143</v>
      </c>
      <c r="B145">
        <v>144</v>
      </c>
      <c r="C145">
        <v>145</v>
      </c>
      <c r="D145">
        <v>146</v>
      </c>
      <c r="E145">
        <v>147</v>
      </c>
      <c r="F145">
        <v>148</v>
      </c>
      <c r="G145">
        <v>6.19</v>
      </c>
      <c r="H145">
        <v>30.48</v>
      </c>
      <c r="I145">
        <v>52.34</v>
      </c>
      <c r="J145">
        <v>61.28</v>
      </c>
      <c r="K145">
        <v>38.799999999999997</v>
      </c>
      <c r="L145">
        <v>48</v>
      </c>
      <c r="M145">
        <v>38.799999999999997</v>
      </c>
      <c r="N145">
        <v>37</v>
      </c>
      <c r="O145">
        <v>39.659999999999997</v>
      </c>
      <c r="P145">
        <v>29.87</v>
      </c>
      <c r="Q145">
        <v>36.76</v>
      </c>
      <c r="T145">
        <f t="shared" si="20"/>
        <v>84.640000000000057</v>
      </c>
      <c r="U145">
        <f t="shared" si="21"/>
        <v>121</v>
      </c>
      <c r="V145">
        <f t="shared" si="22"/>
        <v>69.555600000000055</v>
      </c>
      <c r="W145">
        <f t="shared" si="23"/>
        <v>328.69689999999997</v>
      </c>
      <c r="X145">
        <f t="shared" si="24"/>
        <v>126.33760000000005</v>
      </c>
      <c r="Z145">
        <v>287</v>
      </c>
      <c r="AC145">
        <f t="shared" si="25"/>
        <v>9.2000000000000028</v>
      </c>
      <c r="AD145">
        <f t="shared" si="26"/>
        <v>11</v>
      </c>
      <c r="AE145">
        <f t="shared" si="27"/>
        <v>8.3400000000000034</v>
      </c>
      <c r="AF145">
        <f t="shared" si="28"/>
        <v>18.13</v>
      </c>
      <c r="AG145">
        <f t="shared" si="29"/>
        <v>11.240000000000002</v>
      </c>
      <c r="AQ145">
        <v>0</v>
      </c>
      <c r="AR145">
        <v>0</v>
      </c>
      <c r="AS145">
        <v>1</v>
      </c>
      <c r="AT145">
        <v>2</v>
      </c>
      <c r="AU145">
        <v>1</v>
      </c>
    </row>
    <row r="146" spans="1:47" x14ac:dyDescent="0.25">
      <c r="A146">
        <v>144</v>
      </c>
      <c r="B146">
        <v>145</v>
      </c>
      <c r="C146">
        <v>146</v>
      </c>
      <c r="D146">
        <v>147</v>
      </c>
      <c r="E146">
        <v>148</v>
      </c>
      <c r="F146">
        <v>149</v>
      </c>
      <c r="G146">
        <v>55.48</v>
      </c>
      <c r="H146">
        <v>76.34</v>
      </c>
      <c r="I146">
        <v>79.28</v>
      </c>
      <c r="J146">
        <v>72.8</v>
      </c>
      <c r="K146">
        <v>27.75</v>
      </c>
      <c r="L146">
        <v>63</v>
      </c>
      <c r="M146">
        <v>72.8</v>
      </c>
      <c r="N146">
        <v>61</v>
      </c>
      <c r="O146">
        <v>67.459999999999994</v>
      </c>
      <c r="P146">
        <v>56.47</v>
      </c>
      <c r="Q146">
        <v>54.76</v>
      </c>
      <c r="T146">
        <f t="shared" si="20"/>
        <v>96.039999999999949</v>
      </c>
      <c r="U146">
        <f t="shared" si="21"/>
        <v>4</v>
      </c>
      <c r="V146">
        <f t="shared" si="22"/>
        <v>19.891599999999944</v>
      </c>
      <c r="W146">
        <f t="shared" si="23"/>
        <v>42.640900000000016</v>
      </c>
      <c r="X146">
        <f t="shared" si="24"/>
        <v>67.89760000000004</v>
      </c>
      <c r="Z146">
        <v>289</v>
      </c>
      <c r="AC146">
        <f t="shared" si="25"/>
        <v>-9.7999999999999972</v>
      </c>
      <c r="AD146">
        <f t="shared" si="26"/>
        <v>2</v>
      </c>
      <c r="AE146">
        <f t="shared" si="27"/>
        <v>-4.4599999999999937</v>
      </c>
      <c r="AF146">
        <f t="shared" si="28"/>
        <v>6.5300000000000011</v>
      </c>
      <c r="AG146">
        <f t="shared" si="29"/>
        <v>8.240000000000002</v>
      </c>
      <c r="AQ146">
        <v>5</v>
      </c>
      <c r="AR146">
        <v>18</v>
      </c>
      <c r="AS146">
        <v>1</v>
      </c>
      <c r="AT146">
        <v>2</v>
      </c>
      <c r="AU146">
        <v>0</v>
      </c>
    </row>
    <row r="147" spans="1:47" x14ac:dyDescent="0.25">
      <c r="A147">
        <v>145</v>
      </c>
      <c r="B147">
        <v>146</v>
      </c>
      <c r="C147">
        <v>147</v>
      </c>
      <c r="D147">
        <v>148</v>
      </c>
      <c r="E147">
        <v>149</v>
      </c>
      <c r="F147">
        <v>150</v>
      </c>
      <c r="G147">
        <v>57.34</v>
      </c>
      <c r="H147">
        <v>45.28</v>
      </c>
      <c r="I147">
        <v>100</v>
      </c>
      <c r="J147">
        <v>77.75</v>
      </c>
      <c r="K147">
        <v>48.16</v>
      </c>
      <c r="L147">
        <v>80</v>
      </c>
      <c r="M147">
        <v>57.34</v>
      </c>
      <c r="N147">
        <v>65</v>
      </c>
      <c r="O147">
        <v>65.040000000000006</v>
      </c>
      <c r="P147">
        <v>61.64</v>
      </c>
      <c r="Q147">
        <v>75.67</v>
      </c>
      <c r="T147">
        <f t="shared" si="20"/>
        <v>513.47559999999987</v>
      </c>
      <c r="U147">
        <f t="shared" si="21"/>
        <v>225</v>
      </c>
      <c r="V147">
        <f t="shared" si="22"/>
        <v>223.80159999999981</v>
      </c>
      <c r="W147">
        <f t="shared" si="23"/>
        <v>337.08959999999996</v>
      </c>
      <c r="X147">
        <f t="shared" si="24"/>
        <v>18.748899999999985</v>
      </c>
      <c r="Z147">
        <v>291</v>
      </c>
      <c r="AC147">
        <f t="shared" si="25"/>
        <v>22.659999999999997</v>
      </c>
      <c r="AD147">
        <f t="shared" si="26"/>
        <v>15</v>
      </c>
      <c r="AE147">
        <f t="shared" si="27"/>
        <v>14.959999999999994</v>
      </c>
      <c r="AF147">
        <f t="shared" si="28"/>
        <v>18.36</v>
      </c>
      <c r="AG147">
        <f t="shared" si="29"/>
        <v>4.3299999999999983</v>
      </c>
      <c r="AQ147">
        <v>0</v>
      </c>
      <c r="AR147">
        <v>0</v>
      </c>
      <c r="AS147">
        <v>4</v>
      </c>
      <c r="AT147">
        <v>1</v>
      </c>
      <c r="AU147">
        <v>2</v>
      </c>
    </row>
    <row r="148" spans="1:47" x14ac:dyDescent="0.25">
      <c r="A148">
        <v>146</v>
      </c>
      <c r="B148">
        <v>147</v>
      </c>
      <c r="C148">
        <v>148</v>
      </c>
      <c r="D148">
        <v>149</v>
      </c>
      <c r="E148">
        <v>150</v>
      </c>
      <c r="F148">
        <v>151</v>
      </c>
      <c r="G148">
        <v>100</v>
      </c>
      <c r="H148">
        <v>86.8</v>
      </c>
      <c r="I148">
        <v>60.75</v>
      </c>
      <c r="J148">
        <v>41.16</v>
      </c>
      <c r="K148">
        <v>64.97</v>
      </c>
      <c r="L148">
        <v>66</v>
      </c>
      <c r="M148">
        <v>64.97</v>
      </c>
      <c r="N148">
        <v>70</v>
      </c>
      <c r="O148">
        <v>74.709999999999994</v>
      </c>
      <c r="P148">
        <v>65.2</v>
      </c>
      <c r="Q148">
        <v>67.52</v>
      </c>
      <c r="T148">
        <f t="shared" si="20"/>
        <v>1.0609000000000024</v>
      </c>
      <c r="U148">
        <f t="shared" si="21"/>
        <v>16</v>
      </c>
      <c r="V148">
        <f t="shared" si="22"/>
        <v>75.864099999999894</v>
      </c>
      <c r="W148">
        <f t="shared" si="23"/>
        <v>0.63999999999999546</v>
      </c>
      <c r="X148">
        <f t="shared" si="24"/>
        <v>2.310399999999988</v>
      </c>
      <c r="Z148">
        <v>293</v>
      </c>
      <c r="AC148">
        <f t="shared" si="25"/>
        <v>1.0300000000000011</v>
      </c>
      <c r="AD148">
        <f t="shared" si="26"/>
        <v>-4</v>
      </c>
      <c r="AE148">
        <f t="shared" si="27"/>
        <v>-8.7099999999999937</v>
      </c>
      <c r="AF148">
        <f t="shared" si="28"/>
        <v>0.79999999999999716</v>
      </c>
      <c r="AG148">
        <f t="shared" si="29"/>
        <v>-1.519999999999996</v>
      </c>
      <c r="AQ148">
        <v>1</v>
      </c>
      <c r="AR148">
        <v>0</v>
      </c>
      <c r="AS148">
        <v>2</v>
      </c>
      <c r="AT148">
        <v>1</v>
      </c>
      <c r="AU148">
        <v>2</v>
      </c>
    </row>
    <row r="149" spans="1:47" x14ac:dyDescent="0.25">
      <c r="A149">
        <v>147</v>
      </c>
      <c r="B149">
        <v>148</v>
      </c>
      <c r="C149">
        <v>149</v>
      </c>
      <c r="D149">
        <v>150</v>
      </c>
      <c r="E149">
        <v>151</v>
      </c>
      <c r="F149">
        <v>152</v>
      </c>
      <c r="G149">
        <v>100</v>
      </c>
      <c r="H149">
        <v>100</v>
      </c>
      <c r="I149">
        <v>100</v>
      </c>
      <c r="J149">
        <v>64.97</v>
      </c>
      <c r="K149">
        <v>100</v>
      </c>
      <c r="L149">
        <v>100</v>
      </c>
      <c r="M149">
        <v>100</v>
      </c>
      <c r="N149">
        <v>92</v>
      </c>
      <c r="O149">
        <v>91.61</v>
      </c>
      <c r="P149">
        <v>80.459999999999994</v>
      </c>
      <c r="Q149">
        <v>89.68</v>
      </c>
      <c r="T149">
        <f t="shared" si="20"/>
        <v>0</v>
      </c>
      <c r="U149">
        <f t="shared" si="21"/>
        <v>64</v>
      </c>
      <c r="V149">
        <f t="shared" si="22"/>
        <v>70.392100000000013</v>
      </c>
      <c r="W149">
        <f t="shared" si="23"/>
        <v>381.81160000000023</v>
      </c>
      <c r="X149">
        <f t="shared" si="24"/>
        <v>106.50239999999985</v>
      </c>
      <c r="Z149">
        <v>295</v>
      </c>
      <c r="AC149">
        <f t="shared" si="25"/>
        <v>0</v>
      </c>
      <c r="AD149">
        <f t="shared" si="26"/>
        <v>8</v>
      </c>
      <c r="AE149">
        <f t="shared" si="27"/>
        <v>8.39</v>
      </c>
      <c r="AF149">
        <f t="shared" si="28"/>
        <v>19.540000000000006</v>
      </c>
      <c r="AG149">
        <f t="shared" si="29"/>
        <v>10.319999999999993</v>
      </c>
      <c r="AQ149">
        <v>1</v>
      </c>
      <c r="AR149">
        <v>0</v>
      </c>
      <c r="AS149">
        <v>3</v>
      </c>
      <c r="AT149">
        <v>3</v>
      </c>
      <c r="AU149">
        <v>1</v>
      </c>
    </row>
    <row r="150" spans="1:47" x14ac:dyDescent="0.25">
      <c r="A150">
        <v>148</v>
      </c>
      <c r="B150">
        <v>149</v>
      </c>
      <c r="C150">
        <v>150</v>
      </c>
      <c r="D150">
        <v>151</v>
      </c>
      <c r="E150">
        <v>152</v>
      </c>
      <c r="F150">
        <v>153</v>
      </c>
      <c r="G150">
        <v>93.75</v>
      </c>
      <c r="H150">
        <v>71.16</v>
      </c>
      <c r="I150">
        <v>73.97</v>
      </c>
      <c r="J150">
        <v>100</v>
      </c>
      <c r="K150">
        <v>57.37</v>
      </c>
      <c r="L150">
        <v>74</v>
      </c>
      <c r="M150">
        <v>73.97</v>
      </c>
      <c r="N150">
        <v>78</v>
      </c>
      <c r="O150">
        <v>84.26</v>
      </c>
      <c r="P150">
        <v>71.209999999999994</v>
      </c>
      <c r="Q150">
        <v>85.23</v>
      </c>
      <c r="T150">
        <f t="shared" si="20"/>
        <v>9.0000000000006817E-4</v>
      </c>
      <c r="U150">
        <f t="shared" si="21"/>
        <v>16</v>
      </c>
      <c r="V150">
        <f t="shared" si="22"/>
        <v>105.2676000000001</v>
      </c>
      <c r="W150">
        <f t="shared" si="23"/>
        <v>7.7841000000000351</v>
      </c>
      <c r="X150">
        <f t="shared" si="24"/>
        <v>126.1129000000001</v>
      </c>
      <c r="Z150">
        <v>297</v>
      </c>
      <c r="AC150">
        <f t="shared" si="25"/>
        <v>3.0000000000001137E-2</v>
      </c>
      <c r="AD150">
        <f t="shared" si="26"/>
        <v>-4</v>
      </c>
      <c r="AE150">
        <f t="shared" si="27"/>
        <v>-10.260000000000005</v>
      </c>
      <c r="AF150">
        <f t="shared" si="28"/>
        <v>2.7900000000000063</v>
      </c>
      <c r="AG150">
        <f t="shared" si="29"/>
        <v>-11.230000000000004</v>
      </c>
      <c r="AQ150">
        <v>3</v>
      </c>
      <c r="AR150">
        <v>0</v>
      </c>
      <c r="AS150">
        <v>2</v>
      </c>
      <c r="AT150">
        <v>1</v>
      </c>
      <c r="AU150">
        <v>0</v>
      </c>
    </row>
    <row r="151" spans="1:47" x14ac:dyDescent="0.25">
      <c r="A151">
        <v>149</v>
      </c>
      <c r="B151">
        <v>150</v>
      </c>
      <c r="C151">
        <v>151</v>
      </c>
      <c r="D151">
        <v>152</v>
      </c>
      <c r="E151">
        <v>153</v>
      </c>
      <c r="F151">
        <v>154</v>
      </c>
      <c r="G151">
        <v>7.16</v>
      </c>
      <c r="H151">
        <v>53.97</v>
      </c>
      <c r="I151">
        <v>38.35</v>
      </c>
      <c r="J151">
        <v>0.37</v>
      </c>
      <c r="K151">
        <v>38.5</v>
      </c>
      <c r="L151">
        <v>33</v>
      </c>
      <c r="M151">
        <v>38.35</v>
      </c>
      <c r="N151">
        <v>27</v>
      </c>
      <c r="O151">
        <v>35.64</v>
      </c>
      <c r="P151">
        <v>22.74</v>
      </c>
      <c r="Q151">
        <v>27.67</v>
      </c>
      <c r="T151">
        <f t="shared" si="20"/>
        <v>28.622500000000016</v>
      </c>
      <c r="U151">
        <f t="shared" si="21"/>
        <v>36</v>
      </c>
      <c r="V151">
        <f t="shared" si="22"/>
        <v>6.9696000000000033</v>
      </c>
      <c r="W151">
        <f t="shared" si="23"/>
        <v>105.26760000000003</v>
      </c>
      <c r="X151">
        <f t="shared" si="24"/>
        <v>28.408899999999981</v>
      </c>
      <c r="Z151">
        <v>299</v>
      </c>
      <c r="AC151">
        <f t="shared" si="25"/>
        <v>-5.3500000000000014</v>
      </c>
      <c r="AD151">
        <f t="shared" si="26"/>
        <v>6</v>
      </c>
      <c r="AE151">
        <f t="shared" si="27"/>
        <v>-2.6400000000000006</v>
      </c>
      <c r="AF151">
        <f t="shared" si="28"/>
        <v>10.260000000000002</v>
      </c>
      <c r="AG151">
        <f t="shared" si="29"/>
        <v>5.3299999999999983</v>
      </c>
      <c r="AQ151">
        <v>0</v>
      </c>
      <c r="AR151">
        <v>0</v>
      </c>
      <c r="AS151">
        <v>0</v>
      </c>
      <c r="AT151">
        <v>2</v>
      </c>
      <c r="AU151">
        <v>0</v>
      </c>
    </row>
    <row r="152" spans="1:47" x14ac:dyDescent="0.25">
      <c r="A152">
        <v>150</v>
      </c>
      <c r="B152">
        <v>151</v>
      </c>
      <c r="C152">
        <v>152</v>
      </c>
      <c r="D152">
        <v>153</v>
      </c>
      <c r="E152">
        <v>154</v>
      </c>
      <c r="F152">
        <v>155</v>
      </c>
      <c r="G152">
        <v>55.97</v>
      </c>
      <c r="H152">
        <v>65.349999999999994</v>
      </c>
      <c r="I152">
        <v>71.37</v>
      </c>
      <c r="J152">
        <v>60.5</v>
      </c>
      <c r="K152">
        <v>57.66</v>
      </c>
      <c r="L152">
        <v>84</v>
      </c>
      <c r="M152">
        <v>60.5</v>
      </c>
      <c r="N152">
        <v>61</v>
      </c>
      <c r="O152">
        <v>60.08</v>
      </c>
      <c r="P152">
        <v>53.75</v>
      </c>
      <c r="Q152">
        <v>61.71</v>
      </c>
      <c r="T152">
        <f t="shared" si="20"/>
        <v>552.25</v>
      </c>
      <c r="U152">
        <f t="shared" si="21"/>
        <v>529</v>
      </c>
      <c r="V152">
        <f t="shared" si="22"/>
        <v>572.16640000000007</v>
      </c>
      <c r="W152">
        <f t="shared" si="23"/>
        <v>915.0625</v>
      </c>
      <c r="X152">
        <f t="shared" si="24"/>
        <v>496.84409999999997</v>
      </c>
      <c r="Z152">
        <v>301</v>
      </c>
      <c r="AC152">
        <f t="shared" si="25"/>
        <v>23.5</v>
      </c>
      <c r="AD152">
        <f t="shared" si="26"/>
        <v>23</v>
      </c>
      <c r="AE152">
        <f t="shared" si="27"/>
        <v>23.92</v>
      </c>
      <c r="AF152">
        <f t="shared" si="28"/>
        <v>30.25</v>
      </c>
      <c r="AG152">
        <f t="shared" si="29"/>
        <v>22.29</v>
      </c>
      <c r="AQ152">
        <v>0</v>
      </c>
      <c r="AR152">
        <v>0</v>
      </c>
      <c r="AS152">
        <v>1</v>
      </c>
      <c r="AT152">
        <v>2</v>
      </c>
      <c r="AU152">
        <v>3</v>
      </c>
    </row>
    <row r="153" spans="1:47" x14ac:dyDescent="0.25">
      <c r="A153">
        <v>151</v>
      </c>
      <c r="B153">
        <v>152</v>
      </c>
      <c r="C153">
        <v>153</v>
      </c>
      <c r="D153">
        <v>154</v>
      </c>
      <c r="E153">
        <v>155</v>
      </c>
      <c r="F153">
        <v>156</v>
      </c>
      <c r="G153">
        <v>92.35</v>
      </c>
      <c r="H153">
        <v>89.37</v>
      </c>
      <c r="I153">
        <v>55.5</v>
      </c>
      <c r="J153">
        <v>77.66</v>
      </c>
      <c r="K153">
        <v>80.209999999999994</v>
      </c>
      <c r="L153">
        <v>87</v>
      </c>
      <c r="M153">
        <v>80.209999999999994</v>
      </c>
      <c r="N153">
        <v>78</v>
      </c>
      <c r="O153">
        <v>84.43</v>
      </c>
      <c r="P153">
        <v>76.77</v>
      </c>
      <c r="Q153">
        <v>72.92</v>
      </c>
      <c r="T153">
        <f t="shared" si="20"/>
        <v>46.104100000000088</v>
      </c>
      <c r="U153">
        <f t="shared" si="21"/>
        <v>81</v>
      </c>
      <c r="V153">
        <f t="shared" si="22"/>
        <v>6.6048999999999651</v>
      </c>
      <c r="W153">
        <f t="shared" si="23"/>
        <v>104.65290000000009</v>
      </c>
      <c r="X153">
        <f t="shared" si="24"/>
        <v>198.24639999999997</v>
      </c>
      <c r="Z153">
        <v>303</v>
      </c>
      <c r="AC153">
        <f t="shared" si="25"/>
        <v>6.7900000000000063</v>
      </c>
      <c r="AD153">
        <f t="shared" si="26"/>
        <v>9</v>
      </c>
      <c r="AE153">
        <f t="shared" si="27"/>
        <v>2.5699999999999932</v>
      </c>
      <c r="AF153">
        <f t="shared" si="28"/>
        <v>10.230000000000004</v>
      </c>
      <c r="AG153">
        <f t="shared" si="29"/>
        <v>14.079999999999998</v>
      </c>
      <c r="AQ153">
        <v>0</v>
      </c>
      <c r="AR153">
        <v>0</v>
      </c>
      <c r="AS153">
        <v>0</v>
      </c>
      <c r="AT153">
        <v>1</v>
      </c>
      <c r="AU153">
        <v>1</v>
      </c>
    </row>
    <row r="154" spans="1:47" x14ac:dyDescent="0.25">
      <c r="A154">
        <v>152</v>
      </c>
      <c r="B154">
        <v>153</v>
      </c>
      <c r="C154">
        <v>154</v>
      </c>
      <c r="D154">
        <v>155</v>
      </c>
      <c r="E154">
        <v>156</v>
      </c>
      <c r="F154">
        <v>157</v>
      </c>
      <c r="G154">
        <v>93.37</v>
      </c>
      <c r="H154">
        <v>91.5</v>
      </c>
      <c r="I154">
        <v>62.66</v>
      </c>
      <c r="J154">
        <v>100</v>
      </c>
      <c r="K154">
        <v>100</v>
      </c>
      <c r="L154">
        <v>100</v>
      </c>
      <c r="M154">
        <v>93.37</v>
      </c>
      <c r="N154">
        <v>89</v>
      </c>
      <c r="O154">
        <v>88.06</v>
      </c>
      <c r="P154">
        <v>79.19</v>
      </c>
      <c r="Q154">
        <v>89.48</v>
      </c>
      <c r="T154">
        <f t="shared" si="20"/>
        <v>43.956899999999941</v>
      </c>
      <c r="U154">
        <f t="shared" si="21"/>
        <v>121</v>
      </c>
      <c r="V154">
        <f t="shared" si="22"/>
        <v>142.56359999999995</v>
      </c>
      <c r="W154">
        <f t="shared" si="23"/>
        <v>433.05610000000007</v>
      </c>
      <c r="X154">
        <f t="shared" si="24"/>
        <v>110.67039999999992</v>
      </c>
      <c r="Z154">
        <v>305</v>
      </c>
      <c r="AC154">
        <f t="shared" si="25"/>
        <v>6.6299999999999955</v>
      </c>
      <c r="AD154">
        <f t="shared" si="26"/>
        <v>11</v>
      </c>
      <c r="AE154">
        <f t="shared" si="27"/>
        <v>11.939999999999998</v>
      </c>
      <c r="AF154">
        <f t="shared" si="28"/>
        <v>20.810000000000002</v>
      </c>
      <c r="AG154">
        <f t="shared" si="29"/>
        <v>10.519999999999996</v>
      </c>
      <c r="AQ154">
        <v>1</v>
      </c>
      <c r="AR154">
        <v>0</v>
      </c>
      <c r="AS154">
        <v>2</v>
      </c>
      <c r="AT154">
        <v>2</v>
      </c>
      <c r="AU154">
        <v>2</v>
      </c>
    </row>
    <row r="155" spans="1:47" x14ac:dyDescent="0.25">
      <c r="A155">
        <v>153</v>
      </c>
      <c r="B155">
        <v>154</v>
      </c>
      <c r="C155">
        <v>155</v>
      </c>
      <c r="D155">
        <v>156</v>
      </c>
      <c r="E155">
        <v>157</v>
      </c>
      <c r="F155">
        <v>158</v>
      </c>
      <c r="G155">
        <v>20.5</v>
      </c>
      <c r="H155">
        <v>2.66</v>
      </c>
      <c r="I155">
        <v>0</v>
      </c>
      <c r="J155">
        <v>0.42</v>
      </c>
      <c r="K155">
        <v>21.49</v>
      </c>
      <c r="L155">
        <v>30</v>
      </c>
      <c r="M155">
        <v>2.66</v>
      </c>
      <c r="N155">
        <v>8</v>
      </c>
      <c r="O155">
        <v>2.57</v>
      </c>
      <c r="P155">
        <v>0</v>
      </c>
      <c r="Q155">
        <v>4.04</v>
      </c>
      <c r="T155">
        <f t="shared" si="20"/>
        <v>747.47559999999999</v>
      </c>
      <c r="U155">
        <f t="shared" si="21"/>
        <v>484</v>
      </c>
      <c r="V155">
        <f t="shared" si="22"/>
        <v>752.4049</v>
      </c>
      <c r="W155">
        <f t="shared" si="23"/>
        <v>900</v>
      </c>
      <c r="X155">
        <f t="shared" si="24"/>
        <v>673.92160000000001</v>
      </c>
      <c r="Z155">
        <v>307</v>
      </c>
      <c r="AC155">
        <f t="shared" si="25"/>
        <v>27.34</v>
      </c>
      <c r="AD155">
        <f t="shared" si="26"/>
        <v>22</v>
      </c>
      <c r="AE155">
        <f t="shared" si="27"/>
        <v>27.43</v>
      </c>
      <c r="AF155">
        <f t="shared" si="28"/>
        <v>30</v>
      </c>
      <c r="AG155">
        <f t="shared" si="29"/>
        <v>25.96</v>
      </c>
      <c r="AQ155">
        <v>3</v>
      </c>
      <c r="AR155">
        <v>0</v>
      </c>
      <c r="AS155">
        <v>0</v>
      </c>
      <c r="AT155">
        <v>0</v>
      </c>
      <c r="AU155">
        <v>1</v>
      </c>
    </row>
    <row r="156" spans="1:47" x14ac:dyDescent="0.25">
      <c r="A156">
        <v>154</v>
      </c>
      <c r="B156">
        <v>155</v>
      </c>
      <c r="C156">
        <v>156</v>
      </c>
      <c r="D156">
        <v>157</v>
      </c>
      <c r="E156">
        <v>158</v>
      </c>
      <c r="F156">
        <v>159</v>
      </c>
      <c r="G156">
        <v>0</v>
      </c>
      <c r="H156">
        <v>22.21</v>
      </c>
      <c r="I156">
        <v>0</v>
      </c>
      <c r="J156">
        <v>45.49</v>
      </c>
      <c r="K156">
        <v>7.74</v>
      </c>
      <c r="L156">
        <v>28</v>
      </c>
      <c r="M156">
        <v>7.74</v>
      </c>
      <c r="N156">
        <v>14</v>
      </c>
      <c r="O156">
        <v>5.69</v>
      </c>
      <c r="P156">
        <v>1.41</v>
      </c>
      <c r="Q156">
        <v>11.32</v>
      </c>
      <c r="T156">
        <f t="shared" si="20"/>
        <v>410.46759999999995</v>
      </c>
      <c r="U156">
        <f t="shared" si="21"/>
        <v>196</v>
      </c>
      <c r="V156">
        <f t="shared" si="22"/>
        <v>497.73609999999996</v>
      </c>
      <c r="W156">
        <f t="shared" si="23"/>
        <v>707.02809999999999</v>
      </c>
      <c r="X156">
        <f t="shared" si="24"/>
        <v>278.22239999999999</v>
      </c>
      <c r="Z156">
        <v>309</v>
      </c>
      <c r="AC156">
        <f t="shared" si="25"/>
        <v>20.259999999999998</v>
      </c>
      <c r="AD156">
        <f t="shared" si="26"/>
        <v>14</v>
      </c>
      <c r="AE156">
        <f t="shared" si="27"/>
        <v>22.31</v>
      </c>
      <c r="AF156">
        <f t="shared" si="28"/>
        <v>26.59</v>
      </c>
      <c r="AG156">
        <f t="shared" si="29"/>
        <v>16.68</v>
      </c>
      <c r="AQ156">
        <v>1</v>
      </c>
      <c r="AR156">
        <v>0</v>
      </c>
      <c r="AS156">
        <v>0</v>
      </c>
      <c r="AT156">
        <v>1</v>
      </c>
      <c r="AU156">
        <v>0</v>
      </c>
    </row>
    <row r="157" spans="1:47" x14ac:dyDescent="0.25">
      <c r="A157">
        <v>155</v>
      </c>
      <c r="B157">
        <v>156</v>
      </c>
      <c r="C157">
        <v>157</v>
      </c>
      <c r="D157">
        <v>158</v>
      </c>
      <c r="E157">
        <v>159</v>
      </c>
      <c r="F157">
        <v>160</v>
      </c>
      <c r="G157">
        <v>60.21</v>
      </c>
      <c r="H157">
        <v>65.42</v>
      </c>
      <c r="I157">
        <v>96.49</v>
      </c>
      <c r="J157">
        <v>64.739999999999995</v>
      </c>
      <c r="K157">
        <v>49.57</v>
      </c>
      <c r="L157">
        <v>74</v>
      </c>
      <c r="M157">
        <v>64.739999999999995</v>
      </c>
      <c r="N157">
        <v>66</v>
      </c>
      <c r="O157">
        <v>61.66</v>
      </c>
      <c r="P157">
        <v>61.28</v>
      </c>
      <c r="Q157">
        <v>62.9</v>
      </c>
      <c r="T157">
        <f t="shared" si="20"/>
        <v>85.747600000000091</v>
      </c>
      <c r="U157">
        <f t="shared" si="21"/>
        <v>64</v>
      </c>
      <c r="V157">
        <f t="shared" si="22"/>
        <v>152.27560000000008</v>
      </c>
      <c r="W157">
        <f t="shared" si="23"/>
        <v>161.79839999999996</v>
      </c>
      <c r="X157">
        <f t="shared" si="24"/>
        <v>123.21000000000004</v>
      </c>
      <c r="Z157">
        <v>311</v>
      </c>
      <c r="AC157">
        <f t="shared" si="25"/>
        <v>9.2600000000000051</v>
      </c>
      <c r="AD157">
        <f t="shared" si="26"/>
        <v>8</v>
      </c>
      <c r="AE157">
        <f t="shared" si="27"/>
        <v>12.340000000000003</v>
      </c>
      <c r="AF157">
        <f t="shared" si="28"/>
        <v>12.719999999999999</v>
      </c>
      <c r="AG157">
        <f t="shared" si="29"/>
        <v>11.100000000000001</v>
      </c>
      <c r="AQ157">
        <v>0</v>
      </c>
      <c r="AR157">
        <v>0</v>
      </c>
      <c r="AS157">
        <v>1</v>
      </c>
      <c r="AT157">
        <v>0</v>
      </c>
      <c r="AU157">
        <v>0</v>
      </c>
    </row>
    <row r="158" spans="1:47" x14ac:dyDescent="0.25">
      <c r="A158">
        <v>156</v>
      </c>
      <c r="B158">
        <v>157</v>
      </c>
      <c r="C158">
        <v>158</v>
      </c>
      <c r="D158">
        <v>159</v>
      </c>
      <c r="E158">
        <v>160</v>
      </c>
      <c r="F158">
        <v>161</v>
      </c>
      <c r="G158">
        <v>29.42</v>
      </c>
      <c r="H158">
        <v>42.49</v>
      </c>
      <c r="I158">
        <v>0</v>
      </c>
      <c r="J158">
        <v>42.57</v>
      </c>
      <c r="K158">
        <v>0</v>
      </c>
      <c r="L158">
        <v>30</v>
      </c>
      <c r="M158">
        <v>29.42</v>
      </c>
      <c r="N158">
        <v>22</v>
      </c>
      <c r="O158">
        <v>30.44</v>
      </c>
      <c r="P158">
        <v>22.1</v>
      </c>
      <c r="Q158">
        <v>10.210000000000001</v>
      </c>
      <c r="T158">
        <f t="shared" si="20"/>
        <v>0.33639999999999803</v>
      </c>
      <c r="U158">
        <f t="shared" si="21"/>
        <v>64</v>
      </c>
      <c r="V158">
        <f t="shared" si="22"/>
        <v>0.19360000000000113</v>
      </c>
      <c r="W158">
        <f t="shared" si="23"/>
        <v>62.409999999999975</v>
      </c>
      <c r="X158">
        <f t="shared" si="24"/>
        <v>391.64409999999998</v>
      </c>
      <c r="Z158">
        <v>313</v>
      </c>
      <c r="AC158">
        <f t="shared" si="25"/>
        <v>0.57999999999999829</v>
      </c>
      <c r="AD158">
        <f t="shared" si="26"/>
        <v>8</v>
      </c>
      <c r="AE158">
        <f t="shared" si="27"/>
        <v>-0.44000000000000128</v>
      </c>
      <c r="AF158">
        <f t="shared" si="28"/>
        <v>7.8999999999999986</v>
      </c>
      <c r="AG158">
        <f t="shared" si="29"/>
        <v>19.79</v>
      </c>
      <c r="AQ158">
        <v>0</v>
      </c>
      <c r="AR158">
        <v>0</v>
      </c>
      <c r="AS158">
        <v>3</v>
      </c>
      <c r="AT158">
        <v>3</v>
      </c>
      <c r="AU158">
        <v>0</v>
      </c>
    </row>
    <row r="159" spans="1:47" x14ac:dyDescent="0.25">
      <c r="A159">
        <v>157</v>
      </c>
      <c r="B159">
        <v>158</v>
      </c>
      <c r="C159">
        <v>159</v>
      </c>
      <c r="D159">
        <v>160</v>
      </c>
      <c r="E159">
        <v>161</v>
      </c>
      <c r="F159">
        <v>162</v>
      </c>
      <c r="G159">
        <v>100</v>
      </c>
      <c r="H159">
        <v>87.74</v>
      </c>
      <c r="I159">
        <v>100</v>
      </c>
      <c r="J159">
        <v>92.4</v>
      </c>
      <c r="K159">
        <v>100</v>
      </c>
      <c r="L159">
        <v>100</v>
      </c>
      <c r="M159">
        <v>100</v>
      </c>
      <c r="N159">
        <v>95</v>
      </c>
      <c r="O159">
        <v>97.86</v>
      </c>
      <c r="P159">
        <v>93.45</v>
      </c>
      <c r="Q159">
        <v>93.69</v>
      </c>
      <c r="T159">
        <f t="shared" si="20"/>
        <v>0</v>
      </c>
      <c r="U159">
        <f t="shared" si="21"/>
        <v>25</v>
      </c>
      <c r="V159">
        <f t="shared" si="22"/>
        <v>4.5796000000000028</v>
      </c>
      <c r="W159">
        <f t="shared" si="23"/>
        <v>42.902499999999961</v>
      </c>
      <c r="X159">
        <f t="shared" si="24"/>
        <v>39.816100000000027</v>
      </c>
      <c r="Z159">
        <v>315</v>
      </c>
      <c r="AC159">
        <f t="shared" si="25"/>
        <v>0</v>
      </c>
      <c r="AD159">
        <f t="shared" si="26"/>
        <v>5</v>
      </c>
      <c r="AE159">
        <f t="shared" si="27"/>
        <v>2.1400000000000006</v>
      </c>
      <c r="AF159">
        <f t="shared" si="28"/>
        <v>6.5499999999999972</v>
      </c>
      <c r="AG159">
        <f t="shared" si="29"/>
        <v>6.3100000000000023</v>
      </c>
      <c r="AQ159">
        <v>0</v>
      </c>
      <c r="AR159">
        <v>0</v>
      </c>
      <c r="AS159">
        <v>1</v>
      </c>
      <c r="AT159">
        <v>2</v>
      </c>
      <c r="AU159">
        <v>2</v>
      </c>
    </row>
    <row r="160" spans="1:47" x14ac:dyDescent="0.25">
      <c r="A160">
        <v>158</v>
      </c>
      <c r="B160">
        <v>159</v>
      </c>
      <c r="C160">
        <v>160</v>
      </c>
      <c r="D160">
        <v>161</v>
      </c>
      <c r="E160">
        <v>162</v>
      </c>
      <c r="F160">
        <v>163</v>
      </c>
      <c r="G160">
        <v>19.739999999999998</v>
      </c>
      <c r="H160">
        <v>3.57</v>
      </c>
      <c r="I160">
        <v>0</v>
      </c>
      <c r="J160">
        <v>17.11</v>
      </c>
      <c r="K160">
        <v>16.36</v>
      </c>
      <c r="L160">
        <v>26</v>
      </c>
      <c r="M160">
        <v>16.36</v>
      </c>
      <c r="N160">
        <v>11</v>
      </c>
      <c r="O160">
        <v>9.5299999999999994</v>
      </c>
      <c r="P160">
        <v>0</v>
      </c>
      <c r="Q160">
        <v>10.46</v>
      </c>
      <c r="T160">
        <f t="shared" si="20"/>
        <v>92.929600000000008</v>
      </c>
      <c r="U160">
        <f t="shared" si="21"/>
        <v>225</v>
      </c>
      <c r="V160">
        <f t="shared" si="22"/>
        <v>271.26089999999994</v>
      </c>
      <c r="W160">
        <f t="shared" si="23"/>
        <v>676</v>
      </c>
      <c r="X160">
        <f t="shared" si="24"/>
        <v>241.49159999999998</v>
      </c>
      <c r="Z160">
        <v>317</v>
      </c>
      <c r="AC160">
        <f t="shared" si="25"/>
        <v>9.64</v>
      </c>
      <c r="AD160">
        <f t="shared" si="26"/>
        <v>15</v>
      </c>
      <c r="AE160">
        <f t="shared" si="27"/>
        <v>16.47</v>
      </c>
      <c r="AF160">
        <f t="shared" si="28"/>
        <v>26</v>
      </c>
      <c r="AG160">
        <f t="shared" si="29"/>
        <v>15.54</v>
      </c>
      <c r="AQ160">
        <v>1</v>
      </c>
      <c r="AR160">
        <v>0</v>
      </c>
      <c r="AS160">
        <v>1</v>
      </c>
      <c r="AT160">
        <v>0</v>
      </c>
      <c r="AU160">
        <v>2</v>
      </c>
    </row>
    <row r="161" spans="1:47" x14ac:dyDescent="0.25">
      <c r="A161">
        <v>159</v>
      </c>
      <c r="B161">
        <v>160</v>
      </c>
      <c r="C161">
        <v>161</v>
      </c>
      <c r="D161">
        <v>162</v>
      </c>
      <c r="E161">
        <v>163</v>
      </c>
      <c r="F161">
        <v>164</v>
      </c>
      <c r="G161">
        <v>4.57</v>
      </c>
      <c r="H161">
        <v>30.4</v>
      </c>
      <c r="I161">
        <v>58.11</v>
      </c>
      <c r="J161">
        <v>22.36</v>
      </c>
      <c r="K161">
        <v>1.81</v>
      </c>
      <c r="L161">
        <v>46</v>
      </c>
      <c r="M161">
        <v>22.36</v>
      </c>
      <c r="N161">
        <v>23</v>
      </c>
      <c r="O161">
        <v>11.95</v>
      </c>
      <c r="P161">
        <v>10.210000000000001</v>
      </c>
      <c r="Q161">
        <v>36.81</v>
      </c>
      <c r="T161">
        <f t="shared" si="20"/>
        <v>558.84960000000001</v>
      </c>
      <c r="U161">
        <f t="shared" si="21"/>
        <v>529</v>
      </c>
      <c r="V161">
        <f t="shared" si="22"/>
        <v>1159.4024999999999</v>
      </c>
      <c r="W161">
        <f t="shared" si="23"/>
        <v>1280.9241</v>
      </c>
      <c r="X161">
        <f t="shared" si="24"/>
        <v>84.456099999999964</v>
      </c>
      <c r="Z161">
        <v>319</v>
      </c>
      <c r="AC161">
        <f t="shared" si="25"/>
        <v>23.64</v>
      </c>
      <c r="AD161">
        <f t="shared" si="26"/>
        <v>23</v>
      </c>
      <c r="AE161">
        <f t="shared" si="27"/>
        <v>34.049999999999997</v>
      </c>
      <c r="AF161">
        <f t="shared" si="28"/>
        <v>35.79</v>
      </c>
      <c r="AG161">
        <f t="shared" si="29"/>
        <v>9.1899999999999977</v>
      </c>
      <c r="AQ161">
        <v>1</v>
      </c>
      <c r="AR161">
        <v>0</v>
      </c>
      <c r="AS161">
        <v>1</v>
      </c>
      <c r="AT161">
        <v>0</v>
      </c>
      <c r="AU161">
        <v>1</v>
      </c>
    </row>
    <row r="162" spans="1:47" x14ac:dyDescent="0.25">
      <c r="A162">
        <v>160</v>
      </c>
      <c r="B162">
        <v>161</v>
      </c>
      <c r="C162">
        <v>162</v>
      </c>
      <c r="D162">
        <v>163</v>
      </c>
      <c r="E162">
        <v>164</v>
      </c>
      <c r="F162">
        <v>165</v>
      </c>
      <c r="G162">
        <v>45.4</v>
      </c>
      <c r="H162">
        <v>53.11</v>
      </c>
      <c r="I162">
        <v>41.36</v>
      </c>
      <c r="J162">
        <v>65.81</v>
      </c>
      <c r="K162">
        <v>18.18</v>
      </c>
      <c r="L162">
        <v>64</v>
      </c>
      <c r="M162">
        <v>45.4</v>
      </c>
      <c r="N162">
        <v>44</v>
      </c>
      <c r="O162">
        <v>57.34</v>
      </c>
      <c r="P162">
        <v>47.84</v>
      </c>
      <c r="Q162">
        <v>32.89</v>
      </c>
      <c r="T162">
        <f t="shared" si="20"/>
        <v>345.96000000000004</v>
      </c>
      <c r="U162">
        <f t="shared" si="21"/>
        <v>400</v>
      </c>
      <c r="V162">
        <f t="shared" si="22"/>
        <v>44.355599999999953</v>
      </c>
      <c r="W162">
        <f t="shared" si="23"/>
        <v>261.14559999999989</v>
      </c>
      <c r="X162">
        <f t="shared" si="24"/>
        <v>967.83209999999997</v>
      </c>
      <c r="Z162">
        <v>321</v>
      </c>
      <c r="AC162">
        <f t="shared" si="25"/>
        <v>18.600000000000001</v>
      </c>
      <c r="AD162">
        <f t="shared" si="26"/>
        <v>20</v>
      </c>
      <c r="AE162">
        <f t="shared" si="27"/>
        <v>6.6599999999999966</v>
      </c>
      <c r="AF162">
        <f t="shared" si="28"/>
        <v>16.159999999999997</v>
      </c>
      <c r="AG162">
        <f t="shared" si="29"/>
        <v>31.11</v>
      </c>
      <c r="AQ162">
        <v>0</v>
      </c>
      <c r="AR162">
        <v>0</v>
      </c>
      <c r="AS162">
        <v>0</v>
      </c>
      <c r="AT162">
        <v>3</v>
      </c>
      <c r="AU162">
        <v>1</v>
      </c>
    </row>
    <row r="163" spans="1:47" x14ac:dyDescent="0.25">
      <c r="A163">
        <v>161</v>
      </c>
      <c r="B163">
        <v>162</v>
      </c>
      <c r="C163">
        <v>163</v>
      </c>
      <c r="D163">
        <v>164</v>
      </c>
      <c r="E163">
        <v>165</v>
      </c>
      <c r="F163">
        <v>166</v>
      </c>
      <c r="G163">
        <v>0</v>
      </c>
      <c r="H163">
        <v>32.36</v>
      </c>
      <c r="I163">
        <v>8.81</v>
      </c>
      <c r="J163">
        <v>0</v>
      </c>
      <c r="K163">
        <v>0.09</v>
      </c>
      <c r="L163">
        <v>0</v>
      </c>
      <c r="M163">
        <v>0.09</v>
      </c>
      <c r="N163">
        <v>8</v>
      </c>
      <c r="O163">
        <v>11.41</v>
      </c>
      <c r="P163">
        <v>5.24</v>
      </c>
      <c r="Q163">
        <v>16.3</v>
      </c>
      <c r="T163">
        <f t="shared" si="20"/>
        <v>8.0999999999999996E-3</v>
      </c>
      <c r="U163">
        <f t="shared" si="21"/>
        <v>64</v>
      </c>
      <c r="V163">
        <f t="shared" si="22"/>
        <v>130.18809999999999</v>
      </c>
      <c r="W163">
        <f t="shared" si="23"/>
        <v>27.457600000000003</v>
      </c>
      <c r="X163">
        <f t="shared" si="24"/>
        <v>265.69</v>
      </c>
      <c r="Z163">
        <v>323</v>
      </c>
      <c r="AC163">
        <f t="shared" si="25"/>
        <v>-0.09</v>
      </c>
      <c r="AD163">
        <f t="shared" si="26"/>
        <v>-8</v>
      </c>
      <c r="AE163">
        <f t="shared" si="27"/>
        <v>-11.41</v>
      </c>
      <c r="AF163">
        <f t="shared" si="28"/>
        <v>-5.24</v>
      </c>
      <c r="AG163">
        <f t="shared" si="29"/>
        <v>-16.3</v>
      </c>
      <c r="AQ163">
        <v>1</v>
      </c>
      <c r="AR163">
        <v>0</v>
      </c>
      <c r="AS163">
        <v>2</v>
      </c>
      <c r="AT163">
        <v>4</v>
      </c>
      <c r="AU163">
        <v>0</v>
      </c>
    </row>
    <row r="164" spans="1:47" x14ac:dyDescent="0.25">
      <c r="A164">
        <v>162</v>
      </c>
      <c r="B164">
        <v>163</v>
      </c>
      <c r="C164">
        <v>164</v>
      </c>
      <c r="D164">
        <v>165</v>
      </c>
      <c r="E164">
        <v>166</v>
      </c>
      <c r="F164">
        <v>167</v>
      </c>
      <c r="G164">
        <v>0</v>
      </c>
      <c r="H164">
        <v>35.81</v>
      </c>
      <c r="I164">
        <v>6.18</v>
      </c>
      <c r="J164">
        <v>14.09</v>
      </c>
      <c r="K164">
        <v>8.33</v>
      </c>
      <c r="L164">
        <v>12</v>
      </c>
      <c r="M164">
        <v>8.33</v>
      </c>
      <c r="N164">
        <v>12</v>
      </c>
      <c r="O164">
        <v>18.97</v>
      </c>
      <c r="P164">
        <v>8.1999999999999993</v>
      </c>
      <c r="Q164">
        <v>10.71</v>
      </c>
      <c r="T164">
        <f t="shared" si="20"/>
        <v>13.4689</v>
      </c>
      <c r="U164">
        <f t="shared" si="21"/>
        <v>0</v>
      </c>
      <c r="V164">
        <f t="shared" si="22"/>
        <v>48.580899999999986</v>
      </c>
      <c r="W164">
        <f t="shared" si="23"/>
        <v>14.440000000000005</v>
      </c>
      <c r="X164">
        <f t="shared" si="24"/>
        <v>1.6640999999999977</v>
      </c>
      <c r="Z164">
        <v>325</v>
      </c>
      <c r="AC164">
        <f t="shared" si="25"/>
        <v>3.67</v>
      </c>
      <c r="AD164">
        <f t="shared" si="26"/>
        <v>0</v>
      </c>
      <c r="AE164">
        <f t="shared" si="27"/>
        <v>-6.9699999999999989</v>
      </c>
      <c r="AF164">
        <f t="shared" si="28"/>
        <v>3.8000000000000007</v>
      </c>
      <c r="AG164">
        <f t="shared" si="29"/>
        <v>1.2899999999999991</v>
      </c>
      <c r="AQ164">
        <v>2</v>
      </c>
      <c r="AR164">
        <v>16</v>
      </c>
      <c r="AS164">
        <v>1</v>
      </c>
      <c r="AT164">
        <v>3</v>
      </c>
      <c r="AU164">
        <v>2</v>
      </c>
    </row>
    <row r="165" spans="1:47" x14ac:dyDescent="0.25">
      <c r="A165">
        <v>163</v>
      </c>
      <c r="B165">
        <v>164</v>
      </c>
      <c r="C165">
        <v>165</v>
      </c>
      <c r="D165">
        <v>166</v>
      </c>
      <c r="E165">
        <v>167</v>
      </c>
      <c r="F165">
        <v>168</v>
      </c>
      <c r="G165">
        <v>21.81</v>
      </c>
      <c r="H165">
        <v>12.18</v>
      </c>
      <c r="I165">
        <v>0</v>
      </c>
      <c r="J165">
        <v>32.33</v>
      </c>
      <c r="K165">
        <v>29.95</v>
      </c>
      <c r="L165">
        <v>28</v>
      </c>
      <c r="M165">
        <v>21.81</v>
      </c>
      <c r="N165">
        <v>18</v>
      </c>
      <c r="O165">
        <v>27.1</v>
      </c>
      <c r="P165">
        <v>16.440000000000001</v>
      </c>
      <c r="Q165">
        <v>18.13</v>
      </c>
      <c r="T165">
        <f t="shared" si="20"/>
        <v>38.316100000000013</v>
      </c>
      <c r="U165">
        <f t="shared" si="21"/>
        <v>100</v>
      </c>
      <c r="V165">
        <f t="shared" si="22"/>
        <v>0.80999999999999739</v>
      </c>
      <c r="W165">
        <f t="shared" si="23"/>
        <v>133.63359999999997</v>
      </c>
      <c r="X165">
        <f t="shared" si="24"/>
        <v>97.416900000000027</v>
      </c>
      <c r="Z165">
        <v>327</v>
      </c>
      <c r="AC165">
        <f t="shared" si="25"/>
        <v>6.1900000000000013</v>
      </c>
      <c r="AD165">
        <f t="shared" si="26"/>
        <v>10</v>
      </c>
      <c r="AE165">
        <f t="shared" si="27"/>
        <v>0.89999999999999858</v>
      </c>
      <c r="AF165">
        <f t="shared" si="28"/>
        <v>11.559999999999999</v>
      </c>
      <c r="AG165">
        <f t="shared" si="29"/>
        <v>9.870000000000001</v>
      </c>
      <c r="AQ165">
        <v>0</v>
      </c>
      <c r="AR165">
        <v>0</v>
      </c>
      <c r="AS165">
        <v>1</v>
      </c>
      <c r="AT165">
        <v>2</v>
      </c>
      <c r="AU165">
        <v>0</v>
      </c>
    </row>
    <row r="166" spans="1:47" x14ac:dyDescent="0.25">
      <c r="A166">
        <v>164</v>
      </c>
      <c r="B166">
        <v>165</v>
      </c>
      <c r="C166">
        <v>166</v>
      </c>
      <c r="D166">
        <v>167</v>
      </c>
      <c r="E166">
        <v>168</v>
      </c>
      <c r="F166">
        <v>169</v>
      </c>
      <c r="G166">
        <v>83.18</v>
      </c>
      <c r="H166">
        <v>85.09</v>
      </c>
      <c r="I166">
        <v>84.33</v>
      </c>
      <c r="J166">
        <v>96.95</v>
      </c>
      <c r="K166">
        <v>100</v>
      </c>
      <c r="L166">
        <v>100</v>
      </c>
      <c r="M166">
        <v>85.09</v>
      </c>
      <c r="N166">
        <v>89</v>
      </c>
      <c r="O166">
        <v>93.15</v>
      </c>
      <c r="P166">
        <v>85.36</v>
      </c>
      <c r="Q166">
        <v>90.41</v>
      </c>
      <c r="T166">
        <f t="shared" si="20"/>
        <v>222.30809999999991</v>
      </c>
      <c r="U166">
        <f t="shared" si="21"/>
        <v>121</v>
      </c>
      <c r="V166">
        <f t="shared" si="22"/>
        <v>46.922499999999921</v>
      </c>
      <c r="W166">
        <f t="shared" si="23"/>
        <v>214.32960000000003</v>
      </c>
      <c r="X166">
        <f t="shared" si="24"/>
        <v>91.968100000000064</v>
      </c>
      <c r="Z166">
        <v>329</v>
      </c>
      <c r="AC166">
        <f t="shared" si="25"/>
        <v>14.909999999999997</v>
      </c>
      <c r="AD166">
        <f t="shared" si="26"/>
        <v>11</v>
      </c>
      <c r="AE166">
        <f t="shared" si="27"/>
        <v>6.8499999999999943</v>
      </c>
      <c r="AF166">
        <f t="shared" si="28"/>
        <v>14.64</v>
      </c>
      <c r="AG166">
        <f t="shared" si="29"/>
        <v>9.5900000000000034</v>
      </c>
      <c r="AQ166">
        <v>2</v>
      </c>
      <c r="AR166">
        <v>0</v>
      </c>
      <c r="AS166">
        <v>0</v>
      </c>
      <c r="AT166">
        <v>1</v>
      </c>
      <c r="AU166">
        <v>1</v>
      </c>
    </row>
    <row r="167" spans="1:47" x14ac:dyDescent="0.25">
      <c r="A167">
        <v>165</v>
      </c>
      <c r="B167">
        <v>166</v>
      </c>
      <c r="C167">
        <v>167</v>
      </c>
      <c r="D167">
        <v>168</v>
      </c>
      <c r="E167">
        <v>169</v>
      </c>
      <c r="F167">
        <v>170</v>
      </c>
      <c r="G167">
        <v>0</v>
      </c>
      <c r="H167">
        <v>7.33</v>
      </c>
      <c r="I167">
        <v>0</v>
      </c>
      <c r="J167">
        <v>0</v>
      </c>
      <c r="K167">
        <v>7.17</v>
      </c>
      <c r="L167">
        <v>0</v>
      </c>
      <c r="M167">
        <v>0</v>
      </c>
      <c r="N167">
        <v>2</v>
      </c>
      <c r="O167">
        <v>3.56</v>
      </c>
      <c r="P167">
        <v>0</v>
      </c>
      <c r="Q167">
        <v>4.6900000000000004</v>
      </c>
      <c r="T167">
        <f t="shared" si="20"/>
        <v>0</v>
      </c>
      <c r="U167">
        <f t="shared" si="21"/>
        <v>4</v>
      </c>
      <c r="V167">
        <f t="shared" si="22"/>
        <v>12.6736</v>
      </c>
      <c r="W167">
        <f t="shared" si="23"/>
        <v>0</v>
      </c>
      <c r="X167">
        <f t="shared" si="24"/>
        <v>21.996100000000002</v>
      </c>
      <c r="Z167">
        <v>331</v>
      </c>
      <c r="AC167">
        <f t="shared" si="25"/>
        <v>0</v>
      </c>
      <c r="AD167">
        <f t="shared" si="26"/>
        <v>-2</v>
      </c>
      <c r="AE167">
        <f t="shared" si="27"/>
        <v>-3.56</v>
      </c>
      <c r="AF167">
        <f t="shared" si="28"/>
        <v>0</v>
      </c>
      <c r="AG167">
        <f t="shared" si="29"/>
        <v>-4.6900000000000004</v>
      </c>
      <c r="AQ167">
        <v>1</v>
      </c>
      <c r="AR167">
        <v>0</v>
      </c>
      <c r="AS167">
        <v>1</v>
      </c>
      <c r="AT167">
        <v>2</v>
      </c>
      <c r="AU167">
        <v>1</v>
      </c>
    </row>
    <row r="168" spans="1:47" x14ac:dyDescent="0.25">
      <c r="A168">
        <v>166</v>
      </c>
      <c r="B168">
        <v>167</v>
      </c>
      <c r="C168">
        <v>168</v>
      </c>
      <c r="D168">
        <v>169</v>
      </c>
      <c r="E168">
        <v>170</v>
      </c>
      <c r="F168">
        <v>171</v>
      </c>
      <c r="G168">
        <v>0</v>
      </c>
      <c r="H168">
        <v>6.95</v>
      </c>
      <c r="I168">
        <v>18.46</v>
      </c>
      <c r="J168">
        <v>0</v>
      </c>
      <c r="K168">
        <v>0</v>
      </c>
      <c r="L168">
        <v>5</v>
      </c>
      <c r="M168">
        <v>0</v>
      </c>
      <c r="N168">
        <v>4</v>
      </c>
      <c r="O168">
        <v>6.1</v>
      </c>
      <c r="P168">
        <v>2.82</v>
      </c>
      <c r="Q168">
        <v>3.46</v>
      </c>
      <c r="T168">
        <f t="shared" si="20"/>
        <v>25</v>
      </c>
      <c r="U168">
        <f t="shared" si="21"/>
        <v>1</v>
      </c>
      <c r="V168">
        <f t="shared" si="22"/>
        <v>1.2099999999999993</v>
      </c>
      <c r="W168">
        <f t="shared" si="23"/>
        <v>4.7524000000000006</v>
      </c>
      <c r="X168">
        <f t="shared" si="24"/>
        <v>2.3715999999999999</v>
      </c>
      <c r="Z168">
        <v>333</v>
      </c>
      <c r="AC168">
        <f t="shared" si="25"/>
        <v>5</v>
      </c>
      <c r="AD168">
        <f t="shared" si="26"/>
        <v>1</v>
      </c>
      <c r="AE168">
        <f t="shared" si="27"/>
        <v>-1.0999999999999996</v>
      </c>
      <c r="AF168">
        <f t="shared" si="28"/>
        <v>2.1800000000000002</v>
      </c>
      <c r="AG168">
        <f t="shared" si="29"/>
        <v>1.54</v>
      </c>
      <c r="AQ168">
        <v>0</v>
      </c>
      <c r="AR168">
        <v>0</v>
      </c>
      <c r="AS168">
        <v>0</v>
      </c>
      <c r="AT168">
        <v>1</v>
      </c>
      <c r="AU168">
        <v>0</v>
      </c>
    </row>
    <row r="169" spans="1:47" x14ac:dyDescent="0.25">
      <c r="A169">
        <v>167</v>
      </c>
      <c r="B169">
        <v>168</v>
      </c>
      <c r="C169">
        <v>169</v>
      </c>
      <c r="D169">
        <v>170</v>
      </c>
      <c r="E169">
        <v>171</v>
      </c>
      <c r="F169">
        <v>172</v>
      </c>
      <c r="G169">
        <v>100</v>
      </c>
      <c r="H169">
        <v>98.46</v>
      </c>
      <c r="I169">
        <v>90.17</v>
      </c>
      <c r="J169">
        <v>67.819999999999993</v>
      </c>
      <c r="K169">
        <v>78.19</v>
      </c>
      <c r="L169">
        <v>91</v>
      </c>
      <c r="M169">
        <v>90.17</v>
      </c>
      <c r="N169">
        <v>86</v>
      </c>
      <c r="O169">
        <v>91.9</v>
      </c>
      <c r="P169">
        <v>86.99</v>
      </c>
      <c r="Q169">
        <v>87.11</v>
      </c>
      <c r="T169">
        <f t="shared" si="20"/>
        <v>0.68889999999999718</v>
      </c>
      <c r="U169">
        <f t="shared" si="21"/>
        <v>25</v>
      </c>
      <c r="V169">
        <f t="shared" si="22"/>
        <v>0.81000000000001027</v>
      </c>
      <c r="W169">
        <f t="shared" si="23"/>
        <v>16.080100000000041</v>
      </c>
      <c r="X169">
        <f t="shared" si="24"/>
        <v>15.132100000000005</v>
      </c>
      <c r="Z169">
        <v>335</v>
      </c>
      <c r="AC169">
        <f t="shared" si="25"/>
        <v>0.82999999999999829</v>
      </c>
      <c r="AD169">
        <f t="shared" si="26"/>
        <v>5</v>
      </c>
      <c r="AE169">
        <f t="shared" si="27"/>
        <v>-0.90000000000000568</v>
      </c>
      <c r="AF169">
        <f t="shared" si="28"/>
        <v>4.0100000000000051</v>
      </c>
      <c r="AG169">
        <f t="shared" si="29"/>
        <v>3.8900000000000006</v>
      </c>
      <c r="AQ169">
        <v>0</v>
      </c>
      <c r="AR169">
        <v>0</v>
      </c>
      <c r="AS169">
        <v>0</v>
      </c>
      <c r="AT169">
        <v>3</v>
      </c>
      <c r="AU169">
        <v>1</v>
      </c>
    </row>
    <row r="170" spans="1:47" x14ac:dyDescent="0.25">
      <c r="A170">
        <v>168</v>
      </c>
      <c r="B170">
        <v>169</v>
      </c>
      <c r="C170">
        <v>170</v>
      </c>
      <c r="D170">
        <v>171</v>
      </c>
      <c r="E170">
        <v>172</v>
      </c>
      <c r="F170">
        <v>173</v>
      </c>
      <c r="G170">
        <v>88.46</v>
      </c>
      <c r="H170">
        <v>86.17</v>
      </c>
      <c r="I170">
        <v>94.82</v>
      </c>
      <c r="J170">
        <v>100</v>
      </c>
      <c r="K170">
        <v>54.17</v>
      </c>
      <c r="L170">
        <v>86</v>
      </c>
      <c r="M170">
        <v>88.46</v>
      </c>
      <c r="N170">
        <v>84</v>
      </c>
      <c r="O170">
        <v>80.86</v>
      </c>
      <c r="P170">
        <v>78.27</v>
      </c>
      <c r="Q170">
        <v>85.01</v>
      </c>
      <c r="T170">
        <f t="shared" si="20"/>
        <v>6.0515999999999694</v>
      </c>
      <c r="U170">
        <f t="shared" si="21"/>
        <v>4</v>
      </c>
      <c r="V170">
        <f t="shared" si="22"/>
        <v>26.419600000000006</v>
      </c>
      <c r="W170">
        <f t="shared" si="23"/>
        <v>59.752900000000061</v>
      </c>
      <c r="X170">
        <f t="shared" si="24"/>
        <v>0.98009999999998987</v>
      </c>
      <c r="Z170">
        <v>337</v>
      </c>
      <c r="AC170">
        <f t="shared" si="25"/>
        <v>-2.4599999999999937</v>
      </c>
      <c r="AD170">
        <f t="shared" si="26"/>
        <v>2</v>
      </c>
      <c r="AE170">
        <f t="shared" si="27"/>
        <v>5.1400000000000006</v>
      </c>
      <c r="AF170">
        <f t="shared" si="28"/>
        <v>7.730000000000004</v>
      </c>
      <c r="AG170">
        <f t="shared" si="29"/>
        <v>0.98999999999999488</v>
      </c>
      <c r="AQ170">
        <v>0</v>
      </c>
      <c r="AR170">
        <v>0</v>
      </c>
      <c r="AS170">
        <v>1</v>
      </c>
      <c r="AT170">
        <v>1</v>
      </c>
      <c r="AU170">
        <v>0</v>
      </c>
    </row>
    <row r="171" spans="1:47" x14ac:dyDescent="0.25">
      <c r="A171">
        <v>169</v>
      </c>
      <c r="B171">
        <v>170</v>
      </c>
      <c r="C171">
        <v>171</v>
      </c>
      <c r="D171">
        <v>172</v>
      </c>
      <c r="E171">
        <v>173</v>
      </c>
      <c r="F171">
        <v>174</v>
      </c>
      <c r="G171">
        <v>80.17</v>
      </c>
      <c r="H171">
        <v>82.82</v>
      </c>
      <c r="I171">
        <v>97.19</v>
      </c>
      <c r="J171">
        <v>76.17</v>
      </c>
      <c r="K171">
        <v>100</v>
      </c>
      <c r="L171">
        <v>99</v>
      </c>
      <c r="M171">
        <v>82.82</v>
      </c>
      <c r="N171">
        <v>87</v>
      </c>
      <c r="O171">
        <v>85.75</v>
      </c>
      <c r="P171">
        <v>81.05</v>
      </c>
      <c r="Q171">
        <v>81.95</v>
      </c>
      <c r="T171">
        <f t="shared" si="20"/>
        <v>261.79240000000021</v>
      </c>
      <c r="U171">
        <f t="shared" si="21"/>
        <v>144</v>
      </c>
      <c r="V171">
        <f t="shared" si="22"/>
        <v>175.5625</v>
      </c>
      <c r="W171">
        <f t="shared" si="23"/>
        <v>322.2025000000001</v>
      </c>
      <c r="X171">
        <f t="shared" si="24"/>
        <v>290.70249999999993</v>
      </c>
      <c r="Z171">
        <v>339</v>
      </c>
      <c r="AC171">
        <f t="shared" si="25"/>
        <v>16.180000000000007</v>
      </c>
      <c r="AD171">
        <f t="shared" si="26"/>
        <v>12</v>
      </c>
      <c r="AE171">
        <f t="shared" si="27"/>
        <v>13.25</v>
      </c>
      <c r="AF171">
        <f t="shared" si="28"/>
        <v>17.950000000000003</v>
      </c>
      <c r="AG171">
        <f t="shared" si="29"/>
        <v>17.049999999999997</v>
      </c>
      <c r="AQ171">
        <v>2</v>
      </c>
      <c r="AR171">
        <v>0</v>
      </c>
      <c r="AS171">
        <v>1</v>
      </c>
      <c r="AT171">
        <v>5</v>
      </c>
      <c r="AU171">
        <v>3</v>
      </c>
    </row>
    <row r="172" spans="1:47" x14ac:dyDescent="0.25">
      <c r="A172">
        <v>170</v>
      </c>
      <c r="B172">
        <v>171</v>
      </c>
      <c r="C172">
        <v>172</v>
      </c>
      <c r="D172">
        <v>173</v>
      </c>
      <c r="E172">
        <v>174</v>
      </c>
      <c r="F172">
        <v>175</v>
      </c>
      <c r="G172">
        <v>78.819999999999993</v>
      </c>
      <c r="H172">
        <v>58.19</v>
      </c>
      <c r="I172">
        <v>58.17</v>
      </c>
      <c r="J172">
        <v>100</v>
      </c>
      <c r="K172">
        <v>83.63</v>
      </c>
      <c r="L172">
        <v>81</v>
      </c>
      <c r="M172">
        <v>78.819999999999993</v>
      </c>
      <c r="N172">
        <v>75</v>
      </c>
      <c r="O172">
        <v>74.650000000000006</v>
      </c>
      <c r="P172">
        <v>73.05</v>
      </c>
      <c r="Q172">
        <v>76.59</v>
      </c>
      <c r="T172">
        <f t="shared" si="20"/>
        <v>4.7524000000000299</v>
      </c>
      <c r="U172">
        <f t="shared" si="21"/>
        <v>36</v>
      </c>
      <c r="V172">
        <f t="shared" si="22"/>
        <v>40.322499999999927</v>
      </c>
      <c r="W172">
        <f t="shared" si="23"/>
        <v>63.202500000000043</v>
      </c>
      <c r="X172">
        <f t="shared" si="24"/>
        <v>19.448099999999968</v>
      </c>
      <c r="Z172">
        <v>341</v>
      </c>
      <c r="AC172">
        <f t="shared" si="25"/>
        <v>2.1800000000000068</v>
      </c>
      <c r="AD172">
        <f t="shared" si="26"/>
        <v>6</v>
      </c>
      <c r="AE172">
        <f t="shared" si="27"/>
        <v>6.3499999999999943</v>
      </c>
      <c r="AF172">
        <f t="shared" si="28"/>
        <v>7.9500000000000028</v>
      </c>
      <c r="AG172">
        <f t="shared" si="29"/>
        <v>4.4099999999999966</v>
      </c>
      <c r="AQ172">
        <v>3</v>
      </c>
      <c r="AR172">
        <v>0</v>
      </c>
      <c r="AS172">
        <v>0</v>
      </c>
      <c r="AT172">
        <v>0</v>
      </c>
      <c r="AU172">
        <v>0</v>
      </c>
    </row>
    <row r="173" spans="1:47" x14ac:dyDescent="0.25">
      <c r="A173">
        <v>171</v>
      </c>
      <c r="B173">
        <v>172</v>
      </c>
      <c r="C173">
        <v>173</v>
      </c>
      <c r="D173">
        <v>174</v>
      </c>
      <c r="E173">
        <v>175</v>
      </c>
      <c r="F173">
        <v>176</v>
      </c>
      <c r="G173">
        <v>24.19</v>
      </c>
      <c r="H173">
        <v>15.17</v>
      </c>
      <c r="I173">
        <v>7.59</v>
      </c>
      <c r="J173">
        <v>23.63</v>
      </c>
      <c r="K173">
        <v>33.22</v>
      </c>
      <c r="L173">
        <v>26</v>
      </c>
      <c r="M173">
        <v>23.63</v>
      </c>
      <c r="N173">
        <v>20</v>
      </c>
      <c r="O173">
        <v>18.72</v>
      </c>
      <c r="P173">
        <v>14.94</v>
      </c>
      <c r="Q173">
        <v>20.76</v>
      </c>
      <c r="T173">
        <f t="shared" si="20"/>
        <v>5.6169000000000047</v>
      </c>
      <c r="U173">
        <f t="shared" si="21"/>
        <v>36</v>
      </c>
      <c r="V173">
        <f t="shared" si="22"/>
        <v>52.998400000000018</v>
      </c>
      <c r="W173">
        <f t="shared" si="23"/>
        <v>122.32360000000001</v>
      </c>
      <c r="X173">
        <f t="shared" si="24"/>
        <v>27.457599999999985</v>
      </c>
      <c r="Z173">
        <v>343</v>
      </c>
      <c r="AC173">
        <f t="shared" si="25"/>
        <v>2.370000000000001</v>
      </c>
      <c r="AD173">
        <f t="shared" si="26"/>
        <v>6</v>
      </c>
      <c r="AE173">
        <f t="shared" si="27"/>
        <v>7.2800000000000011</v>
      </c>
      <c r="AF173">
        <f t="shared" si="28"/>
        <v>11.06</v>
      </c>
      <c r="AG173">
        <f t="shared" si="29"/>
        <v>5.2399999999999984</v>
      </c>
      <c r="AQ173">
        <v>0</v>
      </c>
      <c r="AR173">
        <v>0</v>
      </c>
      <c r="AS173">
        <v>1</v>
      </c>
      <c r="AT173">
        <v>2</v>
      </c>
      <c r="AU173">
        <v>0</v>
      </c>
    </row>
    <row r="174" spans="1:47" x14ac:dyDescent="0.25">
      <c r="A174">
        <v>172</v>
      </c>
      <c r="B174">
        <v>173</v>
      </c>
      <c r="C174">
        <v>174</v>
      </c>
      <c r="D174">
        <v>175</v>
      </c>
      <c r="E174">
        <v>176</v>
      </c>
      <c r="F174">
        <v>177</v>
      </c>
      <c r="G174">
        <v>39.17</v>
      </c>
      <c r="H174">
        <v>56.59</v>
      </c>
      <c r="I174">
        <v>54.63</v>
      </c>
      <c r="J174">
        <v>0</v>
      </c>
      <c r="K174">
        <v>55.84</v>
      </c>
      <c r="L174">
        <v>19</v>
      </c>
      <c r="M174">
        <v>54.63</v>
      </c>
      <c r="N174">
        <v>40</v>
      </c>
      <c r="O174">
        <v>46.55</v>
      </c>
      <c r="P174">
        <v>37.39</v>
      </c>
      <c r="Q174">
        <v>43.74</v>
      </c>
      <c r="T174">
        <f t="shared" si="20"/>
        <v>1269.4969000000001</v>
      </c>
      <c r="U174">
        <f t="shared" si="21"/>
        <v>441</v>
      </c>
      <c r="V174">
        <f t="shared" si="22"/>
        <v>759.00249999999983</v>
      </c>
      <c r="W174">
        <f t="shared" si="23"/>
        <v>338.19210000000004</v>
      </c>
      <c r="X174">
        <f t="shared" si="24"/>
        <v>612.06760000000008</v>
      </c>
      <c r="Z174">
        <v>345</v>
      </c>
      <c r="AC174">
        <f t="shared" si="25"/>
        <v>-35.630000000000003</v>
      </c>
      <c r="AD174">
        <f t="shared" si="26"/>
        <v>-21</v>
      </c>
      <c r="AE174">
        <f t="shared" si="27"/>
        <v>-27.549999999999997</v>
      </c>
      <c r="AF174">
        <f t="shared" si="28"/>
        <v>-18.39</v>
      </c>
      <c r="AG174">
        <f t="shared" si="29"/>
        <v>-24.740000000000002</v>
      </c>
      <c r="AQ174">
        <v>1</v>
      </c>
      <c r="AR174">
        <v>0</v>
      </c>
      <c r="AS174">
        <v>0</v>
      </c>
      <c r="AT174">
        <v>0</v>
      </c>
      <c r="AU174">
        <v>1</v>
      </c>
    </row>
    <row r="175" spans="1:47" x14ac:dyDescent="0.25">
      <c r="A175">
        <v>173</v>
      </c>
      <c r="B175">
        <v>174</v>
      </c>
      <c r="C175">
        <v>175</v>
      </c>
      <c r="D175">
        <v>176</v>
      </c>
      <c r="E175">
        <v>177</v>
      </c>
      <c r="F175">
        <v>178</v>
      </c>
      <c r="G175">
        <v>75.59</v>
      </c>
      <c r="H175">
        <v>94.63</v>
      </c>
      <c r="I175">
        <v>84.22</v>
      </c>
      <c r="J175">
        <v>100</v>
      </c>
      <c r="K175">
        <v>66.569999999999993</v>
      </c>
      <c r="L175">
        <v>81</v>
      </c>
      <c r="M175">
        <v>84.22</v>
      </c>
      <c r="N175">
        <v>83</v>
      </c>
      <c r="O175">
        <v>82.44</v>
      </c>
      <c r="P175">
        <v>78.75</v>
      </c>
      <c r="Q175">
        <v>87.2</v>
      </c>
      <c r="T175">
        <f t="shared" si="20"/>
        <v>10.368399999999992</v>
      </c>
      <c r="U175">
        <f t="shared" si="21"/>
        <v>4</v>
      </c>
      <c r="V175">
        <f t="shared" si="22"/>
        <v>2.0735999999999937</v>
      </c>
      <c r="W175">
        <f t="shared" si="23"/>
        <v>5.0625</v>
      </c>
      <c r="X175">
        <f t="shared" si="24"/>
        <v>38.440000000000033</v>
      </c>
      <c r="Z175">
        <v>347</v>
      </c>
      <c r="AC175">
        <f t="shared" si="25"/>
        <v>-3.2199999999999989</v>
      </c>
      <c r="AD175">
        <f t="shared" si="26"/>
        <v>-2</v>
      </c>
      <c r="AE175">
        <f t="shared" si="27"/>
        <v>-1.4399999999999977</v>
      </c>
      <c r="AF175">
        <f t="shared" si="28"/>
        <v>2.25</v>
      </c>
      <c r="AG175">
        <f t="shared" si="29"/>
        <v>-6.2000000000000028</v>
      </c>
      <c r="AQ175">
        <v>1</v>
      </c>
      <c r="AR175">
        <v>0</v>
      </c>
      <c r="AS175">
        <v>0</v>
      </c>
      <c r="AT175">
        <v>1</v>
      </c>
      <c r="AU175">
        <v>0</v>
      </c>
    </row>
    <row r="176" spans="1:47" x14ac:dyDescent="0.25">
      <c r="A176">
        <v>174</v>
      </c>
      <c r="B176">
        <v>175</v>
      </c>
      <c r="C176">
        <v>176</v>
      </c>
      <c r="D176">
        <v>177</v>
      </c>
      <c r="E176">
        <v>178</v>
      </c>
      <c r="F176">
        <v>179</v>
      </c>
      <c r="G176">
        <v>52.63</v>
      </c>
      <c r="H176">
        <v>34.22</v>
      </c>
      <c r="I176">
        <v>74.84</v>
      </c>
      <c r="J176">
        <v>74.569999999999993</v>
      </c>
      <c r="K176">
        <v>37.39</v>
      </c>
      <c r="L176">
        <v>57</v>
      </c>
      <c r="M176">
        <v>52.63</v>
      </c>
      <c r="N176">
        <v>54</v>
      </c>
      <c r="O176">
        <v>51</v>
      </c>
      <c r="P176">
        <v>45.29</v>
      </c>
      <c r="Q176">
        <v>55.26</v>
      </c>
      <c r="T176">
        <f t="shared" si="20"/>
        <v>19.096899999999977</v>
      </c>
      <c r="U176">
        <f t="shared" si="21"/>
        <v>9</v>
      </c>
      <c r="V176">
        <f t="shared" si="22"/>
        <v>36</v>
      </c>
      <c r="W176">
        <f t="shared" si="23"/>
        <v>137.12410000000003</v>
      </c>
      <c r="X176">
        <f t="shared" si="24"/>
        <v>3.0276000000000067</v>
      </c>
      <c r="Z176">
        <v>349</v>
      </c>
      <c r="AC176">
        <f t="shared" si="25"/>
        <v>4.3699999999999974</v>
      </c>
      <c r="AD176">
        <f t="shared" si="26"/>
        <v>3</v>
      </c>
      <c r="AE176">
        <f t="shared" si="27"/>
        <v>6</v>
      </c>
      <c r="AF176">
        <f t="shared" si="28"/>
        <v>11.71</v>
      </c>
      <c r="AG176">
        <f t="shared" si="29"/>
        <v>1.740000000000002</v>
      </c>
      <c r="AQ176">
        <v>1</v>
      </c>
      <c r="AR176">
        <v>0</v>
      </c>
      <c r="AS176">
        <v>1</v>
      </c>
      <c r="AT176">
        <v>4</v>
      </c>
      <c r="AU176">
        <v>1</v>
      </c>
    </row>
    <row r="177" spans="1:47" x14ac:dyDescent="0.25">
      <c r="A177">
        <v>175</v>
      </c>
      <c r="B177">
        <v>176</v>
      </c>
      <c r="C177">
        <v>177</v>
      </c>
      <c r="D177">
        <v>178</v>
      </c>
      <c r="E177">
        <v>179</v>
      </c>
      <c r="F177">
        <v>180</v>
      </c>
      <c r="G177">
        <v>93.22</v>
      </c>
      <c r="H177">
        <v>100</v>
      </c>
      <c r="I177">
        <v>100</v>
      </c>
      <c r="J177">
        <v>79.39</v>
      </c>
      <c r="K177">
        <v>77.739999999999995</v>
      </c>
      <c r="L177">
        <v>94</v>
      </c>
      <c r="M177">
        <v>93.22</v>
      </c>
      <c r="N177">
        <v>89</v>
      </c>
      <c r="O177">
        <v>83.86</v>
      </c>
      <c r="P177">
        <v>80.599999999999994</v>
      </c>
      <c r="Q177">
        <v>89.47</v>
      </c>
      <c r="T177">
        <f t="shared" si="20"/>
        <v>0.60840000000000183</v>
      </c>
      <c r="U177">
        <f t="shared" si="21"/>
        <v>25</v>
      </c>
      <c r="V177">
        <f t="shared" si="22"/>
        <v>102.81960000000001</v>
      </c>
      <c r="W177">
        <f t="shared" si="23"/>
        <v>179.56000000000014</v>
      </c>
      <c r="X177">
        <f t="shared" si="24"/>
        <v>20.520900000000012</v>
      </c>
      <c r="Z177">
        <v>351</v>
      </c>
      <c r="AC177">
        <f t="shared" si="25"/>
        <v>0.78000000000000114</v>
      </c>
      <c r="AD177">
        <f t="shared" si="26"/>
        <v>5</v>
      </c>
      <c r="AE177">
        <f t="shared" si="27"/>
        <v>10.14</v>
      </c>
      <c r="AF177">
        <f t="shared" si="28"/>
        <v>13.400000000000006</v>
      </c>
      <c r="AG177">
        <f t="shared" si="29"/>
        <v>4.5300000000000011</v>
      </c>
      <c r="AQ177">
        <v>0</v>
      </c>
      <c r="AR177">
        <v>0</v>
      </c>
      <c r="AS177">
        <v>0</v>
      </c>
      <c r="AT177">
        <v>2</v>
      </c>
      <c r="AU177">
        <v>0</v>
      </c>
    </row>
    <row r="178" spans="1:47" x14ac:dyDescent="0.25">
      <c r="A178">
        <v>176</v>
      </c>
      <c r="B178">
        <v>177</v>
      </c>
      <c r="C178">
        <v>178</v>
      </c>
      <c r="D178">
        <v>179</v>
      </c>
      <c r="E178">
        <v>180</v>
      </c>
      <c r="F178">
        <v>181</v>
      </c>
      <c r="G178">
        <v>41.84</v>
      </c>
      <c r="H178">
        <v>3.57</v>
      </c>
      <c r="I178">
        <v>36.39</v>
      </c>
      <c r="J178">
        <v>0</v>
      </c>
      <c r="K178">
        <v>0</v>
      </c>
      <c r="L178">
        <v>0</v>
      </c>
      <c r="M178">
        <v>3.57</v>
      </c>
      <c r="N178">
        <v>16</v>
      </c>
      <c r="O178">
        <v>13.35</v>
      </c>
      <c r="P178">
        <v>6.13</v>
      </c>
      <c r="Q178">
        <v>18.190000000000001</v>
      </c>
      <c r="T178">
        <f t="shared" si="20"/>
        <v>12.744899999999999</v>
      </c>
      <c r="U178">
        <f t="shared" si="21"/>
        <v>256</v>
      </c>
      <c r="V178">
        <f t="shared" si="22"/>
        <v>178.2225</v>
      </c>
      <c r="W178">
        <f t="shared" si="23"/>
        <v>37.576900000000002</v>
      </c>
      <c r="X178">
        <f t="shared" si="24"/>
        <v>330.87610000000006</v>
      </c>
      <c r="Z178">
        <v>353</v>
      </c>
      <c r="AC178">
        <f t="shared" si="25"/>
        <v>-3.57</v>
      </c>
      <c r="AD178">
        <f t="shared" si="26"/>
        <v>-16</v>
      </c>
      <c r="AE178">
        <f t="shared" si="27"/>
        <v>-13.35</v>
      </c>
      <c r="AF178">
        <f t="shared" si="28"/>
        <v>-6.13</v>
      </c>
      <c r="AG178">
        <f t="shared" si="29"/>
        <v>-18.190000000000001</v>
      </c>
      <c r="AQ178">
        <v>0</v>
      </c>
      <c r="AR178">
        <v>0</v>
      </c>
      <c r="AS178">
        <v>1</v>
      </c>
      <c r="AT178">
        <v>4</v>
      </c>
      <c r="AU178">
        <v>1</v>
      </c>
    </row>
    <row r="179" spans="1:47" x14ac:dyDescent="0.25">
      <c r="A179">
        <v>177</v>
      </c>
      <c r="B179">
        <v>178</v>
      </c>
      <c r="C179">
        <v>179</v>
      </c>
      <c r="D179">
        <v>180</v>
      </c>
      <c r="E179">
        <v>181</v>
      </c>
      <c r="F179">
        <v>182</v>
      </c>
      <c r="G179">
        <v>17.57</v>
      </c>
      <c r="H179">
        <v>0</v>
      </c>
      <c r="I179">
        <v>0</v>
      </c>
      <c r="J179">
        <v>0</v>
      </c>
      <c r="K179">
        <v>6.83</v>
      </c>
      <c r="L179">
        <v>5</v>
      </c>
      <c r="M179">
        <v>0</v>
      </c>
      <c r="N179">
        <v>4</v>
      </c>
      <c r="O179">
        <v>4.26</v>
      </c>
      <c r="P179">
        <v>0</v>
      </c>
      <c r="Q179">
        <v>5.62</v>
      </c>
      <c r="T179">
        <f t="shared" si="20"/>
        <v>25</v>
      </c>
      <c r="U179">
        <f t="shared" si="21"/>
        <v>1</v>
      </c>
      <c r="V179">
        <f t="shared" si="22"/>
        <v>0.54760000000000031</v>
      </c>
      <c r="W179">
        <f t="shared" si="23"/>
        <v>25</v>
      </c>
      <c r="X179">
        <f t="shared" si="24"/>
        <v>0.38440000000000013</v>
      </c>
      <c r="Z179">
        <v>355</v>
      </c>
      <c r="AC179">
        <f t="shared" si="25"/>
        <v>5</v>
      </c>
      <c r="AD179">
        <f t="shared" si="26"/>
        <v>1</v>
      </c>
      <c r="AE179">
        <f t="shared" si="27"/>
        <v>0.74000000000000021</v>
      </c>
      <c r="AF179">
        <f t="shared" si="28"/>
        <v>5</v>
      </c>
      <c r="AG179">
        <f t="shared" si="29"/>
        <v>-0.62000000000000011</v>
      </c>
      <c r="AQ179">
        <v>1</v>
      </c>
      <c r="AR179">
        <v>0</v>
      </c>
      <c r="AS179">
        <v>1</v>
      </c>
      <c r="AT179">
        <v>0</v>
      </c>
      <c r="AU179">
        <v>3</v>
      </c>
    </row>
    <row r="180" spans="1:47" x14ac:dyDescent="0.25">
      <c r="A180">
        <v>178</v>
      </c>
      <c r="B180">
        <v>179</v>
      </c>
      <c r="C180">
        <v>180</v>
      </c>
      <c r="D180">
        <v>181</v>
      </c>
      <c r="E180">
        <v>182</v>
      </c>
      <c r="F180">
        <v>183</v>
      </c>
      <c r="G180">
        <v>73.39</v>
      </c>
      <c r="H180">
        <v>21.74</v>
      </c>
      <c r="I180">
        <v>79.05</v>
      </c>
      <c r="J180">
        <v>56.83</v>
      </c>
      <c r="K180">
        <v>38.840000000000003</v>
      </c>
      <c r="L180">
        <v>52</v>
      </c>
      <c r="M180">
        <v>56.83</v>
      </c>
      <c r="N180">
        <v>53</v>
      </c>
      <c r="O180">
        <v>48.63</v>
      </c>
      <c r="P180">
        <v>42.7</v>
      </c>
      <c r="Q180">
        <v>50.13</v>
      </c>
      <c r="T180">
        <f t="shared" si="20"/>
        <v>23.328899999999983</v>
      </c>
      <c r="U180">
        <f t="shared" si="21"/>
        <v>1</v>
      </c>
      <c r="V180">
        <f t="shared" si="22"/>
        <v>11.356899999999984</v>
      </c>
      <c r="W180">
        <f t="shared" si="23"/>
        <v>86.489999999999952</v>
      </c>
      <c r="X180">
        <f t="shared" si="24"/>
        <v>3.4968999999999903</v>
      </c>
      <c r="Z180">
        <v>357</v>
      </c>
      <c r="AC180">
        <f t="shared" si="25"/>
        <v>-4.8299999999999983</v>
      </c>
      <c r="AD180">
        <f t="shared" si="26"/>
        <v>-1</v>
      </c>
      <c r="AE180">
        <f t="shared" si="27"/>
        <v>3.3699999999999974</v>
      </c>
      <c r="AF180">
        <f t="shared" si="28"/>
        <v>9.2999999999999972</v>
      </c>
      <c r="AG180">
        <f t="shared" si="29"/>
        <v>1.8699999999999974</v>
      </c>
      <c r="AQ180">
        <v>0</v>
      </c>
      <c r="AR180">
        <v>0</v>
      </c>
      <c r="AS180">
        <v>2</v>
      </c>
      <c r="AT180">
        <v>2</v>
      </c>
      <c r="AU180">
        <v>2</v>
      </c>
    </row>
    <row r="181" spans="1:47" x14ac:dyDescent="0.25">
      <c r="A181">
        <v>179</v>
      </c>
      <c r="B181">
        <v>180</v>
      </c>
      <c r="C181">
        <v>181</v>
      </c>
      <c r="D181">
        <v>182</v>
      </c>
      <c r="E181">
        <v>183</v>
      </c>
      <c r="F181">
        <v>184</v>
      </c>
      <c r="G181">
        <v>79.739999999999995</v>
      </c>
      <c r="H181">
        <v>58.05</v>
      </c>
      <c r="I181">
        <v>80.83</v>
      </c>
      <c r="J181">
        <v>100</v>
      </c>
      <c r="K181">
        <v>87.16</v>
      </c>
      <c r="L181">
        <v>100</v>
      </c>
      <c r="M181">
        <v>80.83</v>
      </c>
      <c r="N181">
        <v>80</v>
      </c>
      <c r="O181">
        <v>85.29</v>
      </c>
      <c r="P181">
        <v>76.41</v>
      </c>
      <c r="Q181">
        <v>80.95</v>
      </c>
      <c r="T181">
        <f t="shared" si="20"/>
        <v>367.48890000000006</v>
      </c>
      <c r="U181">
        <f t="shared" si="21"/>
        <v>400</v>
      </c>
      <c r="V181">
        <f t="shared" si="22"/>
        <v>216.38409999999982</v>
      </c>
      <c r="W181">
        <f t="shared" si="23"/>
        <v>556.48810000000014</v>
      </c>
      <c r="X181">
        <f t="shared" si="24"/>
        <v>362.90249999999992</v>
      </c>
      <c r="Z181">
        <v>359</v>
      </c>
      <c r="AC181">
        <f t="shared" si="25"/>
        <v>19.170000000000002</v>
      </c>
      <c r="AD181">
        <f t="shared" si="26"/>
        <v>20</v>
      </c>
      <c r="AE181">
        <f t="shared" si="27"/>
        <v>14.709999999999994</v>
      </c>
      <c r="AF181">
        <f t="shared" si="28"/>
        <v>23.590000000000003</v>
      </c>
      <c r="AG181">
        <f t="shared" si="29"/>
        <v>19.049999999999997</v>
      </c>
      <c r="AQ181">
        <v>2</v>
      </c>
      <c r="AR181">
        <v>0</v>
      </c>
      <c r="AS181">
        <v>1</v>
      </c>
      <c r="AT181">
        <v>3</v>
      </c>
      <c r="AU181">
        <v>0</v>
      </c>
    </row>
    <row r="182" spans="1:47" x14ac:dyDescent="0.25">
      <c r="A182">
        <v>180</v>
      </c>
      <c r="B182">
        <v>181</v>
      </c>
      <c r="C182">
        <v>182</v>
      </c>
      <c r="D182">
        <v>183</v>
      </c>
      <c r="E182">
        <v>184</v>
      </c>
      <c r="F182">
        <v>185</v>
      </c>
      <c r="G182">
        <v>100</v>
      </c>
      <c r="H182">
        <v>89.83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97</v>
      </c>
      <c r="O182">
        <v>97.6</v>
      </c>
      <c r="P182">
        <v>94.4</v>
      </c>
      <c r="Q182">
        <v>95.22</v>
      </c>
      <c r="T182">
        <f t="shared" si="20"/>
        <v>0</v>
      </c>
      <c r="U182">
        <f t="shared" si="21"/>
        <v>9</v>
      </c>
      <c r="V182">
        <f t="shared" si="22"/>
        <v>5.7600000000000273</v>
      </c>
      <c r="W182">
        <f t="shared" si="23"/>
        <v>31.359999999999935</v>
      </c>
      <c r="X182">
        <f t="shared" si="24"/>
        <v>22.848400000000012</v>
      </c>
      <c r="Z182">
        <v>361</v>
      </c>
      <c r="AC182">
        <f t="shared" si="25"/>
        <v>0</v>
      </c>
      <c r="AD182">
        <f t="shared" si="26"/>
        <v>3</v>
      </c>
      <c r="AE182">
        <f t="shared" si="27"/>
        <v>2.4000000000000057</v>
      </c>
      <c r="AF182">
        <f t="shared" si="28"/>
        <v>5.5999999999999943</v>
      </c>
      <c r="AG182">
        <f t="shared" si="29"/>
        <v>4.7800000000000011</v>
      </c>
      <c r="AQ182">
        <v>1</v>
      </c>
      <c r="AR182">
        <v>13</v>
      </c>
      <c r="AS182">
        <v>2</v>
      </c>
      <c r="AT182">
        <v>1</v>
      </c>
      <c r="AU182">
        <v>1</v>
      </c>
    </row>
    <row r="183" spans="1:47" x14ac:dyDescent="0.25">
      <c r="A183">
        <v>181</v>
      </c>
      <c r="B183">
        <v>182</v>
      </c>
      <c r="C183">
        <v>183</v>
      </c>
      <c r="D183">
        <v>184</v>
      </c>
      <c r="E183">
        <v>185</v>
      </c>
      <c r="F183">
        <v>186</v>
      </c>
      <c r="G183">
        <v>0</v>
      </c>
      <c r="H183">
        <v>0</v>
      </c>
      <c r="I183">
        <v>43.16</v>
      </c>
      <c r="J183">
        <v>53.57</v>
      </c>
      <c r="K183">
        <v>0</v>
      </c>
      <c r="L183">
        <v>6</v>
      </c>
      <c r="M183">
        <v>0</v>
      </c>
      <c r="N183">
        <v>19</v>
      </c>
      <c r="O183">
        <v>23.03</v>
      </c>
      <c r="P183">
        <v>14.49</v>
      </c>
      <c r="Q183">
        <v>17.79</v>
      </c>
      <c r="T183">
        <f t="shared" si="20"/>
        <v>36</v>
      </c>
      <c r="U183">
        <f t="shared" si="21"/>
        <v>169</v>
      </c>
      <c r="V183">
        <f t="shared" si="22"/>
        <v>290.02090000000004</v>
      </c>
      <c r="W183">
        <f t="shared" si="23"/>
        <v>72.080100000000002</v>
      </c>
      <c r="X183">
        <f t="shared" si="24"/>
        <v>139.00409999999999</v>
      </c>
      <c r="Z183">
        <v>363</v>
      </c>
      <c r="AC183">
        <f t="shared" si="25"/>
        <v>6</v>
      </c>
      <c r="AD183">
        <f t="shared" si="26"/>
        <v>-13</v>
      </c>
      <c r="AE183">
        <f t="shared" si="27"/>
        <v>-17.03</v>
      </c>
      <c r="AF183">
        <f t="shared" si="28"/>
        <v>-8.49</v>
      </c>
      <c r="AG183">
        <f t="shared" si="29"/>
        <v>-11.79</v>
      </c>
      <c r="AQ183">
        <v>0</v>
      </c>
      <c r="AR183">
        <v>0</v>
      </c>
      <c r="AS183">
        <v>2</v>
      </c>
      <c r="AT183">
        <v>1</v>
      </c>
      <c r="AU183">
        <v>2</v>
      </c>
    </row>
    <row r="184" spans="1:47" x14ac:dyDescent="0.25">
      <c r="A184">
        <v>182</v>
      </c>
      <c r="B184">
        <v>183</v>
      </c>
      <c r="C184">
        <v>184</v>
      </c>
      <c r="D184">
        <v>185</v>
      </c>
      <c r="E184">
        <v>186</v>
      </c>
      <c r="F184">
        <v>187</v>
      </c>
      <c r="G184">
        <v>69.84</v>
      </c>
      <c r="H184">
        <v>100</v>
      </c>
      <c r="I184">
        <v>100</v>
      </c>
      <c r="J184">
        <v>72.95</v>
      </c>
      <c r="K184">
        <v>100</v>
      </c>
      <c r="L184">
        <v>77</v>
      </c>
      <c r="M184">
        <v>100</v>
      </c>
      <c r="N184">
        <v>88</v>
      </c>
      <c r="O184">
        <v>89.93</v>
      </c>
      <c r="P184">
        <v>84.78</v>
      </c>
      <c r="Q184">
        <v>94.1</v>
      </c>
      <c r="T184">
        <f t="shared" si="20"/>
        <v>529</v>
      </c>
      <c r="U184">
        <f t="shared" si="21"/>
        <v>121</v>
      </c>
      <c r="V184">
        <f t="shared" si="22"/>
        <v>167.18490000000017</v>
      </c>
      <c r="W184">
        <f t="shared" si="23"/>
        <v>60.528400000000019</v>
      </c>
      <c r="X184">
        <f t="shared" si="24"/>
        <v>292.4099999999998</v>
      </c>
      <c r="Z184">
        <v>365</v>
      </c>
      <c r="AC184">
        <f t="shared" si="25"/>
        <v>-23</v>
      </c>
      <c r="AD184">
        <f t="shared" si="26"/>
        <v>-11</v>
      </c>
      <c r="AE184">
        <f t="shared" si="27"/>
        <v>-12.930000000000007</v>
      </c>
      <c r="AF184">
        <f t="shared" si="28"/>
        <v>-7.7800000000000011</v>
      </c>
      <c r="AG184">
        <f t="shared" si="29"/>
        <v>-17.099999999999994</v>
      </c>
      <c r="AQ184">
        <v>3</v>
      </c>
      <c r="AR184">
        <v>0</v>
      </c>
      <c r="AS184">
        <v>1</v>
      </c>
      <c r="AT184">
        <v>2</v>
      </c>
      <c r="AU184">
        <v>0</v>
      </c>
    </row>
    <row r="185" spans="1:47" x14ac:dyDescent="0.25">
      <c r="A185">
        <v>183</v>
      </c>
      <c r="B185">
        <v>184</v>
      </c>
      <c r="C185">
        <v>185</v>
      </c>
      <c r="D185">
        <v>186</v>
      </c>
      <c r="E185">
        <v>187</v>
      </c>
      <c r="F185">
        <v>188</v>
      </c>
      <c r="G185">
        <v>89.16</v>
      </c>
      <c r="H185">
        <v>100</v>
      </c>
      <c r="I185">
        <v>100</v>
      </c>
      <c r="J185">
        <v>97.11</v>
      </c>
      <c r="K185">
        <v>70.5</v>
      </c>
      <c r="L185">
        <v>100</v>
      </c>
      <c r="M185">
        <v>97.11</v>
      </c>
      <c r="N185">
        <v>91</v>
      </c>
      <c r="O185">
        <v>94.45</v>
      </c>
      <c r="P185">
        <v>86.59</v>
      </c>
      <c r="Q185">
        <v>89.45</v>
      </c>
      <c r="T185">
        <f t="shared" si="20"/>
        <v>8.3521000000000036</v>
      </c>
      <c r="U185">
        <f t="shared" si="21"/>
        <v>81</v>
      </c>
      <c r="V185">
        <f t="shared" si="22"/>
        <v>30.80249999999997</v>
      </c>
      <c r="W185">
        <f t="shared" si="23"/>
        <v>179.82809999999992</v>
      </c>
      <c r="X185">
        <f t="shared" si="24"/>
        <v>111.30249999999994</v>
      </c>
      <c r="Z185">
        <v>367</v>
      </c>
      <c r="AC185">
        <f t="shared" si="25"/>
        <v>2.8900000000000006</v>
      </c>
      <c r="AD185">
        <f t="shared" si="26"/>
        <v>9</v>
      </c>
      <c r="AE185">
        <f t="shared" si="27"/>
        <v>5.5499999999999972</v>
      </c>
      <c r="AF185">
        <f t="shared" si="28"/>
        <v>13.409999999999997</v>
      </c>
      <c r="AG185">
        <f t="shared" si="29"/>
        <v>10.549999999999997</v>
      </c>
      <c r="AQ185">
        <v>0</v>
      </c>
      <c r="AR185">
        <v>0</v>
      </c>
      <c r="AS185">
        <v>0</v>
      </c>
      <c r="AT185">
        <v>0</v>
      </c>
      <c r="AU185">
        <v>2</v>
      </c>
    </row>
    <row r="186" spans="1:47" x14ac:dyDescent="0.25">
      <c r="A186">
        <v>184</v>
      </c>
      <c r="B186">
        <v>185</v>
      </c>
      <c r="C186">
        <v>186</v>
      </c>
      <c r="D186">
        <v>187</v>
      </c>
      <c r="E186">
        <v>188</v>
      </c>
      <c r="F186">
        <v>189</v>
      </c>
      <c r="G186">
        <v>100</v>
      </c>
      <c r="H186">
        <v>65.95</v>
      </c>
      <c r="I186">
        <v>86.11</v>
      </c>
      <c r="J186">
        <v>100</v>
      </c>
      <c r="K186">
        <v>93.22</v>
      </c>
      <c r="L186">
        <v>100</v>
      </c>
      <c r="M186">
        <v>93.22</v>
      </c>
      <c r="N186">
        <v>88</v>
      </c>
      <c r="O186">
        <v>95.26</v>
      </c>
      <c r="P186">
        <v>86.3</v>
      </c>
      <c r="Q186">
        <v>89.06</v>
      </c>
      <c r="T186">
        <f t="shared" si="20"/>
        <v>45.968400000000017</v>
      </c>
      <c r="U186">
        <f t="shared" si="21"/>
        <v>144</v>
      </c>
      <c r="V186">
        <f t="shared" si="22"/>
        <v>22.467599999999951</v>
      </c>
      <c r="W186">
        <f t="shared" si="23"/>
        <v>187.69000000000008</v>
      </c>
      <c r="X186">
        <f t="shared" si="24"/>
        <v>119.68359999999996</v>
      </c>
      <c r="Z186">
        <v>369</v>
      </c>
      <c r="AC186">
        <f t="shared" si="25"/>
        <v>6.7800000000000011</v>
      </c>
      <c r="AD186">
        <f t="shared" si="26"/>
        <v>12</v>
      </c>
      <c r="AE186">
        <f t="shared" si="27"/>
        <v>4.7399999999999949</v>
      </c>
      <c r="AF186">
        <f t="shared" si="28"/>
        <v>13.700000000000003</v>
      </c>
      <c r="AG186">
        <f t="shared" si="29"/>
        <v>10.939999999999998</v>
      </c>
      <c r="AQ186">
        <v>1</v>
      </c>
      <c r="AR186">
        <v>0</v>
      </c>
      <c r="AS186">
        <v>0</v>
      </c>
      <c r="AT186">
        <v>2</v>
      </c>
      <c r="AU186">
        <v>1</v>
      </c>
    </row>
    <row r="187" spans="1:47" x14ac:dyDescent="0.25">
      <c r="A187">
        <v>185</v>
      </c>
      <c r="B187">
        <v>186</v>
      </c>
      <c r="C187">
        <v>187</v>
      </c>
      <c r="D187">
        <v>188</v>
      </c>
      <c r="E187">
        <v>189</v>
      </c>
      <c r="F187">
        <v>190</v>
      </c>
      <c r="G187">
        <v>59.95</v>
      </c>
      <c r="H187">
        <v>94.11</v>
      </c>
      <c r="I187">
        <v>94.5</v>
      </c>
      <c r="J187">
        <v>88.22</v>
      </c>
      <c r="K187">
        <v>69.709999999999994</v>
      </c>
      <c r="L187">
        <v>72</v>
      </c>
      <c r="M187">
        <v>88.22</v>
      </c>
      <c r="N187">
        <v>80</v>
      </c>
      <c r="O187">
        <v>78.45</v>
      </c>
      <c r="P187">
        <v>71.099999999999994</v>
      </c>
      <c r="Q187">
        <v>88.38</v>
      </c>
      <c r="T187">
        <f t="shared" si="20"/>
        <v>263.08839999999998</v>
      </c>
      <c r="U187">
        <f t="shared" si="21"/>
        <v>64</v>
      </c>
      <c r="V187">
        <f t="shared" si="22"/>
        <v>41.602500000000035</v>
      </c>
      <c r="W187">
        <f t="shared" si="23"/>
        <v>0.81000000000001027</v>
      </c>
      <c r="X187">
        <f t="shared" si="24"/>
        <v>268.30439999999987</v>
      </c>
      <c r="Z187">
        <v>371</v>
      </c>
      <c r="AC187">
        <f t="shared" si="25"/>
        <v>-16.22</v>
      </c>
      <c r="AD187">
        <f t="shared" si="26"/>
        <v>-8</v>
      </c>
      <c r="AE187">
        <f t="shared" si="27"/>
        <v>-6.4500000000000028</v>
      </c>
      <c r="AF187">
        <f t="shared" si="28"/>
        <v>0.90000000000000568</v>
      </c>
      <c r="AG187">
        <f t="shared" si="29"/>
        <v>-16.379999999999995</v>
      </c>
      <c r="AQ187">
        <v>1</v>
      </c>
      <c r="AR187">
        <v>0</v>
      </c>
      <c r="AS187">
        <v>0</v>
      </c>
      <c r="AT187">
        <v>2</v>
      </c>
      <c r="AU187">
        <v>1</v>
      </c>
    </row>
    <row r="188" spans="1:47" x14ac:dyDescent="0.25">
      <c r="A188">
        <v>186</v>
      </c>
      <c r="B188">
        <v>187</v>
      </c>
      <c r="C188">
        <v>188</v>
      </c>
      <c r="D188">
        <v>189</v>
      </c>
      <c r="E188">
        <v>190</v>
      </c>
      <c r="F188">
        <v>191</v>
      </c>
      <c r="G188">
        <v>0</v>
      </c>
      <c r="H188">
        <v>0</v>
      </c>
      <c r="I188">
        <v>13.22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2.9</v>
      </c>
      <c r="P188">
        <v>0</v>
      </c>
      <c r="Q188">
        <v>4.2</v>
      </c>
      <c r="T188">
        <f t="shared" si="20"/>
        <v>0</v>
      </c>
      <c r="U188">
        <f t="shared" si="21"/>
        <v>4</v>
      </c>
      <c r="V188">
        <f t="shared" si="22"/>
        <v>8.41</v>
      </c>
      <c r="W188">
        <f t="shared" si="23"/>
        <v>0</v>
      </c>
      <c r="X188">
        <f t="shared" si="24"/>
        <v>17.64</v>
      </c>
      <c r="Z188">
        <v>373</v>
      </c>
      <c r="AC188">
        <f t="shared" si="25"/>
        <v>0</v>
      </c>
      <c r="AD188">
        <f t="shared" si="26"/>
        <v>-2</v>
      </c>
      <c r="AE188">
        <f t="shared" si="27"/>
        <v>-2.9</v>
      </c>
      <c r="AF188">
        <f t="shared" si="28"/>
        <v>0</v>
      </c>
      <c r="AG188">
        <f t="shared" si="29"/>
        <v>-4.2</v>
      </c>
      <c r="AQ188">
        <v>1</v>
      </c>
      <c r="AR188">
        <v>0</v>
      </c>
      <c r="AS188">
        <v>0</v>
      </c>
      <c r="AT188">
        <v>0</v>
      </c>
      <c r="AU188">
        <v>0</v>
      </c>
    </row>
    <row r="189" spans="1:47" x14ac:dyDescent="0.25">
      <c r="A189">
        <v>187</v>
      </c>
      <c r="B189">
        <v>188</v>
      </c>
      <c r="C189">
        <v>189</v>
      </c>
      <c r="D189">
        <v>190</v>
      </c>
      <c r="E189">
        <v>191</v>
      </c>
      <c r="F189">
        <v>192</v>
      </c>
      <c r="G189">
        <v>33.5</v>
      </c>
      <c r="H189">
        <v>0</v>
      </c>
      <c r="I189">
        <v>42.71</v>
      </c>
      <c r="J189">
        <v>14.25</v>
      </c>
      <c r="K189">
        <v>0</v>
      </c>
      <c r="L189">
        <v>0</v>
      </c>
      <c r="M189">
        <v>14.25</v>
      </c>
      <c r="N189">
        <v>17</v>
      </c>
      <c r="O189">
        <v>19.46</v>
      </c>
      <c r="P189">
        <v>14.16</v>
      </c>
      <c r="Q189">
        <v>10.4</v>
      </c>
      <c r="T189">
        <f t="shared" si="20"/>
        <v>203.0625</v>
      </c>
      <c r="U189">
        <f t="shared" si="21"/>
        <v>289</v>
      </c>
      <c r="V189">
        <f t="shared" si="22"/>
        <v>378.69160000000005</v>
      </c>
      <c r="W189">
        <f t="shared" si="23"/>
        <v>200.50560000000002</v>
      </c>
      <c r="X189">
        <f t="shared" si="24"/>
        <v>108.16000000000001</v>
      </c>
      <c r="Z189">
        <v>375</v>
      </c>
      <c r="AC189">
        <f t="shared" si="25"/>
        <v>-14.25</v>
      </c>
      <c r="AD189">
        <f t="shared" si="26"/>
        <v>-17</v>
      </c>
      <c r="AE189">
        <f t="shared" si="27"/>
        <v>-19.46</v>
      </c>
      <c r="AF189">
        <f t="shared" si="28"/>
        <v>-14.16</v>
      </c>
      <c r="AG189">
        <f t="shared" si="29"/>
        <v>-10.4</v>
      </c>
      <c r="AQ189">
        <v>1</v>
      </c>
      <c r="AR189">
        <v>0</v>
      </c>
      <c r="AS189">
        <v>0</v>
      </c>
      <c r="AT189">
        <v>2</v>
      </c>
      <c r="AU189">
        <v>0</v>
      </c>
    </row>
    <row r="190" spans="1:47" x14ac:dyDescent="0.25">
      <c r="A190">
        <v>188</v>
      </c>
      <c r="B190">
        <v>189</v>
      </c>
      <c r="C190">
        <v>190</v>
      </c>
      <c r="D190">
        <v>191</v>
      </c>
      <c r="E190">
        <v>192</v>
      </c>
      <c r="F190">
        <v>193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T190">
        <f t="shared" si="20"/>
        <v>0</v>
      </c>
      <c r="U190">
        <f t="shared" si="21"/>
        <v>0</v>
      </c>
      <c r="V190">
        <f t="shared" si="22"/>
        <v>0</v>
      </c>
      <c r="W190">
        <f t="shared" si="23"/>
        <v>0</v>
      </c>
      <c r="X190">
        <f t="shared" si="24"/>
        <v>0</v>
      </c>
      <c r="Z190">
        <v>377</v>
      </c>
      <c r="AC190">
        <f t="shared" si="25"/>
        <v>0</v>
      </c>
      <c r="AD190">
        <f t="shared" si="26"/>
        <v>0</v>
      </c>
      <c r="AE190">
        <f t="shared" si="27"/>
        <v>0</v>
      </c>
      <c r="AF190">
        <f t="shared" si="28"/>
        <v>0</v>
      </c>
      <c r="AG190">
        <f t="shared" si="29"/>
        <v>0</v>
      </c>
      <c r="AQ190">
        <v>2</v>
      </c>
      <c r="AR190">
        <v>0</v>
      </c>
      <c r="AS190">
        <v>1</v>
      </c>
      <c r="AT190">
        <v>0</v>
      </c>
      <c r="AU190">
        <v>0</v>
      </c>
    </row>
    <row r="191" spans="1:47" x14ac:dyDescent="0.25">
      <c r="A191">
        <v>189</v>
      </c>
      <c r="B191">
        <v>190</v>
      </c>
      <c r="C191">
        <v>191</v>
      </c>
      <c r="D191">
        <v>192</v>
      </c>
      <c r="E191">
        <v>193</v>
      </c>
      <c r="F191">
        <v>194</v>
      </c>
      <c r="G191">
        <v>81.709999999999994</v>
      </c>
      <c r="H191">
        <v>19.25</v>
      </c>
      <c r="I191">
        <v>21.8</v>
      </c>
      <c r="J191">
        <v>81.22</v>
      </c>
      <c r="K191">
        <v>53.19</v>
      </c>
      <c r="L191">
        <v>36</v>
      </c>
      <c r="M191">
        <v>53.19</v>
      </c>
      <c r="N191">
        <v>51</v>
      </c>
      <c r="O191">
        <v>53.02</v>
      </c>
      <c r="P191">
        <v>47</v>
      </c>
      <c r="Q191">
        <v>25</v>
      </c>
      <c r="T191">
        <f t="shared" si="20"/>
        <v>295.4960999999999</v>
      </c>
      <c r="U191">
        <f t="shared" si="21"/>
        <v>225</v>
      </c>
      <c r="V191">
        <f t="shared" si="22"/>
        <v>289.68040000000013</v>
      </c>
      <c r="W191">
        <f t="shared" si="23"/>
        <v>121</v>
      </c>
      <c r="X191">
        <f t="shared" si="24"/>
        <v>121</v>
      </c>
      <c r="Z191">
        <v>379</v>
      </c>
      <c r="AC191">
        <f t="shared" si="25"/>
        <v>-17.189999999999998</v>
      </c>
      <c r="AD191">
        <f t="shared" si="26"/>
        <v>-15</v>
      </c>
      <c r="AE191">
        <f t="shared" si="27"/>
        <v>-17.020000000000003</v>
      </c>
      <c r="AF191">
        <f t="shared" si="28"/>
        <v>-11</v>
      </c>
      <c r="AG191">
        <f t="shared" si="29"/>
        <v>11</v>
      </c>
      <c r="AQ191">
        <v>0</v>
      </c>
      <c r="AR191">
        <v>0</v>
      </c>
      <c r="AS191">
        <v>1</v>
      </c>
      <c r="AT191">
        <v>1</v>
      </c>
      <c r="AU191">
        <v>1</v>
      </c>
    </row>
    <row r="192" spans="1:47" x14ac:dyDescent="0.25">
      <c r="A192">
        <v>190</v>
      </c>
      <c r="B192">
        <v>191</v>
      </c>
      <c r="C192">
        <v>192</v>
      </c>
      <c r="D192">
        <v>193</v>
      </c>
      <c r="E192">
        <v>194</v>
      </c>
      <c r="F192">
        <v>195</v>
      </c>
      <c r="G192">
        <v>86.25</v>
      </c>
      <c r="H192">
        <v>71.8</v>
      </c>
      <c r="I192">
        <v>93.22</v>
      </c>
      <c r="J192">
        <v>75.19</v>
      </c>
      <c r="K192">
        <v>100</v>
      </c>
      <c r="L192">
        <v>94</v>
      </c>
      <c r="M192">
        <v>86.25</v>
      </c>
      <c r="N192">
        <v>85</v>
      </c>
      <c r="O192">
        <v>87.94</v>
      </c>
      <c r="P192">
        <v>80.19</v>
      </c>
      <c r="Q192">
        <v>78.03</v>
      </c>
      <c r="T192">
        <f t="shared" si="20"/>
        <v>60.0625</v>
      </c>
      <c r="U192">
        <f t="shared" si="21"/>
        <v>81</v>
      </c>
      <c r="V192">
        <f t="shared" si="22"/>
        <v>36.723600000000026</v>
      </c>
      <c r="W192">
        <f t="shared" si="23"/>
        <v>190.71610000000007</v>
      </c>
      <c r="X192">
        <f t="shared" si="24"/>
        <v>255.04089999999997</v>
      </c>
      <c r="Z192">
        <v>381</v>
      </c>
      <c r="AC192">
        <f t="shared" si="25"/>
        <v>7.75</v>
      </c>
      <c r="AD192">
        <f t="shared" si="26"/>
        <v>9</v>
      </c>
      <c r="AE192">
        <f t="shared" si="27"/>
        <v>6.0600000000000023</v>
      </c>
      <c r="AF192">
        <f t="shared" si="28"/>
        <v>13.810000000000002</v>
      </c>
      <c r="AG192">
        <f t="shared" si="29"/>
        <v>15.969999999999999</v>
      </c>
      <c r="AQ192">
        <v>0</v>
      </c>
      <c r="AR192">
        <v>0</v>
      </c>
      <c r="AS192">
        <v>1</v>
      </c>
      <c r="AT192">
        <v>0</v>
      </c>
      <c r="AU192">
        <v>0</v>
      </c>
    </row>
    <row r="193" spans="1:47" x14ac:dyDescent="0.25">
      <c r="A193">
        <v>191</v>
      </c>
      <c r="B193">
        <v>192</v>
      </c>
      <c r="C193">
        <v>193</v>
      </c>
      <c r="D193">
        <v>194</v>
      </c>
      <c r="E193">
        <v>195</v>
      </c>
      <c r="F193">
        <v>196</v>
      </c>
      <c r="G193">
        <v>47.8</v>
      </c>
      <c r="H193">
        <v>98.22</v>
      </c>
      <c r="I193">
        <v>70.19</v>
      </c>
      <c r="J193">
        <v>85.73</v>
      </c>
      <c r="K193">
        <v>89.41</v>
      </c>
      <c r="L193">
        <v>71</v>
      </c>
      <c r="M193">
        <v>85.73</v>
      </c>
      <c r="N193">
        <v>77</v>
      </c>
      <c r="O193">
        <v>81.349999999999994</v>
      </c>
      <c r="P193">
        <v>76.7</v>
      </c>
      <c r="Q193">
        <v>74.17</v>
      </c>
      <c r="T193">
        <f t="shared" si="20"/>
        <v>216.97290000000012</v>
      </c>
      <c r="U193">
        <f t="shared" si="21"/>
        <v>36</v>
      </c>
      <c r="V193">
        <f t="shared" si="22"/>
        <v>107.12249999999989</v>
      </c>
      <c r="W193">
        <f t="shared" si="23"/>
        <v>32.49000000000003</v>
      </c>
      <c r="X193">
        <f t="shared" si="24"/>
        <v>10.04890000000001</v>
      </c>
      <c r="Z193">
        <v>383</v>
      </c>
      <c r="AC193">
        <f t="shared" si="25"/>
        <v>-14.730000000000004</v>
      </c>
      <c r="AD193">
        <f t="shared" si="26"/>
        <v>-6</v>
      </c>
      <c r="AE193">
        <f t="shared" si="27"/>
        <v>-10.349999999999994</v>
      </c>
      <c r="AF193">
        <f t="shared" si="28"/>
        <v>-5.7000000000000028</v>
      </c>
      <c r="AG193">
        <f t="shared" si="29"/>
        <v>-3.1700000000000017</v>
      </c>
      <c r="AQ193">
        <v>0</v>
      </c>
      <c r="AR193">
        <v>0</v>
      </c>
      <c r="AS193">
        <v>1</v>
      </c>
      <c r="AT193">
        <v>4</v>
      </c>
      <c r="AU193">
        <v>0</v>
      </c>
    </row>
    <row r="194" spans="1:47" x14ac:dyDescent="0.25">
      <c r="A194">
        <v>192</v>
      </c>
      <c r="B194">
        <v>193</v>
      </c>
      <c r="C194">
        <v>194</v>
      </c>
      <c r="D194">
        <v>195</v>
      </c>
      <c r="E194">
        <v>196</v>
      </c>
      <c r="F194">
        <v>197</v>
      </c>
      <c r="G194">
        <v>0</v>
      </c>
      <c r="H194">
        <v>24.19</v>
      </c>
      <c r="I194">
        <v>32.729999999999997</v>
      </c>
      <c r="J194">
        <v>42.41</v>
      </c>
      <c r="K194">
        <v>40.270000000000003</v>
      </c>
      <c r="L194">
        <v>20</v>
      </c>
      <c r="M194">
        <v>32.729999999999997</v>
      </c>
      <c r="N194">
        <v>27</v>
      </c>
      <c r="O194">
        <v>30.23</v>
      </c>
      <c r="P194">
        <v>21.73</v>
      </c>
      <c r="Q194">
        <v>28.96</v>
      </c>
      <c r="T194">
        <f t="shared" si="20"/>
        <v>162.05289999999991</v>
      </c>
      <c r="U194">
        <f t="shared" si="21"/>
        <v>49</v>
      </c>
      <c r="V194">
        <f t="shared" si="22"/>
        <v>104.6529</v>
      </c>
      <c r="W194">
        <f t="shared" si="23"/>
        <v>2.9929000000000014</v>
      </c>
      <c r="X194">
        <f t="shared" si="24"/>
        <v>80.281600000000012</v>
      </c>
      <c r="Z194">
        <v>385</v>
      </c>
      <c r="AC194">
        <f t="shared" si="25"/>
        <v>-12.729999999999997</v>
      </c>
      <c r="AD194">
        <f t="shared" si="26"/>
        <v>-7</v>
      </c>
      <c r="AE194">
        <f t="shared" si="27"/>
        <v>-10.23</v>
      </c>
      <c r="AF194">
        <f t="shared" si="28"/>
        <v>-1.7300000000000004</v>
      </c>
      <c r="AG194">
        <f t="shared" si="29"/>
        <v>-8.9600000000000009</v>
      </c>
      <c r="AQ194">
        <v>1</v>
      </c>
      <c r="AR194">
        <v>0</v>
      </c>
      <c r="AS194">
        <v>4</v>
      </c>
      <c r="AT194">
        <v>1</v>
      </c>
      <c r="AU194">
        <v>1</v>
      </c>
    </row>
    <row r="195" spans="1:47" x14ac:dyDescent="0.25">
      <c r="A195">
        <v>193</v>
      </c>
      <c r="B195">
        <v>194</v>
      </c>
      <c r="C195">
        <v>195</v>
      </c>
      <c r="D195">
        <v>196</v>
      </c>
      <c r="E195">
        <v>197</v>
      </c>
      <c r="F195">
        <v>198</v>
      </c>
      <c r="G195">
        <v>46.19</v>
      </c>
      <c r="H195">
        <v>61.73</v>
      </c>
      <c r="I195">
        <v>38.409999999999997</v>
      </c>
      <c r="J195">
        <v>30.27</v>
      </c>
      <c r="K195">
        <v>38.93</v>
      </c>
      <c r="L195">
        <v>45</v>
      </c>
      <c r="M195">
        <v>38.93</v>
      </c>
      <c r="N195">
        <v>42</v>
      </c>
      <c r="O195">
        <v>41.3</v>
      </c>
      <c r="P195">
        <v>32.880000000000003</v>
      </c>
      <c r="Q195">
        <v>43.39</v>
      </c>
      <c r="T195">
        <f t="shared" ref="T195:T258" si="30">POWER(L195-M195,2)</f>
        <v>36.844900000000003</v>
      </c>
      <c r="U195">
        <f t="shared" ref="U195:U258" si="31">POWER(L195-N195,2)</f>
        <v>9</v>
      </c>
      <c r="V195">
        <f t="shared" ref="V195:V258" si="32">POWER(L195-O195,2)</f>
        <v>13.690000000000021</v>
      </c>
      <c r="W195">
        <f t="shared" ref="W195:W258" si="33">POWER(L195-P195,2)</f>
        <v>146.89439999999993</v>
      </c>
      <c r="X195">
        <f t="shared" ref="X195:X258" si="34">POWER(L195-Q195,2)</f>
        <v>2.5920999999999981</v>
      </c>
      <c r="Z195">
        <v>387</v>
      </c>
      <c r="AC195">
        <f t="shared" ref="AC195:AC258" si="35">L195-M195</f>
        <v>6.07</v>
      </c>
      <c r="AD195">
        <f t="shared" ref="AD195:AD258" si="36">L195-N195</f>
        <v>3</v>
      </c>
      <c r="AE195">
        <f t="shared" ref="AE195:AE258" si="37">L195-O195</f>
        <v>3.7000000000000028</v>
      </c>
      <c r="AF195">
        <f t="shared" ref="AF195:AF258" si="38">L195-P195</f>
        <v>12.119999999999997</v>
      </c>
      <c r="AG195">
        <f t="shared" ref="AG195:AG258" si="39">L195-Q195</f>
        <v>1.6099999999999994</v>
      </c>
      <c r="AQ195">
        <v>1</v>
      </c>
      <c r="AR195">
        <v>0</v>
      </c>
      <c r="AS195">
        <v>0</v>
      </c>
      <c r="AT195">
        <v>1</v>
      </c>
      <c r="AU195">
        <v>1</v>
      </c>
    </row>
    <row r="196" spans="1:47" x14ac:dyDescent="0.25">
      <c r="A196">
        <v>194</v>
      </c>
      <c r="B196">
        <v>195</v>
      </c>
      <c r="C196">
        <v>196</v>
      </c>
      <c r="D196">
        <v>197</v>
      </c>
      <c r="E196">
        <v>198</v>
      </c>
      <c r="F196">
        <v>199</v>
      </c>
      <c r="G196">
        <v>44.73</v>
      </c>
      <c r="H196">
        <v>23.41</v>
      </c>
      <c r="I196">
        <v>0</v>
      </c>
      <c r="J196">
        <v>23.93</v>
      </c>
      <c r="K196">
        <v>10.8</v>
      </c>
      <c r="L196">
        <v>19</v>
      </c>
      <c r="M196">
        <v>23.41</v>
      </c>
      <c r="N196">
        <v>20</v>
      </c>
      <c r="O196">
        <v>19.28</v>
      </c>
      <c r="P196">
        <v>16.28</v>
      </c>
      <c r="Q196">
        <v>16.440000000000001</v>
      </c>
      <c r="T196">
        <f t="shared" si="30"/>
        <v>19.4481</v>
      </c>
      <c r="U196">
        <f t="shared" si="31"/>
        <v>1</v>
      </c>
      <c r="V196">
        <f t="shared" si="32"/>
        <v>7.8400000000000636E-2</v>
      </c>
      <c r="W196">
        <f t="shared" si="33"/>
        <v>7.3983999999999934</v>
      </c>
      <c r="X196">
        <f t="shared" si="34"/>
        <v>6.5535999999999932</v>
      </c>
      <c r="Z196">
        <v>389</v>
      </c>
      <c r="AC196">
        <f t="shared" si="35"/>
        <v>-4.41</v>
      </c>
      <c r="AD196">
        <f t="shared" si="36"/>
        <v>-1</v>
      </c>
      <c r="AE196">
        <f t="shared" si="37"/>
        <v>-0.28000000000000114</v>
      </c>
      <c r="AF196">
        <f t="shared" si="38"/>
        <v>2.7199999999999989</v>
      </c>
      <c r="AG196">
        <f t="shared" si="39"/>
        <v>2.5599999999999987</v>
      </c>
      <c r="AQ196">
        <v>0</v>
      </c>
      <c r="AR196">
        <v>0</v>
      </c>
      <c r="AS196">
        <v>0</v>
      </c>
      <c r="AT196">
        <v>0</v>
      </c>
      <c r="AU196">
        <v>1</v>
      </c>
    </row>
    <row r="197" spans="1:47" x14ac:dyDescent="0.25">
      <c r="A197">
        <v>195</v>
      </c>
      <c r="B197">
        <v>196</v>
      </c>
      <c r="C197">
        <v>197</v>
      </c>
      <c r="D197">
        <v>198</v>
      </c>
      <c r="E197">
        <v>199</v>
      </c>
      <c r="F197">
        <v>200</v>
      </c>
      <c r="G197">
        <v>37.409999999999997</v>
      </c>
      <c r="H197">
        <v>54.27</v>
      </c>
      <c r="I197">
        <v>45.93</v>
      </c>
      <c r="J197">
        <v>47.8</v>
      </c>
      <c r="K197">
        <v>86.44</v>
      </c>
      <c r="L197">
        <v>48</v>
      </c>
      <c r="M197">
        <v>47.8</v>
      </c>
      <c r="N197">
        <v>53</v>
      </c>
      <c r="O197">
        <v>54.09</v>
      </c>
      <c r="P197">
        <v>44.05</v>
      </c>
      <c r="Q197">
        <v>47.66</v>
      </c>
      <c r="T197">
        <f t="shared" si="30"/>
        <v>4.0000000000001139E-2</v>
      </c>
      <c r="U197">
        <f t="shared" si="31"/>
        <v>25</v>
      </c>
      <c r="V197">
        <f t="shared" si="32"/>
        <v>37.08810000000004</v>
      </c>
      <c r="W197">
        <f t="shared" si="33"/>
        <v>15.602500000000022</v>
      </c>
      <c r="X197">
        <f t="shared" si="34"/>
        <v>0.11560000000000233</v>
      </c>
      <c r="Z197">
        <v>391</v>
      </c>
      <c r="AC197">
        <f t="shared" si="35"/>
        <v>0.20000000000000284</v>
      </c>
      <c r="AD197">
        <f t="shared" si="36"/>
        <v>-5</v>
      </c>
      <c r="AE197">
        <f t="shared" si="37"/>
        <v>-6.0900000000000034</v>
      </c>
      <c r="AF197">
        <f t="shared" si="38"/>
        <v>3.9500000000000028</v>
      </c>
      <c r="AG197">
        <f t="shared" si="39"/>
        <v>0.34000000000000341</v>
      </c>
      <c r="AQ197">
        <v>0</v>
      </c>
      <c r="AR197">
        <v>0</v>
      </c>
      <c r="AS197">
        <v>0</v>
      </c>
      <c r="AT197">
        <v>0</v>
      </c>
      <c r="AU197">
        <v>1</v>
      </c>
    </row>
    <row r="198" spans="1:47" x14ac:dyDescent="0.25">
      <c r="A198">
        <v>196</v>
      </c>
      <c r="B198">
        <v>197</v>
      </c>
      <c r="C198">
        <v>198</v>
      </c>
      <c r="D198">
        <v>199</v>
      </c>
      <c r="E198">
        <v>200</v>
      </c>
      <c r="F198">
        <v>201</v>
      </c>
      <c r="G198">
        <v>43.27</v>
      </c>
      <c r="H198">
        <v>62.93</v>
      </c>
      <c r="I198">
        <v>23.8</v>
      </c>
      <c r="J198">
        <v>38.44</v>
      </c>
      <c r="K198">
        <v>0</v>
      </c>
      <c r="L198">
        <v>20</v>
      </c>
      <c r="M198">
        <v>38.44</v>
      </c>
      <c r="N198">
        <v>33</v>
      </c>
      <c r="O198">
        <v>36.76</v>
      </c>
      <c r="P198">
        <v>30.25</v>
      </c>
      <c r="Q198">
        <v>45.63</v>
      </c>
      <c r="T198">
        <f t="shared" si="30"/>
        <v>340.03359999999992</v>
      </c>
      <c r="U198">
        <f t="shared" si="31"/>
        <v>169</v>
      </c>
      <c r="V198">
        <f t="shared" si="32"/>
        <v>280.89759999999995</v>
      </c>
      <c r="W198">
        <f t="shared" si="33"/>
        <v>105.0625</v>
      </c>
      <c r="X198">
        <f t="shared" si="34"/>
        <v>656.89690000000019</v>
      </c>
      <c r="Z198">
        <v>393</v>
      </c>
      <c r="AC198">
        <f t="shared" si="35"/>
        <v>-18.439999999999998</v>
      </c>
      <c r="AD198">
        <f t="shared" si="36"/>
        <v>-13</v>
      </c>
      <c r="AE198">
        <f t="shared" si="37"/>
        <v>-16.759999999999998</v>
      </c>
      <c r="AF198">
        <f t="shared" si="38"/>
        <v>-10.25</v>
      </c>
      <c r="AG198">
        <f t="shared" si="39"/>
        <v>-25.630000000000003</v>
      </c>
      <c r="AQ198">
        <v>1</v>
      </c>
      <c r="AR198">
        <v>0</v>
      </c>
      <c r="AS198">
        <v>1</v>
      </c>
      <c r="AT198">
        <v>1</v>
      </c>
      <c r="AU198">
        <v>2</v>
      </c>
    </row>
    <row r="199" spans="1:47" x14ac:dyDescent="0.25">
      <c r="A199">
        <v>197</v>
      </c>
      <c r="B199">
        <v>198</v>
      </c>
      <c r="C199">
        <v>199</v>
      </c>
      <c r="D199">
        <v>200</v>
      </c>
      <c r="E199">
        <v>201</v>
      </c>
      <c r="F199">
        <v>202</v>
      </c>
      <c r="G199">
        <v>75.930000000000007</v>
      </c>
      <c r="H199">
        <v>95.8</v>
      </c>
      <c r="I199">
        <v>87.44</v>
      </c>
      <c r="J199">
        <v>53.2</v>
      </c>
      <c r="K199">
        <v>100</v>
      </c>
      <c r="L199">
        <v>66</v>
      </c>
      <c r="M199">
        <v>87.44</v>
      </c>
      <c r="N199">
        <v>82</v>
      </c>
      <c r="O199">
        <v>77.709999999999994</v>
      </c>
      <c r="P199">
        <v>73.58</v>
      </c>
      <c r="Q199">
        <v>93.6</v>
      </c>
      <c r="T199">
        <f t="shared" si="30"/>
        <v>459.67359999999991</v>
      </c>
      <c r="U199">
        <f t="shared" si="31"/>
        <v>256</v>
      </c>
      <c r="V199">
        <f t="shared" si="32"/>
        <v>137.12409999999986</v>
      </c>
      <c r="W199">
        <f t="shared" si="33"/>
        <v>57.456399999999974</v>
      </c>
      <c r="X199">
        <f t="shared" si="34"/>
        <v>761.75999999999965</v>
      </c>
      <c r="Z199">
        <v>395</v>
      </c>
      <c r="AC199">
        <f t="shared" si="35"/>
        <v>-21.439999999999998</v>
      </c>
      <c r="AD199">
        <f t="shared" si="36"/>
        <v>-16</v>
      </c>
      <c r="AE199">
        <f t="shared" si="37"/>
        <v>-11.709999999999994</v>
      </c>
      <c r="AF199">
        <f t="shared" si="38"/>
        <v>-7.5799999999999983</v>
      </c>
      <c r="AG199">
        <f t="shared" si="39"/>
        <v>-27.599999999999994</v>
      </c>
      <c r="AQ199">
        <v>1</v>
      </c>
      <c r="AR199">
        <v>0</v>
      </c>
      <c r="AS199">
        <v>1</v>
      </c>
      <c r="AT199">
        <v>0</v>
      </c>
      <c r="AU199">
        <v>0</v>
      </c>
    </row>
    <row r="200" spans="1:47" x14ac:dyDescent="0.25">
      <c r="A200">
        <v>198</v>
      </c>
      <c r="B200">
        <v>199</v>
      </c>
      <c r="C200">
        <v>200</v>
      </c>
      <c r="D200">
        <v>201</v>
      </c>
      <c r="E200">
        <v>202</v>
      </c>
      <c r="F200">
        <v>203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95</v>
      </c>
      <c r="M200">
        <v>100</v>
      </c>
      <c r="N200">
        <v>100</v>
      </c>
      <c r="O200">
        <v>100</v>
      </c>
      <c r="P200">
        <v>94.94</v>
      </c>
      <c r="Q200">
        <v>100</v>
      </c>
      <c r="T200">
        <f t="shared" si="30"/>
        <v>25</v>
      </c>
      <c r="U200">
        <f t="shared" si="31"/>
        <v>25</v>
      </c>
      <c r="V200">
        <f t="shared" si="32"/>
        <v>25</v>
      </c>
      <c r="W200">
        <f t="shared" si="33"/>
        <v>3.6000000000002727E-3</v>
      </c>
      <c r="X200">
        <f t="shared" si="34"/>
        <v>25</v>
      </c>
      <c r="Z200">
        <v>397</v>
      </c>
      <c r="AC200">
        <f t="shared" si="35"/>
        <v>-5</v>
      </c>
      <c r="AD200">
        <f t="shared" si="36"/>
        <v>-5</v>
      </c>
      <c r="AE200">
        <f t="shared" si="37"/>
        <v>-5</v>
      </c>
      <c r="AF200">
        <f t="shared" si="38"/>
        <v>6.0000000000002274E-2</v>
      </c>
      <c r="AG200">
        <f t="shared" si="39"/>
        <v>-5</v>
      </c>
      <c r="AQ200">
        <v>1</v>
      </c>
      <c r="AR200">
        <v>0</v>
      </c>
      <c r="AS200">
        <v>0</v>
      </c>
      <c r="AT200">
        <v>1</v>
      </c>
      <c r="AU200">
        <v>0</v>
      </c>
    </row>
    <row r="201" spans="1:47" x14ac:dyDescent="0.25">
      <c r="A201">
        <v>199</v>
      </c>
      <c r="B201">
        <v>200</v>
      </c>
      <c r="C201">
        <v>201</v>
      </c>
      <c r="D201">
        <v>202</v>
      </c>
      <c r="E201">
        <v>203</v>
      </c>
      <c r="F201">
        <v>204</v>
      </c>
      <c r="G201">
        <v>94.44</v>
      </c>
      <c r="H201">
        <v>27.2</v>
      </c>
      <c r="I201">
        <v>61.01</v>
      </c>
      <c r="J201">
        <v>65.95</v>
      </c>
      <c r="K201">
        <v>35.85</v>
      </c>
      <c r="L201">
        <v>49</v>
      </c>
      <c r="M201">
        <v>61.01</v>
      </c>
      <c r="N201">
        <v>56</v>
      </c>
      <c r="O201">
        <v>58.28</v>
      </c>
      <c r="P201">
        <v>52.63</v>
      </c>
      <c r="Q201">
        <v>47.18</v>
      </c>
      <c r="T201">
        <f t="shared" si="30"/>
        <v>144.24009999999996</v>
      </c>
      <c r="U201">
        <f t="shared" si="31"/>
        <v>49</v>
      </c>
      <c r="V201">
        <f t="shared" si="32"/>
        <v>86.118400000000022</v>
      </c>
      <c r="W201">
        <f t="shared" si="33"/>
        <v>13.176900000000019</v>
      </c>
      <c r="X201">
        <f t="shared" si="34"/>
        <v>3.3124000000000011</v>
      </c>
      <c r="Z201">
        <v>399</v>
      </c>
      <c r="AC201">
        <f t="shared" si="35"/>
        <v>-12.009999999999998</v>
      </c>
      <c r="AD201">
        <f t="shared" si="36"/>
        <v>-7</v>
      </c>
      <c r="AE201">
        <f t="shared" si="37"/>
        <v>-9.2800000000000011</v>
      </c>
      <c r="AF201">
        <f t="shared" si="38"/>
        <v>-3.6300000000000026</v>
      </c>
      <c r="AG201">
        <f t="shared" si="39"/>
        <v>1.8200000000000003</v>
      </c>
      <c r="AQ201">
        <v>0</v>
      </c>
      <c r="AR201">
        <v>0</v>
      </c>
      <c r="AS201">
        <v>0</v>
      </c>
      <c r="AT201">
        <v>1</v>
      </c>
      <c r="AU201">
        <v>0</v>
      </c>
    </row>
    <row r="202" spans="1:47" x14ac:dyDescent="0.25">
      <c r="A202">
        <v>200</v>
      </c>
      <c r="B202">
        <v>201</v>
      </c>
      <c r="C202">
        <v>202</v>
      </c>
      <c r="D202">
        <v>203</v>
      </c>
      <c r="E202">
        <v>204</v>
      </c>
      <c r="F202">
        <v>205</v>
      </c>
      <c r="G202">
        <v>41.2</v>
      </c>
      <c r="H202">
        <v>55.01</v>
      </c>
      <c r="I202">
        <v>78.95</v>
      </c>
      <c r="J202">
        <v>39.85</v>
      </c>
      <c r="K202">
        <v>29.52</v>
      </c>
      <c r="L202">
        <v>53</v>
      </c>
      <c r="M202">
        <v>41.2</v>
      </c>
      <c r="N202">
        <v>48</v>
      </c>
      <c r="O202">
        <v>55.12</v>
      </c>
      <c r="P202">
        <v>40.950000000000003</v>
      </c>
      <c r="Q202">
        <v>52.67</v>
      </c>
      <c r="T202">
        <f t="shared" si="30"/>
        <v>139.23999999999992</v>
      </c>
      <c r="U202">
        <f t="shared" si="31"/>
        <v>25</v>
      </c>
      <c r="V202">
        <f t="shared" si="32"/>
        <v>4.4943999999999891</v>
      </c>
      <c r="W202">
        <f t="shared" si="33"/>
        <v>145.20249999999993</v>
      </c>
      <c r="X202">
        <f t="shared" si="34"/>
        <v>0.10889999999999887</v>
      </c>
      <c r="Z202">
        <v>401</v>
      </c>
      <c r="AC202">
        <f t="shared" si="35"/>
        <v>11.799999999999997</v>
      </c>
      <c r="AD202">
        <f t="shared" si="36"/>
        <v>5</v>
      </c>
      <c r="AE202">
        <f t="shared" si="37"/>
        <v>-2.1199999999999974</v>
      </c>
      <c r="AF202">
        <f t="shared" si="38"/>
        <v>12.049999999999997</v>
      </c>
      <c r="AG202">
        <f t="shared" si="39"/>
        <v>0.32999999999999829</v>
      </c>
      <c r="AQ202">
        <v>5</v>
      </c>
      <c r="AR202">
        <v>9</v>
      </c>
      <c r="AS202">
        <v>0</v>
      </c>
      <c r="AT202">
        <v>0</v>
      </c>
      <c r="AU202">
        <v>1</v>
      </c>
    </row>
    <row r="203" spans="1:47" x14ac:dyDescent="0.25">
      <c r="A203">
        <v>201</v>
      </c>
      <c r="B203">
        <v>202</v>
      </c>
      <c r="C203">
        <v>203</v>
      </c>
      <c r="D203">
        <v>204</v>
      </c>
      <c r="E203">
        <v>205</v>
      </c>
      <c r="F203">
        <v>206</v>
      </c>
      <c r="G203">
        <v>77.010000000000005</v>
      </c>
      <c r="H203">
        <v>79.95</v>
      </c>
      <c r="I203">
        <v>70.849999999999994</v>
      </c>
      <c r="J203">
        <v>50.52</v>
      </c>
      <c r="K203">
        <v>57.68</v>
      </c>
      <c r="L203">
        <v>63</v>
      </c>
      <c r="M203">
        <v>70.849999999999994</v>
      </c>
      <c r="N203">
        <v>66</v>
      </c>
      <c r="O203">
        <v>66.91</v>
      </c>
      <c r="P203">
        <v>58.69</v>
      </c>
      <c r="Q203">
        <v>67.03</v>
      </c>
      <c r="T203">
        <f t="shared" si="30"/>
        <v>61.62249999999991</v>
      </c>
      <c r="U203">
        <f t="shared" si="31"/>
        <v>9</v>
      </c>
      <c r="V203">
        <f t="shared" si="32"/>
        <v>15.288099999999973</v>
      </c>
      <c r="W203">
        <f t="shared" si="33"/>
        <v>18.576100000000018</v>
      </c>
      <c r="X203">
        <f t="shared" si="34"/>
        <v>16.240900000000011</v>
      </c>
      <c r="Z203">
        <v>403</v>
      </c>
      <c r="AC203">
        <f t="shared" si="35"/>
        <v>-7.8499999999999943</v>
      </c>
      <c r="AD203">
        <f t="shared" si="36"/>
        <v>-3</v>
      </c>
      <c r="AE203">
        <f t="shared" si="37"/>
        <v>-3.9099999999999966</v>
      </c>
      <c r="AF203">
        <f t="shared" si="38"/>
        <v>4.3100000000000023</v>
      </c>
      <c r="AG203">
        <f t="shared" si="39"/>
        <v>-4.0300000000000011</v>
      </c>
      <c r="AQ203">
        <v>1</v>
      </c>
      <c r="AR203">
        <v>0</v>
      </c>
      <c r="AS203">
        <v>0</v>
      </c>
      <c r="AT203">
        <v>0</v>
      </c>
      <c r="AU203">
        <v>1</v>
      </c>
    </row>
    <row r="204" spans="1:47" x14ac:dyDescent="0.25">
      <c r="A204">
        <v>202</v>
      </c>
      <c r="B204">
        <v>203</v>
      </c>
      <c r="C204">
        <v>204</v>
      </c>
      <c r="D204">
        <v>205</v>
      </c>
      <c r="E204">
        <v>206</v>
      </c>
      <c r="F204">
        <v>207</v>
      </c>
      <c r="G204">
        <v>16.95</v>
      </c>
      <c r="H204">
        <v>0</v>
      </c>
      <c r="I204">
        <v>0</v>
      </c>
      <c r="J204">
        <v>0.68</v>
      </c>
      <c r="K204">
        <v>21.07</v>
      </c>
      <c r="L204">
        <v>0</v>
      </c>
      <c r="M204">
        <v>0.68</v>
      </c>
      <c r="N204">
        <v>7</v>
      </c>
      <c r="O204">
        <v>10.210000000000001</v>
      </c>
      <c r="P204">
        <v>1.68</v>
      </c>
      <c r="Q204">
        <v>6.22</v>
      </c>
      <c r="T204">
        <f t="shared" si="30"/>
        <v>0.46240000000000009</v>
      </c>
      <c r="U204">
        <f t="shared" si="31"/>
        <v>49</v>
      </c>
      <c r="V204">
        <f t="shared" si="32"/>
        <v>104.24410000000002</v>
      </c>
      <c r="W204">
        <f t="shared" si="33"/>
        <v>2.8223999999999996</v>
      </c>
      <c r="X204">
        <f t="shared" si="34"/>
        <v>38.688399999999994</v>
      </c>
      <c r="Z204">
        <v>405</v>
      </c>
      <c r="AC204">
        <f t="shared" si="35"/>
        <v>-0.68</v>
      </c>
      <c r="AD204">
        <f t="shared" si="36"/>
        <v>-7</v>
      </c>
      <c r="AE204">
        <f t="shared" si="37"/>
        <v>-10.210000000000001</v>
      </c>
      <c r="AF204">
        <f t="shared" si="38"/>
        <v>-1.68</v>
      </c>
      <c r="AG204">
        <f t="shared" si="39"/>
        <v>-6.22</v>
      </c>
      <c r="AQ204">
        <v>1</v>
      </c>
      <c r="AR204">
        <v>0</v>
      </c>
      <c r="AS204">
        <v>1</v>
      </c>
      <c r="AT204">
        <v>1</v>
      </c>
      <c r="AU204">
        <v>0</v>
      </c>
    </row>
    <row r="205" spans="1:47" x14ac:dyDescent="0.25">
      <c r="A205">
        <v>203</v>
      </c>
      <c r="B205">
        <v>204</v>
      </c>
      <c r="C205">
        <v>205</v>
      </c>
      <c r="D205">
        <v>206</v>
      </c>
      <c r="E205">
        <v>207</v>
      </c>
      <c r="F205">
        <v>208</v>
      </c>
      <c r="G205">
        <v>100</v>
      </c>
      <c r="H205">
        <v>100</v>
      </c>
      <c r="I205">
        <v>100</v>
      </c>
      <c r="J205">
        <v>100</v>
      </c>
      <c r="K205">
        <v>95.76</v>
      </c>
      <c r="L205">
        <v>100</v>
      </c>
      <c r="M205">
        <v>100</v>
      </c>
      <c r="N205">
        <v>99</v>
      </c>
      <c r="O205">
        <v>99.16</v>
      </c>
      <c r="P205">
        <v>89.88</v>
      </c>
      <c r="Q205">
        <v>99.09</v>
      </c>
      <c r="T205">
        <f t="shared" si="30"/>
        <v>0</v>
      </c>
      <c r="U205">
        <f t="shared" si="31"/>
        <v>1</v>
      </c>
      <c r="V205">
        <f t="shared" si="32"/>
        <v>0.70560000000000578</v>
      </c>
      <c r="W205">
        <f t="shared" si="33"/>
        <v>102.41440000000009</v>
      </c>
      <c r="X205">
        <f t="shared" si="34"/>
        <v>0.82809999999999384</v>
      </c>
      <c r="Z205">
        <v>407</v>
      </c>
      <c r="AC205">
        <f t="shared" si="35"/>
        <v>0</v>
      </c>
      <c r="AD205">
        <f t="shared" si="36"/>
        <v>1</v>
      </c>
      <c r="AE205">
        <f t="shared" si="37"/>
        <v>0.84000000000000341</v>
      </c>
      <c r="AF205">
        <f t="shared" si="38"/>
        <v>10.120000000000005</v>
      </c>
      <c r="AG205">
        <f t="shared" si="39"/>
        <v>0.90999999999999659</v>
      </c>
      <c r="AQ205">
        <v>1</v>
      </c>
      <c r="AR205">
        <v>0</v>
      </c>
      <c r="AS205">
        <v>1</v>
      </c>
      <c r="AT205">
        <v>1</v>
      </c>
      <c r="AU205">
        <v>1</v>
      </c>
    </row>
    <row r="206" spans="1:47" x14ac:dyDescent="0.25">
      <c r="A206">
        <v>204</v>
      </c>
      <c r="B206">
        <v>205</v>
      </c>
      <c r="C206">
        <v>206</v>
      </c>
      <c r="D206">
        <v>207</v>
      </c>
      <c r="E206">
        <v>208</v>
      </c>
      <c r="F206">
        <v>209</v>
      </c>
      <c r="G206">
        <v>42.52</v>
      </c>
      <c r="H206">
        <v>24.68</v>
      </c>
      <c r="I206">
        <v>21.07</v>
      </c>
      <c r="J206">
        <v>40.76</v>
      </c>
      <c r="K206">
        <v>41.19</v>
      </c>
      <c r="L206">
        <v>32</v>
      </c>
      <c r="M206">
        <v>40.76</v>
      </c>
      <c r="N206">
        <v>33</v>
      </c>
      <c r="O206">
        <v>31.33</v>
      </c>
      <c r="P206">
        <v>28.5</v>
      </c>
      <c r="Q206">
        <v>38.06</v>
      </c>
      <c r="T206">
        <f t="shared" si="30"/>
        <v>76.737599999999972</v>
      </c>
      <c r="U206">
        <f t="shared" si="31"/>
        <v>1</v>
      </c>
      <c r="V206">
        <f t="shared" si="32"/>
        <v>0.4489000000000023</v>
      </c>
      <c r="W206">
        <f t="shared" si="33"/>
        <v>12.25</v>
      </c>
      <c r="X206">
        <f t="shared" si="34"/>
        <v>36.723600000000026</v>
      </c>
      <c r="Z206">
        <v>409</v>
      </c>
      <c r="AC206">
        <f t="shared" si="35"/>
        <v>-8.759999999999998</v>
      </c>
      <c r="AD206">
        <f t="shared" si="36"/>
        <v>-1</v>
      </c>
      <c r="AE206">
        <f t="shared" si="37"/>
        <v>0.67000000000000171</v>
      </c>
      <c r="AF206">
        <f t="shared" si="38"/>
        <v>3.5</v>
      </c>
      <c r="AG206">
        <f t="shared" si="39"/>
        <v>-6.0600000000000023</v>
      </c>
      <c r="AQ206">
        <v>0</v>
      </c>
      <c r="AR206">
        <v>0</v>
      </c>
      <c r="AS206">
        <v>1</v>
      </c>
      <c r="AT206">
        <v>0</v>
      </c>
      <c r="AU206">
        <v>3</v>
      </c>
    </row>
    <row r="207" spans="1:47" x14ac:dyDescent="0.25">
      <c r="A207">
        <v>205</v>
      </c>
      <c r="B207">
        <v>206</v>
      </c>
      <c r="C207">
        <v>207</v>
      </c>
      <c r="D207">
        <v>208</v>
      </c>
      <c r="E207">
        <v>209</v>
      </c>
      <c r="F207">
        <v>210</v>
      </c>
      <c r="G207">
        <v>7.68</v>
      </c>
      <c r="H207">
        <v>67.069999999999993</v>
      </c>
      <c r="I207">
        <v>19.760000000000002</v>
      </c>
      <c r="J207">
        <v>44.19</v>
      </c>
      <c r="K207">
        <v>60.38</v>
      </c>
      <c r="L207">
        <v>60</v>
      </c>
      <c r="M207">
        <v>44.19</v>
      </c>
      <c r="N207">
        <v>39</v>
      </c>
      <c r="O207">
        <v>37.21</v>
      </c>
      <c r="P207">
        <v>33.53</v>
      </c>
      <c r="Q207">
        <v>35.79</v>
      </c>
      <c r="T207">
        <f t="shared" si="30"/>
        <v>249.95610000000008</v>
      </c>
      <c r="U207">
        <f t="shared" si="31"/>
        <v>441</v>
      </c>
      <c r="V207">
        <f t="shared" si="32"/>
        <v>519.38409999999999</v>
      </c>
      <c r="W207">
        <f t="shared" si="33"/>
        <v>700.66089999999997</v>
      </c>
      <c r="X207">
        <f t="shared" si="34"/>
        <v>586.1241</v>
      </c>
      <c r="Z207">
        <v>411</v>
      </c>
      <c r="AC207">
        <f t="shared" si="35"/>
        <v>15.810000000000002</v>
      </c>
      <c r="AD207">
        <f t="shared" si="36"/>
        <v>21</v>
      </c>
      <c r="AE207">
        <f t="shared" si="37"/>
        <v>22.79</v>
      </c>
      <c r="AF207">
        <f t="shared" si="38"/>
        <v>26.47</v>
      </c>
      <c r="AG207">
        <f t="shared" si="39"/>
        <v>24.21</v>
      </c>
      <c r="AQ207">
        <v>2</v>
      </c>
      <c r="AR207">
        <v>0</v>
      </c>
      <c r="AS207">
        <v>0</v>
      </c>
      <c r="AT207">
        <v>1</v>
      </c>
      <c r="AU207">
        <v>2</v>
      </c>
    </row>
    <row r="208" spans="1:47" x14ac:dyDescent="0.25">
      <c r="A208">
        <v>206</v>
      </c>
      <c r="B208">
        <v>207</v>
      </c>
      <c r="C208">
        <v>208</v>
      </c>
      <c r="D208">
        <v>209</v>
      </c>
      <c r="E208">
        <v>210</v>
      </c>
      <c r="F208">
        <v>211</v>
      </c>
      <c r="G208">
        <v>100</v>
      </c>
      <c r="H208">
        <v>100</v>
      </c>
      <c r="I208">
        <v>100</v>
      </c>
      <c r="J208">
        <v>86.38</v>
      </c>
      <c r="K208">
        <v>100</v>
      </c>
      <c r="L208">
        <v>100</v>
      </c>
      <c r="M208">
        <v>100</v>
      </c>
      <c r="N208">
        <v>97</v>
      </c>
      <c r="O208">
        <v>98.38</v>
      </c>
      <c r="P208">
        <v>93.81</v>
      </c>
      <c r="Q208">
        <v>99.33</v>
      </c>
      <c r="T208">
        <f t="shared" si="30"/>
        <v>0</v>
      </c>
      <c r="U208">
        <f t="shared" si="31"/>
        <v>9</v>
      </c>
      <c r="V208">
        <f t="shared" si="32"/>
        <v>2.6244000000000147</v>
      </c>
      <c r="W208">
        <f t="shared" si="33"/>
        <v>38.31609999999997</v>
      </c>
      <c r="X208">
        <f t="shared" si="34"/>
        <v>0.4489000000000023</v>
      </c>
      <c r="Z208">
        <v>413</v>
      </c>
      <c r="AC208">
        <f t="shared" si="35"/>
        <v>0</v>
      </c>
      <c r="AD208">
        <f t="shared" si="36"/>
        <v>3</v>
      </c>
      <c r="AE208">
        <f t="shared" si="37"/>
        <v>1.6200000000000045</v>
      </c>
      <c r="AF208">
        <f t="shared" si="38"/>
        <v>6.1899999999999977</v>
      </c>
      <c r="AG208">
        <f t="shared" si="39"/>
        <v>0.67000000000000171</v>
      </c>
      <c r="AQ208">
        <v>0</v>
      </c>
      <c r="AR208">
        <v>0</v>
      </c>
      <c r="AS208">
        <v>1</v>
      </c>
      <c r="AT208">
        <v>1</v>
      </c>
      <c r="AU208">
        <v>0</v>
      </c>
    </row>
    <row r="209" spans="1:47" x14ac:dyDescent="0.25">
      <c r="A209">
        <v>207</v>
      </c>
      <c r="B209">
        <v>208</v>
      </c>
      <c r="C209">
        <v>209</v>
      </c>
      <c r="D209">
        <v>210</v>
      </c>
      <c r="E209">
        <v>211</v>
      </c>
      <c r="F209">
        <v>212</v>
      </c>
      <c r="G209">
        <v>65.760000000000005</v>
      </c>
      <c r="H209">
        <v>79.19</v>
      </c>
      <c r="I209">
        <v>100</v>
      </c>
      <c r="J209">
        <v>95.9</v>
      </c>
      <c r="K209">
        <v>100</v>
      </c>
      <c r="L209">
        <v>100</v>
      </c>
      <c r="M209">
        <v>95.9</v>
      </c>
      <c r="N209">
        <v>87</v>
      </c>
      <c r="O209">
        <v>89.26</v>
      </c>
      <c r="P209">
        <v>80.819999999999993</v>
      </c>
      <c r="Q209">
        <v>78.37</v>
      </c>
      <c r="T209">
        <f t="shared" si="30"/>
        <v>16.809999999999953</v>
      </c>
      <c r="U209">
        <f t="shared" si="31"/>
        <v>169</v>
      </c>
      <c r="V209">
        <f t="shared" si="32"/>
        <v>115.34759999999989</v>
      </c>
      <c r="W209">
        <f t="shared" si="33"/>
        <v>367.87240000000025</v>
      </c>
      <c r="X209">
        <f t="shared" si="34"/>
        <v>467.85689999999983</v>
      </c>
      <c r="Z209">
        <v>415</v>
      </c>
      <c r="AC209">
        <f t="shared" si="35"/>
        <v>4.0999999999999943</v>
      </c>
      <c r="AD209">
        <f t="shared" si="36"/>
        <v>13</v>
      </c>
      <c r="AE209">
        <f t="shared" si="37"/>
        <v>10.739999999999995</v>
      </c>
      <c r="AF209">
        <f t="shared" si="38"/>
        <v>19.180000000000007</v>
      </c>
      <c r="AG209">
        <f t="shared" si="39"/>
        <v>21.629999999999995</v>
      </c>
      <c r="AQ209">
        <v>0</v>
      </c>
      <c r="AR209">
        <v>0</v>
      </c>
      <c r="AS209">
        <v>0</v>
      </c>
      <c r="AT209">
        <v>1</v>
      </c>
      <c r="AU209">
        <v>1</v>
      </c>
    </row>
    <row r="210" spans="1:47" x14ac:dyDescent="0.25">
      <c r="A210">
        <v>208</v>
      </c>
      <c r="B210">
        <v>209</v>
      </c>
      <c r="C210">
        <v>210</v>
      </c>
      <c r="D210">
        <v>211</v>
      </c>
      <c r="E210">
        <v>212</v>
      </c>
      <c r="F210">
        <v>213</v>
      </c>
      <c r="G210">
        <v>55.19</v>
      </c>
      <c r="H210">
        <v>42.38</v>
      </c>
      <c r="I210">
        <v>50.9</v>
      </c>
      <c r="J210">
        <v>96.86</v>
      </c>
      <c r="K210">
        <v>58.76</v>
      </c>
      <c r="L210">
        <v>46</v>
      </c>
      <c r="M210">
        <v>55.19</v>
      </c>
      <c r="N210">
        <v>60</v>
      </c>
      <c r="O210">
        <v>63.64</v>
      </c>
      <c r="P210">
        <v>56.81</v>
      </c>
      <c r="Q210">
        <v>55.98</v>
      </c>
      <c r="T210">
        <f t="shared" si="30"/>
        <v>84.456099999999964</v>
      </c>
      <c r="U210">
        <f t="shared" si="31"/>
        <v>196</v>
      </c>
      <c r="V210">
        <f t="shared" si="32"/>
        <v>311.1696</v>
      </c>
      <c r="W210">
        <f t="shared" si="33"/>
        <v>116.85610000000005</v>
      </c>
      <c r="X210">
        <f t="shared" si="34"/>
        <v>99.600399999999937</v>
      </c>
      <c r="Z210">
        <v>417</v>
      </c>
      <c r="AC210">
        <f t="shared" si="35"/>
        <v>-9.1899999999999977</v>
      </c>
      <c r="AD210">
        <f t="shared" si="36"/>
        <v>-14</v>
      </c>
      <c r="AE210">
        <f t="shared" si="37"/>
        <v>-17.64</v>
      </c>
      <c r="AF210">
        <f t="shared" si="38"/>
        <v>-10.810000000000002</v>
      </c>
      <c r="AG210">
        <f t="shared" si="39"/>
        <v>-9.9799999999999969</v>
      </c>
      <c r="AQ210">
        <v>0</v>
      </c>
      <c r="AR210">
        <v>0</v>
      </c>
      <c r="AS210">
        <v>2</v>
      </c>
      <c r="AT210">
        <v>2</v>
      </c>
      <c r="AU210">
        <v>0</v>
      </c>
    </row>
    <row r="211" spans="1:47" x14ac:dyDescent="0.25">
      <c r="A211">
        <v>209</v>
      </c>
      <c r="B211">
        <v>210</v>
      </c>
      <c r="C211">
        <v>211</v>
      </c>
      <c r="D211">
        <v>212</v>
      </c>
      <c r="E211">
        <v>213</v>
      </c>
      <c r="F211">
        <v>214</v>
      </c>
      <c r="G211">
        <v>100</v>
      </c>
      <c r="H211">
        <v>44.9</v>
      </c>
      <c r="I211">
        <v>31.86</v>
      </c>
      <c r="J211">
        <v>88.76</v>
      </c>
      <c r="K211">
        <v>37.85</v>
      </c>
      <c r="L211">
        <v>57</v>
      </c>
      <c r="M211">
        <v>44.9</v>
      </c>
      <c r="N211">
        <v>60</v>
      </c>
      <c r="O211">
        <v>56.13</v>
      </c>
      <c r="P211">
        <v>54.67</v>
      </c>
      <c r="Q211">
        <v>69.83</v>
      </c>
      <c r="T211">
        <f t="shared" si="30"/>
        <v>146.41000000000003</v>
      </c>
      <c r="U211">
        <f t="shared" si="31"/>
        <v>9</v>
      </c>
      <c r="V211">
        <f t="shared" si="32"/>
        <v>0.75689999999999558</v>
      </c>
      <c r="W211">
        <f t="shared" si="33"/>
        <v>5.4288999999999916</v>
      </c>
      <c r="X211">
        <f t="shared" si="34"/>
        <v>164.60889999999995</v>
      </c>
      <c r="Z211">
        <v>419</v>
      </c>
      <c r="AC211">
        <f t="shared" si="35"/>
        <v>12.100000000000001</v>
      </c>
      <c r="AD211">
        <f t="shared" si="36"/>
        <v>-3</v>
      </c>
      <c r="AE211">
        <f t="shared" si="37"/>
        <v>0.86999999999999744</v>
      </c>
      <c r="AF211">
        <f t="shared" si="38"/>
        <v>2.3299999999999983</v>
      </c>
      <c r="AG211">
        <f t="shared" si="39"/>
        <v>-12.829999999999998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25">
      <c r="A212">
        <v>210</v>
      </c>
      <c r="B212">
        <v>211</v>
      </c>
      <c r="C212">
        <v>212</v>
      </c>
      <c r="D212">
        <v>213</v>
      </c>
      <c r="E212">
        <v>214</v>
      </c>
      <c r="F212">
        <v>215</v>
      </c>
      <c r="G212">
        <v>0.9</v>
      </c>
      <c r="H212">
        <v>85.86</v>
      </c>
      <c r="I212">
        <v>52.76</v>
      </c>
      <c r="J212">
        <v>24.85</v>
      </c>
      <c r="K212">
        <v>43.06</v>
      </c>
      <c r="L212">
        <v>57</v>
      </c>
      <c r="M212">
        <v>43.06</v>
      </c>
      <c r="N212">
        <v>40</v>
      </c>
      <c r="O212">
        <v>41.41</v>
      </c>
      <c r="P212">
        <v>29.62</v>
      </c>
      <c r="Q212">
        <v>27.24</v>
      </c>
      <c r="T212">
        <f t="shared" si="30"/>
        <v>194.32359999999994</v>
      </c>
      <c r="U212">
        <f t="shared" si="31"/>
        <v>289</v>
      </c>
      <c r="V212">
        <f t="shared" si="32"/>
        <v>243.04810000000012</v>
      </c>
      <c r="W212">
        <f t="shared" si="33"/>
        <v>749.6644</v>
      </c>
      <c r="X212">
        <f t="shared" si="34"/>
        <v>885.65760000000012</v>
      </c>
      <c r="Z212">
        <v>421</v>
      </c>
      <c r="AC212">
        <f t="shared" si="35"/>
        <v>13.939999999999998</v>
      </c>
      <c r="AD212">
        <f t="shared" si="36"/>
        <v>17</v>
      </c>
      <c r="AE212">
        <f t="shared" si="37"/>
        <v>15.590000000000003</v>
      </c>
      <c r="AF212">
        <f t="shared" si="38"/>
        <v>27.38</v>
      </c>
      <c r="AG212">
        <f t="shared" si="39"/>
        <v>29.76</v>
      </c>
      <c r="AQ212">
        <v>2</v>
      </c>
      <c r="AR212">
        <v>0</v>
      </c>
      <c r="AS212">
        <v>0</v>
      </c>
      <c r="AT212">
        <v>1</v>
      </c>
      <c r="AU212">
        <v>1</v>
      </c>
    </row>
    <row r="213" spans="1:47" x14ac:dyDescent="0.25">
      <c r="A213">
        <v>211</v>
      </c>
      <c r="B213">
        <v>212</v>
      </c>
      <c r="C213">
        <v>213</v>
      </c>
      <c r="D213">
        <v>214</v>
      </c>
      <c r="E213">
        <v>215</v>
      </c>
      <c r="F213">
        <v>216</v>
      </c>
      <c r="G213">
        <v>87.86</v>
      </c>
      <c r="H213">
        <v>98.76</v>
      </c>
      <c r="I213">
        <v>99.85</v>
      </c>
      <c r="J213">
        <v>100</v>
      </c>
      <c r="K213">
        <v>100</v>
      </c>
      <c r="L213">
        <v>100</v>
      </c>
      <c r="M213">
        <v>99.85</v>
      </c>
      <c r="N213">
        <v>96</v>
      </c>
      <c r="O213">
        <v>96.86</v>
      </c>
      <c r="P213">
        <v>90.53</v>
      </c>
      <c r="Q213">
        <v>98.54</v>
      </c>
      <c r="T213">
        <f t="shared" si="30"/>
        <v>2.2500000000001706E-2</v>
      </c>
      <c r="U213">
        <f t="shared" si="31"/>
        <v>16</v>
      </c>
      <c r="V213">
        <f t="shared" si="32"/>
        <v>9.8596000000000039</v>
      </c>
      <c r="W213">
        <f t="shared" si="33"/>
        <v>89.68089999999998</v>
      </c>
      <c r="X213">
        <f t="shared" si="34"/>
        <v>2.131599999999982</v>
      </c>
      <c r="Z213">
        <v>423</v>
      </c>
      <c r="AC213">
        <f t="shared" si="35"/>
        <v>0.15000000000000568</v>
      </c>
      <c r="AD213">
        <f t="shared" si="36"/>
        <v>4</v>
      </c>
      <c r="AE213">
        <f t="shared" si="37"/>
        <v>3.1400000000000006</v>
      </c>
      <c r="AF213">
        <f t="shared" si="38"/>
        <v>9.4699999999999989</v>
      </c>
      <c r="AG213">
        <f t="shared" si="39"/>
        <v>1.4599999999999937</v>
      </c>
      <c r="AQ213">
        <v>0</v>
      </c>
      <c r="AR213">
        <v>0</v>
      </c>
      <c r="AS213">
        <v>0</v>
      </c>
      <c r="AT213">
        <v>0</v>
      </c>
      <c r="AU213">
        <v>1</v>
      </c>
    </row>
    <row r="214" spans="1:47" x14ac:dyDescent="0.25">
      <c r="A214">
        <v>212</v>
      </c>
      <c r="B214">
        <v>213</v>
      </c>
      <c r="C214">
        <v>214</v>
      </c>
      <c r="D214">
        <v>215</v>
      </c>
      <c r="E214">
        <v>216</v>
      </c>
      <c r="F214">
        <v>217</v>
      </c>
      <c r="G214">
        <v>100</v>
      </c>
      <c r="H214">
        <v>91.85</v>
      </c>
      <c r="I214">
        <v>100</v>
      </c>
      <c r="J214">
        <v>95.01</v>
      </c>
      <c r="K214">
        <v>70.010000000000005</v>
      </c>
      <c r="L214">
        <v>100</v>
      </c>
      <c r="M214">
        <v>95.01</v>
      </c>
      <c r="N214">
        <v>91</v>
      </c>
      <c r="O214">
        <v>90.56</v>
      </c>
      <c r="P214">
        <v>76.75</v>
      </c>
      <c r="Q214">
        <v>91.69</v>
      </c>
      <c r="T214">
        <f t="shared" si="30"/>
        <v>24.900099999999949</v>
      </c>
      <c r="U214">
        <f t="shared" si="31"/>
        <v>81</v>
      </c>
      <c r="V214">
        <f t="shared" si="32"/>
        <v>89.113599999999963</v>
      </c>
      <c r="W214">
        <f t="shared" si="33"/>
        <v>540.5625</v>
      </c>
      <c r="X214">
        <f t="shared" si="34"/>
        <v>69.056100000000043</v>
      </c>
      <c r="Z214">
        <v>425</v>
      </c>
      <c r="AC214">
        <f t="shared" si="35"/>
        <v>4.9899999999999949</v>
      </c>
      <c r="AD214">
        <f t="shared" si="36"/>
        <v>9</v>
      </c>
      <c r="AE214">
        <f t="shared" si="37"/>
        <v>9.4399999999999977</v>
      </c>
      <c r="AF214">
        <f t="shared" si="38"/>
        <v>23.25</v>
      </c>
      <c r="AG214">
        <f t="shared" si="39"/>
        <v>8.3100000000000023</v>
      </c>
      <c r="AQ214">
        <v>2</v>
      </c>
      <c r="AR214">
        <v>0</v>
      </c>
      <c r="AS214">
        <v>0</v>
      </c>
      <c r="AT214">
        <v>1</v>
      </c>
      <c r="AU214">
        <v>0</v>
      </c>
    </row>
    <row r="215" spans="1:47" x14ac:dyDescent="0.25">
      <c r="A215">
        <v>213</v>
      </c>
      <c r="B215">
        <v>214</v>
      </c>
      <c r="C215">
        <v>215</v>
      </c>
      <c r="D215">
        <v>216</v>
      </c>
      <c r="E215">
        <v>217</v>
      </c>
      <c r="F215">
        <v>218</v>
      </c>
      <c r="G215">
        <v>77.849999999999994</v>
      </c>
      <c r="H215">
        <v>88.06</v>
      </c>
      <c r="I215">
        <v>85.01</v>
      </c>
      <c r="J215">
        <v>86.01</v>
      </c>
      <c r="K215">
        <v>92.8</v>
      </c>
      <c r="L215">
        <v>70</v>
      </c>
      <c r="M215">
        <v>86.01</v>
      </c>
      <c r="N215">
        <v>85</v>
      </c>
      <c r="O215">
        <v>86.42</v>
      </c>
      <c r="P215">
        <v>77.09</v>
      </c>
      <c r="Q215">
        <v>84.57</v>
      </c>
      <c r="T215">
        <f t="shared" si="30"/>
        <v>256.32010000000014</v>
      </c>
      <c r="U215">
        <f t="shared" si="31"/>
        <v>225</v>
      </c>
      <c r="V215">
        <f t="shared" si="32"/>
        <v>269.61640000000006</v>
      </c>
      <c r="W215">
        <f t="shared" si="33"/>
        <v>50.268100000000047</v>
      </c>
      <c r="X215">
        <f t="shared" si="34"/>
        <v>212.28489999999979</v>
      </c>
      <c r="Z215">
        <v>427</v>
      </c>
      <c r="AC215">
        <f t="shared" si="35"/>
        <v>-16.010000000000005</v>
      </c>
      <c r="AD215">
        <f t="shared" si="36"/>
        <v>-15</v>
      </c>
      <c r="AE215">
        <f t="shared" si="37"/>
        <v>-16.420000000000002</v>
      </c>
      <c r="AF215">
        <f t="shared" si="38"/>
        <v>-7.0900000000000034</v>
      </c>
      <c r="AG215">
        <f t="shared" si="39"/>
        <v>-14.569999999999993</v>
      </c>
      <c r="AQ215">
        <v>1</v>
      </c>
      <c r="AR215">
        <v>0</v>
      </c>
      <c r="AS215">
        <v>0</v>
      </c>
      <c r="AT215">
        <v>3</v>
      </c>
      <c r="AU215">
        <v>1</v>
      </c>
    </row>
    <row r="216" spans="1:47" x14ac:dyDescent="0.25">
      <c r="A216">
        <v>214</v>
      </c>
      <c r="B216">
        <v>215</v>
      </c>
      <c r="C216">
        <v>216</v>
      </c>
      <c r="D216">
        <v>217</v>
      </c>
      <c r="E216">
        <v>218</v>
      </c>
      <c r="F216">
        <v>219</v>
      </c>
      <c r="G216">
        <v>100</v>
      </c>
      <c r="H216">
        <v>91.01</v>
      </c>
      <c r="I216">
        <v>84.01</v>
      </c>
      <c r="J216">
        <v>36.799999999999997</v>
      </c>
      <c r="K216">
        <v>46.3</v>
      </c>
      <c r="L216">
        <v>64</v>
      </c>
      <c r="M216">
        <v>84.01</v>
      </c>
      <c r="N216">
        <v>71</v>
      </c>
      <c r="O216">
        <v>73.819999999999993</v>
      </c>
      <c r="P216">
        <v>68.06</v>
      </c>
      <c r="Q216">
        <v>86.65</v>
      </c>
      <c r="T216">
        <f t="shared" si="30"/>
        <v>400.40010000000018</v>
      </c>
      <c r="U216">
        <f t="shared" si="31"/>
        <v>49</v>
      </c>
      <c r="V216">
        <f t="shared" si="32"/>
        <v>96.432399999999859</v>
      </c>
      <c r="W216">
        <f t="shared" si="33"/>
        <v>16.483600000000017</v>
      </c>
      <c r="X216">
        <f t="shared" si="34"/>
        <v>513.02250000000026</v>
      </c>
      <c r="Z216">
        <v>429</v>
      </c>
      <c r="AC216">
        <f t="shared" si="35"/>
        <v>-20.010000000000005</v>
      </c>
      <c r="AD216">
        <f t="shared" si="36"/>
        <v>-7</v>
      </c>
      <c r="AE216">
        <f t="shared" si="37"/>
        <v>-9.8199999999999932</v>
      </c>
      <c r="AF216">
        <f t="shared" si="38"/>
        <v>-4.0600000000000023</v>
      </c>
      <c r="AG216">
        <f t="shared" si="39"/>
        <v>-22.650000000000006</v>
      </c>
      <c r="AQ216">
        <v>0</v>
      </c>
      <c r="AR216">
        <v>0</v>
      </c>
      <c r="AS216">
        <v>1</v>
      </c>
      <c r="AT216">
        <v>2</v>
      </c>
      <c r="AU216">
        <v>0</v>
      </c>
    </row>
    <row r="217" spans="1:47" x14ac:dyDescent="0.25">
      <c r="A217">
        <v>215</v>
      </c>
      <c r="B217">
        <v>216</v>
      </c>
      <c r="C217">
        <v>217</v>
      </c>
      <c r="D217">
        <v>218</v>
      </c>
      <c r="E217">
        <v>219</v>
      </c>
      <c r="F217">
        <v>220</v>
      </c>
      <c r="G217">
        <v>45.01</v>
      </c>
      <c r="H217">
        <v>100</v>
      </c>
      <c r="I217">
        <v>95.8</v>
      </c>
      <c r="J217">
        <v>54.3</v>
      </c>
      <c r="K217">
        <v>80.69</v>
      </c>
      <c r="L217">
        <v>83</v>
      </c>
      <c r="M217">
        <v>80.69</v>
      </c>
      <c r="N217">
        <v>74</v>
      </c>
      <c r="O217">
        <v>83.58</v>
      </c>
      <c r="P217">
        <v>71.23</v>
      </c>
      <c r="Q217">
        <v>70.290000000000006</v>
      </c>
      <c r="T217">
        <f t="shared" si="30"/>
        <v>5.3361000000000107</v>
      </c>
      <c r="U217">
        <f t="shared" si="31"/>
        <v>81</v>
      </c>
      <c r="V217">
        <f t="shared" si="32"/>
        <v>0.33639999999999803</v>
      </c>
      <c r="W217">
        <f t="shared" si="33"/>
        <v>138.5328999999999</v>
      </c>
      <c r="X217">
        <f t="shared" si="34"/>
        <v>161.54409999999984</v>
      </c>
      <c r="Z217">
        <v>431</v>
      </c>
      <c r="AC217">
        <f t="shared" si="35"/>
        <v>2.3100000000000023</v>
      </c>
      <c r="AD217">
        <f t="shared" si="36"/>
        <v>9</v>
      </c>
      <c r="AE217">
        <f t="shared" si="37"/>
        <v>-0.57999999999999829</v>
      </c>
      <c r="AF217">
        <f t="shared" si="38"/>
        <v>11.769999999999996</v>
      </c>
      <c r="AG217">
        <f t="shared" si="39"/>
        <v>12.709999999999994</v>
      </c>
      <c r="AQ217">
        <v>0</v>
      </c>
      <c r="AR217">
        <v>0</v>
      </c>
      <c r="AS217">
        <v>2</v>
      </c>
      <c r="AT217">
        <v>1</v>
      </c>
      <c r="AU217">
        <v>0</v>
      </c>
    </row>
    <row r="218" spans="1:47" x14ac:dyDescent="0.25">
      <c r="A218">
        <v>216</v>
      </c>
      <c r="B218">
        <v>217</v>
      </c>
      <c r="C218">
        <v>218</v>
      </c>
      <c r="D218">
        <v>219</v>
      </c>
      <c r="E218">
        <v>220</v>
      </c>
      <c r="F218">
        <v>221</v>
      </c>
      <c r="G218">
        <v>32.01</v>
      </c>
      <c r="H218">
        <v>50.8</v>
      </c>
      <c r="I218">
        <v>28.3</v>
      </c>
      <c r="J218">
        <v>31.69</v>
      </c>
      <c r="K218">
        <v>98.38</v>
      </c>
      <c r="L218">
        <v>55</v>
      </c>
      <c r="M218">
        <v>32.01</v>
      </c>
      <c r="N218">
        <v>47</v>
      </c>
      <c r="O218">
        <v>53.09</v>
      </c>
      <c r="P218">
        <v>42.19</v>
      </c>
      <c r="Q218">
        <v>38.21</v>
      </c>
      <c r="T218">
        <f t="shared" si="30"/>
        <v>528.54010000000005</v>
      </c>
      <c r="U218">
        <f t="shared" si="31"/>
        <v>64</v>
      </c>
      <c r="V218">
        <f t="shared" si="32"/>
        <v>3.648099999999987</v>
      </c>
      <c r="W218">
        <f t="shared" si="33"/>
        <v>164.09610000000006</v>
      </c>
      <c r="X218">
        <f t="shared" si="34"/>
        <v>281.90409999999997</v>
      </c>
      <c r="Z218">
        <v>433</v>
      </c>
      <c r="AC218">
        <f t="shared" si="35"/>
        <v>22.990000000000002</v>
      </c>
      <c r="AD218">
        <f t="shared" si="36"/>
        <v>8</v>
      </c>
      <c r="AE218">
        <f t="shared" si="37"/>
        <v>1.9099999999999966</v>
      </c>
      <c r="AF218">
        <f t="shared" si="38"/>
        <v>12.810000000000002</v>
      </c>
      <c r="AG218">
        <f t="shared" si="39"/>
        <v>16.79</v>
      </c>
      <c r="AQ218">
        <v>1</v>
      </c>
      <c r="AR218">
        <v>0</v>
      </c>
      <c r="AS218">
        <v>1</v>
      </c>
      <c r="AT218">
        <v>2</v>
      </c>
      <c r="AU218">
        <v>1</v>
      </c>
    </row>
    <row r="219" spans="1:47" x14ac:dyDescent="0.25">
      <c r="A219">
        <v>217</v>
      </c>
      <c r="B219">
        <v>218</v>
      </c>
      <c r="C219">
        <v>219</v>
      </c>
      <c r="D219">
        <v>220</v>
      </c>
      <c r="E219">
        <v>221</v>
      </c>
      <c r="F219">
        <v>222</v>
      </c>
      <c r="G219">
        <v>100</v>
      </c>
      <c r="H219">
        <v>87.3</v>
      </c>
      <c r="I219">
        <v>100</v>
      </c>
      <c r="J219">
        <v>91.38</v>
      </c>
      <c r="K219">
        <v>72.010000000000005</v>
      </c>
      <c r="L219">
        <v>100</v>
      </c>
      <c r="M219">
        <v>91.38</v>
      </c>
      <c r="N219">
        <v>90</v>
      </c>
      <c r="O219">
        <v>94.2</v>
      </c>
      <c r="P219">
        <v>85.57</v>
      </c>
      <c r="Q219">
        <v>87.26</v>
      </c>
      <c r="T219">
        <f t="shared" si="30"/>
        <v>74.304400000000072</v>
      </c>
      <c r="U219">
        <f t="shared" si="31"/>
        <v>100</v>
      </c>
      <c r="V219">
        <f t="shared" si="32"/>
        <v>33.639999999999965</v>
      </c>
      <c r="W219">
        <f t="shared" si="33"/>
        <v>208.22490000000019</v>
      </c>
      <c r="X219">
        <f t="shared" si="34"/>
        <v>162.30759999999987</v>
      </c>
      <c r="Z219">
        <v>435</v>
      </c>
      <c r="AC219">
        <f t="shared" si="35"/>
        <v>8.6200000000000045</v>
      </c>
      <c r="AD219">
        <f t="shared" si="36"/>
        <v>10</v>
      </c>
      <c r="AE219">
        <f t="shared" si="37"/>
        <v>5.7999999999999972</v>
      </c>
      <c r="AF219">
        <f t="shared" si="38"/>
        <v>14.430000000000007</v>
      </c>
      <c r="AG219">
        <f t="shared" si="39"/>
        <v>12.739999999999995</v>
      </c>
      <c r="AQ219">
        <v>2</v>
      </c>
      <c r="AR219">
        <v>0</v>
      </c>
      <c r="AS219">
        <v>2</v>
      </c>
      <c r="AT219">
        <v>4</v>
      </c>
      <c r="AU219">
        <v>0</v>
      </c>
    </row>
    <row r="220" spans="1:47" x14ac:dyDescent="0.25">
      <c r="A220">
        <v>218</v>
      </c>
      <c r="B220">
        <v>219</v>
      </c>
      <c r="C220">
        <v>220</v>
      </c>
      <c r="D220">
        <v>221</v>
      </c>
      <c r="E220">
        <v>222</v>
      </c>
      <c r="F220">
        <v>223</v>
      </c>
      <c r="G220">
        <v>98.3</v>
      </c>
      <c r="H220">
        <v>94.69</v>
      </c>
      <c r="I220">
        <v>100</v>
      </c>
      <c r="J220">
        <v>76.010000000000005</v>
      </c>
      <c r="K220">
        <v>96.26</v>
      </c>
      <c r="L220">
        <v>100</v>
      </c>
      <c r="M220">
        <v>96.26</v>
      </c>
      <c r="N220">
        <v>92</v>
      </c>
      <c r="O220">
        <v>95.63</v>
      </c>
      <c r="P220">
        <v>85.18</v>
      </c>
      <c r="Q220">
        <v>89.13</v>
      </c>
      <c r="T220">
        <f t="shared" si="30"/>
        <v>13.987599999999961</v>
      </c>
      <c r="U220">
        <f t="shared" si="31"/>
        <v>64</v>
      </c>
      <c r="V220">
        <f t="shared" si="32"/>
        <v>19.096900000000041</v>
      </c>
      <c r="W220">
        <f t="shared" si="33"/>
        <v>219.63239999999979</v>
      </c>
      <c r="X220">
        <f t="shared" si="34"/>
        <v>118.15690000000009</v>
      </c>
      <c r="Z220">
        <v>437</v>
      </c>
      <c r="AC220">
        <f t="shared" si="35"/>
        <v>3.7399999999999949</v>
      </c>
      <c r="AD220">
        <f t="shared" si="36"/>
        <v>8</v>
      </c>
      <c r="AE220">
        <f t="shared" si="37"/>
        <v>4.3700000000000045</v>
      </c>
      <c r="AF220">
        <f t="shared" si="38"/>
        <v>14.819999999999993</v>
      </c>
      <c r="AG220">
        <f t="shared" si="39"/>
        <v>10.870000000000005</v>
      </c>
      <c r="AQ220">
        <v>2</v>
      </c>
      <c r="AR220">
        <v>0</v>
      </c>
      <c r="AS220">
        <v>2</v>
      </c>
      <c r="AT220">
        <v>1</v>
      </c>
      <c r="AU220">
        <v>1</v>
      </c>
    </row>
    <row r="221" spans="1:47" x14ac:dyDescent="0.25">
      <c r="A221">
        <v>219</v>
      </c>
      <c r="B221">
        <v>220</v>
      </c>
      <c r="C221">
        <v>221</v>
      </c>
      <c r="D221">
        <v>222</v>
      </c>
      <c r="E221">
        <v>223</v>
      </c>
      <c r="F221">
        <v>224</v>
      </c>
      <c r="G221">
        <v>19.690000000000001</v>
      </c>
      <c r="H221">
        <v>43.38</v>
      </c>
      <c r="I221">
        <v>13.01</v>
      </c>
      <c r="J221">
        <v>0</v>
      </c>
      <c r="K221">
        <v>5.05</v>
      </c>
      <c r="L221">
        <v>27</v>
      </c>
      <c r="M221">
        <v>13.01</v>
      </c>
      <c r="N221">
        <v>16</v>
      </c>
      <c r="O221">
        <v>18.899999999999999</v>
      </c>
      <c r="P221">
        <v>10.81</v>
      </c>
      <c r="Q221">
        <v>7.01</v>
      </c>
      <c r="T221">
        <f t="shared" si="30"/>
        <v>195.7201</v>
      </c>
      <c r="U221">
        <f t="shared" si="31"/>
        <v>121</v>
      </c>
      <c r="V221">
        <f t="shared" si="32"/>
        <v>65.610000000000028</v>
      </c>
      <c r="W221">
        <f t="shared" si="33"/>
        <v>262.1160999999999</v>
      </c>
      <c r="X221">
        <f t="shared" si="34"/>
        <v>399.60010000000005</v>
      </c>
      <c r="Z221">
        <v>439</v>
      </c>
      <c r="AC221">
        <f t="shared" si="35"/>
        <v>13.99</v>
      </c>
      <c r="AD221">
        <f t="shared" si="36"/>
        <v>11</v>
      </c>
      <c r="AE221">
        <f t="shared" si="37"/>
        <v>8.1000000000000014</v>
      </c>
      <c r="AF221">
        <f t="shared" si="38"/>
        <v>16.189999999999998</v>
      </c>
      <c r="AG221">
        <f t="shared" si="39"/>
        <v>19.990000000000002</v>
      </c>
      <c r="AQ221">
        <v>1</v>
      </c>
      <c r="AR221">
        <v>0</v>
      </c>
      <c r="AS221">
        <v>0</v>
      </c>
      <c r="AT221">
        <v>2</v>
      </c>
      <c r="AU221">
        <v>1</v>
      </c>
    </row>
    <row r="222" spans="1:47" x14ac:dyDescent="0.25">
      <c r="A222">
        <v>220</v>
      </c>
      <c r="B222">
        <v>221</v>
      </c>
      <c r="C222">
        <v>222</v>
      </c>
      <c r="D222">
        <v>223</v>
      </c>
      <c r="E222">
        <v>224</v>
      </c>
      <c r="F222">
        <v>225</v>
      </c>
      <c r="G222">
        <v>27.38</v>
      </c>
      <c r="H222">
        <v>46.01</v>
      </c>
      <c r="I222">
        <v>47.26</v>
      </c>
      <c r="J222">
        <v>47.05</v>
      </c>
      <c r="K222">
        <v>41.03</v>
      </c>
      <c r="L222">
        <v>34</v>
      </c>
      <c r="M222">
        <v>46.01</v>
      </c>
      <c r="N222">
        <v>41</v>
      </c>
      <c r="O222">
        <v>39.82</v>
      </c>
      <c r="P222">
        <v>35.43</v>
      </c>
      <c r="Q222">
        <v>45.89</v>
      </c>
      <c r="T222">
        <f t="shared" si="30"/>
        <v>144.24009999999996</v>
      </c>
      <c r="U222">
        <f t="shared" si="31"/>
        <v>49</v>
      </c>
      <c r="V222">
        <f t="shared" si="32"/>
        <v>33.872400000000006</v>
      </c>
      <c r="W222">
        <f t="shared" si="33"/>
        <v>2.0448999999999993</v>
      </c>
      <c r="X222">
        <f t="shared" si="34"/>
        <v>141.37210000000002</v>
      </c>
      <c r="Z222">
        <v>441</v>
      </c>
      <c r="AC222">
        <f t="shared" si="35"/>
        <v>-12.009999999999998</v>
      </c>
      <c r="AD222">
        <f t="shared" si="36"/>
        <v>-7</v>
      </c>
      <c r="AE222">
        <f t="shared" si="37"/>
        <v>-5.82</v>
      </c>
      <c r="AF222">
        <f t="shared" si="38"/>
        <v>-1.4299999999999997</v>
      </c>
      <c r="AG222">
        <f t="shared" si="39"/>
        <v>-11.89</v>
      </c>
      <c r="AQ222">
        <v>0</v>
      </c>
      <c r="AR222">
        <v>12</v>
      </c>
      <c r="AS222">
        <v>0</v>
      </c>
      <c r="AT222">
        <v>0</v>
      </c>
      <c r="AU222">
        <v>0</v>
      </c>
    </row>
    <row r="223" spans="1:47" x14ac:dyDescent="0.25">
      <c r="A223">
        <v>221</v>
      </c>
      <c r="B223">
        <v>222</v>
      </c>
      <c r="C223">
        <v>223</v>
      </c>
      <c r="D223">
        <v>224</v>
      </c>
      <c r="E223">
        <v>225</v>
      </c>
      <c r="F223">
        <v>226</v>
      </c>
      <c r="G223">
        <v>78.010000000000005</v>
      </c>
      <c r="H223">
        <v>73.260000000000005</v>
      </c>
      <c r="I223">
        <v>77.05</v>
      </c>
      <c r="J223">
        <v>97.03</v>
      </c>
      <c r="K223">
        <v>77.64</v>
      </c>
      <c r="L223">
        <v>82</v>
      </c>
      <c r="M223">
        <v>77.64</v>
      </c>
      <c r="N223">
        <v>80</v>
      </c>
      <c r="O223">
        <v>77.81</v>
      </c>
      <c r="P223">
        <v>66.930000000000007</v>
      </c>
      <c r="Q223">
        <v>76.95</v>
      </c>
      <c r="T223">
        <f t="shared" si="30"/>
        <v>19.009599999999995</v>
      </c>
      <c r="U223">
        <f t="shared" si="31"/>
        <v>4</v>
      </c>
      <c r="V223">
        <f t="shared" si="32"/>
        <v>17.556099999999979</v>
      </c>
      <c r="W223">
        <f t="shared" si="33"/>
        <v>227.10489999999979</v>
      </c>
      <c r="X223">
        <f t="shared" si="34"/>
        <v>25.502499999999973</v>
      </c>
      <c r="Z223">
        <v>443</v>
      </c>
      <c r="AC223">
        <f t="shared" si="35"/>
        <v>4.3599999999999994</v>
      </c>
      <c r="AD223">
        <f t="shared" si="36"/>
        <v>2</v>
      </c>
      <c r="AE223">
        <f t="shared" si="37"/>
        <v>4.1899999999999977</v>
      </c>
      <c r="AF223">
        <f t="shared" si="38"/>
        <v>15.069999999999993</v>
      </c>
      <c r="AG223">
        <f t="shared" si="39"/>
        <v>5.0499999999999972</v>
      </c>
      <c r="AQ223">
        <v>0</v>
      </c>
      <c r="AR223">
        <v>0</v>
      </c>
      <c r="AS223">
        <v>0</v>
      </c>
      <c r="AT223">
        <v>1</v>
      </c>
      <c r="AU223">
        <v>1</v>
      </c>
    </row>
    <row r="224" spans="1:47" x14ac:dyDescent="0.25">
      <c r="A224">
        <v>222</v>
      </c>
      <c r="B224">
        <v>223</v>
      </c>
      <c r="C224">
        <v>224</v>
      </c>
      <c r="D224">
        <v>225</v>
      </c>
      <c r="E224">
        <v>226</v>
      </c>
      <c r="F224">
        <v>227</v>
      </c>
      <c r="G224">
        <v>0</v>
      </c>
      <c r="H224">
        <v>0</v>
      </c>
      <c r="I224">
        <v>0</v>
      </c>
      <c r="J224">
        <v>48.64</v>
      </c>
      <c r="K224">
        <v>0</v>
      </c>
      <c r="L224">
        <v>0</v>
      </c>
      <c r="M224">
        <v>0</v>
      </c>
      <c r="N224">
        <v>9</v>
      </c>
      <c r="O224">
        <v>19.61</v>
      </c>
      <c r="P224">
        <v>11</v>
      </c>
      <c r="Q224">
        <v>8.57</v>
      </c>
      <c r="T224">
        <f t="shared" si="30"/>
        <v>0</v>
      </c>
      <c r="U224">
        <f t="shared" si="31"/>
        <v>81</v>
      </c>
      <c r="V224">
        <f t="shared" si="32"/>
        <v>384.5521</v>
      </c>
      <c r="W224">
        <f t="shared" si="33"/>
        <v>121</v>
      </c>
      <c r="X224">
        <f t="shared" si="34"/>
        <v>73.444900000000004</v>
      </c>
      <c r="Z224">
        <v>445</v>
      </c>
      <c r="AC224">
        <f t="shared" si="35"/>
        <v>0</v>
      </c>
      <c r="AD224">
        <f t="shared" si="36"/>
        <v>-9</v>
      </c>
      <c r="AE224">
        <f t="shared" si="37"/>
        <v>-19.61</v>
      </c>
      <c r="AF224">
        <f t="shared" si="38"/>
        <v>-11</v>
      </c>
      <c r="AG224">
        <f t="shared" si="39"/>
        <v>-8.57</v>
      </c>
      <c r="AQ224">
        <v>1</v>
      </c>
      <c r="AR224">
        <v>0</v>
      </c>
      <c r="AS224">
        <v>0</v>
      </c>
      <c r="AT224">
        <v>1</v>
      </c>
      <c r="AU224">
        <v>0</v>
      </c>
    </row>
    <row r="225" spans="1:47" x14ac:dyDescent="0.25">
      <c r="A225">
        <v>223</v>
      </c>
      <c r="B225">
        <v>224</v>
      </c>
      <c r="C225">
        <v>225</v>
      </c>
      <c r="D225">
        <v>226</v>
      </c>
      <c r="E225">
        <v>227</v>
      </c>
      <c r="F225">
        <v>228</v>
      </c>
      <c r="G225">
        <v>48.05</v>
      </c>
      <c r="H225">
        <v>74.03</v>
      </c>
      <c r="I225">
        <v>65.64</v>
      </c>
      <c r="J225">
        <v>12.4</v>
      </c>
      <c r="K225">
        <v>24.85</v>
      </c>
      <c r="L225">
        <v>38</v>
      </c>
      <c r="M225">
        <v>48.05</v>
      </c>
      <c r="N225">
        <v>44</v>
      </c>
      <c r="O225">
        <v>50.49</v>
      </c>
      <c r="P225">
        <v>43.01</v>
      </c>
      <c r="Q225">
        <v>48.05</v>
      </c>
      <c r="T225">
        <f t="shared" si="30"/>
        <v>101.00249999999994</v>
      </c>
      <c r="U225">
        <f t="shared" si="31"/>
        <v>36</v>
      </c>
      <c r="V225">
        <f t="shared" si="32"/>
        <v>156.00010000000006</v>
      </c>
      <c r="W225">
        <f t="shared" si="33"/>
        <v>25.10009999999998</v>
      </c>
      <c r="X225">
        <f t="shared" si="34"/>
        <v>101.00249999999994</v>
      </c>
      <c r="Z225">
        <v>447</v>
      </c>
      <c r="AC225">
        <f t="shared" si="35"/>
        <v>-10.049999999999997</v>
      </c>
      <c r="AD225">
        <f t="shared" si="36"/>
        <v>-6</v>
      </c>
      <c r="AE225">
        <f t="shared" si="37"/>
        <v>-12.490000000000002</v>
      </c>
      <c r="AF225">
        <f t="shared" si="38"/>
        <v>-5.009999999999998</v>
      </c>
      <c r="AG225">
        <f t="shared" si="39"/>
        <v>-10.049999999999997</v>
      </c>
      <c r="AQ225">
        <v>0</v>
      </c>
      <c r="AR225">
        <v>0</v>
      </c>
      <c r="AS225">
        <v>0</v>
      </c>
      <c r="AT225">
        <v>1</v>
      </c>
      <c r="AU225">
        <v>1</v>
      </c>
    </row>
    <row r="226" spans="1:47" x14ac:dyDescent="0.25">
      <c r="A226">
        <v>224</v>
      </c>
      <c r="B226">
        <v>225</v>
      </c>
      <c r="C226">
        <v>226</v>
      </c>
      <c r="D226">
        <v>227</v>
      </c>
      <c r="E226">
        <v>228</v>
      </c>
      <c r="F226">
        <v>229</v>
      </c>
      <c r="G226">
        <v>100</v>
      </c>
      <c r="H226">
        <v>70.64</v>
      </c>
      <c r="I226">
        <v>7.4</v>
      </c>
      <c r="J226">
        <v>100</v>
      </c>
      <c r="K226">
        <v>32.380000000000003</v>
      </c>
      <c r="L226">
        <v>61</v>
      </c>
      <c r="M226">
        <v>70.64</v>
      </c>
      <c r="N226">
        <v>61</v>
      </c>
      <c r="O226">
        <v>62.48</v>
      </c>
      <c r="P226">
        <v>57.29</v>
      </c>
      <c r="Q226">
        <v>67.790000000000006</v>
      </c>
      <c r="T226">
        <f t="shared" si="30"/>
        <v>92.929600000000008</v>
      </c>
      <c r="U226">
        <f t="shared" si="31"/>
        <v>0</v>
      </c>
      <c r="V226">
        <f t="shared" si="32"/>
        <v>2.1903999999999906</v>
      </c>
      <c r="W226">
        <f t="shared" si="33"/>
        <v>13.764100000000006</v>
      </c>
      <c r="X226">
        <f t="shared" si="34"/>
        <v>46.104100000000088</v>
      </c>
      <c r="Z226">
        <v>449</v>
      </c>
      <c r="AC226">
        <f t="shared" si="35"/>
        <v>-9.64</v>
      </c>
      <c r="AD226">
        <f t="shared" si="36"/>
        <v>0</v>
      </c>
      <c r="AE226">
        <f t="shared" si="37"/>
        <v>-1.4799999999999969</v>
      </c>
      <c r="AF226">
        <f t="shared" si="38"/>
        <v>3.7100000000000009</v>
      </c>
      <c r="AG226">
        <f t="shared" si="39"/>
        <v>-6.7900000000000063</v>
      </c>
      <c r="AQ226">
        <v>0</v>
      </c>
      <c r="AR226">
        <v>0</v>
      </c>
      <c r="AS226">
        <v>0</v>
      </c>
      <c r="AT226">
        <v>0</v>
      </c>
      <c r="AU226">
        <v>1</v>
      </c>
    </row>
    <row r="227" spans="1:47" x14ac:dyDescent="0.25">
      <c r="A227">
        <v>225</v>
      </c>
      <c r="B227">
        <v>226</v>
      </c>
      <c r="C227">
        <v>227</v>
      </c>
      <c r="D227">
        <v>228</v>
      </c>
      <c r="E227">
        <v>229</v>
      </c>
      <c r="F227">
        <v>230</v>
      </c>
      <c r="G227">
        <v>14.64</v>
      </c>
      <c r="H227">
        <v>1.4</v>
      </c>
      <c r="I227">
        <v>19.850000000000001</v>
      </c>
      <c r="J227">
        <v>7.38</v>
      </c>
      <c r="K227">
        <v>21.76</v>
      </c>
      <c r="L227">
        <v>13</v>
      </c>
      <c r="M227">
        <v>14.64</v>
      </c>
      <c r="N227">
        <v>12</v>
      </c>
      <c r="O227">
        <v>15.07</v>
      </c>
      <c r="P227">
        <v>2.14</v>
      </c>
      <c r="Q227">
        <v>16.38</v>
      </c>
      <c r="T227">
        <f t="shared" si="30"/>
        <v>2.6896000000000018</v>
      </c>
      <c r="U227">
        <f t="shared" si="31"/>
        <v>1</v>
      </c>
      <c r="V227">
        <f t="shared" si="32"/>
        <v>4.2849000000000013</v>
      </c>
      <c r="W227">
        <f t="shared" si="33"/>
        <v>117.93959999999998</v>
      </c>
      <c r="X227">
        <f t="shared" si="34"/>
        <v>11.424399999999993</v>
      </c>
      <c r="Z227">
        <v>451</v>
      </c>
      <c r="AC227">
        <f t="shared" si="35"/>
        <v>-1.6400000000000006</v>
      </c>
      <c r="AD227">
        <f t="shared" si="36"/>
        <v>1</v>
      </c>
      <c r="AE227">
        <f t="shared" si="37"/>
        <v>-2.0700000000000003</v>
      </c>
      <c r="AF227">
        <f t="shared" si="38"/>
        <v>10.86</v>
      </c>
      <c r="AG227">
        <f t="shared" si="39"/>
        <v>-3.379999999999999</v>
      </c>
      <c r="AQ227">
        <v>1</v>
      </c>
      <c r="AR227">
        <v>0</v>
      </c>
      <c r="AS227">
        <v>2</v>
      </c>
      <c r="AT227">
        <v>1</v>
      </c>
      <c r="AU227">
        <v>2</v>
      </c>
    </row>
    <row r="228" spans="1:47" x14ac:dyDescent="0.25">
      <c r="A228">
        <v>226</v>
      </c>
      <c r="B228">
        <v>227</v>
      </c>
      <c r="C228">
        <v>228</v>
      </c>
      <c r="D228">
        <v>229</v>
      </c>
      <c r="E228">
        <v>230</v>
      </c>
      <c r="F228">
        <v>231</v>
      </c>
      <c r="G228">
        <v>89.4</v>
      </c>
      <c r="H228">
        <v>100</v>
      </c>
      <c r="I228">
        <v>96.38</v>
      </c>
      <c r="J228">
        <v>82.76</v>
      </c>
      <c r="K228">
        <v>100</v>
      </c>
      <c r="L228">
        <v>94</v>
      </c>
      <c r="M228">
        <v>96.38</v>
      </c>
      <c r="N228">
        <v>93</v>
      </c>
      <c r="O228">
        <v>93.26</v>
      </c>
      <c r="P228">
        <v>83.68</v>
      </c>
      <c r="Q228">
        <v>92.57</v>
      </c>
      <c r="T228">
        <f t="shared" si="30"/>
        <v>5.6643999999999783</v>
      </c>
      <c r="U228">
        <f t="shared" si="31"/>
        <v>1</v>
      </c>
      <c r="V228">
        <f t="shared" si="32"/>
        <v>0.54759999999999243</v>
      </c>
      <c r="W228">
        <f t="shared" si="33"/>
        <v>106.50239999999985</v>
      </c>
      <c r="X228">
        <f t="shared" si="34"/>
        <v>2.0449000000000197</v>
      </c>
      <c r="Z228">
        <v>453</v>
      </c>
      <c r="AC228">
        <f t="shared" si="35"/>
        <v>-2.3799999999999955</v>
      </c>
      <c r="AD228">
        <f t="shared" si="36"/>
        <v>1</v>
      </c>
      <c r="AE228">
        <f t="shared" si="37"/>
        <v>0.73999999999999488</v>
      </c>
      <c r="AF228">
        <f t="shared" si="38"/>
        <v>10.319999999999993</v>
      </c>
      <c r="AG228">
        <f t="shared" si="39"/>
        <v>1.4300000000000068</v>
      </c>
      <c r="AQ228">
        <v>1</v>
      </c>
      <c r="AR228">
        <v>0</v>
      </c>
      <c r="AS228">
        <v>0</v>
      </c>
      <c r="AT228">
        <v>0</v>
      </c>
      <c r="AU228">
        <v>0</v>
      </c>
    </row>
    <row r="229" spans="1:47" x14ac:dyDescent="0.25">
      <c r="A229">
        <v>227</v>
      </c>
      <c r="B229">
        <v>228</v>
      </c>
      <c r="C229">
        <v>229</v>
      </c>
      <c r="D229">
        <v>230</v>
      </c>
      <c r="E229">
        <v>231</v>
      </c>
      <c r="F229">
        <v>232</v>
      </c>
      <c r="G229">
        <v>0</v>
      </c>
      <c r="H229">
        <v>19.38</v>
      </c>
      <c r="I229">
        <v>3.76</v>
      </c>
      <c r="J229">
        <v>7.91</v>
      </c>
      <c r="K229">
        <v>42.52</v>
      </c>
      <c r="L229">
        <v>29</v>
      </c>
      <c r="M229">
        <v>7.91</v>
      </c>
      <c r="N229">
        <v>14</v>
      </c>
      <c r="O229">
        <v>10.01</v>
      </c>
      <c r="P229">
        <v>2.29</v>
      </c>
      <c r="Q229">
        <v>14.93</v>
      </c>
      <c r="T229">
        <f t="shared" si="30"/>
        <v>444.78809999999999</v>
      </c>
      <c r="U229">
        <f t="shared" si="31"/>
        <v>225</v>
      </c>
      <c r="V229">
        <f t="shared" si="32"/>
        <v>360.62010000000009</v>
      </c>
      <c r="W229">
        <f t="shared" si="33"/>
        <v>713.42410000000007</v>
      </c>
      <c r="X229">
        <f t="shared" si="34"/>
        <v>197.9649</v>
      </c>
      <c r="Z229">
        <v>455</v>
      </c>
      <c r="AC229">
        <f t="shared" si="35"/>
        <v>21.09</v>
      </c>
      <c r="AD229">
        <f t="shared" si="36"/>
        <v>15</v>
      </c>
      <c r="AE229">
        <f t="shared" si="37"/>
        <v>18.990000000000002</v>
      </c>
      <c r="AF229">
        <f t="shared" si="38"/>
        <v>26.71</v>
      </c>
      <c r="AG229">
        <f t="shared" si="39"/>
        <v>14.07</v>
      </c>
      <c r="AQ229">
        <v>0</v>
      </c>
      <c r="AR229">
        <v>0</v>
      </c>
      <c r="AS229">
        <v>0</v>
      </c>
      <c r="AT229">
        <v>0</v>
      </c>
      <c r="AU229">
        <v>1</v>
      </c>
    </row>
    <row r="230" spans="1:47" x14ac:dyDescent="0.25">
      <c r="A230">
        <v>228</v>
      </c>
      <c r="B230">
        <v>229</v>
      </c>
      <c r="C230">
        <v>230</v>
      </c>
      <c r="D230">
        <v>231</v>
      </c>
      <c r="E230">
        <v>232</v>
      </c>
      <c r="F230">
        <v>233</v>
      </c>
      <c r="G230">
        <v>8.3800000000000008</v>
      </c>
      <c r="H230">
        <v>52.76</v>
      </c>
      <c r="I230">
        <v>52.91</v>
      </c>
      <c r="J230">
        <v>26.52</v>
      </c>
      <c r="K230">
        <v>84.24</v>
      </c>
      <c r="L230">
        <v>50</v>
      </c>
      <c r="M230">
        <v>52.76</v>
      </c>
      <c r="N230">
        <v>44</v>
      </c>
      <c r="O230">
        <v>48.16</v>
      </c>
      <c r="P230">
        <v>37.17</v>
      </c>
      <c r="Q230">
        <v>62.28</v>
      </c>
      <c r="T230">
        <f t="shared" si="30"/>
        <v>7.6175999999999888</v>
      </c>
      <c r="U230">
        <f t="shared" si="31"/>
        <v>36</v>
      </c>
      <c r="V230">
        <f t="shared" si="32"/>
        <v>3.3856000000000126</v>
      </c>
      <c r="W230">
        <f t="shared" si="33"/>
        <v>164.60889999999995</v>
      </c>
      <c r="X230">
        <f t="shared" si="34"/>
        <v>150.79840000000002</v>
      </c>
      <c r="Z230">
        <v>457</v>
      </c>
      <c r="AC230">
        <f t="shared" si="35"/>
        <v>-2.759999999999998</v>
      </c>
      <c r="AD230">
        <f t="shared" si="36"/>
        <v>6</v>
      </c>
      <c r="AE230">
        <f t="shared" si="37"/>
        <v>1.8400000000000034</v>
      </c>
      <c r="AF230">
        <f t="shared" si="38"/>
        <v>12.829999999999998</v>
      </c>
      <c r="AG230">
        <f t="shared" si="39"/>
        <v>-12.280000000000001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x14ac:dyDescent="0.25">
      <c r="A231">
        <v>229</v>
      </c>
      <c r="B231">
        <v>230</v>
      </c>
      <c r="C231">
        <v>231</v>
      </c>
      <c r="D231">
        <v>232</v>
      </c>
      <c r="E231">
        <v>233</v>
      </c>
      <c r="F231">
        <v>234</v>
      </c>
      <c r="G231">
        <v>100</v>
      </c>
      <c r="H231">
        <v>100</v>
      </c>
      <c r="I231">
        <v>80.52</v>
      </c>
      <c r="J231">
        <v>76.239999999999995</v>
      </c>
      <c r="K231">
        <v>61.45</v>
      </c>
      <c r="L231">
        <v>93</v>
      </c>
      <c r="M231">
        <v>80.52</v>
      </c>
      <c r="N231">
        <v>83</v>
      </c>
      <c r="O231">
        <v>85.75</v>
      </c>
      <c r="P231">
        <v>75.97</v>
      </c>
      <c r="Q231">
        <v>92.63</v>
      </c>
      <c r="T231">
        <f t="shared" si="30"/>
        <v>155.7504000000001</v>
      </c>
      <c r="U231">
        <f t="shared" si="31"/>
        <v>100</v>
      </c>
      <c r="V231">
        <f t="shared" si="32"/>
        <v>52.5625</v>
      </c>
      <c r="W231">
        <f t="shared" si="33"/>
        <v>290.02090000000004</v>
      </c>
      <c r="X231">
        <f t="shared" si="34"/>
        <v>0.13690000000000335</v>
      </c>
      <c r="Z231">
        <v>459</v>
      </c>
      <c r="AC231">
        <f t="shared" si="35"/>
        <v>12.480000000000004</v>
      </c>
      <c r="AD231">
        <f t="shared" si="36"/>
        <v>10</v>
      </c>
      <c r="AE231">
        <f t="shared" si="37"/>
        <v>7.25</v>
      </c>
      <c r="AF231">
        <f t="shared" si="38"/>
        <v>17.03</v>
      </c>
      <c r="AG231">
        <f t="shared" si="39"/>
        <v>0.37000000000000455</v>
      </c>
      <c r="AQ231">
        <v>0</v>
      </c>
      <c r="AR231">
        <v>0</v>
      </c>
      <c r="AS231">
        <v>1</v>
      </c>
      <c r="AT231">
        <v>1</v>
      </c>
      <c r="AU231">
        <v>2</v>
      </c>
    </row>
    <row r="232" spans="1:47" x14ac:dyDescent="0.25">
      <c r="A232">
        <v>230</v>
      </c>
      <c r="B232">
        <v>231</v>
      </c>
      <c r="C232">
        <v>232</v>
      </c>
      <c r="D232">
        <v>233</v>
      </c>
      <c r="E232">
        <v>234</v>
      </c>
      <c r="F232">
        <v>235</v>
      </c>
      <c r="G232">
        <v>98.91</v>
      </c>
      <c r="H232">
        <v>76.52</v>
      </c>
      <c r="I232">
        <v>94.24</v>
      </c>
      <c r="J232">
        <v>75.45</v>
      </c>
      <c r="K232">
        <v>100</v>
      </c>
      <c r="L232">
        <v>100</v>
      </c>
      <c r="M232">
        <v>94.24</v>
      </c>
      <c r="N232">
        <v>88</v>
      </c>
      <c r="O232">
        <v>90.41</v>
      </c>
      <c r="P232">
        <v>83.64</v>
      </c>
      <c r="Q232">
        <v>92.33</v>
      </c>
      <c r="T232">
        <f t="shared" si="30"/>
        <v>33.177600000000062</v>
      </c>
      <c r="U232">
        <f t="shared" si="31"/>
        <v>144</v>
      </c>
      <c r="V232">
        <f t="shared" si="32"/>
        <v>91.968100000000064</v>
      </c>
      <c r="W232">
        <f t="shared" si="33"/>
        <v>267.64959999999996</v>
      </c>
      <c r="X232">
        <f t="shared" si="34"/>
        <v>58.828900000000026</v>
      </c>
      <c r="Z232">
        <v>461</v>
      </c>
      <c r="AC232">
        <f t="shared" si="35"/>
        <v>5.7600000000000051</v>
      </c>
      <c r="AD232">
        <f t="shared" si="36"/>
        <v>12</v>
      </c>
      <c r="AE232">
        <f t="shared" si="37"/>
        <v>9.5900000000000034</v>
      </c>
      <c r="AF232">
        <f t="shared" si="38"/>
        <v>16.36</v>
      </c>
      <c r="AG232">
        <f t="shared" si="39"/>
        <v>7.6700000000000017</v>
      </c>
      <c r="AQ232">
        <v>2</v>
      </c>
      <c r="AR232">
        <v>0</v>
      </c>
      <c r="AS232">
        <v>0</v>
      </c>
      <c r="AT232">
        <v>0</v>
      </c>
      <c r="AU232">
        <v>1</v>
      </c>
    </row>
    <row r="233" spans="1:47" x14ac:dyDescent="0.25">
      <c r="A233">
        <v>231</v>
      </c>
      <c r="B233">
        <v>232</v>
      </c>
      <c r="C233">
        <v>233</v>
      </c>
      <c r="D233">
        <v>234</v>
      </c>
      <c r="E233">
        <v>235</v>
      </c>
      <c r="F233">
        <v>236</v>
      </c>
      <c r="G233">
        <v>46.52</v>
      </c>
      <c r="H233">
        <v>61.24</v>
      </c>
      <c r="I233">
        <v>59.45</v>
      </c>
      <c r="J233">
        <v>61.54</v>
      </c>
      <c r="K233">
        <v>51.43</v>
      </c>
      <c r="L233">
        <v>54</v>
      </c>
      <c r="M233">
        <v>59.45</v>
      </c>
      <c r="N233">
        <v>55</v>
      </c>
      <c r="O233">
        <v>58.81</v>
      </c>
      <c r="P233">
        <v>49.95</v>
      </c>
      <c r="Q233">
        <v>54.59</v>
      </c>
      <c r="T233">
        <f t="shared" si="30"/>
        <v>29.702500000000033</v>
      </c>
      <c r="U233">
        <f t="shared" si="31"/>
        <v>1</v>
      </c>
      <c r="V233">
        <f t="shared" si="32"/>
        <v>23.13610000000002</v>
      </c>
      <c r="W233">
        <f t="shared" si="33"/>
        <v>16.402499999999979</v>
      </c>
      <c r="X233">
        <f t="shared" si="34"/>
        <v>0.34810000000000402</v>
      </c>
      <c r="Z233">
        <v>463</v>
      </c>
      <c r="AC233">
        <f t="shared" si="35"/>
        <v>-5.4500000000000028</v>
      </c>
      <c r="AD233">
        <f t="shared" si="36"/>
        <v>-1</v>
      </c>
      <c r="AE233">
        <f t="shared" si="37"/>
        <v>-4.8100000000000023</v>
      </c>
      <c r="AF233">
        <f t="shared" si="38"/>
        <v>4.0499999999999972</v>
      </c>
      <c r="AG233">
        <f t="shared" si="39"/>
        <v>-0.59000000000000341</v>
      </c>
      <c r="AQ233">
        <v>0</v>
      </c>
      <c r="AR233">
        <v>0</v>
      </c>
      <c r="AS233">
        <v>0</v>
      </c>
      <c r="AT233">
        <v>1</v>
      </c>
      <c r="AU233">
        <v>2</v>
      </c>
    </row>
    <row r="234" spans="1:47" x14ac:dyDescent="0.25">
      <c r="A234">
        <v>232</v>
      </c>
      <c r="B234">
        <v>233</v>
      </c>
      <c r="C234">
        <v>234</v>
      </c>
      <c r="D234">
        <v>235</v>
      </c>
      <c r="E234">
        <v>236</v>
      </c>
      <c r="F234">
        <v>237</v>
      </c>
      <c r="G234">
        <v>4.24</v>
      </c>
      <c r="H234">
        <v>0</v>
      </c>
      <c r="I234">
        <v>29.54</v>
      </c>
      <c r="J234">
        <v>0</v>
      </c>
      <c r="K234">
        <v>23.03</v>
      </c>
      <c r="L234">
        <v>18</v>
      </c>
      <c r="M234">
        <v>4.24</v>
      </c>
      <c r="N234">
        <v>11</v>
      </c>
      <c r="O234">
        <v>11.27</v>
      </c>
      <c r="P234">
        <v>4.63</v>
      </c>
      <c r="Q234">
        <v>12.34</v>
      </c>
      <c r="T234">
        <f t="shared" si="30"/>
        <v>189.33759999999998</v>
      </c>
      <c r="U234">
        <f t="shared" si="31"/>
        <v>49</v>
      </c>
      <c r="V234">
        <f t="shared" si="32"/>
        <v>45.292900000000003</v>
      </c>
      <c r="W234">
        <f t="shared" si="33"/>
        <v>178.75690000000003</v>
      </c>
      <c r="X234">
        <f t="shared" si="34"/>
        <v>32.035600000000002</v>
      </c>
      <c r="Z234">
        <v>465</v>
      </c>
      <c r="AC234">
        <f t="shared" si="35"/>
        <v>13.76</v>
      </c>
      <c r="AD234">
        <f t="shared" si="36"/>
        <v>7</v>
      </c>
      <c r="AE234">
        <f t="shared" si="37"/>
        <v>6.73</v>
      </c>
      <c r="AF234">
        <f t="shared" si="38"/>
        <v>13.370000000000001</v>
      </c>
      <c r="AG234">
        <f t="shared" si="39"/>
        <v>5.66</v>
      </c>
      <c r="AQ234">
        <v>0</v>
      </c>
      <c r="AR234">
        <v>0</v>
      </c>
      <c r="AS234">
        <v>0</v>
      </c>
      <c r="AT234">
        <v>1</v>
      </c>
      <c r="AU234">
        <v>0</v>
      </c>
    </row>
    <row r="235" spans="1:47" x14ac:dyDescent="0.25">
      <c r="A235">
        <v>233</v>
      </c>
      <c r="B235">
        <v>234</v>
      </c>
      <c r="C235">
        <v>235</v>
      </c>
      <c r="D235">
        <v>236</v>
      </c>
      <c r="E235">
        <v>237</v>
      </c>
      <c r="F235">
        <v>238</v>
      </c>
      <c r="G235">
        <v>53.45</v>
      </c>
      <c r="H235">
        <v>70.540000000000006</v>
      </c>
      <c r="I235">
        <v>92.43</v>
      </c>
      <c r="J235">
        <v>84.03</v>
      </c>
      <c r="K235">
        <v>100</v>
      </c>
      <c r="L235">
        <v>96</v>
      </c>
      <c r="M235">
        <v>84.03</v>
      </c>
      <c r="N235">
        <v>79</v>
      </c>
      <c r="O235">
        <v>82.03</v>
      </c>
      <c r="P235">
        <v>74.45</v>
      </c>
      <c r="Q235">
        <v>90.69</v>
      </c>
      <c r="T235">
        <f t="shared" si="30"/>
        <v>143.28089999999997</v>
      </c>
      <c r="U235">
        <f t="shared" si="31"/>
        <v>289</v>
      </c>
      <c r="V235">
        <f t="shared" si="32"/>
        <v>195.16089999999997</v>
      </c>
      <c r="W235">
        <f t="shared" si="33"/>
        <v>464.40249999999986</v>
      </c>
      <c r="X235">
        <f t="shared" si="34"/>
        <v>28.196100000000023</v>
      </c>
      <c r="Z235">
        <v>467</v>
      </c>
      <c r="AC235">
        <f t="shared" si="35"/>
        <v>11.969999999999999</v>
      </c>
      <c r="AD235">
        <f t="shared" si="36"/>
        <v>17</v>
      </c>
      <c r="AE235">
        <f t="shared" si="37"/>
        <v>13.969999999999999</v>
      </c>
      <c r="AF235">
        <f t="shared" si="38"/>
        <v>21.549999999999997</v>
      </c>
      <c r="AG235">
        <f t="shared" si="39"/>
        <v>5.3100000000000023</v>
      </c>
      <c r="AQ235">
        <v>1</v>
      </c>
      <c r="AR235">
        <v>0</v>
      </c>
      <c r="AS235">
        <v>0</v>
      </c>
      <c r="AT235">
        <v>2</v>
      </c>
      <c r="AU235">
        <v>1</v>
      </c>
    </row>
    <row r="236" spans="1:47" x14ac:dyDescent="0.25">
      <c r="A236">
        <v>234</v>
      </c>
      <c r="B236">
        <v>235</v>
      </c>
      <c r="C236">
        <v>236</v>
      </c>
      <c r="D236">
        <v>237</v>
      </c>
      <c r="E236">
        <v>238</v>
      </c>
      <c r="F236">
        <v>239</v>
      </c>
      <c r="G236">
        <v>34.54</v>
      </c>
      <c r="H236">
        <v>44.43</v>
      </c>
      <c r="I236">
        <v>54.03</v>
      </c>
      <c r="J236">
        <v>43.26</v>
      </c>
      <c r="K236">
        <v>65.319999999999993</v>
      </c>
      <c r="L236">
        <v>57</v>
      </c>
      <c r="M236">
        <v>44.43</v>
      </c>
      <c r="N236">
        <v>48</v>
      </c>
      <c r="O236">
        <v>52.97</v>
      </c>
      <c r="P236">
        <v>45.1</v>
      </c>
      <c r="Q236">
        <v>45.57</v>
      </c>
      <c r="T236">
        <f t="shared" si="30"/>
        <v>158.00490000000002</v>
      </c>
      <c r="U236">
        <f t="shared" si="31"/>
        <v>81</v>
      </c>
      <c r="V236">
        <f t="shared" si="32"/>
        <v>16.240900000000011</v>
      </c>
      <c r="W236">
        <f t="shared" si="33"/>
        <v>141.60999999999996</v>
      </c>
      <c r="X236">
        <f t="shared" si="34"/>
        <v>130.64490000000001</v>
      </c>
      <c r="Z236">
        <v>469</v>
      </c>
      <c r="AC236">
        <f t="shared" si="35"/>
        <v>12.57</v>
      </c>
      <c r="AD236">
        <f t="shared" si="36"/>
        <v>9</v>
      </c>
      <c r="AE236">
        <f t="shared" si="37"/>
        <v>4.0300000000000011</v>
      </c>
      <c r="AF236">
        <f t="shared" si="38"/>
        <v>11.899999999999999</v>
      </c>
      <c r="AG236">
        <f t="shared" si="39"/>
        <v>11.43</v>
      </c>
      <c r="AQ236">
        <v>0</v>
      </c>
      <c r="AR236">
        <v>0</v>
      </c>
      <c r="AS236">
        <v>1</v>
      </c>
      <c r="AT236">
        <v>0</v>
      </c>
      <c r="AU236">
        <v>1</v>
      </c>
    </row>
    <row r="237" spans="1:47" x14ac:dyDescent="0.25">
      <c r="A237">
        <v>235</v>
      </c>
      <c r="B237">
        <v>236</v>
      </c>
      <c r="C237">
        <v>237</v>
      </c>
      <c r="D237">
        <v>238</v>
      </c>
      <c r="E237">
        <v>239</v>
      </c>
      <c r="F237">
        <v>240</v>
      </c>
      <c r="G237">
        <v>0</v>
      </c>
      <c r="H237">
        <v>16.03</v>
      </c>
      <c r="I237">
        <v>20.260000000000002</v>
      </c>
      <c r="J237">
        <v>15.32</v>
      </c>
      <c r="K237">
        <v>5.0599999999999996</v>
      </c>
      <c r="L237">
        <v>10</v>
      </c>
      <c r="M237">
        <v>15.32</v>
      </c>
      <c r="N237">
        <v>11</v>
      </c>
      <c r="O237">
        <v>14.08</v>
      </c>
      <c r="P237">
        <v>6.1</v>
      </c>
      <c r="Q237">
        <v>9.94</v>
      </c>
      <c r="T237">
        <f t="shared" si="30"/>
        <v>28.302400000000002</v>
      </c>
      <c r="U237">
        <f t="shared" si="31"/>
        <v>1</v>
      </c>
      <c r="V237">
        <f t="shared" si="32"/>
        <v>16.6464</v>
      </c>
      <c r="W237">
        <f t="shared" si="33"/>
        <v>15.210000000000003</v>
      </c>
      <c r="X237">
        <f t="shared" si="34"/>
        <v>3.6000000000000597E-3</v>
      </c>
      <c r="Z237">
        <v>471</v>
      </c>
      <c r="AC237">
        <f t="shared" si="35"/>
        <v>-5.32</v>
      </c>
      <c r="AD237">
        <f t="shared" si="36"/>
        <v>-1</v>
      </c>
      <c r="AE237">
        <f t="shared" si="37"/>
        <v>-4.08</v>
      </c>
      <c r="AF237">
        <f t="shared" si="38"/>
        <v>3.9000000000000004</v>
      </c>
      <c r="AG237">
        <f t="shared" si="39"/>
        <v>6.0000000000000497E-2</v>
      </c>
      <c r="AQ237">
        <v>1</v>
      </c>
      <c r="AR237">
        <v>0</v>
      </c>
      <c r="AS237">
        <v>2</v>
      </c>
      <c r="AT237">
        <v>1</v>
      </c>
      <c r="AU237">
        <v>2</v>
      </c>
    </row>
    <row r="238" spans="1:47" x14ac:dyDescent="0.25">
      <c r="A238">
        <v>236</v>
      </c>
      <c r="B238">
        <v>237</v>
      </c>
      <c r="C238">
        <v>238</v>
      </c>
      <c r="D238">
        <v>239</v>
      </c>
      <c r="E238">
        <v>240</v>
      </c>
      <c r="F238">
        <v>241</v>
      </c>
      <c r="G238">
        <v>40.03</v>
      </c>
      <c r="H238">
        <v>16.260000000000002</v>
      </c>
      <c r="I238">
        <v>0</v>
      </c>
      <c r="J238">
        <v>0</v>
      </c>
      <c r="K238">
        <v>24.98</v>
      </c>
      <c r="L238">
        <v>16</v>
      </c>
      <c r="M238">
        <v>16.260000000000002</v>
      </c>
      <c r="N238">
        <v>16</v>
      </c>
      <c r="O238">
        <v>18.170000000000002</v>
      </c>
      <c r="P238">
        <v>14.28</v>
      </c>
      <c r="Q238">
        <v>26.9</v>
      </c>
      <c r="T238">
        <f t="shared" si="30"/>
        <v>6.7600000000000812E-2</v>
      </c>
      <c r="U238">
        <f t="shared" si="31"/>
        <v>0</v>
      </c>
      <c r="V238">
        <f t="shared" si="32"/>
        <v>4.708900000000007</v>
      </c>
      <c r="W238">
        <f t="shared" si="33"/>
        <v>2.9584000000000024</v>
      </c>
      <c r="X238">
        <f t="shared" si="34"/>
        <v>118.80999999999997</v>
      </c>
      <c r="Z238">
        <v>473</v>
      </c>
      <c r="AC238">
        <f t="shared" si="35"/>
        <v>-0.26000000000000156</v>
      </c>
      <c r="AD238">
        <f t="shared" si="36"/>
        <v>0</v>
      </c>
      <c r="AE238">
        <f t="shared" si="37"/>
        <v>-2.1700000000000017</v>
      </c>
      <c r="AF238">
        <f t="shared" si="38"/>
        <v>1.7200000000000006</v>
      </c>
      <c r="AG238">
        <f t="shared" si="39"/>
        <v>-10.899999999999999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x14ac:dyDescent="0.25">
      <c r="A239">
        <v>237</v>
      </c>
      <c r="B239">
        <v>238</v>
      </c>
      <c r="C239">
        <v>239</v>
      </c>
      <c r="D239">
        <v>240</v>
      </c>
      <c r="E239">
        <v>241</v>
      </c>
      <c r="F239">
        <v>242</v>
      </c>
      <c r="G239">
        <v>100</v>
      </c>
      <c r="H239">
        <v>82.32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96</v>
      </c>
      <c r="O239">
        <v>95.22</v>
      </c>
      <c r="P239">
        <v>88.53</v>
      </c>
      <c r="Q239">
        <v>96.85</v>
      </c>
      <c r="T239">
        <f t="shared" si="30"/>
        <v>0</v>
      </c>
      <c r="U239">
        <f t="shared" si="31"/>
        <v>16</v>
      </c>
      <c r="V239">
        <f t="shared" si="32"/>
        <v>22.848400000000012</v>
      </c>
      <c r="W239">
        <f t="shared" si="33"/>
        <v>131.56089999999998</v>
      </c>
      <c r="X239">
        <f t="shared" si="34"/>
        <v>9.922500000000035</v>
      </c>
      <c r="Z239">
        <v>475</v>
      </c>
      <c r="AC239">
        <f t="shared" si="35"/>
        <v>0</v>
      </c>
      <c r="AD239">
        <f t="shared" si="36"/>
        <v>4</v>
      </c>
      <c r="AE239">
        <f t="shared" si="37"/>
        <v>4.7800000000000011</v>
      </c>
      <c r="AF239">
        <f t="shared" si="38"/>
        <v>11.469999999999999</v>
      </c>
      <c r="AG239">
        <f t="shared" si="39"/>
        <v>3.1500000000000057</v>
      </c>
      <c r="AQ239">
        <v>0</v>
      </c>
      <c r="AR239">
        <v>0</v>
      </c>
      <c r="AS239">
        <v>1</v>
      </c>
      <c r="AT239">
        <v>1</v>
      </c>
      <c r="AU239">
        <v>1</v>
      </c>
    </row>
    <row r="240" spans="1:47" x14ac:dyDescent="0.25">
      <c r="A240">
        <v>238</v>
      </c>
      <c r="B240">
        <v>239</v>
      </c>
      <c r="C240">
        <v>240</v>
      </c>
      <c r="D240">
        <v>241</v>
      </c>
      <c r="E240">
        <v>242</v>
      </c>
      <c r="F240">
        <v>243</v>
      </c>
      <c r="G240">
        <v>95.32</v>
      </c>
      <c r="H240">
        <v>32.06</v>
      </c>
      <c r="I240">
        <v>100</v>
      </c>
      <c r="J240">
        <v>95.07</v>
      </c>
      <c r="K240">
        <v>30.3</v>
      </c>
      <c r="L240">
        <v>70</v>
      </c>
      <c r="M240">
        <v>95.07</v>
      </c>
      <c r="N240">
        <v>70</v>
      </c>
      <c r="O240">
        <v>72.180000000000007</v>
      </c>
      <c r="P240">
        <v>66.349999999999994</v>
      </c>
      <c r="Q240">
        <v>79.86</v>
      </c>
      <c r="T240">
        <f t="shared" si="30"/>
        <v>628.50489999999968</v>
      </c>
      <c r="U240">
        <f t="shared" si="31"/>
        <v>0</v>
      </c>
      <c r="V240">
        <f t="shared" si="32"/>
        <v>4.7524000000000299</v>
      </c>
      <c r="W240">
        <f t="shared" si="33"/>
        <v>13.322500000000041</v>
      </c>
      <c r="X240">
        <f t="shared" si="34"/>
        <v>97.219599999999986</v>
      </c>
      <c r="Z240">
        <v>477</v>
      </c>
      <c r="AC240">
        <f t="shared" si="35"/>
        <v>-25.069999999999993</v>
      </c>
      <c r="AD240">
        <f t="shared" si="36"/>
        <v>0</v>
      </c>
      <c r="AE240">
        <f t="shared" si="37"/>
        <v>-2.1800000000000068</v>
      </c>
      <c r="AF240">
        <f t="shared" si="38"/>
        <v>3.6500000000000057</v>
      </c>
      <c r="AG240">
        <f t="shared" si="39"/>
        <v>-9.86</v>
      </c>
      <c r="AQ240">
        <v>1</v>
      </c>
      <c r="AR240">
        <v>0</v>
      </c>
      <c r="AS240">
        <v>0</v>
      </c>
      <c r="AT240">
        <v>0</v>
      </c>
      <c r="AU240">
        <v>1</v>
      </c>
    </row>
    <row r="241" spans="1:47" x14ac:dyDescent="0.25">
      <c r="A241">
        <v>239</v>
      </c>
      <c r="B241">
        <v>240</v>
      </c>
      <c r="C241">
        <v>241</v>
      </c>
      <c r="D241">
        <v>242</v>
      </c>
      <c r="E241">
        <v>243</v>
      </c>
      <c r="F241">
        <v>244</v>
      </c>
      <c r="G241">
        <v>100</v>
      </c>
      <c r="H241">
        <v>100</v>
      </c>
      <c r="I241">
        <v>72.069999999999993</v>
      </c>
      <c r="J241">
        <v>47.3</v>
      </c>
      <c r="K241">
        <v>77.39</v>
      </c>
      <c r="L241">
        <v>79</v>
      </c>
      <c r="M241">
        <v>77.39</v>
      </c>
      <c r="N241">
        <v>79</v>
      </c>
      <c r="O241">
        <v>82.03</v>
      </c>
      <c r="P241">
        <v>73.39</v>
      </c>
      <c r="Q241">
        <v>82.35</v>
      </c>
      <c r="T241">
        <f t="shared" si="30"/>
        <v>2.5920999999999981</v>
      </c>
      <c r="U241">
        <f t="shared" si="31"/>
        <v>0</v>
      </c>
      <c r="V241">
        <f t="shared" si="32"/>
        <v>9.1809000000000065</v>
      </c>
      <c r="W241">
        <f t="shared" si="33"/>
        <v>31.472099999999994</v>
      </c>
      <c r="X241">
        <f t="shared" si="34"/>
        <v>11.222499999999961</v>
      </c>
      <c r="Z241">
        <v>479</v>
      </c>
      <c r="AC241">
        <f t="shared" si="35"/>
        <v>1.6099999999999994</v>
      </c>
      <c r="AD241">
        <f t="shared" si="36"/>
        <v>0</v>
      </c>
      <c r="AE241">
        <f t="shared" si="37"/>
        <v>-3.0300000000000011</v>
      </c>
      <c r="AF241">
        <f t="shared" si="38"/>
        <v>5.6099999999999994</v>
      </c>
      <c r="AG241">
        <f t="shared" si="39"/>
        <v>-3.3499999999999943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 x14ac:dyDescent="0.25">
      <c r="A242">
        <v>240</v>
      </c>
      <c r="B242">
        <v>241</v>
      </c>
      <c r="C242">
        <v>242</v>
      </c>
      <c r="D242">
        <v>243</v>
      </c>
      <c r="E242">
        <v>244</v>
      </c>
      <c r="F242">
        <v>245</v>
      </c>
      <c r="G242">
        <v>66.98</v>
      </c>
      <c r="H242">
        <v>63.07</v>
      </c>
      <c r="I242">
        <v>32.299999999999997</v>
      </c>
      <c r="J242">
        <v>82.39</v>
      </c>
      <c r="K242">
        <v>27</v>
      </c>
      <c r="L242">
        <v>32</v>
      </c>
      <c r="M242">
        <v>63.07</v>
      </c>
      <c r="N242">
        <v>53</v>
      </c>
      <c r="O242">
        <v>52.88</v>
      </c>
      <c r="P242">
        <v>44.69</v>
      </c>
      <c r="Q242">
        <v>63.6</v>
      </c>
      <c r="T242">
        <f t="shared" si="30"/>
        <v>965.34490000000005</v>
      </c>
      <c r="U242">
        <f t="shared" si="31"/>
        <v>441</v>
      </c>
      <c r="V242">
        <f t="shared" si="32"/>
        <v>435.97440000000012</v>
      </c>
      <c r="W242">
        <f t="shared" si="33"/>
        <v>161.03609999999995</v>
      </c>
      <c r="X242">
        <f t="shared" si="34"/>
        <v>998.56000000000006</v>
      </c>
      <c r="Z242">
        <v>481</v>
      </c>
      <c r="AC242">
        <f t="shared" si="35"/>
        <v>-31.07</v>
      </c>
      <c r="AD242">
        <f t="shared" si="36"/>
        <v>-21</v>
      </c>
      <c r="AE242">
        <f t="shared" si="37"/>
        <v>-20.880000000000003</v>
      </c>
      <c r="AF242">
        <f t="shared" si="38"/>
        <v>-12.689999999999998</v>
      </c>
      <c r="AG242">
        <f t="shared" si="39"/>
        <v>-31.6</v>
      </c>
      <c r="AQ242">
        <v>0</v>
      </c>
      <c r="AR242">
        <v>0</v>
      </c>
      <c r="AS242">
        <v>1</v>
      </c>
      <c r="AT242">
        <v>0</v>
      </c>
      <c r="AU242">
        <v>1</v>
      </c>
    </row>
    <row r="243" spans="1:47" x14ac:dyDescent="0.25">
      <c r="A243">
        <v>241</v>
      </c>
      <c r="B243">
        <v>242</v>
      </c>
      <c r="C243">
        <v>243</v>
      </c>
      <c r="D243">
        <v>244</v>
      </c>
      <c r="E243">
        <v>245</v>
      </c>
      <c r="F243">
        <v>246</v>
      </c>
      <c r="G243">
        <v>59.07</v>
      </c>
      <c r="H243">
        <v>57.3</v>
      </c>
      <c r="I243">
        <v>92.39</v>
      </c>
      <c r="J243">
        <v>93</v>
      </c>
      <c r="K243">
        <v>79.73</v>
      </c>
      <c r="L243">
        <v>81</v>
      </c>
      <c r="M243">
        <v>79.73</v>
      </c>
      <c r="N243">
        <v>75</v>
      </c>
      <c r="O243">
        <v>74.349999999999994</v>
      </c>
      <c r="P243">
        <v>64.58</v>
      </c>
      <c r="Q243">
        <v>74.260000000000005</v>
      </c>
      <c r="T243">
        <f t="shared" si="30"/>
        <v>1.6128999999999898</v>
      </c>
      <c r="U243">
        <f t="shared" si="31"/>
        <v>36</v>
      </c>
      <c r="V243">
        <f t="shared" si="32"/>
        <v>44.222500000000075</v>
      </c>
      <c r="W243">
        <f t="shared" si="33"/>
        <v>269.61640000000006</v>
      </c>
      <c r="X243">
        <f t="shared" si="34"/>
        <v>45.427599999999934</v>
      </c>
      <c r="Z243">
        <v>483</v>
      </c>
      <c r="AC243">
        <f t="shared" si="35"/>
        <v>1.269999999999996</v>
      </c>
      <c r="AD243">
        <f t="shared" si="36"/>
        <v>6</v>
      </c>
      <c r="AE243">
        <f t="shared" si="37"/>
        <v>6.6500000000000057</v>
      </c>
      <c r="AF243">
        <f t="shared" si="38"/>
        <v>16.420000000000002</v>
      </c>
      <c r="AG243">
        <f t="shared" si="39"/>
        <v>6.7399999999999949</v>
      </c>
      <c r="AQ243">
        <v>1</v>
      </c>
      <c r="AR243">
        <v>0</v>
      </c>
      <c r="AS243">
        <v>0</v>
      </c>
      <c r="AT243">
        <v>1</v>
      </c>
      <c r="AU243">
        <v>1</v>
      </c>
    </row>
    <row r="244" spans="1:47" x14ac:dyDescent="0.25">
      <c r="A244">
        <v>242</v>
      </c>
      <c r="B244">
        <v>243</v>
      </c>
      <c r="C244">
        <v>244</v>
      </c>
      <c r="D244">
        <v>245</v>
      </c>
      <c r="E244">
        <v>246</v>
      </c>
      <c r="F244">
        <v>247</v>
      </c>
      <c r="G244">
        <v>0</v>
      </c>
      <c r="H244">
        <v>39.39</v>
      </c>
      <c r="I244">
        <v>23</v>
      </c>
      <c r="J244">
        <v>44.73</v>
      </c>
      <c r="K244">
        <v>11.66</v>
      </c>
      <c r="L244">
        <v>26</v>
      </c>
      <c r="M244">
        <v>23</v>
      </c>
      <c r="N244">
        <v>23</v>
      </c>
      <c r="O244">
        <v>22.25</v>
      </c>
      <c r="P244">
        <v>16.11</v>
      </c>
      <c r="Q244">
        <v>26.2</v>
      </c>
      <c r="T244">
        <f t="shared" si="30"/>
        <v>9</v>
      </c>
      <c r="U244">
        <f t="shared" si="31"/>
        <v>9</v>
      </c>
      <c r="V244">
        <f t="shared" si="32"/>
        <v>14.0625</v>
      </c>
      <c r="W244">
        <f t="shared" si="33"/>
        <v>97.812100000000015</v>
      </c>
      <c r="X244">
        <f t="shared" si="34"/>
        <v>3.9999999999999716E-2</v>
      </c>
      <c r="Z244">
        <v>485</v>
      </c>
      <c r="AC244">
        <f t="shared" si="35"/>
        <v>3</v>
      </c>
      <c r="AD244">
        <f t="shared" si="36"/>
        <v>3</v>
      </c>
      <c r="AE244">
        <f t="shared" si="37"/>
        <v>3.75</v>
      </c>
      <c r="AF244">
        <f t="shared" si="38"/>
        <v>9.89</v>
      </c>
      <c r="AG244">
        <f t="shared" si="39"/>
        <v>-0.19999999999999929</v>
      </c>
      <c r="AQ244">
        <v>0</v>
      </c>
      <c r="AR244">
        <v>8</v>
      </c>
      <c r="AS244">
        <v>0</v>
      </c>
      <c r="AT244">
        <v>0</v>
      </c>
      <c r="AU244">
        <v>1</v>
      </c>
    </row>
    <row r="245" spans="1:47" x14ac:dyDescent="0.25">
      <c r="A245">
        <v>243</v>
      </c>
      <c r="B245">
        <v>244</v>
      </c>
      <c r="C245">
        <v>245</v>
      </c>
      <c r="D245">
        <v>246</v>
      </c>
      <c r="E245">
        <v>247</v>
      </c>
      <c r="F245">
        <v>248</v>
      </c>
      <c r="G245">
        <v>37.39</v>
      </c>
      <c r="H245">
        <v>14</v>
      </c>
      <c r="I245">
        <v>69.73</v>
      </c>
      <c r="J245">
        <v>47.66</v>
      </c>
      <c r="K245">
        <v>84.4</v>
      </c>
      <c r="L245">
        <v>50</v>
      </c>
      <c r="M245">
        <v>47.66</v>
      </c>
      <c r="N245">
        <v>50</v>
      </c>
      <c r="O245">
        <v>56.22</v>
      </c>
      <c r="P245">
        <v>43.87</v>
      </c>
      <c r="Q245">
        <v>50.07</v>
      </c>
      <c r="T245">
        <f t="shared" si="30"/>
        <v>5.475600000000016</v>
      </c>
      <c r="U245">
        <f t="shared" si="31"/>
        <v>0</v>
      </c>
      <c r="V245">
        <f t="shared" si="32"/>
        <v>38.688399999999987</v>
      </c>
      <c r="W245">
        <f t="shared" si="33"/>
        <v>37.57690000000003</v>
      </c>
      <c r="X245">
        <f t="shared" si="34"/>
        <v>4.9000000000000397E-3</v>
      </c>
      <c r="Z245">
        <v>487</v>
      </c>
      <c r="AC245">
        <f t="shared" si="35"/>
        <v>2.3400000000000034</v>
      </c>
      <c r="AD245">
        <f t="shared" si="36"/>
        <v>0</v>
      </c>
      <c r="AE245">
        <f t="shared" si="37"/>
        <v>-6.2199999999999989</v>
      </c>
      <c r="AF245">
        <f t="shared" si="38"/>
        <v>6.1300000000000026</v>
      </c>
      <c r="AG245">
        <f t="shared" si="39"/>
        <v>-7.0000000000000284E-2</v>
      </c>
      <c r="AQ245">
        <v>0</v>
      </c>
      <c r="AR245">
        <v>0</v>
      </c>
      <c r="AS245">
        <v>0</v>
      </c>
      <c r="AT245">
        <v>1</v>
      </c>
      <c r="AU245">
        <v>0</v>
      </c>
    </row>
    <row r="246" spans="1:47" x14ac:dyDescent="0.25">
      <c r="A246">
        <v>244</v>
      </c>
      <c r="B246">
        <v>245</v>
      </c>
      <c r="C246">
        <v>246</v>
      </c>
      <c r="D246">
        <v>247</v>
      </c>
      <c r="E246">
        <v>248</v>
      </c>
      <c r="F246">
        <v>249</v>
      </c>
      <c r="G246">
        <v>45</v>
      </c>
      <c r="H246">
        <v>8.73</v>
      </c>
      <c r="I246">
        <v>6.66</v>
      </c>
      <c r="J246">
        <v>28.4</v>
      </c>
      <c r="K246">
        <v>42.83</v>
      </c>
      <c r="L246">
        <v>19</v>
      </c>
      <c r="M246">
        <v>28.4</v>
      </c>
      <c r="N246">
        <v>25</v>
      </c>
      <c r="O246">
        <v>24.09</v>
      </c>
      <c r="P246">
        <v>13.82</v>
      </c>
      <c r="Q246">
        <v>16.149999999999999</v>
      </c>
      <c r="T246">
        <f t="shared" si="30"/>
        <v>88.359999999999971</v>
      </c>
      <c r="U246">
        <f t="shared" si="31"/>
        <v>36</v>
      </c>
      <c r="V246">
        <f t="shared" si="32"/>
        <v>25.908099999999997</v>
      </c>
      <c r="W246">
        <f t="shared" si="33"/>
        <v>26.832399999999996</v>
      </c>
      <c r="X246">
        <f t="shared" si="34"/>
        <v>8.1225000000000076</v>
      </c>
      <c r="Z246">
        <v>489</v>
      </c>
      <c r="AC246">
        <f t="shared" si="35"/>
        <v>-9.3999999999999986</v>
      </c>
      <c r="AD246">
        <f t="shared" si="36"/>
        <v>-6</v>
      </c>
      <c r="AE246">
        <f t="shared" si="37"/>
        <v>-5.09</v>
      </c>
      <c r="AF246">
        <f t="shared" si="38"/>
        <v>5.18</v>
      </c>
      <c r="AG246">
        <f t="shared" si="39"/>
        <v>2.8500000000000014</v>
      </c>
      <c r="AQ246">
        <v>0</v>
      </c>
      <c r="AR246">
        <v>0</v>
      </c>
      <c r="AS246">
        <v>0</v>
      </c>
      <c r="AT246">
        <v>1</v>
      </c>
      <c r="AU246">
        <v>0</v>
      </c>
    </row>
    <row r="247" spans="1:47" x14ac:dyDescent="0.25">
      <c r="A247">
        <v>245</v>
      </c>
      <c r="B247">
        <v>246</v>
      </c>
      <c r="C247">
        <v>247</v>
      </c>
      <c r="D247">
        <v>248</v>
      </c>
      <c r="E247">
        <v>249</v>
      </c>
      <c r="F247">
        <v>250</v>
      </c>
      <c r="G247">
        <v>62.73</v>
      </c>
      <c r="H247">
        <v>49.66</v>
      </c>
      <c r="I247">
        <v>23.4</v>
      </c>
      <c r="J247">
        <v>73.83</v>
      </c>
      <c r="K247">
        <v>6.51</v>
      </c>
      <c r="L247">
        <v>41</v>
      </c>
      <c r="M247">
        <v>49.66</v>
      </c>
      <c r="N247">
        <v>42</v>
      </c>
      <c r="O247">
        <v>31.99</v>
      </c>
      <c r="P247">
        <v>24.3</v>
      </c>
      <c r="Q247">
        <v>47.1</v>
      </c>
      <c r="T247">
        <f t="shared" si="30"/>
        <v>74.995599999999939</v>
      </c>
      <c r="U247">
        <f t="shared" si="31"/>
        <v>1</v>
      </c>
      <c r="V247">
        <f t="shared" si="32"/>
        <v>81.180100000000024</v>
      </c>
      <c r="W247">
        <f t="shared" si="33"/>
        <v>278.89</v>
      </c>
      <c r="X247">
        <f t="shared" si="34"/>
        <v>37.210000000000015</v>
      </c>
      <c r="Z247">
        <v>491</v>
      </c>
      <c r="AC247">
        <f t="shared" si="35"/>
        <v>-8.6599999999999966</v>
      </c>
      <c r="AD247">
        <f t="shared" si="36"/>
        <v>-1</v>
      </c>
      <c r="AE247">
        <f t="shared" si="37"/>
        <v>9.0100000000000016</v>
      </c>
      <c r="AF247">
        <f t="shared" si="38"/>
        <v>16.7</v>
      </c>
      <c r="AG247">
        <f t="shared" si="39"/>
        <v>-6.1000000000000014</v>
      </c>
      <c r="AQ247">
        <v>0</v>
      </c>
      <c r="AR247">
        <v>0</v>
      </c>
      <c r="AS247">
        <v>1</v>
      </c>
      <c r="AT247">
        <v>1</v>
      </c>
      <c r="AU247">
        <v>0</v>
      </c>
    </row>
    <row r="248" spans="1:47" x14ac:dyDescent="0.25">
      <c r="A248">
        <v>246</v>
      </c>
      <c r="B248">
        <v>247</v>
      </c>
      <c r="C248">
        <v>248</v>
      </c>
      <c r="D248">
        <v>249</v>
      </c>
      <c r="E248">
        <v>250</v>
      </c>
      <c r="F248">
        <v>251</v>
      </c>
      <c r="G248">
        <v>38.659999999999997</v>
      </c>
      <c r="H248">
        <v>62.4</v>
      </c>
      <c r="I248">
        <v>97.83</v>
      </c>
      <c r="J248">
        <v>27.51</v>
      </c>
      <c r="K248">
        <v>66.16</v>
      </c>
      <c r="L248">
        <v>58</v>
      </c>
      <c r="M248">
        <v>62.4</v>
      </c>
      <c r="N248">
        <v>58</v>
      </c>
      <c r="O248">
        <v>49.63</v>
      </c>
      <c r="P248">
        <v>40.32</v>
      </c>
      <c r="Q248">
        <v>57.49</v>
      </c>
      <c r="T248">
        <f t="shared" si="30"/>
        <v>19.359999999999989</v>
      </c>
      <c r="U248">
        <f t="shared" si="31"/>
        <v>0</v>
      </c>
      <c r="V248">
        <f t="shared" si="32"/>
        <v>70.056899999999956</v>
      </c>
      <c r="W248">
        <f t="shared" si="33"/>
        <v>312.58240000000001</v>
      </c>
      <c r="X248">
        <f t="shared" si="34"/>
        <v>0.26009999999999794</v>
      </c>
      <c r="Z248">
        <v>493</v>
      </c>
      <c r="AC248">
        <f t="shared" si="35"/>
        <v>-4.3999999999999986</v>
      </c>
      <c r="AD248">
        <f t="shared" si="36"/>
        <v>0</v>
      </c>
      <c r="AE248">
        <f t="shared" si="37"/>
        <v>8.3699999999999974</v>
      </c>
      <c r="AF248">
        <f t="shared" si="38"/>
        <v>17.68</v>
      </c>
      <c r="AG248">
        <f t="shared" si="39"/>
        <v>0.50999999999999801</v>
      </c>
      <c r="AQ248">
        <v>0</v>
      </c>
      <c r="AR248">
        <v>0</v>
      </c>
      <c r="AS248">
        <v>0</v>
      </c>
      <c r="AT248">
        <v>3</v>
      </c>
      <c r="AU248">
        <v>0</v>
      </c>
    </row>
    <row r="249" spans="1:47" x14ac:dyDescent="0.25">
      <c r="A249">
        <v>247</v>
      </c>
      <c r="B249">
        <v>248</v>
      </c>
      <c r="C249">
        <v>249</v>
      </c>
      <c r="D249">
        <v>250</v>
      </c>
      <c r="E249">
        <v>251</v>
      </c>
      <c r="F249">
        <v>252</v>
      </c>
      <c r="G249">
        <v>71.400000000000006</v>
      </c>
      <c r="H249">
        <v>68.83</v>
      </c>
      <c r="I249">
        <v>5.51</v>
      </c>
      <c r="J249">
        <v>32.159999999999997</v>
      </c>
      <c r="K249">
        <v>17.34</v>
      </c>
      <c r="L249">
        <v>53</v>
      </c>
      <c r="M249">
        <v>32.159999999999997</v>
      </c>
      <c r="N249">
        <v>38</v>
      </c>
      <c r="O249">
        <v>28.54</v>
      </c>
      <c r="P249">
        <v>27.46</v>
      </c>
      <c r="Q249">
        <v>35.89</v>
      </c>
      <c r="T249">
        <f t="shared" si="30"/>
        <v>434.30560000000014</v>
      </c>
      <c r="U249">
        <f t="shared" si="31"/>
        <v>225</v>
      </c>
      <c r="V249">
        <f t="shared" si="32"/>
        <v>598.29160000000002</v>
      </c>
      <c r="W249">
        <f t="shared" si="33"/>
        <v>652.2915999999999</v>
      </c>
      <c r="X249">
        <f t="shared" si="34"/>
        <v>292.75209999999998</v>
      </c>
      <c r="Z249">
        <v>495</v>
      </c>
      <c r="AC249">
        <f t="shared" si="35"/>
        <v>20.840000000000003</v>
      </c>
      <c r="AD249">
        <f t="shared" si="36"/>
        <v>15</v>
      </c>
      <c r="AE249">
        <f t="shared" si="37"/>
        <v>24.46</v>
      </c>
      <c r="AF249">
        <f t="shared" si="38"/>
        <v>25.54</v>
      </c>
      <c r="AG249">
        <f t="shared" si="39"/>
        <v>17.11</v>
      </c>
      <c r="AQ249">
        <v>0</v>
      </c>
      <c r="AR249">
        <v>0</v>
      </c>
      <c r="AS249">
        <v>1</v>
      </c>
      <c r="AT249">
        <v>2</v>
      </c>
      <c r="AU249">
        <v>1</v>
      </c>
    </row>
    <row r="250" spans="1:47" x14ac:dyDescent="0.25">
      <c r="A250">
        <v>248</v>
      </c>
      <c r="B250">
        <v>249</v>
      </c>
      <c r="C250">
        <v>250</v>
      </c>
      <c r="D250">
        <v>251</v>
      </c>
      <c r="E250">
        <v>252</v>
      </c>
      <c r="F250">
        <v>253</v>
      </c>
      <c r="G250">
        <v>58.83</v>
      </c>
      <c r="H250">
        <v>59.51</v>
      </c>
      <c r="I250">
        <v>37.159999999999997</v>
      </c>
      <c r="J250">
        <v>30.34</v>
      </c>
      <c r="K250">
        <v>74.900000000000006</v>
      </c>
      <c r="L250">
        <v>55</v>
      </c>
      <c r="M250">
        <v>58.83</v>
      </c>
      <c r="N250">
        <v>51</v>
      </c>
      <c r="O250">
        <v>48.91</v>
      </c>
      <c r="P250">
        <v>37.01</v>
      </c>
      <c r="Q250">
        <v>39.340000000000003</v>
      </c>
      <c r="T250">
        <f t="shared" si="30"/>
        <v>14.668899999999987</v>
      </c>
      <c r="U250">
        <f t="shared" si="31"/>
        <v>16</v>
      </c>
      <c r="V250">
        <f t="shared" si="32"/>
        <v>37.08810000000004</v>
      </c>
      <c r="W250">
        <f t="shared" si="33"/>
        <v>323.64010000000007</v>
      </c>
      <c r="X250">
        <f t="shared" si="34"/>
        <v>245.23559999999989</v>
      </c>
      <c r="Z250">
        <v>497</v>
      </c>
      <c r="AC250">
        <f t="shared" si="35"/>
        <v>-3.8299999999999983</v>
      </c>
      <c r="AD250">
        <f t="shared" si="36"/>
        <v>4</v>
      </c>
      <c r="AE250">
        <f t="shared" si="37"/>
        <v>6.0900000000000034</v>
      </c>
      <c r="AF250">
        <f t="shared" si="38"/>
        <v>17.990000000000002</v>
      </c>
      <c r="AG250">
        <f t="shared" si="39"/>
        <v>15.659999999999997</v>
      </c>
      <c r="AQ250">
        <v>0</v>
      </c>
      <c r="AR250">
        <v>0</v>
      </c>
      <c r="AS250">
        <v>0</v>
      </c>
      <c r="AT250">
        <v>2</v>
      </c>
      <c r="AU250">
        <v>1</v>
      </c>
    </row>
    <row r="251" spans="1:47" x14ac:dyDescent="0.25">
      <c r="A251">
        <v>249</v>
      </c>
      <c r="B251">
        <v>250</v>
      </c>
      <c r="C251">
        <v>251</v>
      </c>
      <c r="D251">
        <v>252</v>
      </c>
      <c r="E251">
        <v>253</v>
      </c>
      <c r="F251">
        <v>254</v>
      </c>
      <c r="G251">
        <v>0</v>
      </c>
      <c r="H251">
        <v>38.159999999999997</v>
      </c>
      <c r="I251">
        <v>2.34</v>
      </c>
      <c r="J251">
        <v>67.900000000000006</v>
      </c>
      <c r="K251">
        <v>30.13</v>
      </c>
      <c r="L251">
        <v>41</v>
      </c>
      <c r="M251">
        <v>30.13</v>
      </c>
      <c r="N251">
        <v>27</v>
      </c>
      <c r="O251">
        <v>20.3</v>
      </c>
      <c r="P251">
        <v>2.5299999999999998</v>
      </c>
      <c r="Q251">
        <v>30.04</v>
      </c>
      <c r="T251">
        <f t="shared" si="30"/>
        <v>118.15690000000002</v>
      </c>
      <c r="U251">
        <f t="shared" si="31"/>
        <v>196</v>
      </c>
      <c r="V251">
        <f t="shared" si="32"/>
        <v>428.48999999999995</v>
      </c>
      <c r="W251">
        <f t="shared" si="33"/>
        <v>1479.9408999999998</v>
      </c>
      <c r="X251">
        <f t="shared" si="34"/>
        <v>120.12160000000002</v>
      </c>
      <c r="Z251">
        <v>499</v>
      </c>
      <c r="AC251">
        <f t="shared" si="35"/>
        <v>10.870000000000001</v>
      </c>
      <c r="AD251">
        <f t="shared" si="36"/>
        <v>14</v>
      </c>
      <c r="AE251">
        <f t="shared" si="37"/>
        <v>20.7</v>
      </c>
      <c r="AF251">
        <f t="shared" si="38"/>
        <v>38.47</v>
      </c>
      <c r="AG251">
        <f t="shared" si="39"/>
        <v>10.96</v>
      </c>
      <c r="AQ251">
        <v>1</v>
      </c>
      <c r="AR251">
        <v>0</v>
      </c>
      <c r="AS251">
        <v>1</v>
      </c>
      <c r="AT251">
        <v>0</v>
      </c>
      <c r="AU251">
        <v>1</v>
      </c>
    </row>
    <row r="252" spans="1:47" x14ac:dyDescent="0.25">
      <c r="A252">
        <v>250</v>
      </c>
      <c r="B252">
        <v>251</v>
      </c>
      <c r="C252">
        <v>252</v>
      </c>
      <c r="D252">
        <v>253</v>
      </c>
      <c r="E252">
        <v>254</v>
      </c>
      <c r="F252">
        <v>255</v>
      </c>
      <c r="G252">
        <v>100</v>
      </c>
      <c r="H252">
        <v>86.34</v>
      </c>
      <c r="I252">
        <v>95.9</v>
      </c>
      <c r="J252">
        <v>100</v>
      </c>
      <c r="K252">
        <v>100</v>
      </c>
      <c r="L252">
        <v>100</v>
      </c>
      <c r="M252">
        <v>100</v>
      </c>
      <c r="N252">
        <v>96</v>
      </c>
      <c r="O252">
        <v>96.54</v>
      </c>
      <c r="P252">
        <v>88.67</v>
      </c>
      <c r="Q252">
        <v>98.19</v>
      </c>
      <c r="T252">
        <f t="shared" si="30"/>
        <v>0</v>
      </c>
      <c r="U252">
        <f t="shared" si="31"/>
        <v>16</v>
      </c>
      <c r="V252">
        <f t="shared" si="32"/>
        <v>11.971599999999956</v>
      </c>
      <c r="W252">
        <f t="shared" si="33"/>
        <v>128.36889999999997</v>
      </c>
      <c r="X252">
        <f t="shared" si="34"/>
        <v>3.2761000000000084</v>
      </c>
      <c r="Z252">
        <v>501</v>
      </c>
      <c r="AC252">
        <f t="shared" si="35"/>
        <v>0</v>
      </c>
      <c r="AD252">
        <f t="shared" si="36"/>
        <v>4</v>
      </c>
      <c r="AE252">
        <f t="shared" si="37"/>
        <v>3.4599999999999937</v>
      </c>
      <c r="AF252">
        <f t="shared" si="38"/>
        <v>11.329999999999998</v>
      </c>
      <c r="AG252">
        <f t="shared" si="39"/>
        <v>1.8100000000000023</v>
      </c>
      <c r="AQ252">
        <v>0</v>
      </c>
      <c r="AR252">
        <v>0</v>
      </c>
      <c r="AS252">
        <v>1</v>
      </c>
      <c r="AT252">
        <v>0</v>
      </c>
      <c r="AU252">
        <v>0</v>
      </c>
    </row>
    <row r="253" spans="1:47" x14ac:dyDescent="0.25">
      <c r="A253">
        <v>251</v>
      </c>
      <c r="B253">
        <v>252</v>
      </c>
      <c r="C253">
        <v>253</v>
      </c>
      <c r="D253">
        <v>254</v>
      </c>
      <c r="E253">
        <v>255</v>
      </c>
      <c r="F253">
        <v>256</v>
      </c>
      <c r="G253">
        <v>39.340000000000003</v>
      </c>
      <c r="H253">
        <v>25.9</v>
      </c>
      <c r="I253">
        <v>35.130000000000003</v>
      </c>
      <c r="J253">
        <v>85.19</v>
      </c>
      <c r="K253">
        <v>56.6</v>
      </c>
      <c r="L253">
        <v>44</v>
      </c>
      <c r="M253">
        <v>39.340000000000003</v>
      </c>
      <c r="N253">
        <v>48</v>
      </c>
      <c r="O253">
        <v>51.16</v>
      </c>
      <c r="P253">
        <v>42.53</v>
      </c>
      <c r="Q253">
        <v>50.77</v>
      </c>
      <c r="T253">
        <f t="shared" si="30"/>
        <v>21.715599999999966</v>
      </c>
      <c r="U253">
        <f t="shared" si="31"/>
        <v>16</v>
      </c>
      <c r="V253">
        <f t="shared" si="32"/>
        <v>51.265599999999949</v>
      </c>
      <c r="W253">
        <f t="shared" si="33"/>
        <v>2.1608999999999967</v>
      </c>
      <c r="X253">
        <f t="shared" si="34"/>
        <v>45.832900000000045</v>
      </c>
      <c r="Z253">
        <v>503</v>
      </c>
      <c r="AC253">
        <f t="shared" si="35"/>
        <v>4.6599999999999966</v>
      </c>
      <c r="AD253">
        <f t="shared" si="36"/>
        <v>-4</v>
      </c>
      <c r="AE253">
        <f t="shared" si="37"/>
        <v>-7.1599999999999966</v>
      </c>
      <c r="AF253">
        <f t="shared" si="38"/>
        <v>1.4699999999999989</v>
      </c>
      <c r="AG253">
        <f t="shared" si="39"/>
        <v>-6.7700000000000031</v>
      </c>
      <c r="AQ253">
        <v>1</v>
      </c>
      <c r="AR253">
        <v>0</v>
      </c>
      <c r="AS253">
        <v>0</v>
      </c>
      <c r="AT253">
        <v>0</v>
      </c>
      <c r="AU253">
        <v>0</v>
      </c>
    </row>
    <row r="254" spans="1:47" x14ac:dyDescent="0.25">
      <c r="A254">
        <v>252</v>
      </c>
      <c r="B254">
        <v>253</v>
      </c>
      <c r="C254">
        <v>254</v>
      </c>
      <c r="D254">
        <v>255</v>
      </c>
      <c r="E254">
        <v>256</v>
      </c>
      <c r="F254">
        <v>257</v>
      </c>
      <c r="G254">
        <v>15.9</v>
      </c>
      <c r="H254">
        <v>85.13</v>
      </c>
      <c r="I254">
        <v>88.19</v>
      </c>
      <c r="J254">
        <v>100</v>
      </c>
      <c r="K254">
        <v>45.61</v>
      </c>
      <c r="L254">
        <v>72</v>
      </c>
      <c r="M254">
        <v>85.13</v>
      </c>
      <c r="N254">
        <v>66</v>
      </c>
      <c r="O254">
        <v>78.19</v>
      </c>
      <c r="P254">
        <v>73.19</v>
      </c>
      <c r="Q254">
        <v>81.08</v>
      </c>
      <c r="T254">
        <f t="shared" si="30"/>
        <v>172.39689999999987</v>
      </c>
      <c r="U254">
        <f t="shared" si="31"/>
        <v>36</v>
      </c>
      <c r="V254">
        <f t="shared" si="32"/>
        <v>38.31609999999997</v>
      </c>
      <c r="W254">
        <f t="shared" si="33"/>
        <v>1.4160999999999946</v>
      </c>
      <c r="X254">
        <f t="shared" si="34"/>
        <v>82.446399999999969</v>
      </c>
      <c r="Z254">
        <v>505</v>
      </c>
      <c r="AC254">
        <f t="shared" si="35"/>
        <v>-13.129999999999995</v>
      </c>
      <c r="AD254">
        <f t="shared" si="36"/>
        <v>6</v>
      </c>
      <c r="AE254">
        <f t="shared" si="37"/>
        <v>-6.1899999999999977</v>
      </c>
      <c r="AF254">
        <f t="shared" si="38"/>
        <v>-1.1899999999999977</v>
      </c>
      <c r="AG254">
        <f t="shared" si="39"/>
        <v>-9.0799999999999983</v>
      </c>
      <c r="AQ254">
        <v>1</v>
      </c>
      <c r="AR254">
        <v>0</v>
      </c>
      <c r="AS254">
        <v>0</v>
      </c>
      <c r="AT254">
        <v>0</v>
      </c>
      <c r="AU254">
        <v>0</v>
      </c>
    </row>
    <row r="255" spans="1:47" x14ac:dyDescent="0.25">
      <c r="A255">
        <v>253</v>
      </c>
      <c r="B255">
        <v>254</v>
      </c>
      <c r="C255">
        <v>255</v>
      </c>
      <c r="D255">
        <v>256</v>
      </c>
      <c r="E255">
        <v>257</v>
      </c>
      <c r="F255">
        <v>258</v>
      </c>
      <c r="G255">
        <v>39.130000000000003</v>
      </c>
      <c r="H255">
        <v>45.19</v>
      </c>
      <c r="I255">
        <v>20.6</v>
      </c>
      <c r="J255">
        <v>26.61</v>
      </c>
      <c r="K255">
        <v>15.76</v>
      </c>
      <c r="L255">
        <v>37</v>
      </c>
      <c r="M255">
        <v>26.61</v>
      </c>
      <c r="N255">
        <v>29</v>
      </c>
      <c r="O255">
        <v>31.87</v>
      </c>
      <c r="P255">
        <v>12.19</v>
      </c>
      <c r="Q255">
        <v>21.71</v>
      </c>
      <c r="T255">
        <f t="shared" si="30"/>
        <v>107.95210000000002</v>
      </c>
      <c r="U255">
        <f t="shared" si="31"/>
        <v>64</v>
      </c>
      <c r="V255">
        <f t="shared" si="32"/>
        <v>26.31689999999999</v>
      </c>
      <c r="W255">
        <f t="shared" si="33"/>
        <v>615.53610000000015</v>
      </c>
      <c r="X255">
        <f t="shared" si="34"/>
        <v>233.78409999999997</v>
      </c>
      <c r="Z255">
        <v>507</v>
      </c>
      <c r="AC255">
        <f t="shared" si="35"/>
        <v>10.39</v>
      </c>
      <c r="AD255">
        <f t="shared" si="36"/>
        <v>8</v>
      </c>
      <c r="AE255">
        <f t="shared" si="37"/>
        <v>5.129999999999999</v>
      </c>
      <c r="AF255">
        <f t="shared" si="38"/>
        <v>24.810000000000002</v>
      </c>
      <c r="AG255">
        <f t="shared" si="39"/>
        <v>15.29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 x14ac:dyDescent="0.25">
      <c r="A256">
        <v>254</v>
      </c>
      <c r="B256">
        <v>255</v>
      </c>
      <c r="C256">
        <v>256</v>
      </c>
      <c r="D256">
        <v>257</v>
      </c>
      <c r="E256">
        <v>258</v>
      </c>
      <c r="F256">
        <v>259</v>
      </c>
      <c r="G256">
        <v>100</v>
      </c>
      <c r="H256">
        <v>100</v>
      </c>
      <c r="I256">
        <v>71.61</v>
      </c>
      <c r="J256">
        <v>87.76</v>
      </c>
      <c r="K256">
        <v>100</v>
      </c>
      <c r="L256">
        <v>88</v>
      </c>
      <c r="M256">
        <v>100</v>
      </c>
      <c r="N256">
        <v>91</v>
      </c>
      <c r="O256">
        <v>95.04</v>
      </c>
      <c r="P256">
        <v>85.19</v>
      </c>
      <c r="Q256">
        <v>89.55</v>
      </c>
      <c r="T256">
        <f t="shared" si="30"/>
        <v>144</v>
      </c>
      <c r="U256">
        <f t="shared" si="31"/>
        <v>9</v>
      </c>
      <c r="V256">
        <f t="shared" si="32"/>
        <v>49.561600000000091</v>
      </c>
      <c r="W256">
        <f t="shared" si="33"/>
        <v>7.896100000000013</v>
      </c>
      <c r="X256">
        <f t="shared" si="34"/>
        <v>2.402499999999991</v>
      </c>
      <c r="Z256">
        <v>509</v>
      </c>
      <c r="AC256">
        <f t="shared" si="35"/>
        <v>-12</v>
      </c>
      <c r="AD256">
        <f t="shared" si="36"/>
        <v>-3</v>
      </c>
      <c r="AE256">
        <f t="shared" si="37"/>
        <v>-7.0400000000000063</v>
      </c>
      <c r="AF256">
        <f t="shared" si="38"/>
        <v>2.8100000000000023</v>
      </c>
      <c r="AG256">
        <f t="shared" si="39"/>
        <v>-1.5499999999999972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25">
      <c r="A257">
        <v>255</v>
      </c>
      <c r="B257">
        <v>256</v>
      </c>
      <c r="C257">
        <v>257</v>
      </c>
      <c r="D257">
        <v>258</v>
      </c>
      <c r="E257">
        <v>259</v>
      </c>
      <c r="F257">
        <v>260</v>
      </c>
      <c r="G257">
        <v>98.6</v>
      </c>
      <c r="H257">
        <v>100</v>
      </c>
      <c r="I257">
        <v>100</v>
      </c>
      <c r="J257">
        <v>85.87</v>
      </c>
      <c r="K257">
        <v>65.14</v>
      </c>
      <c r="L257">
        <v>100</v>
      </c>
      <c r="M257">
        <v>98.6</v>
      </c>
      <c r="N257">
        <v>89</v>
      </c>
      <c r="O257">
        <v>90.12</v>
      </c>
      <c r="P257">
        <v>78.52</v>
      </c>
      <c r="Q257">
        <v>92.21</v>
      </c>
      <c r="T257">
        <f t="shared" si="30"/>
        <v>1.960000000000016</v>
      </c>
      <c r="U257">
        <f t="shared" si="31"/>
        <v>121</v>
      </c>
      <c r="V257">
        <f t="shared" si="32"/>
        <v>97.614399999999904</v>
      </c>
      <c r="W257">
        <f t="shared" si="33"/>
        <v>461.39040000000017</v>
      </c>
      <c r="X257">
        <f t="shared" si="34"/>
        <v>60.6841000000001</v>
      </c>
      <c r="Z257">
        <v>511</v>
      </c>
      <c r="AC257">
        <f t="shared" si="35"/>
        <v>1.4000000000000057</v>
      </c>
      <c r="AD257">
        <f t="shared" si="36"/>
        <v>11</v>
      </c>
      <c r="AE257">
        <f t="shared" si="37"/>
        <v>9.8799999999999955</v>
      </c>
      <c r="AF257">
        <f t="shared" si="38"/>
        <v>21.480000000000004</v>
      </c>
      <c r="AG257">
        <f t="shared" si="39"/>
        <v>7.7900000000000063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 x14ac:dyDescent="0.25">
      <c r="A258">
        <v>256</v>
      </c>
      <c r="B258">
        <v>257</v>
      </c>
      <c r="C258">
        <v>258</v>
      </c>
      <c r="D258">
        <v>259</v>
      </c>
      <c r="E258">
        <v>260</v>
      </c>
      <c r="F258">
        <v>261</v>
      </c>
      <c r="G258">
        <v>42.61</v>
      </c>
      <c r="H258">
        <v>33.76</v>
      </c>
      <c r="I258">
        <v>17.87</v>
      </c>
      <c r="J258">
        <v>18.14</v>
      </c>
      <c r="K258">
        <v>56.95</v>
      </c>
      <c r="L258">
        <v>37</v>
      </c>
      <c r="M258">
        <v>33.76</v>
      </c>
      <c r="N258">
        <v>33</v>
      </c>
      <c r="O258">
        <v>34.29</v>
      </c>
      <c r="P258">
        <v>25.61</v>
      </c>
      <c r="Q258">
        <v>28.54</v>
      </c>
      <c r="T258">
        <f t="shared" si="30"/>
        <v>10.497600000000013</v>
      </c>
      <c r="U258">
        <f t="shared" si="31"/>
        <v>16</v>
      </c>
      <c r="V258">
        <f t="shared" si="32"/>
        <v>7.3441000000000045</v>
      </c>
      <c r="W258">
        <f t="shared" si="33"/>
        <v>129.7321</v>
      </c>
      <c r="X258">
        <f t="shared" si="34"/>
        <v>71.571600000000018</v>
      </c>
      <c r="Z258">
        <v>513</v>
      </c>
      <c r="AC258">
        <f t="shared" si="35"/>
        <v>3.240000000000002</v>
      </c>
      <c r="AD258">
        <f t="shared" si="36"/>
        <v>4</v>
      </c>
      <c r="AE258">
        <f t="shared" si="37"/>
        <v>2.7100000000000009</v>
      </c>
      <c r="AF258">
        <f t="shared" si="38"/>
        <v>11.39</v>
      </c>
      <c r="AG258">
        <f t="shared" si="39"/>
        <v>8.4600000000000009</v>
      </c>
      <c r="AQ258">
        <v>1</v>
      </c>
      <c r="AR258">
        <v>0</v>
      </c>
      <c r="AS258">
        <v>0</v>
      </c>
      <c r="AT258">
        <v>1</v>
      </c>
      <c r="AU258">
        <v>0</v>
      </c>
    </row>
    <row r="259" spans="1:47" x14ac:dyDescent="0.25">
      <c r="A259">
        <v>257</v>
      </c>
      <c r="B259">
        <v>258</v>
      </c>
      <c r="C259">
        <v>259</v>
      </c>
      <c r="D259">
        <v>260</v>
      </c>
      <c r="E259">
        <v>261</v>
      </c>
      <c r="F259">
        <v>262</v>
      </c>
      <c r="G259">
        <v>6.76</v>
      </c>
      <c r="H259">
        <v>22.87</v>
      </c>
      <c r="I259">
        <v>0</v>
      </c>
      <c r="J259">
        <v>0</v>
      </c>
      <c r="K259">
        <v>19.68</v>
      </c>
      <c r="L259">
        <v>14</v>
      </c>
      <c r="M259">
        <v>6.76</v>
      </c>
      <c r="N259">
        <v>9</v>
      </c>
      <c r="O259">
        <v>9.93</v>
      </c>
      <c r="P259">
        <v>0.57999999999999996</v>
      </c>
      <c r="Q259">
        <v>11.99</v>
      </c>
      <c r="T259">
        <f t="shared" ref="T259:T322" si="40">POWER(L259-M259,2)</f>
        <v>52.4176</v>
      </c>
      <c r="U259">
        <f t="shared" ref="U259:U322" si="41">POWER(L259-N259,2)</f>
        <v>25</v>
      </c>
      <c r="V259">
        <f t="shared" ref="V259:V322" si="42">POWER(L259-O259,2)</f>
        <v>16.564900000000002</v>
      </c>
      <c r="W259">
        <f t="shared" ref="W259:W322" si="43">POWER(L259-P259,2)</f>
        <v>180.09639999999999</v>
      </c>
      <c r="X259">
        <f t="shared" ref="X259:X322" si="44">POWER(L259-Q259,2)</f>
        <v>4.0400999999999989</v>
      </c>
      <c r="Z259">
        <v>515</v>
      </c>
      <c r="AC259">
        <f t="shared" ref="AC259:AC322" si="45">L259-M259</f>
        <v>7.24</v>
      </c>
      <c r="AD259">
        <f t="shared" ref="AD259:AD322" si="46">L259-N259</f>
        <v>5</v>
      </c>
      <c r="AE259">
        <f t="shared" ref="AE259:AE322" si="47">L259-O259</f>
        <v>4.07</v>
      </c>
      <c r="AF259">
        <f t="shared" ref="AF259:AF322" si="48">L259-P259</f>
        <v>13.42</v>
      </c>
      <c r="AG259">
        <f t="shared" ref="AG259:AG322" si="49">L259-Q259</f>
        <v>2.0099999999999998</v>
      </c>
      <c r="AQ259">
        <v>2</v>
      </c>
      <c r="AR259">
        <v>0</v>
      </c>
      <c r="AS259">
        <v>1</v>
      </c>
      <c r="AT259">
        <v>0</v>
      </c>
      <c r="AU259">
        <v>3</v>
      </c>
    </row>
    <row r="260" spans="1:47" x14ac:dyDescent="0.25">
      <c r="A260">
        <v>258</v>
      </c>
      <c r="B260">
        <v>259</v>
      </c>
      <c r="C260">
        <v>260</v>
      </c>
      <c r="D260">
        <v>261</v>
      </c>
      <c r="E260">
        <v>262</v>
      </c>
      <c r="F260">
        <v>263</v>
      </c>
      <c r="G260">
        <v>93.87</v>
      </c>
      <c r="H260">
        <v>100</v>
      </c>
      <c r="I260">
        <v>81.95</v>
      </c>
      <c r="J260">
        <v>89.68</v>
      </c>
      <c r="K260">
        <v>89.03</v>
      </c>
      <c r="L260">
        <v>96</v>
      </c>
      <c r="M260">
        <v>89.68</v>
      </c>
      <c r="N260">
        <v>90</v>
      </c>
      <c r="O260">
        <v>90.21</v>
      </c>
      <c r="P260">
        <v>86.29</v>
      </c>
      <c r="Q260">
        <v>91.22</v>
      </c>
      <c r="T260">
        <f t="shared" si="40"/>
        <v>39.942399999999914</v>
      </c>
      <c r="U260">
        <f t="shared" si="41"/>
        <v>36</v>
      </c>
      <c r="V260">
        <f t="shared" si="42"/>
        <v>33.524100000000075</v>
      </c>
      <c r="W260">
        <f t="shared" si="43"/>
        <v>94.284099999999881</v>
      </c>
      <c r="X260">
        <f t="shared" si="44"/>
        <v>22.848400000000012</v>
      </c>
      <c r="Z260">
        <v>517</v>
      </c>
      <c r="AC260">
        <f t="shared" si="45"/>
        <v>6.3199999999999932</v>
      </c>
      <c r="AD260">
        <f t="shared" si="46"/>
        <v>6</v>
      </c>
      <c r="AE260">
        <f t="shared" si="47"/>
        <v>5.7900000000000063</v>
      </c>
      <c r="AF260">
        <f t="shared" si="48"/>
        <v>9.7099999999999937</v>
      </c>
      <c r="AG260">
        <f t="shared" si="49"/>
        <v>4.7800000000000011</v>
      </c>
      <c r="AQ260">
        <v>0</v>
      </c>
      <c r="AR260">
        <v>0</v>
      </c>
      <c r="AS260">
        <v>1</v>
      </c>
      <c r="AT260">
        <v>1</v>
      </c>
      <c r="AU260">
        <v>0</v>
      </c>
    </row>
    <row r="261" spans="1:47" x14ac:dyDescent="0.25">
      <c r="A261">
        <v>259</v>
      </c>
      <c r="B261">
        <v>260</v>
      </c>
      <c r="C261">
        <v>261</v>
      </c>
      <c r="D261">
        <v>262</v>
      </c>
      <c r="E261">
        <v>263</v>
      </c>
      <c r="F261">
        <v>264</v>
      </c>
      <c r="G261">
        <v>77.14</v>
      </c>
      <c r="H261">
        <v>60.95</v>
      </c>
      <c r="I261">
        <v>34.68</v>
      </c>
      <c r="J261">
        <v>41.03</v>
      </c>
      <c r="K261">
        <v>68.59</v>
      </c>
      <c r="L261">
        <v>44</v>
      </c>
      <c r="M261">
        <v>60.95</v>
      </c>
      <c r="N261">
        <v>56</v>
      </c>
      <c r="O261">
        <v>54.79</v>
      </c>
      <c r="P261">
        <v>49.35</v>
      </c>
      <c r="Q261">
        <v>52.82</v>
      </c>
      <c r="T261">
        <f t="shared" si="40"/>
        <v>287.30250000000012</v>
      </c>
      <c r="U261">
        <f t="shared" si="41"/>
        <v>144</v>
      </c>
      <c r="V261">
        <f t="shared" si="42"/>
        <v>116.42409999999998</v>
      </c>
      <c r="W261">
        <f t="shared" si="43"/>
        <v>28.622500000000016</v>
      </c>
      <c r="X261">
        <f t="shared" si="44"/>
        <v>77.792400000000001</v>
      </c>
      <c r="Z261">
        <v>519</v>
      </c>
      <c r="AC261">
        <f t="shared" si="45"/>
        <v>-16.950000000000003</v>
      </c>
      <c r="AD261">
        <f t="shared" si="46"/>
        <v>-12</v>
      </c>
      <c r="AE261">
        <f t="shared" si="47"/>
        <v>-10.79</v>
      </c>
      <c r="AF261">
        <f t="shared" si="48"/>
        <v>-5.3500000000000014</v>
      </c>
      <c r="AG261">
        <f t="shared" si="49"/>
        <v>-8.82</v>
      </c>
      <c r="AQ261">
        <v>0</v>
      </c>
      <c r="AR261">
        <v>0</v>
      </c>
      <c r="AS261">
        <v>1</v>
      </c>
      <c r="AT261">
        <v>0</v>
      </c>
      <c r="AU261">
        <v>0</v>
      </c>
    </row>
    <row r="262" spans="1:47" x14ac:dyDescent="0.25">
      <c r="A262">
        <v>260</v>
      </c>
      <c r="B262">
        <v>261</v>
      </c>
      <c r="C262">
        <v>262</v>
      </c>
      <c r="D262">
        <v>263</v>
      </c>
      <c r="E262">
        <v>264</v>
      </c>
      <c r="F262">
        <v>265</v>
      </c>
      <c r="G262">
        <v>61.95</v>
      </c>
      <c r="H262">
        <v>48.68</v>
      </c>
      <c r="I262">
        <v>0</v>
      </c>
      <c r="J262">
        <v>25.59</v>
      </c>
      <c r="K262">
        <v>27.35</v>
      </c>
      <c r="L262">
        <v>11</v>
      </c>
      <c r="M262">
        <v>27.35</v>
      </c>
      <c r="N262">
        <v>32</v>
      </c>
      <c r="O262">
        <v>41.9</v>
      </c>
      <c r="P262">
        <v>31.82</v>
      </c>
      <c r="Q262">
        <v>37.700000000000003</v>
      </c>
      <c r="T262">
        <f t="shared" si="40"/>
        <v>267.32250000000005</v>
      </c>
      <c r="U262">
        <f t="shared" si="41"/>
        <v>441</v>
      </c>
      <c r="V262">
        <f t="shared" si="42"/>
        <v>954.81</v>
      </c>
      <c r="W262">
        <f t="shared" si="43"/>
        <v>433.47239999999999</v>
      </c>
      <c r="X262">
        <f t="shared" si="44"/>
        <v>712.8900000000001</v>
      </c>
      <c r="Z262">
        <v>521</v>
      </c>
      <c r="AC262">
        <f t="shared" si="45"/>
        <v>-16.350000000000001</v>
      </c>
      <c r="AD262">
        <f t="shared" si="46"/>
        <v>-21</v>
      </c>
      <c r="AE262">
        <f t="shared" si="47"/>
        <v>-30.9</v>
      </c>
      <c r="AF262">
        <f t="shared" si="48"/>
        <v>-20.82</v>
      </c>
      <c r="AG262">
        <f t="shared" si="49"/>
        <v>-26.700000000000003</v>
      </c>
      <c r="AQ262">
        <v>0</v>
      </c>
      <c r="AR262">
        <v>0</v>
      </c>
      <c r="AS262">
        <v>2</v>
      </c>
      <c r="AT262">
        <v>1</v>
      </c>
      <c r="AU262">
        <v>0</v>
      </c>
    </row>
    <row r="263" spans="1:47" x14ac:dyDescent="0.25">
      <c r="A263">
        <v>261</v>
      </c>
      <c r="B263">
        <v>262</v>
      </c>
      <c r="C263">
        <v>263</v>
      </c>
      <c r="D263">
        <v>264</v>
      </c>
      <c r="E263">
        <v>265</v>
      </c>
      <c r="F263">
        <v>266</v>
      </c>
      <c r="G263">
        <v>51.68</v>
      </c>
      <c r="H263">
        <v>21.03</v>
      </c>
      <c r="I263">
        <v>100</v>
      </c>
      <c r="J263">
        <v>83.35</v>
      </c>
      <c r="K263">
        <v>67.83</v>
      </c>
      <c r="L263">
        <v>63</v>
      </c>
      <c r="M263">
        <v>67.83</v>
      </c>
      <c r="N263">
        <v>64</v>
      </c>
      <c r="O263">
        <v>68.03</v>
      </c>
      <c r="P263">
        <v>59.2</v>
      </c>
      <c r="Q263">
        <v>81.77</v>
      </c>
      <c r="T263">
        <f t="shared" si="40"/>
        <v>23.328899999999983</v>
      </c>
      <c r="U263">
        <f t="shared" si="41"/>
        <v>1</v>
      </c>
      <c r="V263">
        <f t="shared" si="42"/>
        <v>25.300900000000013</v>
      </c>
      <c r="W263">
        <f t="shared" si="43"/>
        <v>14.439999999999978</v>
      </c>
      <c r="X263">
        <f t="shared" si="44"/>
        <v>352.31289999999984</v>
      </c>
      <c r="Z263">
        <v>523</v>
      </c>
      <c r="AC263">
        <f t="shared" si="45"/>
        <v>-4.8299999999999983</v>
      </c>
      <c r="AD263">
        <f t="shared" si="46"/>
        <v>-1</v>
      </c>
      <c r="AE263">
        <f t="shared" si="47"/>
        <v>-5.0300000000000011</v>
      </c>
      <c r="AF263">
        <f t="shared" si="48"/>
        <v>3.7999999999999972</v>
      </c>
      <c r="AG263">
        <f t="shared" si="49"/>
        <v>-18.769999999999996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25">
      <c r="A264">
        <v>262</v>
      </c>
      <c r="B264">
        <v>263</v>
      </c>
      <c r="C264">
        <v>264</v>
      </c>
      <c r="D264">
        <v>265</v>
      </c>
      <c r="E264">
        <v>266</v>
      </c>
      <c r="F264">
        <v>267</v>
      </c>
      <c r="G264">
        <v>51.03</v>
      </c>
      <c r="H264">
        <v>60.59</v>
      </c>
      <c r="I264">
        <v>60.35</v>
      </c>
      <c r="J264">
        <v>97.83</v>
      </c>
      <c r="K264">
        <v>47.69</v>
      </c>
      <c r="L264">
        <v>80</v>
      </c>
      <c r="M264">
        <v>60.35</v>
      </c>
      <c r="N264">
        <v>63</v>
      </c>
      <c r="O264">
        <v>68.56</v>
      </c>
      <c r="P264">
        <v>60.54</v>
      </c>
      <c r="Q264">
        <v>74.53</v>
      </c>
      <c r="T264">
        <f t="shared" si="40"/>
        <v>386.12249999999995</v>
      </c>
      <c r="U264">
        <f t="shared" si="41"/>
        <v>289</v>
      </c>
      <c r="V264">
        <f t="shared" si="42"/>
        <v>130.87359999999995</v>
      </c>
      <c r="W264">
        <f t="shared" si="43"/>
        <v>378.69160000000005</v>
      </c>
      <c r="X264">
        <f t="shared" si="44"/>
        <v>29.920899999999989</v>
      </c>
      <c r="Z264">
        <v>525</v>
      </c>
      <c r="AC264">
        <f t="shared" si="45"/>
        <v>19.649999999999999</v>
      </c>
      <c r="AD264">
        <f t="shared" si="46"/>
        <v>17</v>
      </c>
      <c r="AE264">
        <f t="shared" si="47"/>
        <v>11.439999999999998</v>
      </c>
      <c r="AF264">
        <f t="shared" si="48"/>
        <v>19.46</v>
      </c>
      <c r="AG264">
        <f t="shared" si="49"/>
        <v>5.4699999999999989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25">
      <c r="A265">
        <v>263</v>
      </c>
      <c r="B265">
        <v>264</v>
      </c>
      <c r="C265">
        <v>265</v>
      </c>
      <c r="D265">
        <v>266</v>
      </c>
      <c r="E265">
        <v>267</v>
      </c>
      <c r="F265">
        <v>268</v>
      </c>
      <c r="G265">
        <v>7.59</v>
      </c>
      <c r="H265">
        <v>14.35</v>
      </c>
      <c r="I265">
        <v>0</v>
      </c>
      <c r="J265">
        <v>12.69</v>
      </c>
      <c r="K265">
        <v>19.510000000000002</v>
      </c>
      <c r="L265">
        <v>2</v>
      </c>
      <c r="M265">
        <v>12.69</v>
      </c>
      <c r="N265">
        <v>10</v>
      </c>
      <c r="O265">
        <v>10.65</v>
      </c>
      <c r="P265">
        <v>1.66</v>
      </c>
      <c r="Q265">
        <v>13.52</v>
      </c>
      <c r="T265">
        <f t="shared" si="40"/>
        <v>114.27609999999999</v>
      </c>
      <c r="U265">
        <f t="shared" si="41"/>
        <v>64</v>
      </c>
      <c r="V265">
        <f t="shared" si="42"/>
        <v>74.822500000000005</v>
      </c>
      <c r="W265">
        <f t="shared" si="43"/>
        <v>0.11560000000000005</v>
      </c>
      <c r="X265">
        <f t="shared" si="44"/>
        <v>132.71039999999999</v>
      </c>
      <c r="Z265">
        <v>527</v>
      </c>
      <c r="AC265">
        <f t="shared" si="45"/>
        <v>-10.69</v>
      </c>
      <c r="AD265">
        <f t="shared" si="46"/>
        <v>-8</v>
      </c>
      <c r="AE265">
        <f t="shared" si="47"/>
        <v>-8.65</v>
      </c>
      <c r="AF265">
        <f t="shared" si="48"/>
        <v>0.34000000000000008</v>
      </c>
      <c r="AG265">
        <f t="shared" si="49"/>
        <v>-11.52</v>
      </c>
      <c r="AQ265">
        <v>0</v>
      </c>
      <c r="AR265">
        <v>0</v>
      </c>
      <c r="AS265">
        <v>0</v>
      </c>
      <c r="AT265">
        <v>0</v>
      </c>
      <c r="AU265">
        <v>1</v>
      </c>
    </row>
    <row r="266" spans="1:47" x14ac:dyDescent="0.25">
      <c r="A266">
        <v>264</v>
      </c>
      <c r="B266">
        <v>265</v>
      </c>
      <c r="C266">
        <v>266</v>
      </c>
      <c r="D266">
        <v>267</v>
      </c>
      <c r="E266">
        <v>268</v>
      </c>
      <c r="F266">
        <v>269</v>
      </c>
      <c r="G266">
        <v>0</v>
      </c>
      <c r="H266">
        <v>22.83</v>
      </c>
      <c r="I266">
        <v>30.69</v>
      </c>
      <c r="J266">
        <v>9.51</v>
      </c>
      <c r="K266">
        <v>0</v>
      </c>
      <c r="L266">
        <v>0</v>
      </c>
      <c r="M266">
        <v>9.51</v>
      </c>
      <c r="N266">
        <v>12</v>
      </c>
      <c r="O266">
        <v>12.26</v>
      </c>
      <c r="P266">
        <v>4.8099999999999996</v>
      </c>
      <c r="Q266">
        <v>7.21</v>
      </c>
      <c r="T266">
        <f t="shared" si="40"/>
        <v>90.440100000000001</v>
      </c>
      <c r="U266">
        <f t="shared" si="41"/>
        <v>144</v>
      </c>
      <c r="V266">
        <f t="shared" si="42"/>
        <v>150.30760000000001</v>
      </c>
      <c r="W266">
        <f t="shared" si="43"/>
        <v>23.136099999999995</v>
      </c>
      <c r="X266">
        <f t="shared" si="44"/>
        <v>51.984099999999998</v>
      </c>
      <c r="Z266">
        <v>529</v>
      </c>
      <c r="AC266">
        <f t="shared" si="45"/>
        <v>-9.51</v>
      </c>
      <c r="AD266">
        <f t="shared" si="46"/>
        <v>-12</v>
      </c>
      <c r="AE266">
        <f t="shared" si="47"/>
        <v>-12.26</v>
      </c>
      <c r="AF266">
        <f t="shared" si="48"/>
        <v>-4.8099999999999996</v>
      </c>
      <c r="AG266">
        <f t="shared" si="49"/>
        <v>-7.21</v>
      </c>
      <c r="AQ266">
        <v>2</v>
      </c>
      <c r="AR266">
        <v>9</v>
      </c>
      <c r="AS266">
        <v>0</v>
      </c>
      <c r="AT266">
        <v>1</v>
      </c>
      <c r="AU266">
        <v>0</v>
      </c>
    </row>
    <row r="267" spans="1:47" x14ac:dyDescent="0.25">
      <c r="A267">
        <v>265</v>
      </c>
      <c r="B267">
        <v>266</v>
      </c>
      <c r="C267">
        <v>267</v>
      </c>
      <c r="D267">
        <v>268</v>
      </c>
      <c r="E267">
        <v>269</v>
      </c>
      <c r="F267">
        <v>270</v>
      </c>
      <c r="G267">
        <v>72.83</v>
      </c>
      <c r="H267">
        <v>90.69</v>
      </c>
      <c r="I267">
        <v>100</v>
      </c>
      <c r="J267">
        <v>74.22</v>
      </c>
      <c r="K267">
        <v>75.930000000000007</v>
      </c>
      <c r="L267">
        <v>71</v>
      </c>
      <c r="M267">
        <v>75.930000000000007</v>
      </c>
      <c r="N267">
        <v>82</v>
      </c>
      <c r="O267">
        <v>81.260000000000005</v>
      </c>
      <c r="P267">
        <v>77.03</v>
      </c>
      <c r="Q267">
        <v>91.2</v>
      </c>
      <c r="T267">
        <f t="shared" si="40"/>
        <v>24.304900000000067</v>
      </c>
      <c r="U267">
        <f t="shared" si="41"/>
        <v>121</v>
      </c>
      <c r="V267">
        <f t="shared" si="42"/>
        <v>105.2676000000001</v>
      </c>
      <c r="W267">
        <f t="shared" si="43"/>
        <v>36.360900000000015</v>
      </c>
      <c r="X267">
        <f t="shared" si="44"/>
        <v>408.04000000000013</v>
      </c>
      <c r="Z267">
        <v>531</v>
      </c>
      <c r="AC267">
        <f t="shared" si="45"/>
        <v>-4.9300000000000068</v>
      </c>
      <c r="AD267">
        <f t="shared" si="46"/>
        <v>-11</v>
      </c>
      <c r="AE267">
        <f t="shared" si="47"/>
        <v>-10.260000000000005</v>
      </c>
      <c r="AF267">
        <f t="shared" si="48"/>
        <v>-6.0300000000000011</v>
      </c>
      <c r="AG267">
        <f t="shared" si="49"/>
        <v>-20.200000000000003</v>
      </c>
      <c r="AQ267">
        <v>0</v>
      </c>
      <c r="AR267">
        <v>0</v>
      </c>
      <c r="AS267">
        <v>0</v>
      </c>
      <c r="AT267">
        <v>0</v>
      </c>
      <c r="AU267">
        <v>1</v>
      </c>
    </row>
    <row r="268" spans="1:47" x14ac:dyDescent="0.25">
      <c r="A268">
        <v>266</v>
      </c>
      <c r="B268">
        <v>267</v>
      </c>
      <c r="C268">
        <v>268</v>
      </c>
      <c r="D268">
        <v>269</v>
      </c>
      <c r="E268">
        <v>270</v>
      </c>
      <c r="F268">
        <v>271</v>
      </c>
      <c r="G268">
        <v>98.69</v>
      </c>
      <c r="H268">
        <v>74.510000000000005</v>
      </c>
      <c r="I268">
        <v>70.22</v>
      </c>
      <c r="J268">
        <v>71.930000000000007</v>
      </c>
      <c r="K268">
        <v>50.79</v>
      </c>
      <c r="L268">
        <v>73</v>
      </c>
      <c r="M268">
        <v>71.930000000000007</v>
      </c>
      <c r="N268">
        <v>72</v>
      </c>
      <c r="O268">
        <v>77.55</v>
      </c>
      <c r="P268">
        <v>68.540000000000006</v>
      </c>
      <c r="Q268">
        <v>77.040000000000006</v>
      </c>
      <c r="T268">
        <f t="shared" si="40"/>
        <v>1.1448999999999854</v>
      </c>
      <c r="U268">
        <f t="shared" si="41"/>
        <v>1</v>
      </c>
      <c r="V268">
        <f t="shared" si="42"/>
        <v>20.702499999999976</v>
      </c>
      <c r="W268">
        <f t="shared" si="43"/>
        <v>19.891599999999944</v>
      </c>
      <c r="X268">
        <f t="shared" si="44"/>
        <v>16.32160000000005</v>
      </c>
      <c r="Z268">
        <v>533</v>
      </c>
      <c r="AC268">
        <f t="shared" si="45"/>
        <v>1.0699999999999932</v>
      </c>
      <c r="AD268">
        <f t="shared" si="46"/>
        <v>1</v>
      </c>
      <c r="AE268">
        <f t="shared" si="47"/>
        <v>-4.5499999999999972</v>
      </c>
      <c r="AF268">
        <f t="shared" si="48"/>
        <v>4.4599999999999937</v>
      </c>
      <c r="AG268">
        <f t="shared" si="49"/>
        <v>-4.0400000000000063</v>
      </c>
      <c r="AQ268">
        <v>0</v>
      </c>
      <c r="AR268">
        <v>0</v>
      </c>
      <c r="AS268">
        <v>0</v>
      </c>
      <c r="AT268">
        <v>2</v>
      </c>
      <c r="AU268">
        <v>1</v>
      </c>
    </row>
    <row r="269" spans="1:47" x14ac:dyDescent="0.25">
      <c r="A269">
        <v>267</v>
      </c>
      <c r="B269">
        <v>268</v>
      </c>
      <c r="C269">
        <v>269</v>
      </c>
      <c r="D269">
        <v>270</v>
      </c>
      <c r="E269">
        <v>271</v>
      </c>
      <c r="F269">
        <v>272</v>
      </c>
      <c r="G269">
        <v>59.51</v>
      </c>
      <c r="H269">
        <v>67.22</v>
      </c>
      <c r="I269">
        <v>64.930000000000007</v>
      </c>
      <c r="J269">
        <v>4.79</v>
      </c>
      <c r="K269">
        <v>67.8</v>
      </c>
      <c r="L269">
        <v>58</v>
      </c>
      <c r="M269">
        <v>64.930000000000007</v>
      </c>
      <c r="N269">
        <v>52</v>
      </c>
      <c r="O269">
        <v>63.21</v>
      </c>
      <c r="P269">
        <v>49.8</v>
      </c>
      <c r="Q269">
        <v>59.55</v>
      </c>
      <c r="T269">
        <f t="shared" si="40"/>
        <v>48.024900000000095</v>
      </c>
      <c r="U269">
        <f t="shared" si="41"/>
        <v>36</v>
      </c>
      <c r="V269">
        <f t="shared" si="42"/>
        <v>27.144100000000009</v>
      </c>
      <c r="W269">
        <f t="shared" si="43"/>
        <v>67.240000000000052</v>
      </c>
      <c r="X269">
        <f t="shared" si="44"/>
        <v>2.402499999999991</v>
      </c>
      <c r="Z269">
        <v>535</v>
      </c>
      <c r="AC269">
        <f t="shared" si="45"/>
        <v>-6.9300000000000068</v>
      </c>
      <c r="AD269">
        <f t="shared" si="46"/>
        <v>6</v>
      </c>
      <c r="AE269">
        <f t="shared" si="47"/>
        <v>-5.2100000000000009</v>
      </c>
      <c r="AF269">
        <f t="shared" si="48"/>
        <v>8.2000000000000028</v>
      </c>
      <c r="AG269">
        <f t="shared" si="49"/>
        <v>-1.5499999999999972</v>
      </c>
      <c r="AQ269">
        <v>1</v>
      </c>
      <c r="AR269">
        <v>0</v>
      </c>
      <c r="AS269">
        <v>0</v>
      </c>
      <c r="AT269">
        <v>0</v>
      </c>
      <c r="AU269">
        <v>1</v>
      </c>
    </row>
    <row r="270" spans="1:47" x14ac:dyDescent="0.25">
      <c r="A270">
        <v>268</v>
      </c>
      <c r="B270">
        <v>269</v>
      </c>
      <c r="C270">
        <v>270</v>
      </c>
      <c r="D270">
        <v>271</v>
      </c>
      <c r="E270">
        <v>272</v>
      </c>
      <c r="F270">
        <v>273</v>
      </c>
      <c r="G270">
        <v>32.22</v>
      </c>
      <c r="H270">
        <v>37.93</v>
      </c>
      <c r="I270">
        <v>11.79</v>
      </c>
      <c r="J270">
        <v>84.8</v>
      </c>
      <c r="K270">
        <v>36.18</v>
      </c>
      <c r="L270">
        <v>57</v>
      </c>
      <c r="M270">
        <v>36.18</v>
      </c>
      <c r="N270">
        <v>40</v>
      </c>
      <c r="O270">
        <v>49.02</v>
      </c>
      <c r="P270">
        <v>39.1</v>
      </c>
      <c r="Q270">
        <v>45.08</v>
      </c>
      <c r="T270">
        <f t="shared" si="40"/>
        <v>433.47239999999999</v>
      </c>
      <c r="U270">
        <f t="shared" si="41"/>
        <v>289</v>
      </c>
      <c r="V270">
        <f t="shared" si="42"/>
        <v>63.680399999999949</v>
      </c>
      <c r="W270">
        <f t="shared" si="43"/>
        <v>320.40999999999997</v>
      </c>
      <c r="X270">
        <f t="shared" si="44"/>
        <v>142.08640000000005</v>
      </c>
      <c r="Z270">
        <v>537</v>
      </c>
      <c r="AC270">
        <f t="shared" si="45"/>
        <v>20.82</v>
      </c>
      <c r="AD270">
        <f t="shared" si="46"/>
        <v>17</v>
      </c>
      <c r="AE270">
        <f t="shared" si="47"/>
        <v>7.9799999999999969</v>
      </c>
      <c r="AF270">
        <f t="shared" si="48"/>
        <v>17.899999999999999</v>
      </c>
      <c r="AG270">
        <f t="shared" si="49"/>
        <v>11.920000000000002</v>
      </c>
      <c r="AQ270">
        <v>0</v>
      </c>
      <c r="AR270">
        <v>0</v>
      </c>
      <c r="AS270">
        <v>0</v>
      </c>
      <c r="AT270">
        <v>0</v>
      </c>
      <c r="AU270">
        <v>1</v>
      </c>
    </row>
    <row r="271" spans="1:47" x14ac:dyDescent="0.25">
      <c r="A271">
        <v>269</v>
      </c>
      <c r="B271">
        <v>270</v>
      </c>
      <c r="C271">
        <v>271</v>
      </c>
      <c r="D271">
        <v>272</v>
      </c>
      <c r="E271">
        <v>273</v>
      </c>
      <c r="F271">
        <v>274</v>
      </c>
      <c r="G271">
        <v>39.93</v>
      </c>
      <c r="H271">
        <v>92.79</v>
      </c>
      <c r="I271">
        <v>72.8</v>
      </c>
      <c r="J271">
        <v>77.180000000000007</v>
      </c>
      <c r="K271">
        <v>86.15</v>
      </c>
      <c r="L271">
        <v>76</v>
      </c>
      <c r="M271">
        <v>77.180000000000007</v>
      </c>
      <c r="N271">
        <v>73</v>
      </c>
      <c r="O271">
        <v>69.7</v>
      </c>
      <c r="P271">
        <v>67.94</v>
      </c>
      <c r="Q271">
        <v>67</v>
      </c>
      <c r="T271">
        <f t="shared" si="40"/>
        <v>1.3924000000000161</v>
      </c>
      <c r="U271">
        <f t="shared" si="41"/>
        <v>9</v>
      </c>
      <c r="V271">
        <f t="shared" si="42"/>
        <v>39.689999999999962</v>
      </c>
      <c r="W271">
        <f t="shared" si="43"/>
        <v>64.963600000000042</v>
      </c>
      <c r="X271">
        <f t="shared" si="44"/>
        <v>81</v>
      </c>
      <c r="Z271">
        <v>539</v>
      </c>
      <c r="AC271">
        <f t="shared" si="45"/>
        <v>-1.1800000000000068</v>
      </c>
      <c r="AD271">
        <f t="shared" si="46"/>
        <v>3</v>
      </c>
      <c r="AE271">
        <f t="shared" si="47"/>
        <v>6.2999999999999972</v>
      </c>
      <c r="AF271">
        <f t="shared" si="48"/>
        <v>8.0600000000000023</v>
      </c>
      <c r="AG271">
        <f t="shared" si="49"/>
        <v>9</v>
      </c>
      <c r="AQ271">
        <v>0</v>
      </c>
      <c r="AR271">
        <v>0</v>
      </c>
      <c r="AS271">
        <v>0</v>
      </c>
      <c r="AT271">
        <v>1</v>
      </c>
      <c r="AU271">
        <v>0</v>
      </c>
    </row>
    <row r="272" spans="1:47" x14ac:dyDescent="0.25">
      <c r="A272">
        <v>270</v>
      </c>
      <c r="B272">
        <v>271</v>
      </c>
      <c r="C272">
        <v>272</v>
      </c>
      <c r="D272">
        <v>273</v>
      </c>
      <c r="E272">
        <v>274</v>
      </c>
      <c r="F272">
        <v>275</v>
      </c>
      <c r="G272">
        <v>61.79</v>
      </c>
      <c r="H272">
        <v>73.8</v>
      </c>
      <c r="I272">
        <v>60.18</v>
      </c>
      <c r="J272">
        <v>69.150000000000006</v>
      </c>
      <c r="K272">
        <v>74.64</v>
      </c>
      <c r="L272">
        <v>72</v>
      </c>
      <c r="M272">
        <v>69.150000000000006</v>
      </c>
      <c r="N272">
        <v>67</v>
      </c>
      <c r="O272">
        <v>69.430000000000007</v>
      </c>
      <c r="P272">
        <v>63.88</v>
      </c>
      <c r="Q272">
        <v>62.19</v>
      </c>
      <c r="T272">
        <f t="shared" si="40"/>
        <v>8.1224999999999667</v>
      </c>
      <c r="U272">
        <f t="shared" si="41"/>
        <v>25</v>
      </c>
      <c r="V272">
        <f t="shared" si="42"/>
        <v>6.6048999999999651</v>
      </c>
      <c r="W272">
        <f t="shared" si="43"/>
        <v>65.934399999999954</v>
      </c>
      <c r="X272">
        <f t="shared" si="44"/>
        <v>96.23610000000005</v>
      </c>
      <c r="Z272">
        <v>541</v>
      </c>
      <c r="AC272">
        <f t="shared" si="45"/>
        <v>2.8499999999999943</v>
      </c>
      <c r="AD272">
        <f t="shared" si="46"/>
        <v>5</v>
      </c>
      <c r="AE272">
        <f t="shared" si="47"/>
        <v>2.5699999999999932</v>
      </c>
      <c r="AF272">
        <f t="shared" si="48"/>
        <v>8.1199999999999974</v>
      </c>
      <c r="AG272">
        <f t="shared" si="49"/>
        <v>9.8100000000000023</v>
      </c>
      <c r="AQ272">
        <v>0</v>
      </c>
      <c r="AR272">
        <v>0</v>
      </c>
      <c r="AS272">
        <v>1</v>
      </c>
      <c r="AT272">
        <v>1</v>
      </c>
      <c r="AU272">
        <v>0</v>
      </c>
    </row>
    <row r="273" spans="1:47" x14ac:dyDescent="0.25">
      <c r="A273">
        <v>271</v>
      </c>
      <c r="B273">
        <v>272</v>
      </c>
      <c r="C273">
        <v>273</v>
      </c>
      <c r="D273">
        <v>274</v>
      </c>
      <c r="E273">
        <v>275</v>
      </c>
      <c r="F273">
        <v>276</v>
      </c>
      <c r="G273">
        <v>5.8</v>
      </c>
      <c r="H273">
        <v>20.18</v>
      </c>
      <c r="I273">
        <v>7.15</v>
      </c>
      <c r="J273">
        <v>7.64</v>
      </c>
      <c r="K273">
        <v>31.28</v>
      </c>
      <c r="L273">
        <v>20</v>
      </c>
      <c r="M273">
        <v>7.64</v>
      </c>
      <c r="N273">
        <v>14</v>
      </c>
      <c r="O273">
        <v>10.7</v>
      </c>
      <c r="P273">
        <v>0.68</v>
      </c>
      <c r="Q273">
        <v>25.66</v>
      </c>
      <c r="T273">
        <f t="shared" si="40"/>
        <v>152.7696</v>
      </c>
      <c r="U273">
        <f t="shared" si="41"/>
        <v>36</v>
      </c>
      <c r="V273">
        <f t="shared" si="42"/>
        <v>86.490000000000009</v>
      </c>
      <c r="W273">
        <f t="shared" si="43"/>
        <v>373.26240000000001</v>
      </c>
      <c r="X273">
        <f t="shared" si="44"/>
        <v>32.035600000000002</v>
      </c>
      <c r="Z273">
        <v>543</v>
      </c>
      <c r="AC273">
        <f t="shared" si="45"/>
        <v>12.36</v>
      </c>
      <c r="AD273">
        <f t="shared" si="46"/>
        <v>6</v>
      </c>
      <c r="AE273">
        <f t="shared" si="47"/>
        <v>9.3000000000000007</v>
      </c>
      <c r="AF273">
        <f t="shared" si="48"/>
        <v>19.32</v>
      </c>
      <c r="AG273">
        <f t="shared" si="49"/>
        <v>-5.66</v>
      </c>
      <c r="AQ273">
        <v>0</v>
      </c>
      <c r="AR273">
        <v>0</v>
      </c>
      <c r="AS273">
        <v>0</v>
      </c>
      <c r="AT273">
        <v>1</v>
      </c>
      <c r="AU273">
        <v>0</v>
      </c>
    </row>
    <row r="274" spans="1:47" x14ac:dyDescent="0.25">
      <c r="A274">
        <v>272</v>
      </c>
      <c r="B274">
        <v>273</v>
      </c>
      <c r="C274">
        <v>274</v>
      </c>
      <c r="D274">
        <v>275</v>
      </c>
      <c r="E274">
        <v>276</v>
      </c>
      <c r="F274">
        <v>277</v>
      </c>
      <c r="G274">
        <v>94.18</v>
      </c>
      <c r="H274">
        <v>100</v>
      </c>
      <c r="I274">
        <v>60.64</v>
      </c>
      <c r="J274">
        <v>92.28</v>
      </c>
      <c r="K274">
        <v>100</v>
      </c>
      <c r="L274">
        <v>100</v>
      </c>
      <c r="M274">
        <v>94.18</v>
      </c>
      <c r="N274">
        <v>89</v>
      </c>
      <c r="O274">
        <v>88.82</v>
      </c>
      <c r="P274">
        <v>80.790000000000006</v>
      </c>
      <c r="Q274">
        <v>92.89</v>
      </c>
      <c r="T274">
        <f t="shared" si="40"/>
        <v>33.872399999999921</v>
      </c>
      <c r="U274">
        <f t="shared" si="41"/>
        <v>121</v>
      </c>
      <c r="V274">
        <f t="shared" si="42"/>
        <v>124.99240000000015</v>
      </c>
      <c r="W274">
        <f t="shared" si="43"/>
        <v>369.02409999999975</v>
      </c>
      <c r="X274">
        <f t="shared" si="44"/>
        <v>50.552099999999989</v>
      </c>
      <c r="Z274">
        <v>545</v>
      </c>
      <c r="AC274">
        <f t="shared" si="45"/>
        <v>5.8199999999999932</v>
      </c>
      <c r="AD274">
        <f t="shared" si="46"/>
        <v>11</v>
      </c>
      <c r="AE274">
        <f t="shared" si="47"/>
        <v>11.180000000000007</v>
      </c>
      <c r="AF274">
        <f t="shared" si="48"/>
        <v>19.209999999999994</v>
      </c>
      <c r="AG274">
        <f t="shared" si="49"/>
        <v>7.1099999999999994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 x14ac:dyDescent="0.25">
      <c r="A275">
        <v>273</v>
      </c>
      <c r="B275">
        <v>274</v>
      </c>
      <c r="C275">
        <v>275</v>
      </c>
      <c r="D275">
        <v>276</v>
      </c>
      <c r="E275">
        <v>277</v>
      </c>
      <c r="F275">
        <v>278</v>
      </c>
      <c r="G275">
        <v>52.15</v>
      </c>
      <c r="H275">
        <v>83.64</v>
      </c>
      <c r="I275">
        <v>72.28</v>
      </c>
      <c r="J275">
        <v>58.94</v>
      </c>
      <c r="K275">
        <v>65.650000000000006</v>
      </c>
      <c r="L275">
        <v>63</v>
      </c>
      <c r="M275">
        <v>65.650000000000006</v>
      </c>
      <c r="N275">
        <v>66</v>
      </c>
      <c r="O275">
        <v>65.430000000000007</v>
      </c>
      <c r="P275">
        <v>61.01</v>
      </c>
      <c r="Q275">
        <v>63.4</v>
      </c>
      <c r="T275">
        <f t="shared" si="40"/>
        <v>7.0225000000000302</v>
      </c>
      <c r="U275">
        <f t="shared" si="41"/>
        <v>9</v>
      </c>
      <c r="V275">
        <f t="shared" si="42"/>
        <v>5.9049000000000333</v>
      </c>
      <c r="W275">
        <f t="shared" si="43"/>
        <v>3.9601000000000077</v>
      </c>
      <c r="X275">
        <f t="shared" si="44"/>
        <v>0.15999999999999887</v>
      </c>
      <c r="Z275">
        <v>547</v>
      </c>
      <c r="AC275">
        <f t="shared" si="45"/>
        <v>-2.6500000000000057</v>
      </c>
      <c r="AD275">
        <f t="shared" si="46"/>
        <v>-3</v>
      </c>
      <c r="AE275">
        <f t="shared" si="47"/>
        <v>-2.4300000000000068</v>
      </c>
      <c r="AF275">
        <f t="shared" si="48"/>
        <v>1.990000000000002</v>
      </c>
      <c r="AG275">
        <f t="shared" si="49"/>
        <v>-0.39999999999999858</v>
      </c>
      <c r="AQ275">
        <v>1</v>
      </c>
      <c r="AR275">
        <v>0</v>
      </c>
      <c r="AS275">
        <v>1</v>
      </c>
      <c r="AT275">
        <v>1</v>
      </c>
      <c r="AU275">
        <v>1</v>
      </c>
    </row>
    <row r="276" spans="1:47" x14ac:dyDescent="0.25">
      <c r="A276">
        <v>274</v>
      </c>
      <c r="B276">
        <v>275</v>
      </c>
      <c r="C276">
        <v>276</v>
      </c>
      <c r="D276">
        <v>277</v>
      </c>
      <c r="E276">
        <v>278</v>
      </c>
      <c r="F276">
        <v>279</v>
      </c>
      <c r="G276">
        <v>40.64</v>
      </c>
      <c r="H276">
        <v>64.28</v>
      </c>
      <c r="I276">
        <v>69.94</v>
      </c>
      <c r="J276">
        <v>76.650000000000006</v>
      </c>
      <c r="K276">
        <v>62.91</v>
      </c>
      <c r="L276">
        <v>81</v>
      </c>
      <c r="M276">
        <v>64.28</v>
      </c>
      <c r="N276">
        <v>62</v>
      </c>
      <c r="O276">
        <v>64.08</v>
      </c>
      <c r="P276">
        <v>57.73</v>
      </c>
      <c r="Q276">
        <v>63.28</v>
      </c>
      <c r="T276">
        <f t="shared" si="40"/>
        <v>279.55839999999995</v>
      </c>
      <c r="U276">
        <f t="shared" si="41"/>
        <v>361</v>
      </c>
      <c r="V276">
        <f t="shared" si="42"/>
        <v>286.28640000000007</v>
      </c>
      <c r="W276">
        <f t="shared" si="43"/>
        <v>541.49290000000019</v>
      </c>
      <c r="X276">
        <f t="shared" si="44"/>
        <v>313.99839999999995</v>
      </c>
      <c r="Z276">
        <v>549</v>
      </c>
      <c r="AC276">
        <f t="shared" si="45"/>
        <v>16.72</v>
      </c>
      <c r="AD276">
        <f t="shared" si="46"/>
        <v>19</v>
      </c>
      <c r="AE276">
        <f t="shared" si="47"/>
        <v>16.920000000000002</v>
      </c>
      <c r="AF276">
        <f t="shared" si="48"/>
        <v>23.270000000000003</v>
      </c>
      <c r="AG276">
        <f t="shared" si="49"/>
        <v>17.72</v>
      </c>
      <c r="AQ276">
        <v>1</v>
      </c>
      <c r="AR276">
        <v>0</v>
      </c>
      <c r="AS276">
        <v>1</v>
      </c>
      <c r="AT276">
        <v>1</v>
      </c>
      <c r="AU276">
        <v>0</v>
      </c>
    </row>
    <row r="277" spans="1:47" x14ac:dyDescent="0.25">
      <c r="A277">
        <v>275</v>
      </c>
      <c r="B277">
        <v>276</v>
      </c>
      <c r="C277">
        <v>277</v>
      </c>
      <c r="D277">
        <v>278</v>
      </c>
      <c r="E277">
        <v>279</v>
      </c>
      <c r="F277">
        <v>280</v>
      </c>
      <c r="G277">
        <v>60.28</v>
      </c>
      <c r="H277">
        <v>77.94</v>
      </c>
      <c r="I277">
        <v>60.65</v>
      </c>
      <c r="J277">
        <v>55.91</v>
      </c>
      <c r="K277">
        <v>52.93</v>
      </c>
      <c r="L277">
        <v>51</v>
      </c>
      <c r="M277">
        <v>60.28</v>
      </c>
      <c r="N277">
        <v>60</v>
      </c>
      <c r="O277">
        <v>60.63</v>
      </c>
      <c r="P277">
        <v>53.24</v>
      </c>
      <c r="Q277">
        <v>59.51</v>
      </c>
      <c r="T277">
        <f t="shared" si="40"/>
        <v>86.118400000000022</v>
      </c>
      <c r="U277">
        <f t="shared" si="41"/>
        <v>81</v>
      </c>
      <c r="V277">
        <f t="shared" si="42"/>
        <v>92.736900000000048</v>
      </c>
      <c r="W277">
        <f t="shared" si="43"/>
        <v>5.0176000000000087</v>
      </c>
      <c r="X277">
        <f t="shared" si="44"/>
        <v>72.420099999999962</v>
      </c>
      <c r="Z277">
        <v>551</v>
      </c>
      <c r="AC277">
        <f t="shared" si="45"/>
        <v>-9.2800000000000011</v>
      </c>
      <c r="AD277">
        <f t="shared" si="46"/>
        <v>-9</v>
      </c>
      <c r="AE277">
        <f t="shared" si="47"/>
        <v>-9.6300000000000026</v>
      </c>
      <c r="AF277">
        <f t="shared" si="48"/>
        <v>-2.240000000000002</v>
      </c>
      <c r="AG277">
        <f t="shared" si="49"/>
        <v>-8.509999999999998</v>
      </c>
      <c r="AQ277">
        <v>0</v>
      </c>
      <c r="AR277">
        <v>0</v>
      </c>
      <c r="AS277">
        <v>0</v>
      </c>
      <c r="AT277">
        <v>0</v>
      </c>
      <c r="AU277">
        <v>1</v>
      </c>
    </row>
    <row r="278" spans="1:47" x14ac:dyDescent="0.25">
      <c r="A278">
        <v>276</v>
      </c>
      <c r="B278">
        <v>277</v>
      </c>
      <c r="C278">
        <v>278</v>
      </c>
      <c r="D278">
        <v>279</v>
      </c>
      <c r="E278">
        <v>280</v>
      </c>
      <c r="F278">
        <v>281</v>
      </c>
      <c r="G278">
        <v>23.94</v>
      </c>
      <c r="H278">
        <v>0</v>
      </c>
      <c r="I278">
        <v>4.91</v>
      </c>
      <c r="J278">
        <v>14.93</v>
      </c>
      <c r="K278">
        <v>15.55</v>
      </c>
      <c r="L278">
        <v>2</v>
      </c>
      <c r="M278">
        <v>14.93</v>
      </c>
      <c r="N278">
        <v>11</v>
      </c>
      <c r="O278">
        <v>11.14</v>
      </c>
      <c r="P278">
        <v>4.7300000000000004</v>
      </c>
      <c r="Q278">
        <v>7.02</v>
      </c>
      <c r="T278">
        <f t="shared" si="40"/>
        <v>167.1849</v>
      </c>
      <c r="U278">
        <f t="shared" si="41"/>
        <v>81</v>
      </c>
      <c r="V278">
        <f t="shared" si="42"/>
        <v>83.539600000000007</v>
      </c>
      <c r="W278">
        <f t="shared" si="43"/>
        <v>7.4529000000000023</v>
      </c>
      <c r="X278">
        <f t="shared" si="44"/>
        <v>25.200399999999995</v>
      </c>
      <c r="Z278">
        <v>553</v>
      </c>
      <c r="AC278">
        <f t="shared" si="45"/>
        <v>-12.93</v>
      </c>
      <c r="AD278">
        <f t="shared" si="46"/>
        <v>-9</v>
      </c>
      <c r="AE278">
        <f t="shared" si="47"/>
        <v>-9.14</v>
      </c>
      <c r="AF278">
        <f t="shared" si="48"/>
        <v>-2.7300000000000004</v>
      </c>
      <c r="AG278">
        <f t="shared" si="49"/>
        <v>-5.0199999999999996</v>
      </c>
      <c r="AQ278">
        <v>1</v>
      </c>
      <c r="AR278">
        <v>0</v>
      </c>
      <c r="AS278">
        <v>1</v>
      </c>
      <c r="AT278">
        <v>1</v>
      </c>
      <c r="AU278">
        <v>0</v>
      </c>
    </row>
    <row r="279" spans="1:47" x14ac:dyDescent="0.25">
      <c r="A279">
        <v>277</v>
      </c>
      <c r="B279">
        <v>278</v>
      </c>
      <c r="C279">
        <v>279</v>
      </c>
      <c r="D279">
        <v>280</v>
      </c>
      <c r="E279">
        <v>281</v>
      </c>
      <c r="F279">
        <v>282</v>
      </c>
      <c r="G279">
        <v>80.650000000000006</v>
      </c>
      <c r="H279">
        <v>60.91</v>
      </c>
      <c r="I279">
        <v>24.93</v>
      </c>
      <c r="J279">
        <v>47.55</v>
      </c>
      <c r="K279">
        <v>61.36</v>
      </c>
      <c r="L279">
        <v>59</v>
      </c>
      <c r="M279">
        <v>60.91</v>
      </c>
      <c r="N279">
        <v>54</v>
      </c>
      <c r="O279">
        <v>53.93</v>
      </c>
      <c r="P279">
        <v>46.71</v>
      </c>
      <c r="Q279">
        <v>58.21</v>
      </c>
      <c r="T279">
        <f t="shared" si="40"/>
        <v>3.648099999999987</v>
      </c>
      <c r="U279">
        <f t="shared" si="41"/>
        <v>25</v>
      </c>
      <c r="V279">
        <f t="shared" si="42"/>
        <v>25.704900000000002</v>
      </c>
      <c r="W279">
        <f t="shared" si="43"/>
        <v>151.04409999999999</v>
      </c>
      <c r="X279">
        <f t="shared" si="44"/>
        <v>0.62409999999999866</v>
      </c>
      <c r="Z279">
        <v>555</v>
      </c>
      <c r="AC279">
        <f t="shared" si="45"/>
        <v>-1.9099999999999966</v>
      </c>
      <c r="AD279">
        <f t="shared" si="46"/>
        <v>5</v>
      </c>
      <c r="AE279">
        <f t="shared" si="47"/>
        <v>5.07</v>
      </c>
      <c r="AF279">
        <f t="shared" si="48"/>
        <v>12.29</v>
      </c>
      <c r="AG279">
        <f t="shared" si="49"/>
        <v>0.78999999999999915</v>
      </c>
      <c r="AQ279">
        <v>1</v>
      </c>
      <c r="AR279">
        <v>0</v>
      </c>
      <c r="AS279">
        <v>0</v>
      </c>
      <c r="AT279">
        <v>1</v>
      </c>
      <c r="AU279">
        <v>1</v>
      </c>
    </row>
    <row r="280" spans="1:47" x14ac:dyDescent="0.25">
      <c r="A280">
        <v>278</v>
      </c>
      <c r="B280">
        <v>279</v>
      </c>
      <c r="C280">
        <v>280</v>
      </c>
      <c r="D280">
        <v>281</v>
      </c>
      <c r="E280">
        <v>282</v>
      </c>
      <c r="F280">
        <v>283</v>
      </c>
      <c r="G280">
        <v>93.91</v>
      </c>
      <c r="H280">
        <v>87.93</v>
      </c>
      <c r="I280">
        <v>100</v>
      </c>
      <c r="J280">
        <v>63.36</v>
      </c>
      <c r="K280">
        <v>100</v>
      </c>
      <c r="L280">
        <v>100</v>
      </c>
      <c r="M280">
        <v>93.91</v>
      </c>
      <c r="N280">
        <v>88</v>
      </c>
      <c r="O280">
        <v>93.19</v>
      </c>
      <c r="P280">
        <v>84.51</v>
      </c>
      <c r="Q280">
        <v>93.53</v>
      </c>
      <c r="T280">
        <f t="shared" si="40"/>
        <v>37.08810000000004</v>
      </c>
      <c r="U280">
        <f t="shared" si="41"/>
        <v>144</v>
      </c>
      <c r="V280">
        <f t="shared" si="42"/>
        <v>46.376100000000029</v>
      </c>
      <c r="W280">
        <f t="shared" si="43"/>
        <v>239.94009999999983</v>
      </c>
      <c r="X280">
        <f t="shared" si="44"/>
        <v>41.860899999999987</v>
      </c>
      <c r="Z280">
        <v>557</v>
      </c>
      <c r="AC280">
        <f t="shared" si="45"/>
        <v>6.0900000000000034</v>
      </c>
      <c r="AD280">
        <f t="shared" si="46"/>
        <v>12</v>
      </c>
      <c r="AE280">
        <f t="shared" si="47"/>
        <v>6.8100000000000023</v>
      </c>
      <c r="AF280">
        <f t="shared" si="48"/>
        <v>15.489999999999995</v>
      </c>
      <c r="AG280">
        <f t="shared" si="49"/>
        <v>6.4699999999999989</v>
      </c>
      <c r="AQ280">
        <v>1</v>
      </c>
      <c r="AR280">
        <v>0</v>
      </c>
      <c r="AS280">
        <v>0</v>
      </c>
      <c r="AT280">
        <v>1</v>
      </c>
      <c r="AU280">
        <v>0</v>
      </c>
    </row>
    <row r="281" spans="1:47" x14ac:dyDescent="0.25">
      <c r="A281">
        <v>279</v>
      </c>
      <c r="B281">
        <v>280</v>
      </c>
      <c r="C281">
        <v>281</v>
      </c>
      <c r="D281">
        <v>282</v>
      </c>
      <c r="E281">
        <v>283</v>
      </c>
      <c r="F281">
        <v>284</v>
      </c>
      <c r="G281">
        <v>37.93</v>
      </c>
      <c r="H281">
        <v>81.55</v>
      </c>
      <c r="I281">
        <v>47.36</v>
      </c>
      <c r="J281">
        <v>75.62</v>
      </c>
      <c r="K281">
        <v>39.72</v>
      </c>
      <c r="L281">
        <v>51</v>
      </c>
      <c r="M281">
        <v>47.36</v>
      </c>
      <c r="N281">
        <v>55</v>
      </c>
      <c r="O281">
        <v>57.14</v>
      </c>
      <c r="P281">
        <v>53.68</v>
      </c>
      <c r="Q281">
        <v>67.47</v>
      </c>
      <c r="T281">
        <f t="shared" si="40"/>
        <v>13.249600000000004</v>
      </c>
      <c r="U281">
        <f t="shared" si="41"/>
        <v>16</v>
      </c>
      <c r="V281">
        <f t="shared" si="42"/>
        <v>37.699600000000004</v>
      </c>
      <c r="W281">
        <f t="shared" si="43"/>
        <v>7.1823999999999986</v>
      </c>
      <c r="X281">
        <f t="shared" si="44"/>
        <v>271.26089999999994</v>
      </c>
      <c r="Z281">
        <v>559</v>
      </c>
      <c r="AC281">
        <f t="shared" si="45"/>
        <v>3.6400000000000006</v>
      </c>
      <c r="AD281">
        <f t="shared" si="46"/>
        <v>-4</v>
      </c>
      <c r="AE281">
        <f t="shared" si="47"/>
        <v>-6.1400000000000006</v>
      </c>
      <c r="AF281">
        <f t="shared" si="48"/>
        <v>-2.6799999999999997</v>
      </c>
      <c r="AG281">
        <f t="shared" si="49"/>
        <v>-16.47</v>
      </c>
      <c r="AQ281">
        <v>1</v>
      </c>
      <c r="AR281">
        <v>0</v>
      </c>
      <c r="AS281">
        <v>0</v>
      </c>
      <c r="AT281">
        <v>0</v>
      </c>
      <c r="AU281">
        <v>0</v>
      </c>
    </row>
    <row r="282" spans="1:47" x14ac:dyDescent="0.25">
      <c r="A282">
        <v>280</v>
      </c>
      <c r="B282">
        <v>281</v>
      </c>
      <c r="C282">
        <v>282</v>
      </c>
      <c r="D282">
        <v>283</v>
      </c>
      <c r="E282">
        <v>284</v>
      </c>
      <c r="F282">
        <v>285</v>
      </c>
      <c r="G282">
        <v>100</v>
      </c>
      <c r="H282">
        <v>59.36</v>
      </c>
      <c r="I282">
        <v>82.62</v>
      </c>
      <c r="J282">
        <v>93.72</v>
      </c>
      <c r="K282">
        <v>61.45</v>
      </c>
      <c r="L282">
        <v>94</v>
      </c>
      <c r="M282">
        <v>82.62</v>
      </c>
      <c r="N282">
        <v>79</v>
      </c>
      <c r="O282">
        <v>85.77</v>
      </c>
      <c r="P282">
        <v>77.989999999999995</v>
      </c>
      <c r="Q282">
        <v>82.84</v>
      </c>
      <c r="T282">
        <f t="shared" si="40"/>
        <v>129.50439999999989</v>
      </c>
      <c r="U282">
        <f t="shared" si="41"/>
        <v>225</v>
      </c>
      <c r="V282">
        <f t="shared" si="42"/>
        <v>67.732900000000072</v>
      </c>
      <c r="W282">
        <f t="shared" si="43"/>
        <v>256.32010000000014</v>
      </c>
      <c r="X282">
        <f t="shared" si="44"/>
        <v>124.54559999999992</v>
      </c>
      <c r="Z282">
        <v>561</v>
      </c>
      <c r="AC282">
        <f t="shared" si="45"/>
        <v>11.379999999999995</v>
      </c>
      <c r="AD282">
        <f t="shared" si="46"/>
        <v>15</v>
      </c>
      <c r="AE282">
        <f t="shared" si="47"/>
        <v>8.230000000000004</v>
      </c>
      <c r="AF282">
        <f t="shared" si="48"/>
        <v>16.010000000000005</v>
      </c>
      <c r="AG282">
        <f t="shared" si="49"/>
        <v>11.159999999999997</v>
      </c>
      <c r="AQ282">
        <v>0</v>
      </c>
      <c r="AR282">
        <v>0</v>
      </c>
      <c r="AS282">
        <v>0</v>
      </c>
      <c r="AT282">
        <v>1</v>
      </c>
      <c r="AU282">
        <v>0</v>
      </c>
    </row>
    <row r="283" spans="1:47" x14ac:dyDescent="0.25">
      <c r="A283">
        <v>281</v>
      </c>
      <c r="B283">
        <v>282</v>
      </c>
      <c r="C283">
        <v>283</v>
      </c>
      <c r="D283">
        <v>284</v>
      </c>
      <c r="E283">
        <v>285</v>
      </c>
      <c r="F283">
        <v>286</v>
      </c>
      <c r="G283">
        <v>36.36</v>
      </c>
      <c r="H283">
        <v>79.62</v>
      </c>
      <c r="I283">
        <v>100</v>
      </c>
      <c r="J283">
        <v>83.45</v>
      </c>
      <c r="K283">
        <v>93.32</v>
      </c>
      <c r="L283">
        <v>87</v>
      </c>
      <c r="M283">
        <v>83.45</v>
      </c>
      <c r="N283">
        <v>78</v>
      </c>
      <c r="O283">
        <v>85.47</v>
      </c>
      <c r="P283">
        <v>75.010000000000005</v>
      </c>
      <c r="Q283">
        <v>80.22</v>
      </c>
      <c r="T283">
        <f t="shared" si="40"/>
        <v>12.60249999999998</v>
      </c>
      <c r="U283">
        <f t="shared" si="41"/>
        <v>81</v>
      </c>
      <c r="V283">
        <f t="shared" si="42"/>
        <v>2.3409000000000035</v>
      </c>
      <c r="W283">
        <f t="shared" si="43"/>
        <v>143.76009999999988</v>
      </c>
      <c r="X283">
        <f t="shared" si="44"/>
        <v>45.968400000000017</v>
      </c>
      <c r="Z283">
        <v>563</v>
      </c>
      <c r="AC283">
        <f t="shared" si="45"/>
        <v>3.5499999999999972</v>
      </c>
      <c r="AD283">
        <f t="shared" si="46"/>
        <v>9</v>
      </c>
      <c r="AE283">
        <f t="shared" si="47"/>
        <v>1.5300000000000011</v>
      </c>
      <c r="AF283">
        <f t="shared" si="48"/>
        <v>11.989999999999995</v>
      </c>
      <c r="AG283">
        <f t="shared" si="49"/>
        <v>6.7800000000000011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 x14ac:dyDescent="0.25">
      <c r="A284">
        <v>282</v>
      </c>
      <c r="B284">
        <v>283</v>
      </c>
      <c r="C284">
        <v>284</v>
      </c>
      <c r="D284">
        <v>285</v>
      </c>
      <c r="E284">
        <v>286</v>
      </c>
      <c r="F284">
        <v>287</v>
      </c>
      <c r="G284">
        <v>23.62</v>
      </c>
      <c r="H284">
        <v>17.72</v>
      </c>
      <c r="I284">
        <v>48.45</v>
      </c>
      <c r="J284">
        <v>12.32</v>
      </c>
      <c r="K284">
        <v>4.92</v>
      </c>
      <c r="L284">
        <v>14</v>
      </c>
      <c r="M284">
        <v>17.72</v>
      </c>
      <c r="N284">
        <v>20</v>
      </c>
      <c r="O284">
        <v>19.260000000000002</v>
      </c>
      <c r="P284">
        <v>10.210000000000001</v>
      </c>
      <c r="Q284">
        <v>23.31</v>
      </c>
      <c r="T284">
        <f t="shared" si="40"/>
        <v>13.838399999999991</v>
      </c>
      <c r="U284">
        <f t="shared" si="41"/>
        <v>36</v>
      </c>
      <c r="V284">
        <f t="shared" si="42"/>
        <v>27.667600000000018</v>
      </c>
      <c r="W284">
        <f t="shared" si="43"/>
        <v>14.364099999999993</v>
      </c>
      <c r="X284">
        <f t="shared" si="44"/>
        <v>86.676099999999977</v>
      </c>
      <c r="Z284">
        <v>565</v>
      </c>
      <c r="AC284">
        <f t="shared" si="45"/>
        <v>-3.7199999999999989</v>
      </c>
      <c r="AD284">
        <f t="shared" si="46"/>
        <v>-6</v>
      </c>
      <c r="AE284">
        <f t="shared" si="47"/>
        <v>-5.2600000000000016</v>
      </c>
      <c r="AF284">
        <f t="shared" si="48"/>
        <v>3.7899999999999991</v>
      </c>
      <c r="AG284">
        <f t="shared" si="49"/>
        <v>-9.3099999999999987</v>
      </c>
      <c r="AQ284">
        <v>0</v>
      </c>
      <c r="AR284">
        <v>0</v>
      </c>
      <c r="AS284">
        <v>0</v>
      </c>
      <c r="AT284">
        <v>1</v>
      </c>
      <c r="AU284">
        <v>0</v>
      </c>
    </row>
    <row r="285" spans="1:47" x14ac:dyDescent="0.25">
      <c r="A285">
        <v>283</v>
      </c>
      <c r="B285">
        <v>284</v>
      </c>
      <c r="C285">
        <v>285</v>
      </c>
      <c r="D285">
        <v>286</v>
      </c>
      <c r="E285">
        <v>287</v>
      </c>
      <c r="F285">
        <v>288</v>
      </c>
      <c r="G285">
        <v>68.72</v>
      </c>
      <c r="H285">
        <v>74.45</v>
      </c>
      <c r="I285">
        <v>41.32</v>
      </c>
      <c r="J285">
        <v>61.92</v>
      </c>
      <c r="K285">
        <v>45.73</v>
      </c>
      <c r="L285">
        <v>51</v>
      </c>
      <c r="M285">
        <v>61.92</v>
      </c>
      <c r="N285">
        <v>57</v>
      </c>
      <c r="O285">
        <v>59.1</v>
      </c>
      <c r="P285">
        <v>52.86</v>
      </c>
      <c r="Q285">
        <v>60.04</v>
      </c>
      <c r="T285">
        <f t="shared" si="40"/>
        <v>119.24640000000004</v>
      </c>
      <c r="U285">
        <f t="shared" si="41"/>
        <v>36</v>
      </c>
      <c r="V285">
        <f t="shared" si="42"/>
        <v>65.610000000000028</v>
      </c>
      <c r="W285">
        <f t="shared" si="43"/>
        <v>3.4595999999999978</v>
      </c>
      <c r="X285">
        <f t="shared" si="44"/>
        <v>81.721599999999981</v>
      </c>
      <c r="Z285">
        <v>567</v>
      </c>
      <c r="AC285">
        <f t="shared" si="45"/>
        <v>-10.920000000000002</v>
      </c>
      <c r="AD285">
        <f t="shared" si="46"/>
        <v>-6</v>
      </c>
      <c r="AE285">
        <f t="shared" si="47"/>
        <v>-8.1000000000000014</v>
      </c>
      <c r="AF285">
        <f t="shared" si="48"/>
        <v>-1.8599999999999994</v>
      </c>
      <c r="AG285">
        <f t="shared" si="49"/>
        <v>-9.0399999999999991</v>
      </c>
      <c r="AQ285">
        <v>1</v>
      </c>
      <c r="AR285">
        <v>0</v>
      </c>
      <c r="AS285">
        <v>0</v>
      </c>
      <c r="AT285">
        <v>0</v>
      </c>
      <c r="AU285">
        <v>1</v>
      </c>
    </row>
    <row r="286" spans="1:47" x14ac:dyDescent="0.25">
      <c r="A286">
        <v>284</v>
      </c>
      <c r="B286">
        <v>285</v>
      </c>
      <c r="C286">
        <v>286</v>
      </c>
      <c r="D286">
        <v>287</v>
      </c>
      <c r="E286">
        <v>288</v>
      </c>
      <c r="F286">
        <v>289</v>
      </c>
      <c r="G286">
        <v>70.45</v>
      </c>
      <c r="H286">
        <v>92.32</v>
      </c>
      <c r="I286">
        <v>64.92</v>
      </c>
      <c r="J286">
        <v>99.73</v>
      </c>
      <c r="K286">
        <v>36.4</v>
      </c>
      <c r="L286">
        <v>89</v>
      </c>
      <c r="M286">
        <v>70.45</v>
      </c>
      <c r="N286">
        <v>72</v>
      </c>
      <c r="O286">
        <v>77.13</v>
      </c>
      <c r="P286">
        <v>67.78</v>
      </c>
      <c r="Q286">
        <v>80.8</v>
      </c>
      <c r="T286">
        <f t="shared" si="40"/>
        <v>344.10249999999991</v>
      </c>
      <c r="U286">
        <f t="shared" si="41"/>
        <v>289</v>
      </c>
      <c r="V286">
        <f t="shared" si="42"/>
        <v>140.8969000000001</v>
      </c>
      <c r="W286">
        <f t="shared" si="43"/>
        <v>450.28839999999997</v>
      </c>
      <c r="X286">
        <f t="shared" si="44"/>
        <v>67.240000000000052</v>
      </c>
      <c r="Z286">
        <v>569</v>
      </c>
      <c r="AC286">
        <f t="shared" si="45"/>
        <v>18.549999999999997</v>
      </c>
      <c r="AD286">
        <f t="shared" si="46"/>
        <v>17</v>
      </c>
      <c r="AE286">
        <f t="shared" si="47"/>
        <v>11.870000000000005</v>
      </c>
      <c r="AF286">
        <f t="shared" si="48"/>
        <v>21.22</v>
      </c>
      <c r="AG286">
        <f t="shared" si="49"/>
        <v>8.2000000000000028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25">
      <c r="A287">
        <v>285</v>
      </c>
      <c r="B287">
        <v>286</v>
      </c>
      <c r="C287">
        <v>287</v>
      </c>
      <c r="D287">
        <v>288</v>
      </c>
      <c r="E287">
        <v>289</v>
      </c>
      <c r="F287">
        <v>290</v>
      </c>
      <c r="G287">
        <v>89.32</v>
      </c>
      <c r="H287">
        <v>39.92</v>
      </c>
      <c r="I287">
        <v>45.73</v>
      </c>
      <c r="J287">
        <v>0</v>
      </c>
      <c r="K287">
        <v>52.58</v>
      </c>
      <c r="L287">
        <v>46</v>
      </c>
      <c r="M287">
        <v>45.73</v>
      </c>
      <c r="N287">
        <v>45</v>
      </c>
      <c r="O287">
        <v>46.67</v>
      </c>
      <c r="P287">
        <v>37.49</v>
      </c>
      <c r="Q287">
        <v>50.38</v>
      </c>
      <c r="T287">
        <f t="shared" si="40"/>
        <v>7.2900000000001686E-2</v>
      </c>
      <c r="U287">
        <f t="shared" si="41"/>
        <v>1</v>
      </c>
      <c r="V287">
        <f t="shared" si="42"/>
        <v>0.4489000000000023</v>
      </c>
      <c r="W287">
        <f t="shared" si="43"/>
        <v>72.420099999999962</v>
      </c>
      <c r="X287">
        <f t="shared" si="44"/>
        <v>19.184400000000021</v>
      </c>
      <c r="Z287">
        <v>571</v>
      </c>
      <c r="AC287">
        <f t="shared" si="45"/>
        <v>0.27000000000000313</v>
      </c>
      <c r="AD287">
        <f t="shared" si="46"/>
        <v>1</v>
      </c>
      <c r="AE287">
        <f t="shared" si="47"/>
        <v>-0.67000000000000171</v>
      </c>
      <c r="AF287">
        <f t="shared" si="48"/>
        <v>8.509999999999998</v>
      </c>
      <c r="AG287">
        <f t="shared" si="49"/>
        <v>-4.3800000000000026</v>
      </c>
      <c r="AQ287">
        <v>0</v>
      </c>
      <c r="AR287">
        <v>0</v>
      </c>
      <c r="AS287">
        <v>0</v>
      </c>
      <c r="AT287">
        <v>1</v>
      </c>
      <c r="AU287">
        <v>0</v>
      </c>
    </row>
    <row r="288" spans="1:47" x14ac:dyDescent="0.25">
      <c r="A288">
        <v>286</v>
      </c>
      <c r="B288">
        <v>287</v>
      </c>
      <c r="C288">
        <v>288</v>
      </c>
      <c r="D288">
        <v>289</v>
      </c>
      <c r="E288">
        <v>290</v>
      </c>
      <c r="F288">
        <v>291</v>
      </c>
      <c r="G288">
        <v>53.92</v>
      </c>
      <c r="H288">
        <v>28.73</v>
      </c>
      <c r="I288">
        <v>14.4</v>
      </c>
      <c r="J288">
        <v>41.58</v>
      </c>
      <c r="K288">
        <v>13.19</v>
      </c>
      <c r="L288">
        <v>25</v>
      </c>
      <c r="M288">
        <v>28.73</v>
      </c>
      <c r="N288">
        <v>29</v>
      </c>
      <c r="O288">
        <v>33.57</v>
      </c>
      <c r="P288">
        <v>21.51</v>
      </c>
      <c r="Q288">
        <v>38.729999999999997</v>
      </c>
      <c r="T288">
        <f t="shared" si="40"/>
        <v>13.912900000000004</v>
      </c>
      <c r="U288">
        <f t="shared" si="41"/>
        <v>16</v>
      </c>
      <c r="V288">
        <f t="shared" si="42"/>
        <v>73.444900000000004</v>
      </c>
      <c r="W288">
        <f t="shared" si="43"/>
        <v>12.180099999999989</v>
      </c>
      <c r="X288">
        <f t="shared" si="44"/>
        <v>188.51289999999992</v>
      </c>
      <c r="Z288">
        <v>573</v>
      </c>
      <c r="AC288">
        <f t="shared" si="45"/>
        <v>-3.7300000000000004</v>
      </c>
      <c r="AD288">
        <f t="shared" si="46"/>
        <v>-4</v>
      </c>
      <c r="AE288">
        <f t="shared" si="47"/>
        <v>-8.57</v>
      </c>
      <c r="AF288">
        <f t="shared" si="48"/>
        <v>3.4899999999999984</v>
      </c>
      <c r="AG288">
        <f t="shared" si="49"/>
        <v>-13.729999999999997</v>
      </c>
      <c r="AQ288">
        <v>0</v>
      </c>
      <c r="AR288">
        <v>0</v>
      </c>
      <c r="AS288">
        <v>1</v>
      </c>
      <c r="AT288">
        <v>0</v>
      </c>
      <c r="AU288">
        <v>1</v>
      </c>
    </row>
    <row r="289" spans="1:47" x14ac:dyDescent="0.25">
      <c r="A289">
        <v>287</v>
      </c>
      <c r="B289">
        <v>288</v>
      </c>
      <c r="C289">
        <v>289</v>
      </c>
      <c r="D289">
        <v>290</v>
      </c>
      <c r="E289">
        <v>291</v>
      </c>
      <c r="F289">
        <v>292</v>
      </c>
      <c r="G289">
        <v>100</v>
      </c>
      <c r="H289">
        <v>66.400000000000006</v>
      </c>
      <c r="I289">
        <v>81.58</v>
      </c>
      <c r="J289">
        <v>99.19</v>
      </c>
      <c r="K289">
        <v>68.48</v>
      </c>
      <c r="L289">
        <v>100</v>
      </c>
      <c r="M289">
        <v>81.58</v>
      </c>
      <c r="N289">
        <v>82</v>
      </c>
      <c r="O289">
        <v>88.5</v>
      </c>
      <c r="P289">
        <v>81.33</v>
      </c>
      <c r="Q289">
        <v>87.72</v>
      </c>
      <c r="T289">
        <f t="shared" si="40"/>
        <v>339.29640000000006</v>
      </c>
      <c r="U289">
        <f t="shared" si="41"/>
        <v>324</v>
      </c>
      <c r="V289">
        <f t="shared" si="42"/>
        <v>132.25</v>
      </c>
      <c r="W289">
        <f t="shared" si="43"/>
        <v>348.56890000000004</v>
      </c>
      <c r="X289">
        <f t="shared" si="44"/>
        <v>150.79840000000002</v>
      </c>
      <c r="Z289">
        <v>575</v>
      </c>
      <c r="AC289">
        <f t="shared" si="45"/>
        <v>18.420000000000002</v>
      </c>
      <c r="AD289">
        <f t="shared" si="46"/>
        <v>18</v>
      </c>
      <c r="AE289">
        <f t="shared" si="47"/>
        <v>11.5</v>
      </c>
      <c r="AF289">
        <f t="shared" si="48"/>
        <v>18.670000000000002</v>
      </c>
      <c r="AG289">
        <f t="shared" si="49"/>
        <v>12.280000000000001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 x14ac:dyDescent="0.25">
      <c r="A290">
        <v>288</v>
      </c>
      <c r="B290">
        <v>289</v>
      </c>
      <c r="C290">
        <v>290</v>
      </c>
      <c r="D290">
        <v>291</v>
      </c>
      <c r="E290">
        <v>292</v>
      </c>
      <c r="F290">
        <v>293</v>
      </c>
      <c r="G290">
        <v>96.4</v>
      </c>
      <c r="H290">
        <v>97.58</v>
      </c>
      <c r="I290">
        <v>62.19</v>
      </c>
      <c r="J290">
        <v>58.48</v>
      </c>
      <c r="K290">
        <v>100</v>
      </c>
      <c r="L290">
        <v>100</v>
      </c>
      <c r="M290">
        <v>96.4</v>
      </c>
      <c r="N290">
        <v>82</v>
      </c>
      <c r="O290">
        <v>83.13</v>
      </c>
      <c r="P290">
        <v>75.8</v>
      </c>
      <c r="Q290">
        <v>86.71</v>
      </c>
      <c r="T290">
        <f t="shared" si="40"/>
        <v>12.959999999999958</v>
      </c>
      <c r="U290">
        <f t="shared" si="41"/>
        <v>324</v>
      </c>
      <c r="V290">
        <f t="shared" si="42"/>
        <v>284.59690000000018</v>
      </c>
      <c r="W290">
        <f t="shared" si="43"/>
        <v>585.6400000000001</v>
      </c>
      <c r="X290">
        <f t="shared" si="44"/>
        <v>176.62410000000017</v>
      </c>
      <c r="Z290">
        <v>577</v>
      </c>
      <c r="AC290">
        <f t="shared" si="45"/>
        <v>3.5999999999999943</v>
      </c>
      <c r="AD290">
        <f t="shared" si="46"/>
        <v>18</v>
      </c>
      <c r="AE290">
        <f t="shared" si="47"/>
        <v>16.870000000000005</v>
      </c>
      <c r="AF290">
        <f t="shared" si="48"/>
        <v>24.200000000000003</v>
      </c>
      <c r="AG290">
        <f t="shared" si="49"/>
        <v>13.290000000000006</v>
      </c>
      <c r="AQ290">
        <v>0</v>
      </c>
      <c r="AR290">
        <v>4</v>
      </c>
      <c r="AS290">
        <v>1</v>
      </c>
      <c r="AT290">
        <v>0</v>
      </c>
      <c r="AU290">
        <v>0</v>
      </c>
    </row>
    <row r="291" spans="1:47" x14ac:dyDescent="0.25">
      <c r="A291">
        <v>289</v>
      </c>
      <c r="B291">
        <v>290</v>
      </c>
      <c r="C291">
        <v>291</v>
      </c>
      <c r="D291">
        <v>292</v>
      </c>
      <c r="E291">
        <v>293</v>
      </c>
      <c r="F291">
        <v>294</v>
      </c>
      <c r="G291">
        <v>3.58</v>
      </c>
      <c r="H291">
        <v>32.19</v>
      </c>
      <c r="I291">
        <v>11.48</v>
      </c>
      <c r="J291">
        <v>17.63</v>
      </c>
      <c r="K291">
        <v>46.54</v>
      </c>
      <c r="L291">
        <v>44</v>
      </c>
      <c r="M291">
        <v>17.63</v>
      </c>
      <c r="N291">
        <v>21</v>
      </c>
      <c r="O291">
        <v>24.46</v>
      </c>
      <c r="P291">
        <v>12.38</v>
      </c>
      <c r="Q291">
        <v>20.89</v>
      </c>
      <c r="T291">
        <f t="shared" si="40"/>
        <v>695.37690000000009</v>
      </c>
      <c r="U291">
        <f t="shared" si="41"/>
        <v>529</v>
      </c>
      <c r="V291">
        <f t="shared" si="42"/>
        <v>381.81159999999994</v>
      </c>
      <c r="W291">
        <f t="shared" si="43"/>
        <v>999.82439999999986</v>
      </c>
      <c r="X291">
        <f t="shared" si="44"/>
        <v>534.07209999999998</v>
      </c>
      <c r="Z291">
        <v>579</v>
      </c>
      <c r="AC291">
        <f t="shared" si="45"/>
        <v>26.37</v>
      </c>
      <c r="AD291">
        <f t="shared" si="46"/>
        <v>23</v>
      </c>
      <c r="AE291">
        <f t="shared" si="47"/>
        <v>19.54</v>
      </c>
      <c r="AF291">
        <f t="shared" si="48"/>
        <v>31.619999999999997</v>
      </c>
      <c r="AG291">
        <f t="shared" si="49"/>
        <v>23.11</v>
      </c>
      <c r="AQ291">
        <v>0</v>
      </c>
      <c r="AR291">
        <v>0</v>
      </c>
      <c r="AS291">
        <v>0</v>
      </c>
      <c r="AT291">
        <v>1</v>
      </c>
      <c r="AU291">
        <v>0</v>
      </c>
    </row>
    <row r="292" spans="1:47" x14ac:dyDescent="0.25">
      <c r="A292">
        <v>290</v>
      </c>
      <c r="B292">
        <v>291</v>
      </c>
      <c r="C292">
        <v>292</v>
      </c>
      <c r="D292">
        <v>293</v>
      </c>
      <c r="E292">
        <v>294</v>
      </c>
      <c r="F292">
        <v>295</v>
      </c>
      <c r="G292">
        <v>52.19</v>
      </c>
      <c r="H292">
        <v>100</v>
      </c>
      <c r="I292">
        <v>46.63</v>
      </c>
      <c r="J292">
        <v>57.54</v>
      </c>
      <c r="K292">
        <v>88.35</v>
      </c>
      <c r="L292">
        <v>88</v>
      </c>
      <c r="M292">
        <v>57.54</v>
      </c>
      <c r="N292">
        <v>68</v>
      </c>
      <c r="O292">
        <v>65.22</v>
      </c>
      <c r="P292">
        <v>59.92</v>
      </c>
      <c r="Q292">
        <v>59.66</v>
      </c>
      <c r="T292">
        <f t="shared" si="40"/>
        <v>927.8116</v>
      </c>
      <c r="U292">
        <f t="shared" si="41"/>
        <v>400</v>
      </c>
      <c r="V292">
        <f t="shared" si="42"/>
        <v>518.92840000000001</v>
      </c>
      <c r="W292">
        <f t="shared" si="43"/>
        <v>788.48639999999989</v>
      </c>
      <c r="X292">
        <f t="shared" si="44"/>
        <v>803.15560000000016</v>
      </c>
      <c r="Z292">
        <v>581</v>
      </c>
      <c r="AC292">
        <f t="shared" si="45"/>
        <v>30.46</v>
      </c>
      <c r="AD292">
        <f t="shared" si="46"/>
        <v>20</v>
      </c>
      <c r="AE292">
        <f t="shared" si="47"/>
        <v>22.78</v>
      </c>
      <c r="AF292">
        <f t="shared" si="48"/>
        <v>28.08</v>
      </c>
      <c r="AG292">
        <f t="shared" si="49"/>
        <v>28.340000000000003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25">
      <c r="A293">
        <v>291</v>
      </c>
      <c r="B293">
        <v>292</v>
      </c>
      <c r="C293">
        <v>293</v>
      </c>
      <c r="D293">
        <v>294</v>
      </c>
      <c r="E293">
        <v>295</v>
      </c>
      <c r="F293">
        <v>296</v>
      </c>
      <c r="G293">
        <v>90.48</v>
      </c>
      <c r="H293">
        <v>74.63</v>
      </c>
      <c r="I293">
        <v>88.54</v>
      </c>
      <c r="J293">
        <v>47.35</v>
      </c>
      <c r="K293">
        <v>51.9</v>
      </c>
      <c r="L293">
        <v>83</v>
      </c>
      <c r="M293">
        <v>74.63</v>
      </c>
      <c r="N293">
        <v>70</v>
      </c>
      <c r="O293">
        <v>71.319999999999993</v>
      </c>
      <c r="P293">
        <v>64.37</v>
      </c>
      <c r="Q293">
        <v>70.92</v>
      </c>
      <c r="T293">
        <f t="shared" si="40"/>
        <v>70.05690000000007</v>
      </c>
      <c r="U293">
        <f t="shared" si="41"/>
        <v>169</v>
      </c>
      <c r="V293">
        <f t="shared" si="42"/>
        <v>136.42240000000015</v>
      </c>
      <c r="W293">
        <f t="shared" si="43"/>
        <v>347.07689999999985</v>
      </c>
      <c r="X293">
        <f t="shared" si="44"/>
        <v>145.92639999999997</v>
      </c>
      <c r="Z293">
        <v>583</v>
      </c>
      <c r="AC293">
        <f t="shared" si="45"/>
        <v>8.3700000000000045</v>
      </c>
      <c r="AD293">
        <f t="shared" si="46"/>
        <v>13</v>
      </c>
      <c r="AE293">
        <f t="shared" si="47"/>
        <v>11.680000000000007</v>
      </c>
      <c r="AF293">
        <f t="shared" si="48"/>
        <v>18.629999999999995</v>
      </c>
      <c r="AG293">
        <f t="shared" si="49"/>
        <v>12.079999999999998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 x14ac:dyDescent="0.25">
      <c r="A294">
        <v>292</v>
      </c>
      <c r="B294">
        <v>293</v>
      </c>
      <c r="C294">
        <v>294</v>
      </c>
      <c r="D294">
        <v>295</v>
      </c>
      <c r="E294">
        <v>296</v>
      </c>
      <c r="F294">
        <v>297</v>
      </c>
      <c r="G294">
        <v>43.63</v>
      </c>
      <c r="H294">
        <v>42.54</v>
      </c>
      <c r="I294">
        <v>18.350000000000001</v>
      </c>
      <c r="J294">
        <v>33.9</v>
      </c>
      <c r="K294">
        <v>39.35</v>
      </c>
      <c r="L294">
        <v>41</v>
      </c>
      <c r="M294">
        <v>39.35</v>
      </c>
      <c r="N294">
        <v>35</v>
      </c>
      <c r="O294">
        <v>36.35</v>
      </c>
      <c r="P294">
        <v>26.36</v>
      </c>
      <c r="Q294">
        <v>37.380000000000003</v>
      </c>
      <c r="T294">
        <f t="shared" si="40"/>
        <v>2.7224999999999953</v>
      </c>
      <c r="U294">
        <f t="shared" si="41"/>
        <v>36</v>
      </c>
      <c r="V294">
        <f t="shared" si="42"/>
        <v>21.622499999999988</v>
      </c>
      <c r="W294">
        <f t="shared" si="43"/>
        <v>214.32960000000003</v>
      </c>
      <c r="X294">
        <f t="shared" si="44"/>
        <v>13.104399999999982</v>
      </c>
      <c r="Z294">
        <v>585</v>
      </c>
      <c r="AC294">
        <f t="shared" si="45"/>
        <v>1.6499999999999986</v>
      </c>
      <c r="AD294">
        <f t="shared" si="46"/>
        <v>6</v>
      </c>
      <c r="AE294">
        <f t="shared" si="47"/>
        <v>4.6499999999999986</v>
      </c>
      <c r="AF294">
        <f t="shared" si="48"/>
        <v>14.64</v>
      </c>
      <c r="AG294">
        <f t="shared" si="49"/>
        <v>3.6199999999999974</v>
      </c>
      <c r="AQ294">
        <v>0</v>
      </c>
      <c r="AR294">
        <v>0</v>
      </c>
      <c r="AS294">
        <v>0</v>
      </c>
      <c r="AT294">
        <v>1</v>
      </c>
      <c r="AU294">
        <v>0</v>
      </c>
    </row>
    <row r="295" spans="1:47" x14ac:dyDescent="0.25">
      <c r="A295">
        <v>293</v>
      </c>
      <c r="B295">
        <v>294</v>
      </c>
      <c r="C295">
        <v>295</v>
      </c>
      <c r="D295">
        <v>296</v>
      </c>
      <c r="E295">
        <v>297</v>
      </c>
      <c r="F295">
        <v>298</v>
      </c>
      <c r="G295">
        <v>61.54</v>
      </c>
      <c r="H295">
        <v>46.35</v>
      </c>
      <c r="I295">
        <v>90.9</v>
      </c>
      <c r="J295">
        <v>95.35</v>
      </c>
      <c r="K295">
        <v>42.65</v>
      </c>
      <c r="L295">
        <v>53</v>
      </c>
      <c r="M295">
        <v>61.54</v>
      </c>
      <c r="N295">
        <v>66</v>
      </c>
      <c r="O295">
        <v>66.599999999999994</v>
      </c>
      <c r="P295">
        <v>59.73</v>
      </c>
      <c r="Q295">
        <v>65.760000000000005</v>
      </c>
      <c r="T295">
        <f t="shared" si="40"/>
        <v>72.931599999999989</v>
      </c>
      <c r="U295">
        <f t="shared" si="41"/>
        <v>169</v>
      </c>
      <c r="V295">
        <f t="shared" si="42"/>
        <v>184.95999999999984</v>
      </c>
      <c r="W295">
        <f t="shared" si="43"/>
        <v>45.29289999999996</v>
      </c>
      <c r="X295">
        <f t="shared" si="44"/>
        <v>162.81760000000014</v>
      </c>
      <c r="Z295">
        <v>587</v>
      </c>
      <c r="AC295">
        <f t="shared" si="45"/>
        <v>-8.5399999999999991</v>
      </c>
      <c r="AD295">
        <f t="shared" si="46"/>
        <v>-13</v>
      </c>
      <c r="AE295">
        <f t="shared" si="47"/>
        <v>-13.599999999999994</v>
      </c>
      <c r="AF295">
        <f t="shared" si="48"/>
        <v>-6.7299999999999969</v>
      </c>
      <c r="AG295">
        <f t="shared" si="49"/>
        <v>-12.760000000000005</v>
      </c>
      <c r="AQ295">
        <v>1</v>
      </c>
      <c r="AR295">
        <v>0</v>
      </c>
      <c r="AS295">
        <v>2</v>
      </c>
      <c r="AT295">
        <v>2</v>
      </c>
      <c r="AU295">
        <v>2</v>
      </c>
    </row>
    <row r="296" spans="1:47" x14ac:dyDescent="0.25">
      <c r="A296">
        <v>294</v>
      </c>
      <c r="B296">
        <v>295</v>
      </c>
      <c r="C296">
        <v>296</v>
      </c>
      <c r="D296">
        <v>297</v>
      </c>
      <c r="E296">
        <v>298</v>
      </c>
      <c r="F296">
        <v>299</v>
      </c>
      <c r="G296">
        <v>52.35</v>
      </c>
      <c r="H296">
        <v>100</v>
      </c>
      <c r="I296">
        <v>85.35</v>
      </c>
      <c r="J296">
        <v>70.650000000000006</v>
      </c>
      <c r="K296">
        <v>100</v>
      </c>
      <c r="L296">
        <v>80</v>
      </c>
      <c r="M296">
        <v>85.35</v>
      </c>
      <c r="N296">
        <v>81</v>
      </c>
      <c r="O296">
        <v>78.61</v>
      </c>
      <c r="P296">
        <v>72.03</v>
      </c>
      <c r="Q296">
        <v>81.709999999999994</v>
      </c>
      <c r="T296">
        <f t="shared" si="40"/>
        <v>28.622499999999938</v>
      </c>
      <c r="U296">
        <f t="shared" si="41"/>
        <v>1</v>
      </c>
      <c r="V296">
        <f t="shared" si="42"/>
        <v>1.9321000000000015</v>
      </c>
      <c r="W296">
        <f t="shared" si="43"/>
        <v>63.520899999999983</v>
      </c>
      <c r="X296">
        <f t="shared" si="44"/>
        <v>2.9240999999999788</v>
      </c>
      <c r="Z296">
        <v>589</v>
      </c>
      <c r="AC296">
        <f t="shared" si="45"/>
        <v>-5.3499999999999943</v>
      </c>
      <c r="AD296">
        <f t="shared" si="46"/>
        <v>-1</v>
      </c>
      <c r="AE296">
        <f t="shared" si="47"/>
        <v>1.3900000000000006</v>
      </c>
      <c r="AF296">
        <f t="shared" si="48"/>
        <v>7.9699999999999989</v>
      </c>
      <c r="AG296">
        <f t="shared" si="49"/>
        <v>-1.7099999999999937</v>
      </c>
      <c r="AQ296">
        <v>0</v>
      </c>
      <c r="AR296">
        <v>0</v>
      </c>
      <c r="AS296">
        <v>0</v>
      </c>
      <c r="AT296">
        <v>1</v>
      </c>
      <c r="AU296">
        <v>0</v>
      </c>
    </row>
    <row r="297" spans="1:47" x14ac:dyDescent="0.25">
      <c r="A297">
        <v>295</v>
      </c>
      <c r="B297">
        <v>296</v>
      </c>
      <c r="C297">
        <v>297</v>
      </c>
      <c r="D297">
        <v>298</v>
      </c>
      <c r="E297">
        <v>299</v>
      </c>
      <c r="F297">
        <v>300</v>
      </c>
      <c r="G297">
        <v>62.9</v>
      </c>
      <c r="H297">
        <v>75.349999999999994</v>
      </c>
      <c r="I297">
        <v>69.650000000000006</v>
      </c>
      <c r="J297">
        <v>35.72</v>
      </c>
      <c r="K297">
        <v>65.010000000000005</v>
      </c>
      <c r="L297">
        <v>63</v>
      </c>
      <c r="M297">
        <v>65.010000000000005</v>
      </c>
      <c r="N297">
        <v>61</v>
      </c>
      <c r="O297">
        <v>65.13</v>
      </c>
      <c r="P297">
        <v>55.05</v>
      </c>
      <c r="Q297">
        <v>63.22</v>
      </c>
      <c r="T297">
        <f t="shared" si="40"/>
        <v>4.0401000000000202</v>
      </c>
      <c r="U297">
        <f t="shared" si="41"/>
        <v>4</v>
      </c>
      <c r="V297">
        <f t="shared" si="42"/>
        <v>4.5368999999999806</v>
      </c>
      <c r="W297">
        <f t="shared" si="43"/>
        <v>63.202500000000043</v>
      </c>
      <c r="X297">
        <f t="shared" si="44"/>
        <v>4.8399999999999499E-2</v>
      </c>
      <c r="Z297">
        <v>591</v>
      </c>
      <c r="AC297">
        <f t="shared" si="45"/>
        <v>-2.0100000000000051</v>
      </c>
      <c r="AD297">
        <f t="shared" si="46"/>
        <v>2</v>
      </c>
      <c r="AE297">
        <f t="shared" si="47"/>
        <v>-2.1299999999999955</v>
      </c>
      <c r="AF297">
        <f t="shared" si="48"/>
        <v>7.9500000000000028</v>
      </c>
      <c r="AG297">
        <f t="shared" si="49"/>
        <v>-0.21999999999999886</v>
      </c>
      <c r="AQ297">
        <v>0</v>
      </c>
      <c r="AR297">
        <v>0</v>
      </c>
      <c r="AS297">
        <v>1</v>
      </c>
      <c r="AT297">
        <v>1</v>
      </c>
      <c r="AU297">
        <v>1</v>
      </c>
    </row>
    <row r="298" spans="1:47" x14ac:dyDescent="0.25">
      <c r="A298">
        <v>296</v>
      </c>
      <c r="B298">
        <v>297</v>
      </c>
      <c r="C298">
        <v>298</v>
      </c>
      <c r="D298">
        <v>299</v>
      </c>
      <c r="E298">
        <v>300</v>
      </c>
      <c r="F298">
        <v>301</v>
      </c>
      <c r="G298">
        <v>48.35</v>
      </c>
      <c r="H298">
        <v>35.65</v>
      </c>
      <c r="I298">
        <v>49.72</v>
      </c>
      <c r="J298">
        <v>38.01</v>
      </c>
      <c r="K298">
        <v>17.29</v>
      </c>
      <c r="L298">
        <v>42</v>
      </c>
      <c r="M298">
        <v>38.01</v>
      </c>
      <c r="N298">
        <v>37</v>
      </c>
      <c r="O298">
        <v>36.53</v>
      </c>
      <c r="P298">
        <v>28.32</v>
      </c>
      <c r="Q298">
        <v>38.72</v>
      </c>
      <c r="T298">
        <f t="shared" si="40"/>
        <v>15.920100000000016</v>
      </c>
      <c r="U298">
        <f t="shared" si="41"/>
        <v>25</v>
      </c>
      <c r="V298">
        <f t="shared" si="42"/>
        <v>29.920899999999989</v>
      </c>
      <c r="W298">
        <f t="shared" si="43"/>
        <v>187.14239999999998</v>
      </c>
      <c r="X298">
        <f t="shared" si="44"/>
        <v>10.758400000000007</v>
      </c>
      <c r="Z298">
        <v>593</v>
      </c>
      <c r="AC298">
        <f t="shared" si="45"/>
        <v>3.990000000000002</v>
      </c>
      <c r="AD298">
        <f t="shared" si="46"/>
        <v>5</v>
      </c>
      <c r="AE298">
        <f t="shared" si="47"/>
        <v>5.4699999999999989</v>
      </c>
      <c r="AF298">
        <f t="shared" si="48"/>
        <v>13.68</v>
      </c>
      <c r="AG298">
        <f t="shared" si="49"/>
        <v>3.2800000000000011</v>
      </c>
      <c r="AQ298">
        <v>1</v>
      </c>
      <c r="AR298">
        <v>0</v>
      </c>
      <c r="AS298">
        <v>0</v>
      </c>
      <c r="AT298">
        <v>1</v>
      </c>
      <c r="AU298">
        <v>0</v>
      </c>
    </row>
    <row r="299" spans="1:47" x14ac:dyDescent="0.25">
      <c r="A299">
        <v>297</v>
      </c>
      <c r="B299">
        <v>298</v>
      </c>
      <c r="C299">
        <v>299</v>
      </c>
      <c r="D299">
        <v>300</v>
      </c>
      <c r="E299">
        <v>301</v>
      </c>
      <c r="F299">
        <v>302</v>
      </c>
      <c r="G299">
        <v>100</v>
      </c>
      <c r="H299">
        <v>79.72</v>
      </c>
      <c r="I299">
        <v>100</v>
      </c>
      <c r="J299">
        <v>100</v>
      </c>
      <c r="K299">
        <v>97.36</v>
      </c>
      <c r="L299">
        <v>99</v>
      </c>
      <c r="M299">
        <v>100</v>
      </c>
      <c r="N299">
        <v>95</v>
      </c>
      <c r="O299">
        <v>96.9</v>
      </c>
      <c r="P299">
        <v>86.07</v>
      </c>
      <c r="Q299">
        <v>97.09</v>
      </c>
      <c r="T299">
        <f t="shared" si="40"/>
        <v>1</v>
      </c>
      <c r="U299">
        <f t="shared" si="41"/>
        <v>16</v>
      </c>
      <c r="V299">
        <f t="shared" si="42"/>
        <v>4.4099999999999762</v>
      </c>
      <c r="W299">
        <f t="shared" si="43"/>
        <v>167.18490000000017</v>
      </c>
      <c r="X299">
        <f t="shared" si="44"/>
        <v>3.648099999999987</v>
      </c>
      <c r="Z299">
        <v>595</v>
      </c>
      <c r="AC299">
        <f t="shared" si="45"/>
        <v>-1</v>
      </c>
      <c r="AD299">
        <f t="shared" si="46"/>
        <v>4</v>
      </c>
      <c r="AE299">
        <f t="shared" si="47"/>
        <v>2.0999999999999943</v>
      </c>
      <c r="AF299">
        <f t="shared" si="48"/>
        <v>12.930000000000007</v>
      </c>
      <c r="AG299">
        <f t="shared" si="49"/>
        <v>1.9099999999999966</v>
      </c>
      <c r="AQ299">
        <v>0</v>
      </c>
      <c r="AR299">
        <v>0</v>
      </c>
      <c r="AS299">
        <v>0</v>
      </c>
      <c r="AT299">
        <v>1</v>
      </c>
      <c r="AU299">
        <v>0</v>
      </c>
    </row>
    <row r="300" spans="1:47" x14ac:dyDescent="0.25">
      <c r="A300">
        <v>298</v>
      </c>
      <c r="B300">
        <v>299</v>
      </c>
      <c r="C300">
        <v>300</v>
      </c>
      <c r="D300">
        <v>301</v>
      </c>
      <c r="E300">
        <v>302</v>
      </c>
      <c r="F300">
        <v>303</v>
      </c>
      <c r="G300">
        <v>59.72</v>
      </c>
      <c r="H300">
        <v>100</v>
      </c>
      <c r="I300">
        <v>62.29</v>
      </c>
      <c r="J300">
        <v>100</v>
      </c>
      <c r="K300">
        <v>84.54</v>
      </c>
      <c r="L300">
        <v>100</v>
      </c>
      <c r="M300">
        <v>84.54</v>
      </c>
      <c r="N300">
        <v>81</v>
      </c>
      <c r="O300">
        <v>81.819999999999993</v>
      </c>
      <c r="P300">
        <v>76.239999999999995</v>
      </c>
      <c r="Q300">
        <v>96.82</v>
      </c>
      <c r="T300">
        <f t="shared" si="40"/>
        <v>239.01159999999982</v>
      </c>
      <c r="U300">
        <f t="shared" si="41"/>
        <v>361</v>
      </c>
      <c r="V300">
        <f t="shared" si="42"/>
        <v>330.51240000000024</v>
      </c>
      <c r="W300">
        <f t="shared" si="43"/>
        <v>564.53760000000023</v>
      </c>
      <c r="X300">
        <f t="shared" si="44"/>
        <v>10.112400000000044</v>
      </c>
      <c r="Z300">
        <v>597</v>
      </c>
      <c r="AC300">
        <f t="shared" si="45"/>
        <v>15.459999999999994</v>
      </c>
      <c r="AD300">
        <f t="shared" si="46"/>
        <v>19</v>
      </c>
      <c r="AE300">
        <f t="shared" si="47"/>
        <v>18.180000000000007</v>
      </c>
      <c r="AF300">
        <f t="shared" si="48"/>
        <v>23.760000000000005</v>
      </c>
      <c r="AG300">
        <f t="shared" si="49"/>
        <v>3.1800000000000068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 x14ac:dyDescent="0.25">
      <c r="A301">
        <v>299</v>
      </c>
      <c r="B301">
        <v>300</v>
      </c>
      <c r="C301">
        <v>301</v>
      </c>
      <c r="D301">
        <v>302</v>
      </c>
      <c r="E301">
        <v>303</v>
      </c>
      <c r="F301">
        <v>304</v>
      </c>
      <c r="G301">
        <v>52.01</v>
      </c>
      <c r="H301">
        <v>0</v>
      </c>
      <c r="I301">
        <v>47.36</v>
      </c>
      <c r="J301">
        <v>37.54</v>
      </c>
      <c r="K301">
        <v>82.22</v>
      </c>
      <c r="L301">
        <v>29</v>
      </c>
      <c r="M301">
        <v>47.36</v>
      </c>
      <c r="N301">
        <v>43</v>
      </c>
      <c r="O301">
        <v>43.31</v>
      </c>
      <c r="P301">
        <v>34.229999999999997</v>
      </c>
      <c r="Q301">
        <v>55.83</v>
      </c>
      <c r="T301">
        <f t="shared" si="40"/>
        <v>337.08959999999996</v>
      </c>
      <c r="U301">
        <f t="shared" si="41"/>
        <v>196</v>
      </c>
      <c r="V301">
        <f t="shared" si="42"/>
        <v>204.77610000000007</v>
      </c>
      <c r="W301">
        <f t="shared" si="43"/>
        <v>27.352899999999966</v>
      </c>
      <c r="X301">
        <f t="shared" si="44"/>
        <v>719.84889999999996</v>
      </c>
      <c r="Z301">
        <v>599</v>
      </c>
      <c r="AC301">
        <f t="shared" si="45"/>
        <v>-18.36</v>
      </c>
      <c r="AD301">
        <f t="shared" si="46"/>
        <v>-14</v>
      </c>
      <c r="AE301">
        <f t="shared" si="47"/>
        <v>-14.310000000000002</v>
      </c>
      <c r="AF301">
        <f t="shared" si="48"/>
        <v>-5.2299999999999969</v>
      </c>
      <c r="AG301">
        <f t="shared" si="49"/>
        <v>-26.83</v>
      </c>
      <c r="AQ301">
        <v>0</v>
      </c>
      <c r="AR301">
        <v>0</v>
      </c>
      <c r="AS301">
        <v>1</v>
      </c>
      <c r="AT301">
        <v>0</v>
      </c>
      <c r="AU301">
        <v>0</v>
      </c>
    </row>
    <row r="302" spans="1:47" x14ac:dyDescent="0.25">
      <c r="A302">
        <v>300</v>
      </c>
      <c r="B302">
        <v>301</v>
      </c>
      <c r="C302">
        <v>302</v>
      </c>
      <c r="D302">
        <v>303</v>
      </c>
      <c r="E302">
        <v>304</v>
      </c>
      <c r="F302">
        <v>305</v>
      </c>
      <c r="G302">
        <v>46.29</v>
      </c>
      <c r="H302">
        <v>66.36</v>
      </c>
      <c r="I302">
        <v>10.54</v>
      </c>
      <c r="J302">
        <v>71.22</v>
      </c>
      <c r="K302">
        <v>100</v>
      </c>
      <c r="L302">
        <v>57</v>
      </c>
      <c r="M302">
        <v>66.36</v>
      </c>
      <c r="N302">
        <v>58</v>
      </c>
      <c r="O302">
        <v>56.36</v>
      </c>
      <c r="P302">
        <v>49.84</v>
      </c>
      <c r="Q302">
        <v>35.79</v>
      </c>
      <c r="T302">
        <f t="shared" si="40"/>
        <v>87.609599999999986</v>
      </c>
      <c r="U302">
        <f t="shared" si="41"/>
        <v>1</v>
      </c>
      <c r="V302">
        <f t="shared" si="42"/>
        <v>0.40960000000000074</v>
      </c>
      <c r="W302">
        <f t="shared" si="43"/>
        <v>51.265599999999949</v>
      </c>
      <c r="X302">
        <f t="shared" si="44"/>
        <v>449.86410000000006</v>
      </c>
      <c r="Z302">
        <v>601</v>
      </c>
      <c r="AC302">
        <f t="shared" si="45"/>
        <v>-9.36</v>
      </c>
      <c r="AD302">
        <f t="shared" si="46"/>
        <v>-1</v>
      </c>
      <c r="AE302">
        <f t="shared" si="47"/>
        <v>0.64000000000000057</v>
      </c>
      <c r="AF302">
        <f t="shared" si="48"/>
        <v>7.1599999999999966</v>
      </c>
      <c r="AG302">
        <f t="shared" si="49"/>
        <v>21.21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25">
      <c r="A303">
        <v>301</v>
      </c>
      <c r="B303">
        <v>302</v>
      </c>
      <c r="C303">
        <v>303</v>
      </c>
      <c r="D303">
        <v>304</v>
      </c>
      <c r="E303">
        <v>305</v>
      </c>
      <c r="F303">
        <v>306</v>
      </c>
      <c r="G303">
        <v>100</v>
      </c>
      <c r="H303">
        <v>83.54</v>
      </c>
      <c r="I303">
        <v>100</v>
      </c>
      <c r="J303">
        <v>88.26</v>
      </c>
      <c r="K303">
        <v>73.72</v>
      </c>
      <c r="L303">
        <v>100</v>
      </c>
      <c r="M303">
        <v>88.26</v>
      </c>
      <c r="N303">
        <v>88</v>
      </c>
      <c r="O303">
        <v>89.81</v>
      </c>
      <c r="P303">
        <v>81.599999999999994</v>
      </c>
      <c r="Q303">
        <v>86.46</v>
      </c>
      <c r="T303">
        <f t="shared" si="40"/>
        <v>137.82759999999988</v>
      </c>
      <c r="U303">
        <f t="shared" si="41"/>
        <v>144</v>
      </c>
      <c r="V303">
        <f t="shared" si="42"/>
        <v>103.83609999999996</v>
      </c>
      <c r="W303">
        <f t="shared" si="43"/>
        <v>338.56000000000023</v>
      </c>
      <c r="X303">
        <f t="shared" si="44"/>
        <v>183.33160000000018</v>
      </c>
      <c r="Z303">
        <v>603</v>
      </c>
      <c r="AC303">
        <f t="shared" si="45"/>
        <v>11.739999999999995</v>
      </c>
      <c r="AD303">
        <f t="shared" si="46"/>
        <v>12</v>
      </c>
      <c r="AE303">
        <f t="shared" si="47"/>
        <v>10.189999999999998</v>
      </c>
      <c r="AF303">
        <f t="shared" si="48"/>
        <v>18.400000000000006</v>
      </c>
      <c r="AG303">
        <f t="shared" si="49"/>
        <v>13.540000000000006</v>
      </c>
      <c r="AQ303">
        <v>0</v>
      </c>
      <c r="AR303">
        <v>0</v>
      </c>
      <c r="AS303">
        <v>0</v>
      </c>
      <c r="AT303">
        <v>2</v>
      </c>
      <c r="AU303">
        <v>0</v>
      </c>
    </row>
    <row r="304" spans="1:47" x14ac:dyDescent="0.25">
      <c r="A304">
        <v>302</v>
      </c>
      <c r="B304">
        <v>303</v>
      </c>
      <c r="C304">
        <v>304</v>
      </c>
      <c r="D304">
        <v>305</v>
      </c>
      <c r="E304">
        <v>306</v>
      </c>
      <c r="F304">
        <v>307</v>
      </c>
      <c r="G304">
        <v>81.540000000000006</v>
      </c>
      <c r="H304">
        <v>78.22</v>
      </c>
      <c r="I304">
        <v>66.260000000000005</v>
      </c>
      <c r="J304">
        <v>66.72</v>
      </c>
      <c r="K304">
        <v>98.22</v>
      </c>
      <c r="L304">
        <v>67</v>
      </c>
      <c r="M304">
        <v>78.22</v>
      </c>
      <c r="N304">
        <v>77</v>
      </c>
      <c r="O304">
        <v>78.900000000000006</v>
      </c>
      <c r="P304">
        <v>70.23</v>
      </c>
      <c r="Q304">
        <v>76.47</v>
      </c>
      <c r="T304">
        <f t="shared" si="40"/>
        <v>125.88839999999998</v>
      </c>
      <c r="U304">
        <f t="shared" si="41"/>
        <v>100</v>
      </c>
      <c r="V304">
        <f t="shared" si="42"/>
        <v>141.61000000000013</v>
      </c>
      <c r="W304">
        <f t="shared" si="43"/>
        <v>10.432900000000025</v>
      </c>
      <c r="X304">
        <f t="shared" si="44"/>
        <v>89.68089999999998</v>
      </c>
      <c r="Z304">
        <v>605</v>
      </c>
      <c r="AC304">
        <f t="shared" si="45"/>
        <v>-11.219999999999999</v>
      </c>
      <c r="AD304">
        <f t="shared" si="46"/>
        <v>-10</v>
      </c>
      <c r="AE304">
        <f t="shared" si="47"/>
        <v>-11.900000000000006</v>
      </c>
      <c r="AF304">
        <f t="shared" si="48"/>
        <v>-3.230000000000004</v>
      </c>
      <c r="AG304">
        <f t="shared" si="49"/>
        <v>-9.4699999999999989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 x14ac:dyDescent="0.25">
      <c r="A305">
        <v>303</v>
      </c>
      <c r="B305">
        <v>304</v>
      </c>
      <c r="C305">
        <v>305</v>
      </c>
      <c r="D305">
        <v>306</v>
      </c>
      <c r="E305">
        <v>307</v>
      </c>
      <c r="F305">
        <v>308</v>
      </c>
      <c r="G305">
        <v>95.22</v>
      </c>
      <c r="H305">
        <v>98.26</v>
      </c>
      <c r="I305">
        <v>100</v>
      </c>
      <c r="J305">
        <v>87.22</v>
      </c>
      <c r="K305">
        <v>83.22</v>
      </c>
      <c r="L305">
        <v>91</v>
      </c>
      <c r="M305">
        <v>95.22</v>
      </c>
      <c r="N305">
        <v>92</v>
      </c>
      <c r="O305">
        <v>92.26</v>
      </c>
      <c r="P305">
        <v>86.13</v>
      </c>
      <c r="Q305">
        <v>95.07</v>
      </c>
      <c r="T305">
        <f t="shared" si="40"/>
        <v>17.808399999999992</v>
      </c>
      <c r="U305">
        <f t="shared" si="41"/>
        <v>1</v>
      </c>
      <c r="V305">
        <f t="shared" si="42"/>
        <v>1.587600000000013</v>
      </c>
      <c r="W305">
        <f t="shared" si="43"/>
        <v>23.716900000000045</v>
      </c>
      <c r="X305">
        <f t="shared" si="44"/>
        <v>16.564899999999945</v>
      </c>
      <c r="Z305">
        <v>607</v>
      </c>
      <c r="AC305">
        <f t="shared" si="45"/>
        <v>-4.2199999999999989</v>
      </c>
      <c r="AD305">
        <f t="shared" si="46"/>
        <v>-1</v>
      </c>
      <c r="AE305">
        <f t="shared" si="47"/>
        <v>-1.2600000000000051</v>
      </c>
      <c r="AF305">
        <f t="shared" si="48"/>
        <v>4.8700000000000045</v>
      </c>
      <c r="AG305">
        <f t="shared" si="49"/>
        <v>-4.0699999999999932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 x14ac:dyDescent="0.25">
      <c r="A306">
        <v>304</v>
      </c>
      <c r="B306">
        <v>305</v>
      </c>
      <c r="C306">
        <v>306</v>
      </c>
      <c r="D306">
        <v>307</v>
      </c>
      <c r="E306">
        <v>308</v>
      </c>
      <c r="F306">
        <v>309</v>
      </c>
      <c r="G306">
        <v>78.260000000000005</v>
      </c>
      <c r="H306">
        <v>81.72</v>
      </c>
      <c r="I306">
        <v>99.22</v>
      </c>
      <c r="J306">
        <v>100</v>
      </c>
      <c r="K306">
        <v>100</v>
      </c>
      <c r="L306">
        <v>100</v>
      </c>
      <c r="M306">
        <v>99.22</v>
      </c>
      <c r="N306">
        <v>91</v>
      </c>
      <c r="O306">
        <v>92.79</v>
      </c>
      <c r="P306">
        <v>81.73</v>
      </c>
      <c r="Q306">
        <v>88.5</v>
      </c>
      <c r="T306">
        <f t="shared" si="40"/>
        <v>0.60840000000000183</v>
      </c>
      <c r="U306">
        <f t="shared" si="41"/>
        <v>81</v>
      </c>
      <c r="V306">
        <f t="shared" si="42"/>
        <v>51.984099999999913</v>
      </c>
      <c r="W306">
        <f t="shared" si="43"/>
        <v>333.79289999999986</v>
      </c>
      <c r="X306">
        <f t="shared" si="44"/>
        <v>132.25</v>
      </c>
      <c r="Z306">
        <v>609</v>
      </c>
      <c r="AC306">
        <f t="shared" si="45"/>
        <v>0.78000000000000114</v>
      </c>
      <c r="AD306">
        <f t="shared" si="46"/>
        <v>9</v>
      </c>
      <c r="AE306">
        <f t="shared" si="47"/>
        <v>7.2099999999999937</v>
      </c>
      <c r="AF306">
        <f t="shared" si="48"/>
        <v>18.269999999999996</v>
      </c>
      <c r="AG306">
        <f t="shared" si="49"/>
        <v>11.5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x14ac:dyDescent="0.25">
      <c r="A307">
        <v>305</v>
      </c>
      <c r="B307">
        <v>306</v>
      </c>
      <c r="C307">
        <v>307</v>
      </c>
      <c r="D307">
        <v>308</v>
      </c>
      <c r="E307">
        <v>309</v>
      </c>
      <c r="F307">
        <v>310</v>
      </c>
      <c r="G307">
        <v>74.72</v>
      </c>
      <c r="H307">
        <v>93.22</v>
      </c>
      <c r="I307">
        <v>22.22</v>
      </c>
      <c r="J307">
        <v>92.98</v>
      </c>
      <c r="K307">
        <v>58.64</v>
      </c>
      <c r="L307">
        <v>63</v>
      </c>
      <c r="M307">
        <v>74.72</v>
      </c>
      <c r="N307">
        <v>67</v>
      </c>
      <c r="O307">
        <v>67.94</v>
      </c>
      <c r="P307">
        <v>60.57</v>
      </c>
      <c r="Q307">
        <v>73.13</v>
      </c>
      <c r="T307">
        <f t="shared" si="40"/>
        <v>137.35839999999996</v>
      </c>
      <c r="U307">
        <f t="shared" si="41"/>
        <v>16</v>
      </c>
      <c r="V307">
        <f t="shared" si="42"/>
        <v>24.403599999999976</v>
      </c>
      <c r="W307">
        <f t="shared" si="43"/>
        <v>5.9048999999999987</v>
      </c>
      <c r="X307">
        <f t="shared" si="44"/>
        <v>102.6168999999999</v>
      </c>
      <c r="Z307">
        <v>611</v>
      </c>
      <c r="AC307">
        <f t="shared" si="45"/>
        <v>-11.719999999999999</v>
      </c>
      <c r="AD307">
        <f t="shared" si="46"/>
        <v>-4</v>
      </c>
      <c r="AE307">
        <f t="shared" si="47"/>
        <v>-4.9399999999999977</v>
      </c>
      <c r="AF307">
        <f t="shared" si="48"/>
        <v>2.4299999999999997</v>
      </c>
      <c r="AG307">
        <f t="shared" si="49"/>
        <v>-10.129999999999995</v>
      </c>
      <c r="AQ307">
        <v>0</v>
      </c>
      <c r="AR307">
        <v>0</v>
      </c>
      <c r="AS307">
        <v>1</v>
      </c>
      <c r="AT307">
        <v>0</v>
      </c>
      <c r="AU307">
        <v>0</v>
      </c>
    </row>
    <row r="308" spans="1:47" x14ac:dyDescent="0.25">
      <c r="A308">
        <v>306</v>
      </c>
      <c r="B308">
        <v>307</v>
      </c>
      <c r="C308">
        <v>308</v>
      </c>
      <c r="D308">
        <v>309</v>
      </c>
      <c r="E308">
        <v>310</v>
      </c>
      <c r="F308">
        <v>311</v>
      </c>
      <c r="G308">
        <v>62.22</v>
      </c>
      <c r="H308">
        <v>70.22</v>
      </c>
      <c r="I308">
        <v>53.98</v>
      </c>
      <c r="J308">
        <v>90.64</v>
      </c>
      <c r="K308">
        <v>89.14</v>
      </c>
      <c r="L308">
        <v>56</v>
      </c>
      <c r="M308">
        <v>70.22</v>
      </c>
      <c r="N308">
        <v>72</v>
      </c>
      <c r="O308">
        <v>66.180000000000007</v>
      </c>
      <c r="P308">
        <v>65.39</v>
      </c>
      <c r="Q308">
        <v>77.2</v>
      </c>
      <c r="T308">
        <f t="shared" si="40"/>
        <v>202.20839999999995</v>
      </c>
      <c r="U308">
        <f t="shared" si="41"/>
        <v>256</v>
      </c>
      <c r="V308">
        <f t="shared" si="42"/>
        <v>103.63240000000013</v>
      </c>
      <c r="W308">
        <f t="shared" si="43"/>
        <v>88.172100000000015</v>
      </c>
      <c r="X308">
        <f t="shared" si="44"/>
        <v>449.44000000000011</v>
      </c>
      <c r="Z308">
        <v>613</v>
      </c>
      <c r="AC308">
        <f t="shared" si="45"/>
        <v>-14.219999999999999</v>
      </c>
      <c r="AD308">
        <f t="shared" si="46"/>
        <v>-16</v>
      </c>
      <c r="AE308">
        <f t="shared" si="47"/>
        <v>-10.180000000000007</v>
      </c>
      <c r="AF308">
        <f t="shared" si="48"/>
        <v>-9.39</v>
      </c>
      <c r="AG308">
        <f t="shared" si="49"/>
        <v>-21.200000000000003</v>
      </c>
      <c r="AQ308">
        <v>0</v>
      </c>
      <c r="AR308">
        <v>0</v>
      </c>
      <c r="AS308">
        <v>0</v>
      </c>
      <c r="AT308">
        <v>1</v>
      </c>
      <c r="AU308">
        <v>1</v>
      </c>
    </row>
    <row r="309" spans="1:47" x14ac:dyDescent="0.25">
      <c r="A309">
        <v>307</v>
      </c>
      <c r="B309">
        <v>308</v>
      </c>
      <c r="C309">
        <v>309</v>
      </c>
      <c r="D309">
        <v>310</v>
      </c>
      <c r="E309">
        <v>311</v>
      </c>
      <c r="F309">
        <v>312</v>
      </c>
      <c r="G309">
        <v>54.22</v>
      </c>
      <c r="H309">
        <v>100</v>
      </c>
      <c r="I309">
        <v>100</v>
      </c>
      <c r="J309">
        <v>100</v>
      </c>
      <c r="K309">
        <v>68.260000000000005</v>
      </c>
      <c r="L309">
        <v>100</v>
      </c>
      <c r="M309">
        <v>100</v>
      </c>
      <c r="N309">
        <v>84</v>
      </c>
      <c r="O309">
        <v>76.77</v>
      </c>
      <c r="P309">
        <v>71.69</v>
      </c>
      <c r="Q309">
        <v>89.13</v>
      </c>
      <c r="T309">
        <f t="shared" si="40"/>
        <v>0</v>
      </c>
      <c r="U309">
        <f t="shared" si="41"/>
        <v>256</v>
      </c>
      <c r="V309">
        <f t="shared" si="42"/>
        <v>539.63290000000018</v>
      </c>
      <c r="W309">
        <f t="shared" si="43"/>
        <v>801.45610000000011</v>
      </c>
      <c r="X309">
        <f t="shared" si="44"/>
        <v>118.15690000000009</v>
      </c>
      <c r="Z309">
        <v>615</v>
      </c>
      <c r="AC309">
        <f t="shared" si="45"/>
        <v>0</v>
      </c>
      <c r="AD309">
        <f t="shared" si="46"/>
        <v>16</v>
      </c>
      <c r="AE309">
        <f t="shared" si="47"/>
        <v>23.230000000000004</v>
      </c>
      <c r="AF309">
        <f t="shared" si="48"/>
        <v>28.310000000000002</v>
      </c>
      <c r="AG309">
        <f t="shared" si="49"/>
        <v>10.870000000000005</v>
      </c>
      <c r="AQ309">
        <v>0</v>
      </c>
      <c r="AR309">
        <v>0</v>
      </c>
      <c r="AS309">
        <v>0</v>
      </c>
      <c r="AT309">
        <v>1</v>
      </c>
      <c r="AU309">
        <v>0</v>
      </c>
    </row>
    <row r="310" spans="1:47" x14ac:dyDescent="0.25">
      <c r="A310">
        <v>308</v>
      </c>
      <c r="B310">
        <v>309</v>
      </c>
      <c r="C310">
        <v>310</v>
      </c>
      <c r="D310">
        <v>311</v>
      </c>
      <c r="E310">
        <v>312</v>
      </c>
      <c r="F310">
        <v>313</v>
      </c>
      <c r="G310">
        <v>100</v>
      </c>
      <c r="H310">
        <v>100</v>
      </c>
      <c r="I310">
        <v>79.14</v>
      </c>
      <c r="J310">
        <v>69.260000000000005</v>
      </c>
      <c r="K310">
        <v>100</v>
      </c>
      <c r="L310">
        <v>100</v>
      </c>
      <c r="M310">
        <v>100</v>
      </c>
      <c r="N310">
        <v>89</v>
      </c>
      <c r="O310">
        <v>89.51</v>
      </c>
      <c r="P310">
        <v>81.05</v>
      </c>
      <c r="Q310">
        <v>87.25</v>
      </c>
      <c r="T310">
        <f t="shared" si="40"/>
        <v>0</v>
      </c>
      <c r="U310">
        <f t="shared" si="41"/>
        <v>121</v>
      </c>
      <c r="V310">
        <f t="shared" si="42"/>
        <v>110.0400999999999</v>
      </c>
      <c r="W310">
        <f t="shared" si="43"/>
        <v>359.10250000000013</v>
      </c>
      <c r="X310">
        <f t="shared" si="44"/>
        <v>162.5625</v>
      </c>
      <c r="Z310">
        <v>617</v>
      </c>
      <c r="AC310">
        <f t="shared" si="45"/>
        <v>0</v>
      </c>
      <c r="AD310">
        <f t="shared" si="46"/>
        <v>11</v>
      </c>
      <c r="AE310">
        <f t="shared" si="47"/>
        <v>10.489999999999995</v>
      </c>
      <c r="AF310">
        <f t="shared" si="48"/>
        <v>18.950000000000003</v>
      </c>
      <c r="AG310">
        <f t="shared" si="49"/>
        <v>12.75</v>
      </c>
      <c r="AQ310">
        <v>0</v>
      </c>
      <c r="AR310">
        <v>0</v>
      </c>
      <c r="AS310">
        <v>0</v>
      </c>
      <c r="AT310">
        <v>2</v>
      </c>
      <c r="AU310">
        <v>1</v>
      </c>
    </row>
    <row r="311" spans="1:47" x14ac:dyDescent="0.25">
      <c r="A311">
        <v>309</v>
      </c>
      <c r="B311">
        <v>310</v>
      </c>
      <c r="C311">
        <v>311</v>
      </c>
      <c r="D311">
        <v>312</v>
      </c>
      <c r="E311">
        <v>313</v>
      </c>
      <c r="F311">
        <v>314</v>
      </c>
      <c r="G311">
        <v>49.64</v>
      </c>
      <c r="H311">
        <v>83.14</v>
      </c>
      <c r="I311">
        <v>89.26</v>
      </c>
      <c r="J311">
        <v>81.77</v>
      </c>
      <c r="K311">
        <v>83.54</v>
      </c>
      <c r="L311">
        <v>71</v>
      </c>
      <c r="M311">
        <v>83.14</v>
      </c>
      <c r="N311">
        <v>77</v>
      </c>
      <c r="O311">
        <v>80.66</v>
      </c>
      <c r="P311">
        <v>68.59</v>
      </c>
      <c r="Q311">
        <v>77.260000000000005</v>
      </c>
      <c r="T311">
        <f t="shared" si="40"/>
        <v>147.37960000000001</v>
      </c>
      <c r="U311">
        <f t="shared" si="41"/>
        <v>36</v>
      </c>
      <c r="V311">
        <f t="shared" si="42"/>
        <v>93.315599999999932</v>
      </c>
      <c r="W311">
        <f t="shared" si="43"/>
        <v>5.8080999999999836</v>
      </c>
      <c r="X311">
        <f t="shared" si="44"/>
        <v>39.187600000000067</v>
      </c>
      <c r="Z311">
        <v>619</v>
      </c>
      <c r="AC311">
        <f t="shared" si="45"/>
        <v>-12.14</v>
      </c>
      <c r="AD311">
        <f t="shared" si="46"/>
        <v>-6</v>
      </c>
      <c r="AE311">
        <f t="shared" si="47"/>
        <v>-9.6599999999999966</v>
      </c>
      <c r="AF311">
        <f t="shared" si="48"/>
        <v>2.4099999999999966</v>
      </c>
      <c r="AG311">
        <f t="shared" si="49"/>
        <v>-6.2600000000000051</v>
      </c>
      <c r="AQ311">
        <v>0</v>
      </c>
      <c r="AR311">
        <v>0</v>
      </c>
      <c r="AS311">
        <v>0</v>
      </c>
      <c r="AT311">
        <v>1</v>
      </c>
      <c r="AU311">
        <v>1</v>
      </c>
    </row>
    <row r="312" spans="1:47" x14ac:dyDescent="0.25">
      <c r="A312">
        <v>310</v>
      </c>
      <c r="B312">
        <v>311</v>
      </c>
      <c r="C312">
        <v>312</v>
      </c>
      <c r="D312">
        <v>313</v>
      </c>
      <c r="E312">
        <v>314</v>
      </c>
      <c r="F312">
        <v>315</v>
      </c>
      <c r="G312">
        <v>38.14</v>
      </c>
      <c r="H312">
        <v>22.26</v>
      </c>
      <c r="I312">
        <v>16.77</v>
      </c>
      <c r="J312">
        <v>40.54</v>
      </c>
      <c r="K312">
        <v>58.68</v>
      </c>
      <c r="L312">
        <v>33</v>
      </c>
      <c r="M312">
        <v>38.14</v>
      </c>
      <c r="N312">
        <v>34</v>
      </c>
      <c r="O312">
        <v>34.090000000000003</v>
      </c>
      <c r="P312">
        <v>24.91</v>
      </c>
      <c r="Q312">
        <v>26.41</v>
      </c>
      <c r="T312">
        <f t="shared" si="40"/>
        <v>26.419600000000006</v>
      </c>
      <c r="U312">
        <f t="shared" si="41"/>
        <v>1</v>
      </c>
      <c r="V312">
        <f t="shared" si="42"/>
        <v>1.1881000000000075</v>
      </c>
      <c r="W312">
        <f t="shared" si="43"/>
        <v>65.448099999999997</v>
      </c>
      <c r="X312">
        <f t="shared" si="44"/>
        <v>43.428100000000001</v>
      </c>
      <c r="Z312">
        <v>621</v>
      </c>
      <c r="AC312">
        <f t="shared" si="45"/>
        <v>-5.1400000000000006</v>
      </c>
      <c r="AD312">
        <f t="shared" si="46"/>
        <v>-1</v>
      </c>
      <c r="AE312">
        <f t="shared" si="47"/>
        <v>-1.0900000000000034</v>
      </c>
      <c r="AF312">
        <f t="shared" si="48"/>
        <v>8.09</v>
      </c>
      <c r="AG312">
        <f t="shared" si="49"/>
        <v>6.59</v>
      </c>
      <c r="AQ312">
        <v>0</v>
      </c>
      <c r="AR312">
        <v>0</v>
      </c>
      <c r="AS312">
        <v>0</v>
      </c>
      <c r="AT312">
        <v>2</v>
      </c>
      <c r="AU312">
        <v>0</v>
      </c>
    </row>
    <row r="313" spans="1:47" x14ac:dyDescent="0.25">
      <c r="A313">
        <v>311</v>
      </c>
      <c r="B313">
        <v>312</v>
      </c>
      <c r="C313">
        <v>313</v>
      </c>
      <c r="D313">
        <v>314</v>
      </c>
      <c r="E313">
        <v>315</v>
      </c>
      <c r="F313">
        <v>316</v>
      </c>
      <c r="G313">
        <v>0</v>
      </c>
      <c r="H313">
        <v>0</v>
      </c>
      <c r="I313">
        <v>0</v>
      </c>
      <c r="J313">
        <v>14.68</v>
      </c>
      <c r="K313">
        <v>7.45</v>
      </c>
      <c r="L313">
        <v>0</v>
      </c>
      <c r="M313">
        <v>0</v>
      </c>
      <c r="N313">
        <v>4</v>
      </c>
      <c r="O313">
        <v>4.0199999999999996</v>
      </c>
      <c r="P313">
        <v>0</v>
      </c>
      <c r="Q313">
        <v>1.59</v>
      </c>
      <c r="T313">
        <f t="shared" si="40"/>
        <v>0</v>
      </c>
      <c r="U313">
        <f t="shared" si="41"/>
        <v>16</v>
      </c>
      <c r="V313">
        <f t="shared" si="42"/>
        <v>16.160399999999996</v>
      </c>
      <c r="W313">
        <f t="shared" si="43"/>
        <v>0</v>
      </c>
      <c r="X313">
        <f t="shared" si="44"/>
        <v>2.5281000000000002</v>
      </c>
      <c r="Z313">
        <v>623</v>
      </c>
      <c r="AC313">
        <f t="shared" si="45"/>
        <v>0</v>
      </c>
      <c r="AD313">
        <f t="shared" si="46"/>
        <v>-4</v>
      </c>
      <c r="AE313">
        <f t="shared" si="47"/>
        <v>-4.0199999999999996</v>
      </c>
      <c r="AF313">
        <f t="shared" si="48"/>
        <v>0</v>
      </c>
      <c r="AG313">
        <f t="shared" si="49"/>
        <v>-1.59</v>
      </c>
      <c r="AQ313">
        <v>0</v>
      </c>
      <c r="AR313">
        <v>0</v>
      </c>
      <c r="AS313">
        <v>0</v>
      </c>
      <c r="AT313">
        <v>0</v>
      </c>
      <c r="AU313">
        <v>1</v>
      </c>
    </row>
    <row r="314" spans="1:47" x14ac:dyDescent="0.25">
      <c r="A314">
        <v>312</v>
      </c>
      <c r="B314">
        <v>313</v>
      </c>
      <c r="C314">
        <v>314</v>
      </c>
      <c r="D314">
        <v>315</v>
      </c>
      <c r="E314">
        <v>316</v>
      </c>
      <c r="F314">
        <v>317</v>
      </c>
      <c r="G314">
        <v>78.77</v>
      </c>
      <c r="H314">
        <v>69.540000000000006</v>
      </c>
      <c r="I314">
        <v>100</v>
      </c>
      <c r="J314">
        <v>100</v>
      </c>
      <c r="K314">
        <v>90.54</v>
      </c>
      <c r="L314">
        <v>94</v>
      </c>
      <c r="M314">
        <v>90.54</v>
      </c>
      <c r="N314">
        <v>87</v>
      </c>
      <c r="O314">
        <v>87.1</v>
      </c>
      <c r="P314">
        <v>83.37</v>
      </c>
      <c r="Q314">
        <v>80.03</v>
      </c>
      <c r="T314">
        <f t="shared" si="40"/>
        <v>11.971599999999956</v>
      </c>
      <c r="U314">
        <f t="shared" si="41"/>
        <v>49</v>
      </c>
      <c r="V314">
        <f t="shared" si="42"/>
        <v>47.610000000000078</v>
      </c>
      <c r="W314">
        <f t="shared" si="43"/>
        <v>112.9968999999999</v>
      </c>
      <c r="X314">
        <f t="shared" si="44"/>
        <v>195.16089999999997</v>
      </c>
      <c r="Z314">
        <v>625</v>
      </c>
      <c r="AC314">
        <f t="shared" si="45"/>
        <v>3.4599999999999937</v>
      </c>
      <c r="AD314">
        <f t="shared" si="46"/>
        <v>7</v>
      </c>
      <c r="AE314">
        <f t="shared" si="47"/>
        <v>6.9000000000000057</v>
      </c>
      <c r="AF314">
        <f t="shared" si="48"/>
        <v>10.629999999999995</v>
      </c>
      <c r="AG314">
        <f t="shared" si="49"/>
        <v>13.969999999999999</v>
      </c>
      <c r="AQ314">
        <v>0</v>
      </c>
      <c r="AR314">
        <v>2</v>
      </c>
      <c r="AS314">
        <v>0</v>
      </c>
      <c r="AT314">
        <v>0</v>
      </c>
      <c r="AU314">
        <v>0</v>
      </c>
    </row>
    <row r="315" spans="1:47" x14ac:dyDescent="0.25">
      <c r="A315">
        <v>313</v>
      </c>
      <c r="B315">
        <v>314</v>
      </c>
      <c r="C315">
        <v>315</v>
      </c>
      <c r="D315">
        <v>316</v>
      </c>
      <c r="E315">
        <v>317</v>
      </c>
      <c r="F315">
        <v>318</v>
      </c>
      <c r="G315">
        <v>71.540000000000006</v>
      </c>
      <c r="H315">
        <v>100</v>
      </c>
      <c r="I315">
        <v>37.450000000000003</v>
      </c>
      <c r="J315">
        <v>51.54</v>
      </c>
      <c r="K315">
        <v>15.35</v>
      </c>
      <c r="L315">
        <v>47</v>
      </c>
      <c r="M315">
        <v>51.54</v>
      </c>
      <c r="N315">
        <v>54</v>
      </c>
      <c r="O315">
        <v>57.26</v>
      </c>
      <c r="P315">
        <v>51.49</v>
      </c>
      <c r="Q315">
        <v>54.24</v>
      </c>
      <c r="T315">
        <f t="shared" si="40"/>
        <v>20.611599999999992</v>
      </c>
      <c r="U315">
        <f t="shared" si="41"/>
        <v>49</v>
      </c>
      <c r="V315">
        <f t="shared" si="42"/>
        <v>105.26759999999996</v>
      </c>
      <c r="W315">
        <f t="shared" si="43"/>
        <v>20.160100000000018</v>
      </c>
      <c r="X315">
        <f t="shared" si="44"/>
        <v>52.417600000000029</v>
      </c>
      <c r="Z315">
        <v>627</v>
      </c>
      <c r="AC315">
        <f t="shared" si="45"/>
        <v>-4.5399999999999991</v>
      </c>
      <c r="AD315">
        <f t="shared" si="46"/>
        <v>-7</v>
      </c>
      <c r="AE315">
        <f t="shared" si="47"/>
        <v>-10.259999999999998</v>
      </c>
      <c r="AF315">
        <f t="shared" si="48"/>
        <v>-4.490000000000002</v>
      </c>
      <c r="AG315">
        <f t="shared" si="49"/>
        <v>-7.240000000000002</v>
      </c>
      <c r="AQ315">
        <v>0</v>
      </c>
      <c r="AR315">
        <v>0</v>
      </c>
      <c r="AS315">
        <v>0</v>
      </c>
      <c r="AT315">
        <v>0</v>
      </c>
      <c r="AU315">
        <v>1</v>
      </c>
    </row>
    <row r="316" spans="1:47" x14ac:dyDescent="0.25">
      <c r="A316">
        <v>314</v>
      </c>
      <c r="B316">
        <v>315</v>
      </c>
      <c r="C316">
        <v>316</v>
      </c>
      <c r="D316">
        <v>317</v>
      </c>
      <c r="E316">
        <v>318</v>
      </c>
      <c r="F316">
        <v>319</v>
      </c>
      <c r="G316">
        <v>100</v>
      </c>
      <c r="H316">
        <v>67.45</v>
      </c>
      <c r="I316">
        <v>80.540000000000006</v>
      </c>
      <c r="J316">
        <v>79.349999999999994</v>
      </c>
      <c r="K316">
        <v>81.489999999999995</v>
      </c>
      <c r="L316">
        <v>98</v>
      </c>
      <c r="M316">
        <v>80.540000000000006</v>
      </c>
      <c r="N316">
        <v>81</v>
      </c>
      <c r="O316">
        <v>81.16</v>
      </c>
      <c r="P316">
        <v>74.790000000000006</v>
      </c>
      <c r="Q316">
        <v>80.510000000000005</v>
      </c>
      <c r="T316">
        <f t="shared" si="40"/>
        <v>304.85159999999979</v>
      </c>
      <c r="U316">
        <f t="shared" si="41"/>
        <v>289</v>
      </c>
      <c r="V316">
        <f t="shared" si="42"/>
        <v>283.58560000000011</v>
      </c>
      <c r="W316">
        <f t="shared" si="43"/>
        <v>538.7040999999997</v>
      </c>
      <c r="X316">
        <f t="shared" si="44"/>
        <v>305.90009999999984</v>
      </c>
      <c r="Z316">
        <v>629</v>
      </c>
      <c r="AC316">
        <f t="shared" si="45"/>
        <v>17.459999999999994</v>
      </c>
      <c r="AD316">
        <f t="shared" si="46"/>
        <v>17</v>
      </c>
      <c r="AE316">
        <f t="shared" si="47"/>
        <v>16.840000000000003</v>
      </c>
      <c r="AF316">
        <f t="shared" si="48"/>
        <v>23.209999999999994</v>
      </c>
      <c r="AG316">
        <f t="shared" si="49"/>
        <v>17.489999999999995</v>
      </c>
      <c r="AQ316">
        <v>1</v>
      </c>
      <c r="AR316">
        <v>0</v>
      </c>
      <c r="AS316">
        <v>0</v>
      </c>
      <c r="AT316">
        <v>0</v>
      </c>
      <c r="AU316">
        <v>0</v>
      </c>
    </row>
    <row r="317" spans="1:47" x14ac:dyDescent="0.25">
      <c r="A317">
        <v>315</v>
      </c>
      <c r="B317">
        <v>316</v>
      </c>
      <c r="C317">
        <v>317</v>
      </c>
      <c r="D317">
        <v>318</v>
      </c>
      <c r="E317">
        <v>319</v>
      </c>
      <c r="F317">
        <v>320</v>
      </c>
      <c r="G317">
        <v>27.45</v>
      </c>
      <c r="H317">
        <v>71.540000000000006</v>
      </c>
      <c r="I317">
        <v>79.349999999999994</v>
      </c>
      <c r="J317">
        <v>57.49</v>
      </c>
      <c r="K317">
        <v>78.599999999999994</v>
      </c>
      <c r="L317">
        <v>58</v>
      </c>
      <c r="M317">
        <v>71.540000000000006</v>
      </c>
      <c r="N317">
        <v>62</v>
      </c>
      <c r="O317">
        <v>60.29</v>
      </c>
      <c r="P317">
        <v>47.67</v>
      </c>
      <c r="Q317">
        <v>59.64</v>
      </c>
      <c r="T317">
        <f t="shared" si="40"/>
        <v>183.33160000000018</v>
      </c>
      <c r="U317">
        <f t="shared" si="41"/>
        <v>16</v>
      </c>
      <c r="V317">
        <f t="shared" si="42"/>
        <v>5.244099999999996</v>
      </c>
      <c r="W317">
        <f t="shared" si="43"/>
        <v>106.70889999999997</v>
      </c>
      <c r="X317">
        <f t="shared" si="44"/>
        <v>2.6896000000000018</v>
      </c>
      <c r="Z317">
        <v>631</v>
      </c>
      <c r="AC317">
        <f t="shared" si="45"/>
        <v>-13.540000000000006</v>
      </c>
      <c r="AD317">
        <f t="shared" si="46"/>
        <v>-4</v>
      </c>
      <c r="AE317">
        <f t="shared" si="47"/>
        <v>-2.2899999999999991</v>
      </c>
      <c r="AF317">
        <f t="shared" si="48"/>
        <v>10.329999999999998</v>
      </c>
      <c r="AG317">
        <f t="shared" si="49"/>
        <v>-1.6400000000000006</v>
      </c>
      <c r="AQ317">
        <v>0</v>
      </c>
      <c r="AR317">
        <v>0</v>
      </c>
      <c r="AS317">
        <v>0</v>
      </c>
      <c r="AT317">
        <v>0</v>
      </c>
      <c r="AU317">
        <v>1</v>
      </c>
    </row>
    <row r="318" spans="1:47" x14ac:dyDescent="0.25">
      <c r="A318">
        <v>316</v>
      </c>
      <c r="B318">
        <v>317</v>
      </c>
      <c r="C318">
        <v>318</v>
      </c>
      <c r="D318">
        <v>319</v>
      </c>
      <c r="E318">
        <v>320</v>
      </c>
      <c r="F318">
        <v>321</v>
      </c>
      <c r="G318">
        <v>53.54</v>
      </c>
      <c r="H318">
        <v>91.35</v>
      </c>
      <c r="I318">
        <v>86.49</v>
      </c>
      <c r="J318">
        <v>69.599999999999994</v>
      </c>
      <c r="K318">
        <v>72.19</v>
      </c>
      <c r="L318">
        <v>100</v>
      </c>
      <c r="M318">
        <v>72.19</v>
      </c>
      <c r="N318">
        <v>74</v>
      </c>
      <c r="O318">
        <v>76.52</v>
      </c>
      <c r="P318">
        <v>69.010000000000005</v>
      </c>
      <c r="Q318">
        <v>74.08</v>
      </c>
      <c r="T318">
        <f t="shared" si="40"/>
        <v>773.39610000000016</v>
      </c>
      <c r="U318">
        <f t="shared" si="41"/>
        <v>676</v>
      </c>
      <c r="V318">
        <f t="shared" si="42"/>
        <v>551.31040000000019</v>
      </c>
      <c r="W318">
        <f t="shared" si="43"/>
        <v>960.38009999999963</v>
      </c>
      <c r="X318">
        <f t="shared" si="44"/>
        <v>671.84640000000013</v>
      </c>
      <c r="Z318">
        <v>633</v>
      </c>
      <c r="AC318">
        <f t="shared" si="45"/>
        <v>27.810000000000002</v>
      </c>
      <c r="AD318">
        <f t="shared" si="46"/>
        <v>26</v>
      </c>
      <c r="AE318">
        <f t="shared" si="47"/>
        <v>23.480000000000004</v>
      </c>
      <c r="AF318">
        <f t="shared" si="48"/>
        <v>30.989999999999995</v>
      </c>
      <c r="AG318">
        <f t="shared" si="49"/>
        <v>25.92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5">
      <c r="A319">
        <v>317</v>
      </c>
      <c r="B319">
        <v>318</v>
      </c>
      <c r="C319">
        <v>319</v>
      </c>
      <c r="D319">
        <v>320</v>
      </c>
      <c r="E319">
        <v>321</v>
      </c>
      <c r="F319">
        <v>322</v>
      </c>
      <c r="G319">
        <v>32.35</v>
      </c>
      <c r="H319">
        <v>35.49</v>
      </c>
      <c r="I319">
        <v>48.6</v>
      </c>
      <c r="J319">
        <v>41.19</v>
      </c>
      <c r="K319">
        <v>41.13</v>
      </c>
      <c r="L319">
        <v>29</v>
      </c>
      <c r="M319">
        <v>41.13</v>
      </c>
      <c r="N319">
        <v>39</v>
      </c>
      <c r="O319">
        <v>40.15</v>
      </c>
      <c r="P319">
        <v>34.79</v>
      </c>
      <c r="Q319">
        <v>38.75</v>
      </c>
      <c r="T319">
        <f t="shared" si="40"/>
        <v>147.13690000000005</v>
      </c>
      <c r="U319">
        <f t="shared" si="41"/>
        <v>100</v>
      </c>
      <c r="V319">
        <f t="shared" si="42"/>
        <v>124.32249999999996</v>
      </c>
      <c r="W319">
        <f t="shared" si="43"/>
        <v>33.52409999999999</v>
      </c>
      <c r="X319">
        <f t="shared" si="44"/>
        <v>95.0625</v>
      </c>
      <c r="Z319">
        <v>635</v>
      </c>
      <c r="AC319">
        <f t="shared" si="45"/>
        <v>-12.130000000000003</v>
      </c>
      <c r="AD319">
        <f t="shared" si="46"/>
        <v>-10</v>
      </c>
      <c r="AE319">
        <f t="shared" si="47"/>
        <v>-11.149999999999999</v>
      </c>
      <c r="AF319">
        <f t="shared" si="48"/>
        <v>-5.7899999999999991</v>
      </c>
      <c r="AG319">
        <f t="shared" si="49"/>
        <v>-9.75</v>
      </c>
      <c r="AQ319">
        <v>0</v>
      </c>
      <c r="AR319">
        <v>0</v>
      </c>
      <c r="AS319">
        <v>0</v>
      </c>
      <c r="AT319">
        <v>1</v>
      </c>
      <c r="AU319">
        <v>0</v>
      </c>
    </row>
    <row r="320" spans="1:47" x14ac:dyDescent="0.25">
      <c r="A320">
        <v>318</v>
      </c>
      <c r="B320">
        <v>319</v>
      </c>
      <c r="C320">
        <v>320</v>
      </c>
      <c r="D320">
        <v>321</v>
      </c>
      <c r="E320">
        <v>322</v>
      </c>
      <c r="F320">
        <v>323</v>
      </c>
      <c r="G320">
        <v>49.49</v>
      </c>
      <c r="H320">
        <v>29.6</v>
      </c>
      <c r="I320">
        <v>72.19</v>
      </c>
      <c r="J320">
        <v>53.13</v>
      </c>
      <c r="K320">
        <v>54.5</v>
      </c>
      <c r="L320">
        <v>36</v>
      </c>
      <c r="M320">
        <v>53.13</v>
      </c>
      <c r="N320">
        <v>51</v>
      </c>
      <c r="O320">
        <v>47.5</v>
      </c>
      <c r="P320">
        <v>39.76</v>
      </c>
      <c r="Q320">
        <v>67.319999999999993</v>
      </c>
      <c r="T320">
        <f t="shared" si="40"/>
        <v>293.43690000000009</v>
      </c>
      <c r="U320">
        <f t="shared" si="41"/>
        <v>225</v>
      </c>
      <c r="V320">
        <f t="shared" si="42"/>
        <v>132.25</v>
      </c>
      <c r="W320">
        <f t="shared" si="43"/>
        <v>14.137599999999985</v>
      </c>
      <c r="X320">
        <f t="shared" si="44"/>
        <v>980.94239999999957</v>
      </c>
      <c r="Z320">
        <v>637</v>
      </c>
      <c r="AC320">
        <f t="shared" si="45"/>
        <v>-17.130000000000003</v>
      </c>
      <c r="AD320">
        <f t="shared" si="46"/>
        <v>-15</v>
      </c>
      <c r="AE320">
        <f t="shared" si="47"/>
        <v>-11.5</v>
      </c>
      <c r="AF320">
        <f t="shared" si="48"/>
        <v>-3.759999999999998</v>
      </c>
      <c r="AG320">
        <f t="shared" si="49"/>
        <v>-31.319999999999993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25">
      <c r="A321">
        <v>319</v>
      </c>
      <c r="B321">
        <v>320</v>
      </c>
      <c r="C321">
        <v>321</v>
      </c>
      <c r="D321">
        <v>322</v>
      </c>
      <c r="E321">
        <v>323</v>
      </c>
      <c r="F321">
        <v>324</v>
      </c>
      <c r="G321">
        <v>79.599999999999994</v>
      </c>
      <c r="H321">
        <v>74.19</v>
      </c>
      <c r="I321">
        <v>80.13</v>
      </c>
      <c r="J321">
        <v>77.5</v>
      </c>
      <c r="K321">
        <v>60.43</v>
      </c>
      <c r="L321">
        <v>81</v>
      </c>
      <c r="M321">
        <v>77.5</v>
      </c>
      <c r="N321">
        <v>74</v>
      </c>
      <c r="O321">
        <v>77.42</v>
      </c>
      <c r="P321">
        <v>71.78</v>
      </c>
      <c r="Q321">
        <v>76.33</v>
      </c>
      <c r="T321">
        <f t="shared" si="40"/>
        <v>12.25</v>
      </c>
      <c r="U321">
        <f t="shared" si="41"/>
        <v>49</v>
      </c>
      <c r="V321">
        <f t="shared" si="42"/>
        <v>12.816399999999987</v>
      </c>
      <c r="W321">
        <f t="shared" si="43"/>
        <v>85.00839999999998</v>
      </c>
      <c r="X321">
        <f t="shared" si="44"/>
        <v>21.808900000000015</v>
      </c>
      <c r="Z321">
        <v>639</v>
      </c>
      <c r="AC321">
        <f t="shared" si="45"/>
        <v>3.5</v>
      </c>
      <c r="AD321">
        <f t="shared" si="46"/>
        <v>7</v>
      </c>
      <c r="AE321">
        <f t="shared" si="47"/>
        <v>3.5799999999999983</v>
      </c>
      <c r="AF321">
        <f t="shared" si="48"/>
        <v>9.2199999999999989</v>
      </c>
      <c r="AG321">
        <f t="shared" si="49"/>
        <v>4.6700000000000017</v>
      </c>
      <c r="AQ321">
        <v>0</v>
      </c>
      <c r="AR321">
        <v>0</v>
      </c>
      <c r="AS321">
        <v>0</v>
      </c>
      <c r="AT321">
        <v>1</v>
      </c>
      <c r="AU321">
        <v>0</v>
      </c>
    </row>
    <row r="322" spans="1:47" x14ac:dyDescent="0.25">
      <c r="A322">
        <v>320</v>
      </c>
      <c r="B322">
        <v>321</v>
      </c>
      <c r="C322">
        <v>322</v>
      </c>
      <c r="D322">
        <v>323</v>
      </c>
      <c r="E322">
        <v>324</v>
      </c>
      <c r="F322">
        <v>325</v>
      </c>
      <c r="G322">
        <v>83.19</v>
      </c>
      <c r="H322">
        <v>68.13</v>
      </c>
      <c r="I322">
        <v>74.5</v>
      </c>
      <c r="J322">
        <v>100</v>
      </c>
      <c r="K322">
        <v>75.55</v>
      </c>
      <c r="L322">
        <v>83</v>
      </c>
      <c r="M322">
        <v>75.55</v>
      </c>
      <c r="N322">
        <v>80</v>
      </c>
      <c r="O322">
        <v>75.06</v>
      </c>
      <c r="P322">
        <v>70.77</v>
      </c>
      <c r="Q322">
        <v>74.540000000000006</v>
      </c>
      <c r="T322">
        <f t="shared" si="40"/>
        <v>55.50250000000004</v>
      </c>
      <c r="U322">
        <f t="shared" si="41"/>
        <v>9</v>
      </c>
      <c r="V322">
        <f t="shared" si="42"/>
        <v>63.043599999999962</v>
      </c>
      <c r="W322">
        <f t="shared" si="43"/>
        <v>149.57290000000009</v>
      </c>
      <c r="X322">
        <f t="shared" si="44"/>
        <v>71.57159999999989</v>
      </c>
      <c r="Z322">
        <v>641</v>
      </c>
      <c r="AC322">
        <f t="shared" si="45"/>
        <v>7.4500000000000028</v>
      </c>
      <c r="AD322">
        <f t="shared" si="46"/>
        <v>3</v>
      </c>
      <c r="AE322">
        <f t="shared" si="47"/>
        <v>7.9399999999999977</v>
      </c>
      <c r="AF322">
        <f t="shared" si="48"/>
        <v>12.230000000000004</v>
      </c>
      <c r="AG322">
        <f t="shared" si="49"/>
        <v>8.4599999999999937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5">
      <c r="A323">
        <v>321</v>
      </c>
      <c r="B323">
        <v>322</v>
      </c>
      <c r="C323">
        <v>323</v>
      </c>
      <c r="D323">
        <v>324</v>
      </c>
      <c r="E323">
        <v>325</v>
      </c>
      <c r="F323">
        <v>326</v>
      </c>
      <c r="G323">
        <v>0.13</v>
      </c>
      <c r="H323">
        <v>27.5</v>
      </c>
      <c r="I323">
        <v>23.43</v>
      </c>
      <c r="J323">
        <v>0.55000000000000004</v>
      </c>
      <c r="K323">
        <v>0</v>
      </c>
      <c r="L323">
        <v>0</v>
      </c>
      <c r="M323">
        <v>0.55000000000000004</v>
      </c>
      <c r="N323">
        <v>10</v>
      </c>
      <c r="O323">
        <v>7.87</v>
      </c>
      <c r="P323">
        <v>3.12</v>
      </c>
      <c r="Q323">
        <v>13.57</v>
      </c>
      <c r="T323">
        <f t="shared" ref="T323:T386" si="50">POWER(L323-M323,2)</f>
        <v>0.30250000000000005</v>
      </c>
      <c r="U323">
        <f t="shared" ref="U323:U386" si="51">POWER(L323-N323,2)</f>
        <v>100</v>
      </c>
      <c r="V323">
        <f t="shared" ref="V323:V386" si="52">POWER(L323-O323,2)</f>
        <v>61.936900000000001</v>
      </c>
      <c r="W323">
        <f t="shared" ref="W323:W386" si="53">POWER(L323-P323,2)</f>
        <v>9.7344000000000008</v>
      </c>
      <c r="X323">
        <f t="shared" ref="X323:X386" si="54">POWER(L323-Q323,2)</f>
        <v>184.14490000000001</v>
      </c>
      <c r="Z323">
        <v>643</v>
      </c>
      <c r="AC323">
        <f t="shared" ref="AC323:AC386" si="55">L323-M323</f>
        <v>-0.55000000000000004</v>
      </c>
      <c r="AD323">
        <f t="shared" ref="AD323:AD386" si="56">L323-N323</f>
        <v>-10</v>
      </c>
      <c r="AE323">
        <f t="shared" ref="AE323:AE386" si="57">L323-O323</f>
        <v>-7.87</v>
      </c>
      <c r="AF323">
        <f t="shared" ref="AF323:AF386" si="58">L323-P323</f>
        <v>-3.12</v>
      </c>
      <c r="AG323">
        <f t="shared" ref="AG323:AG386" si="59">L323-Q323</f>
        <v>-13.57</v>
      </c>
      <c r="AQ323">
        <v>0</v>
      </c>
      <c r="AR323">
        <v>0</v>
      </c>
      <c r="AS323">
        <v>0</v>
      </c>
      <c r="AT323">
        <v>1</v>
      </c>
      <c r="AU323">
        <v>0</v>
      </c>
    </row>
    <row r="324" spans="1:47" x14ac:dyDescent="0.25">
      <c r="A324">
        <v>322</v>
      </c>
      <c r="B324">
        <v>323</v>
      </c>
      <c r="C324">
        <v>324</v>
      </c>
      <c r="D324">
        <v>325</v>
      </c>
      <c r="E324">
        <v>326</v>
      </c>
      <c r="F324">
        <v>327</v>
      </c>
      <c r="G324">
        <v>100</v>
      </c>
      <c r="H324">
        <v>100</v>
      </c>
      <c r="I324">
        <v>90.55</v>
      </c>
      <c r="J324">
        <v>73</v>
      </c>
      <c r="K324">
        <v>97.86</v>
      </c>
      <c r="L324">
        <v>100</v>
      </c>
      <c r="M324">
        <v>97.86</v>
      </c>
      <c r="N324">
        <v>92</v>
      </c>
      <c r="O324">
        <v>90.11</v>
      </c>
      <c r="P324">
        <v>87.57</v>
      </c>
      <c r="Q324">
        <v>93.36</v>
      </c>
      <c r="T324">
        <f t="shared" si="50"/>
        <v>4.5796000000000028</v>
      </c>
      <c r="U324">
        <f t="shared" si="51"/>
        <v>64</v>
      </c>
      <c r="V324">
        <f t="shared" si="52"/>
        <v>97.812100000000015</v>
      </c>
      <c r="W324">
        <f t="shared" si="53"/>
        <v>154.50490000000016</v>
      </c>
      <c r="X324">
        <f t="shared" si="54"/>
        <v>44.089600000000004</v>
      </c>
      <c r="Z324">
        <v>645</v>
      </c>
      <c r="AC324">
        <f t="shared" si="55"/>
        <v>2.1400000000000006</v>
      </c>
      <c r="AD324">
        <f t="shared" si="56"/>
        <v>8</v>
      </c>
      <c r="AE324">
        <f t="shared" si="57"/>
        <v>9.89</v>
      </c>
      <c r="AF324">
        <f t="shared" si="58"/>
        <v>12.430000000000007</v>
      </c>
      <c r="AG324">
        <f t="shared" si="59"/>
        <v>6.6400000000000006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25">
      <c r="A325">
        <v>323</v>
      </c>
      <c r="B325">
        <v>324</v>
      </c>
      <c r="C325">
        <v>325</v>
      </c>
      <c r="D325">
        <v>326</v>
      </c>
      <c r="E325">
        <v>327</v>
      </c>
      <c r="F325">
        <v>328</v>
      </c>
      <c r="G325">
        <v>96.43</v>
      </c>
      <c r="H325">
        <v>57.55</v>
      </c>
      <c r="I325">
        <v>61</v>
      </c>
      <c r="J325">
        <v>95.86</v>
      </c>
      <c r="K325">
        <v>58.27</v>
      </c>
      <c r="L325">
        <v>81</v>
      </c>
      <c r="M325">
        <v>61</v>
      </c>
      <c r="N325">
        <v>73</v>
      </c>
      <c r="O325">
        <v>69.709999999999994</v>
      </c>
      <c r="P325">
        <v>65.040000000000006</v>
      </c>
      <c r="Q325">
        <v>70.81</v>
      </c>
      <c r="T325">
        <f t="shared" si="50"/>
        <v>400</v>
      </c>
      <c r="U325">
        <f t="shared" si="51"/>
        <v>64</v>
      </c>
      <c r="V325">
        <f t="shared" si="52"/>
        <v>127.46410000000014</v>
      </c>
      <c r="W325">
        <f t="shared" si="53"/>
        <v>254.7215999999998</v>
      </c>
      <c r="X325">
        <f t="shared" si="54"/>
        <v>103.83609999999996</v>
      </c>
      <c r="Z325">
        <v>647</v>
      </c>
      <c r="AC325">
        <f t="shared" si="55"/>
        <v>20</v>
      </c>
      <c r="AD325">
        <f t="shared" si="56"/>
        <v>8</v>
      </c>
      <c r="AE325">
        <f t="shared" si="57"/>
        <v>11.290000000000006</v>
      </c>
      <c r="AF325">
        <f t="shared" si="58"/>
        <v>15.959999999999994</v>
      </c>
      <c r="AG325">
        <f t="shared" si="59"/>
        <v>10.189999999999998</v>
      </c>
      <c r="AQ325">
        <v>0</v>
      </c>
      <c r="AR325">
        <v>0</v>
      </c>
      <c r="AS325">
        <v>0</v>
      </c>
      <c r="AT325">
        <v>1</v>
      </c>
      <c r="AU325">
        <v>0</v>
      </c>
    </row>
    <row r="326" spans="1:47" x14ac:dyDescent="0.25">
      <c r="A326">
        <v>324</v>
      </c>
      <c r="B326">
        <v>325</v>
      </c>
      <c r="C326">
        <v>326</v>
      </c>
      <c r="D326">
        <v>327</v>
      </c>
      <c r="E326">
        <v>328</v>
      </c>
      <c r="F326">
        <v>329</v>
      </c>
      <c r="G326">
        <v>19.55</v>
      </c>
      <c r="H326">
        <v>0</v>
      </c>
      <c r="I326">
        <v>29.86</v>
      </c>
      <c r="J326">
        <v>33.270000000000003</v>
      </c>
      <c r="K326">
        <v>48.19</v>
      </c>
      <c r="L326">
        <v>15</v>
      </c>
      <c r="M326">
        <v>29.86</v>
      </c>
      <c r="N326">
        <v>25</v>
      </c>
      <c r="O326">
        <v>22.9</v>
      </c>
      <c r="P326">
        <v>13.63</v>
      </c>
      <c r="Q326">
        <v>23.72</v>
      </c>
      <c r="T326">
        <f t="shared" si="50"/>
        <v>220.81959999999998</v>
      </c>
      <c r="U326">
        <f t="shared" si="51"/>
        <v>100</v>
      </c>
      <c r="V326">
        <f t="shared" si="52"/>
        <v>62.409999999999975</v>
      </c>
      <c r="W326">
        <f t="shared" si="53"/>
        <v>1.8768999999999978</v>
      </c>
      <c r="X326">
        <f t="shared" si="54"/>
        <v>76.038399999999982</v>
      </c>
      <c r="Z326">
        <v>649</v>
      </c>
      <c r="AC326">
        <f t="shared" si="55"/>
        <v>-14.86</v>
      </c>
      <c r="AD326">
        <f t="shared" si="56"/>
        <v>-10</v>
      </c>
      <c r="AE326">
        <f t="shared" si="57"/>
        <v>-7.8999999999999986</v>
      </c>
      <c r="AF326">
        <f t="shared" si="58"/>
        <v>1.3699999999999992</v>
      </c>
      <c r="AG326">
        <f t="shared" si="59"/>
        <v>-8.7199999999999989</v>
      </c>
      <c r="AQ326">
        <v>1</v>
      </c>
      <c r="AR326">
        <v>0</v>
      </c>
      <c r="AS326">
        <v>0</v>
      </c>
      <c r="AT326">
        <v>0</v>
      </c>
      <c r="AU326">
        <v>0</v>
      </c>
    </row>
    <row r="327" spans="1:47" x14ac:dyDescent="0.25">
      <c r="A327">
        <v>325</v>
      </c>
      <c r="B327">
        <v>326</v>
      </c>
      <c r="C327">
        <v>327</v>
      </c>
      <c r="D327">
        <v>328</v>
      </c>
      <c r="E327">
        <v>329</v>
      </c>
      <c r="F327">
        <v>330</v>
      </c>
      <c r="G327">
        <v>53</v>
      </c>
      <c r="H327">
        <v>40.86</v>
      </c>
      <c r="I327">
        <v>62.27</v>
      </c>
      <c r="J327">
        <v>77.19</v>
      </c>
      <c r="K327">
        <v>48.26</v>
      </c>
      <c r="L327">
        <v>67</v>
      </c>
      <c r="M327">
        <v>53</v>
      </c>
      <c r="N327">
        <v>56</v>
      </c>
      <c r="O327">
        <v>56.39</v>
      </c>
      <c r="P327">
        <v>53.92</v>
      </c>
      <c r="Q327">
        <v>54.43</v>
      </c>
      <c r="T327">
        <f t="shared" si="50"/>
        <v>196</v>
      </c>
      <c r="U327">
        <f t="shared" si="51"/>
        <v>121</v>
      </c>
      <c r="V327">
        <f t="shared" si="52"/>
        <v>112.57209999999999</v>
      </c>
      <c r="W327">
        <f t="shared" si="53"/>
        <v>171.08639999999997</v>
      </c>
      <c r="X327">
        <f t="shared" si="54"/>
        <v>158.00490000000002</v>
      </c>
      <c r="Z327">
        <v>651</v>
      </c>
      <c r="AC327">
        <f t="shared" si="55"/>
        <v>14</v>
      </c>
      <c r="AD327">
        <f t="shared" si="56"/>
        <v>11</v>
      </c>
      <c r="AE327">
        <f t="shared" si="57"/>
        <v>10.61</v>
      </c>
      <c r="AF327">
        <f t="shared" si="58"/>
        <v>13.079999999999998</v>
      </c>
      <c r="AG327">
        <f t="shared" si="59"/>
        <v>12.57</v>
      </c>
      <c r="AQ327">
        <v>0</v>
      </c>
      <c r="AR327">
        <v>0</v>
      </c>
      <c r="AS327">
        <v>0</v>
      </c>
      <c r="AT327">
        <v>1</v>
      </c>
      <c r="AU327">
        <v>0</v>
      </c>
    </row>
    <row r="328" spans="1:47" x14ac:dyDescent="0.25">
      <c r="A328">
        <v>326</v>
      </c>
      <c r="B328">
        <v>327</v>
      </c>
      <c r="C328">
        <v>328</v>
      </c>
      <c r="D328">
        <v>329</v>
      </c>
      <c r="E328">
        <v>330</v>
      </c>
      <c r="F328">
        <v>331</v>
      </c>
      <c r="G328">
        <v>74.86</v>
      </c>
      <c r="H328">
        <v>98.27</v>
      </c>
      <c r="I328">
        <v>62.19</v>
      </c>
      <c r="J328">
        <v>85.26</v>
      </c>
      <c r="K328">
        <v>73.11</v>
      </c>
      <c r="L328">
        <v>73</v>
      </c>
      <c r="M328">
        <v>74.86</v>
      </c>
      <c r="N328">
        <v>78</v>
      </c>
      <c r="O328">
        <v>78.16</v>
      </c>
      <c r="P328">
        <v>74.849999999999994</v>
      </c>
      <c r="Q328">
        <v>81.819999999999993</v>
      </c>
      <c r="T328">
        <f t="shared" si="50"/>
        <v>3.4595999999999978</v>
      </c>
      <c r="U328">
        <f t="shared" si="51"/>
        <v>25</v>
      </c>
      <c r="V328">
        <f t="shared" si="52"/>
        <v>26.625599999999963</v>
      </c>
      <c r="W328">
        <f t="shared" si="53"/>
        <v>3.422499999999979</v>
      </c>
      <c r="X328">
        <f t="shared" si="54"/>
        <v>77.792399999999873</v>
      </c>
      <c r="Z328">
        <v>653</v>
      </c>
      <c r="AC328">
        <f t="shared" si="55"/>
        <v>-1.8599999999999994</v>
      </c>
      <c r="AD328">
        <f t="shared" si="56"/>
        <v>-5</v>
      </c>
      <c r="AE328">
        <f t="shared" si="57"/>
        <v>-5.1599999999999966</v>
      </c>
      <c r="AF328">
        <f t="shared" si="58"/>
        <v>-1.8499999999999943</v>
      </c>
      <c r="AG328">
        <f t="shared" si="59"/>
        <v>-8.8199999999999932</v>
      </c>
      <c r="AQ328">
        <v>1</v>
      </c>
      <c r="AR328">
        <v>0</v>
      </c>
      <c r="AS328">
        <v>0</v>
      </c>
      <c r="AT328">
        <v>3</v>
      </c>
      <c r="AU328">
        <v>0</v>
      </c>
    </row>
    <row r="329" spans="1:47" x14ac:dyDescent="0.25">
      <c r="A329">
        <v>327</v>
      </c>
      <c r="B329">
        <v>328</v>
      </c>
      <c r="C329">
        <v>329</v>
      </c>
      <c r="D329">
        <v>330</v>
      </c>
      <c r="E329">
        <v>331</v>
      </c>
      <c r="F329">
        <v>332</v>
      </c>
      <c r="G329">
        <v>41.27</v>
      </c>
      <c r="H329">
        <v>60.19</v>
      </c>
      <c r="I329">
        <v>62.26</v>
      </c>
      <c r="J329">
        <v>56.11</v>
      </c>
      <c r="K329">
        <v>46.69</v>
      </c>
      <c r="L329">
        <v>53</v>
      </c>
      <c r="M329">
        <v>56.11</v>
      </c>
      <c r="N329">
        <v>53</v>
      </c>
      <c r="O329">
        <v>51.04</v>
      </c>
      <c r="P329">
        <v>44.86</v>
      </c>
      <c r="Q329">
        <v>51.99</v>
      </c>
      <c r="T329">
        <f t="shared" si="50"/>
        <v>9.6720999999999968</v>
      </c>
      <c r="U329">
        <f t="shared" si="51"/>
        <v>0</v>
      </c>
      <c r="V329">
        <f t="shared" si="52"/>
        <v>3.8416000000000032</v>
      </c>
      <c r="W329">
        <f t="shared" si="53"/>
        <v>66.259600000000006</v>
      </c>
      <c r="X329">
        <f t="shared" si="54"/>
        <v>1.020099999999996</v>
      </c>
      <c r="Z329">
        <v>655</v>
      </c>
      <c r="AC329">
        <f t="shared" si="55"/>
        <v>-3.1099999999999994</v>
      </c>
      <c r="AD329">
        <f t="shared" si="56"/>
        <v>0</v>
      </c>
      <c r="AE329">
        <f t="shared" si="57"/>
        <v>1.9600000000000009</v>
      </c>
      <c r="AF329">
        <f t="shared" si="58"/>
        <v>8.14</v>
      </c>
      <c r="AG329">
        <f t="shared" si="59"/>
        <v>1.009999999999998</v>
      </c>
      <c r="AQ329">
        <v>0</v>
      </c>
      <c r="AR329">
        <v>0</v>
      </c>
      <c r="AS329">
        <v>0</v>
      </c>
      <c r="AT329">
        <v>1</v>
      </c>
      <c r="AU329">
        <v>0</v>
      </c>
    </row>
    <row r="330" spans="1:47" x14ac:dyDescent="0.25">
      <c r="A330">
        <v>328</v>
      </c>
      <c r="B330">
        <v>329</v>
      </c>
      <c r="C330">
        <v>330</v>
      </c>
      <c r="D330">
        <v>331</v>
      </c>
      <c r="E330">
        <v>332</v>
      </c>
      <c r="F330">
        <v>333</v>
      </c>
      <c r="G330">
        <v>57.19</v>
      </c>
      <c r="H330">
        <v>69.260000000000005</v>
      </c>
      <c r="I330">
        <v>26.11</v>
      </c>
      <c r="J330">
        <v>51.69</v>
      </c>
      <c r="K330">
        <v>63.13</v>
      </c>
      <c r="L330">
        <v>54</v>
      </c>
      <c r="M330">
        <v>57.19</v>
      </c>
      <c r="N330">
        <v>53</v>
      </c>
      <c r="O330">
        <v>50.81</v>
      </c>
      <c r="P330">
        <v>45.6</v>
      </c>
      <c r="Q330">
        <v>47.72</v>
      </c>
      <c r="T330">
        <f t="shared" si="50"/>
        <v>10.176099999999986</v>
      </c>
      <c r="U330">
        <f t="shared" si="51"/>
        <v>1</v>
      </c>
      <c r="V330">
        <f t="shared" si="52"/>
        <v>10.176099999999986</v>
      </c>
      <c r="W330">
        <f t="shared" si="53"/>
        <v>70.559999999999974</v>
      </c>
      <c r="X330">
        <f t="shared" si="54"/>
        <v>39.438400000000016</v>
      </c>
      <c r="Z330">
        <v>657</v>
      </c>
      <c r="AC330">
        <f t="shared" si="55"/>
        <v>-3.1899999999999977</v>
      </c>
      <c r="AD330">
        <f t="shared" si="56"/>
        <v>1</v>
      </c>
      <c r="AE330">
        <f t="shared" si="57"/>
        <v>3.1899999999999977</v>
      </c>
      <c r="AF330">
        <f t="shared" si="58"/>
        <v>8.3999999999999986</v>
      </c>
      <c r="AG330">
        <f t="shared" si="59"/>
        <v>6.2800000000000011</v>
      </c>
      <c r="AQ330">
        <v>0</v>
      </c>
      <c r="AR330">
        <v>0</v>
      </c>
      <c r="AS330">
        <v>0</v>
      </c>
      <c r="AT330">
        <v>0</v>
      </c>
      <c r="AU330">
        <v>1</v>
      </c>
    </row>
    <row r="331" spans="1:47" x14ac:dyDescent="0.25">
      <c r="A331">
        <v>329</v>
      </c>
      <c r="B331">
        <v>330</v>
      </c>
      <c r="C331">
        <v>331</v>
      </c>
      <c r="D331">
        <v>332</v>
      </c>
      <c r="E331">
        <v>333</v>
      </c>
      <c r="F331">
        <v>334</v>
      </c>
      <c r="G331">
        <v>68.260000000000005</v>
      </c>
      <c r="H331">
        <v>29.11</v>
      </c>
      <c r="I331">
        <v>31.69</v>
      </c>
      <c r="J331">
        <v>28.13</v>
      </c>
      <c r="K331">
        <v>78.72</v>
      </c>
      <c r="L331">
        <v>39</v>
      </c>
      <c r="M331">
        <v>31.69</v>
      </c>
      <c r="N331">
        <v>46</v>
      </c>
      <c r="O331">
        <v>43.32</v>
      </c>
      <c r="P331">
        <v>35.06</v>
      </c>
      <c r="Q331">
        <v>48.27</v>
      </c>
      <c r="T331">
        <f t="shared" si="50"/>
        <v>53.436099999999982</v>
      </c>
      <c r="U331">
        <f t="shared" si="51"/>
        <v>49</v>
      </c>
      <c r="V331">
        <f t="shared" si="52"/>
        <v>18.662400000000002</v>
      </c>
      <c r="W331">
        <f t="shared" si="53"/>
        <v>15.523599999999982</v>
      </c>
      <c r="X331">
        <f t="shared" si="54"/>
        <v>85.93290000000006</v>
      </c>
      <c r="Z331">
        <v>659</v>
      </c>
      <c r="AC331">
        <f t="shared" si="55"/>
        <v>7.3099999999999987</v>
      </c>
      <c r="AD331">
        <f t="shared" si="56"/>
        <v>-7</v>
      </c>
      <c r="AE331">
        <f t="shared" si="57"/>
        <v>-4.32</v>
      </c>
      <c r="AF331">
        <f t="shared" si="58"/>
        <v>3.9399999999999977</v>
      </c>
      <c r="AG331">
        <f t="shared" si="59"/>
        <v>-9.2700000000000031</v>
      </c>
      <c r="AQ331">
        <v>0</v>
      </c>
      <c r="AR331">
        <v>0</v>
      </c>
      <c r="AS331">
        <v>0</v>
      </c>
      <c r="AT331">
        <v>1</v>
      </c>
      <c r="AU331">
        <v>0</v>
      </c>
    </row>
    <row r="332" spans="1:47" x14ac:dyDescent="0.25">
      <c r="A332">
        <v>330</v>
      </c>
      <c r="B332">
        <v>331</v>
      </c>
      <c r="C332">
        <v>332</v>
      </c>
      <c r="D332">
        <v>333</v>
      </c>
      <c r="E332">
        <v>334</v>
      </c>
      <c r="F332">
        <v>335</v>
      </c>
      <c r="G332">
        <v>13.11</v>
      </c>
      <c r="H332">
        <v>36.69</v>
      </c>
      <c r="I332">
        <v>41.13</v>
      </c>
      <c r="J332">
        <v>0</v>
      </c>
      <c r="K332">
        <v>0</v>
      </c>
      <c r="L332">
        <v>33</v>
      </c>
      <c r="M332">
        <v>13.11</v>
      </c>
      <c r="N332">
        <v>18</v>
      </c>
      <c r="O332">
        <v>17.54</v>
      </c>
      <c r="P332">
        <v>8.8000000000000007</v>
      </c>
      <c r="Q332">
        <v>23.92</v>
      </c>
      <c r="T332">
        <f t="shared" si="50"/>
        <v>395.6121</v>
      </c>
      <c r="U332">
        <f t="shared" si="51"/>
        <v>225</v>
      </c>
      <c r="V332">
        <f t="shared" si="52"/>
        <v>239.01160000000002</v>
      </c>
      <c r="W332">
        <f t="shared" si="53"/>
        <v>585.64</v>
      </c>
      <c r="X332">
        <f t="shared" si="54"/>
        <v>82.446399999999969</v>
      </c>
      <c r="Z332">
        <v>661</v>
      </c>
      <c r="AC332">
        <f t="shared" si="55"/>
        <v>19.89</v>
      </c>
      <c r="AD332">
        <f t="shared" si="56"/>
        <v>15</v>
      </c>
      <c r="AE332">
        <f t="shared" si="57"/>
        <v>15.46</v>
      </c>
      <c r="AF332">
        <f t="shared" si="58"/>
        <v>24.2</v>
      </c>
      <c r="AG332">
        <f t="shared" si="59"/>
        <v>9.0799999999999983</v>
      </c>
      <c r="AQ332">
        <v>0</v>
      </c>
      <c r="AR332">
        <v>0</v>
      </c>
      <c r="AS332">
        <v>0</v>
      </c>
      <c r="AT332">
        <v>0</v>
      </c>
      <c r="AU332">
        <v>1</v>
      </c>
    </row>
    <row r="333" spans="1:47" x14ac:dyDescent="0.25">
      <c r="A333">
        <v>331</v>
      </c>
      <c r="B333">
        <v>332</v>
      </c>
      <c r="C333">
        <v>333</v>
      </c>
      <c r="D333">
        <v>334</v>
      </c>
      <c r="E333">
        <v>335</v>
      </c>
      <c r="F333">
        <v>336</v>
      </c>
      <c r="G333">
        <v>70.69</v>
      </c>
      <c r="H333">
        <v>51.13</v>
      </c>
      <c r="I333">
        <v>28.72</v>
      </c>
      <c r="J333">
        <v>82.73</v>
      </c>
      <c r="K333">
        <v>38.81</v>
      </c>
      <c r="L333">
        <v>67</v>
      </c>
      <c r="M333">
        <v>51.13</v>
      </c>
      <c r="N333">
        <v>53</v>
      </c>
      <c r="O333">
        <v>56.68</v>
      </c>
      <c r="P333">
        <v>51.38</v>
      </c>
      <c r="Q333">
        <v>56.45</v>
      </c>
      <c r="T333">
        <f t="shared" si="50"/>
        <v>251.85689999999991</v>
      </c>
      <c r="U333">
        <f t="shared" si="51"/>
        <v>196</v>
      </c>
      <c r="V333">
        <f t="shared" si="52"/>
        <v>106.50240000000001</v>
      </c>
      <c r="W333">
        <f t="shared" si="53"/>
        <v>243.98439999999991</v>
      </c>
      <c r="X333">
        <f t="shared" si="54"/>
        <v>111.30249999999994</v>
      </c>
      <c r="Z333">
        <v>663</v>
      </c>
      <c r="AC333">
        <f t="shared" si="55"/>
        <v>15.869999999999997</v>
      </c>
      <c r="AD333">
        <f t="shared" si="56"/>
        <v>14</v>
      </c>
      <c r="AE333">
        <f t="shared" si="57"/>
        <v>10.32</v>
      </c>
      <c r="AF333">
        <f t="shared" si="58"/>
        <v>15.619999999999997</v>
      </c>
      <c r="AG333">
        <f t="shared" si="59"/>
        <v>10.549999999999997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25">
      <c r="A334">
        <v>332</v>
      </c>
      <c r="B334">
        <v>333</v>
      </c>
      <c r="C334">
        <v>334</v>
      </c>
      <c r="D334">
        <v>335</v>
      </c>
      <c r="E334">
        <v>336</v>
      </c>
      <c r="F334">
        <v>337</v>
      </c>
      <c r="G334">
        <v>68.13</v>
      </c>
      <c r="H334">
        <v>76.72</v>
      </c>
      <c r="I334">
        <v>85.73</v>
      </c>
      <c r="J334">
        <v>100</v>
      </c>
      <c r="K334">
        <v>100</v>
      </c>
      <c r="L334">
        <v>100</v>
      </c>
      <c r="M334">
        <v>85.73</v>
      </c>
      <c r="N334">
        <v>85</v>
      </c>
      <c r="O334">
        <v>88.16</v>
      </c>
      <c r="P334">
        <v>81.319999999999993</v>
      </c>
      <c r="Q334">
        <v>88.99</v>
      </c>
      <c r="T334">
        <f t="shared" si="50"/>
        <v>203.63289999999989</v>
      </c>
      <c r="U334">
        <f t="shared" si="51"/>
        <v>225</v>
      </c>
      <c r="V334">
        <f t="shared" si="52"/>
        <v>140.18560000000008</v>
      </c>
      <c r="W334">
        <f t="shared" si="53"/>
        <v>348.94240000000025</v>
      </c>
      <c r="X334">
        <f t="shared" si="54"/>
        <v>121.22010000000012</v>
      </c>
      <c r="Z334">
        <v>665</v>
      </c>
      <c r="AC334">
        <f t="shared" si="55"/>
        <v>14.269999999999996</v>
      </c>
      <c r="AD334">
        <f t="shared" si="56"/>
        <v>15</v>
      </c>
      <c r="AE334">
        <f t="shared" si="57"/>
        <v>11.840000000000003</v>
      </c>
      <c r="AF334">
        <f t="shared" si="58"/>
        <v>18.680000000000007</v>
      </c>
      <c r="AG334">
        <f t="shared" si="59"/>
        <v>11.010000000000005</v>
      </c>
      <c r="AQ334">
        <v>0</v>
      </c>
      <c r="AR334">
        <v>0</v>
      </c>
      <c r="AS334">
        <v>1</v>
      </c>
      <c r="AT334">
        <v>0</v>
      </c>
      <c r="AU334">
        <v>0</v>
      </c>
    </row>
    <row r="335" spans="1:47" x14ac:dyDescent="0.25">
      <c r="A335">
        <v>333</v>
      </c>
      <c r="B335">
        <v>334</v>
      </c>
      <c r="C335">
        <v>335</v>
      </c>
      <c r="D335">
        <v>336</v>
      </c>
      <c r="E335">
        <v>337</v>
      </c>
      <c r="F335">
        <v>338</v>
      </c>
      <c r="G335">
        <v>58.72</v>
      </c>
      <c r="H335">
        <v>40.729999999999997</v>
      </c>
      <c r="I335">
        <v>62.81</v>
      </c>
      <c r="J335">
        <v>72.94</v>
      </c>
      <c r="K335">
        <v>67.44</v>
      </c>
      <c r="L335">
        <v>44</v>
      </c>
      <c r="M335">
        <v>62.81</v>
      </c>
      <c r="N335">
        <v>59</v>
      </c>
      <c r="O335">
        <v>58.58</v>
      </c>
      <c r="P335">
        <v>52.37</v>
      </c>
      <c r="Q335">
        <v>61.72</v>
      </c>
      <c r="T335">
        <f t="shared" si="50"/>
        <v>353.81610000000006</v>
      </c>
      <c r="U335">
        <f t="shared" si="51"/>
        <v>225</v>
      </c>
      <c r="V335">
        <f t="shared" si="52"/>
        <v>212.57639999999995</v>
      </c>
      <c r="W335">
        <f t="shared" si="53"/>
        <v>70.056899999999956</v>
      </c>
      <c r="X335">
        <f t="shared" si="54"/>
        <v>313.99839999999995</v>
      </c>
      <c r="Z335">
        <v>667</v>
      </c>
      <c r="AC335">
        <f t="shared" si="55"/>
        <v>-18.810000000000002</v>
      </c>
      <c r="AD335">
        <f t="shared" si="56"/>
        <v>-15</v>
      </c>
      <c r="AE335">
        <f t="shared" si="57"/>
        <v>-14.579999999999998</v>
      </c>
      <c r="AF335">
        <f t="shared" si="58"/>
        <v>-8.3699999999999974</v>
      </c>
      <c r="AG335">
        <f t="shared" si="59"/>
        <v>-17.72</v>
      </c>
      <c r="AQ335">
        <v>1</v>
      </c>
      <c r="AR335">
        <v>0</v>
      </c>
      <c r="AS335">
        <v>0</v>
      </c>
      <c r="AT335">
        <v>0</v>
      </c>
      <c r="AU335">
        <v>0</v>
      </c>
    </row>
    <row r="336" spans="1:47" x14ac:dyDescent="0.25">
      <c r="A336">
        <v>334</v>
      </c>
      <c r="B336">
        <v>335</v>
      </c>
      <c r="C336">
        <v>336</v>
      </c>
      <c r="D336">
        <v>337</v>
      </c>
      <c r="E336">
        <v>338</v>
      </c>
      <c r="F336">
        <v>339</v>
      </c>
      <c r="G336">
        <v>62.73</v>
      </c>
      <c r="H336">
        <v>48.81</v>
      </c>
      <c r="I336">
        <v>87.94</v>
      </c>
      <c r="J336">
        <v>84.44</v>
      </c>
      <c r="K336">
        <v>55.9</v>
      </c>
      <c r="L336">
        <v>78</v>
      </c>
      <c r="M336">
        <v>62.73</v>
      </c>
      <c r="N336">
        <v>67</v>
      </c>
      <c r="O336">
        <v>64.5</v>
      </c>
      <c r="P336">
        <v>57.27</v>
      </c>
      <c r="Q336">
        <v>61.96</v>
      </c>
      <c r="T336">
        <f t="shared" si="50"/>
        <v>233.17290000000008</v>
      </c>
      <c r="U336">
        <f t="shared" si="51"/>
        <v>121</v>
      </c>
      <c r="V336">
        <f t="shared" si="52"/>
        <v>182.25</v>
      </c>
      <c r="W336">
        <f t="shared" si="53"/>
        <v>429.73289999999986</v>
      </c>
      <c r="X336">
        <f t="shared" si="54"/>
        <v>257.28159999999997</v>
      </c>
      <c r="Z336">
        <v>669</v>
      </c>
      <c r="AC336">
        <f t="shared" si="55"/>
        <v>15.270000000000003</v>
      </c>
      <c r="AD336">
        <f t="shared" si="56"/>
        <v>11</v>
      </c>
      <c r="AE336">
        <f t="shared" si="57"/>
        <v>13.5</v>
      </c>
      <c r="AF336">
        <f t="shared" si="58"/>
        <v>20.729999999999997</v>
      </c>
      <c r="AG336">
        <f t="shared" si="59"/>
        <v>16.04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 x14ac:dyDescent="0.25">
      <c r="A337">
        <v>335</v>
      </c>
      <c r="B337">
        <v>336</v>
      </c>
      <c r="C337">
        <v>337</v>
      </c>
      <c r="D337">
        <v>338</v>
      </c>
      <c r="E337">
        <v>339</v>
      </c>
      <c r="F337">
        <v>340</v>
      </c>
      <c r="G337">
        <v>100</v>
      </c>
      <c r="H337">
        <v>100</v>
      </c>
      <c r="I337">
        <v>100</v>
      </c>
      <c r="J337">
        <v>100</v>
      </c>
      <c r="K337">
        <v>82.79</v>
      </c>
      <c r="L337">
        <v>100</v>
      </c>
      <c r="M337">
        <v>100</v>
      </c>
      <c r="N337">
        <v>96</v>
      </c>
      <c r="O337">
        <v>96.11</v>
      </c>
      <c r="P337">
        <v>90.22</v>
      </c>
      <c r="Q337">
        <v>97.46</v>
      </c>
      <c r="T337">
        <f t="shared" si="50"/>
        <v>0</v>
      </c>
      <c r="U337">
        <f t="shared" si="51"/>
        <v>16</v>
      </c>
      <c r="V337">
        <f t="shared" si="52"/>
        <v>15.132100000000005</v>
      </c>
      <c r="W337">
        <f t="shared" si="53"/>
        <v>95.648400000000024</v>
      </c>
      <c r="X337">
        <f t="shared" si="54"/>
        <v>6.451600000000032</v>
      </c>
      <c r="Z337">
        <v>671</v>
      </c>
      <c r="AC337">
        <f t="shared" si="55"/>
        <v>0</v>
      </c>
      <c r="AD337">
        <f t="shared" si="56"/>
        <v>4</v>
      </c>
      <c r="AE337">
        <f t="shared" si="57"/>
        <v>3.8900000000000006</v>
      </c>
      <c r="AF337">
        <f t="shared" si="58"/>
        <v>9.7800000000000011</v>
      </c>
      <c r="AG337">
        <f t="shared" si="59"/>
        <v>2.5400000000000063</v>
      </c>
      <c r="AQ337">
        <v>0</v>
      </c>
      <c r="AR337">
        <v>0</v>
      </c>
      <c r="AS337">
        <v>1</v>
      </c>
      <c r="AT337">
        <v>0</v>
      </c>
      <c r="AU337">
        <v>0</v>
      </c>
    </row>
    <row r="338" spans="1:47" x14ac:dyDescent="0.25">
      <c r="A338">
        <v>336</v>
      </c>
      <c r="B338">
        <v>337</v>
      </c>
      <c r="C338">
        <v>338</v>
      </c>
      <c r="D338">
        <v>339</v>
      </c>
      <c r="E338">
        <v>340</v>
      </c>
      <c r="F338">
        <v>341</v>
      </c>
      <c r="G338">
        <v>74.94</v>
      </c>
      <c r="H338">
        <v>100</v>
      </c>
      <c r="I338">
        <v>100</v>
      </c>
      <c r="J338">
        <v>100</v>
      </c>
      <c r="K338">
        <v>80.099999999999994</v>
      </c>
      <c r="L338">
        <v>95</v>
      </c>
      <c r="M338">
        <v>100</v>
      </c>
      <c r="N338">
        <v>90</v>
      </c>
      <c r="O338">
        <v>90.14</v>
      </c>
      <c r="P338">
        <v>84.89</v>
      </c>
      <c r="Q338">
        <v>95.5</v>
      </c>
      <c r="T338">
        <f t="shared" si="50"/>
        <v>25</v>
      </c>
      <c r="U338">
        <f t="shared" si="51"/>
        <v>25</v>
      </c>
      <c r="V338">
        <f t="shared" si="52"/>
        <v>23.619599999999995</v>
      </c>
      <c r="W338">
        <f t="shared" si="53"/>
        <v>102.21209999999999</v>
      </c>
      <c r="X338">
        <f t="shared" si="54"/>
        <v>0.25</v>
      </c>
      <c r="Z338">
        <v>673</v>
      </c>
      <c r="AC338">
        <f t="shared" si="55"/>
        <v>-5</v>
      </c>
      <c r="AD338">
        <f t="shared" si="56"/>
        <v>5</v>
      </c>
      <c r="AE338">
        <f t="shared" si="57"/>
        <v>4.8599999999999994</v>
      </c>
      <c r="AF338">
        <f t="shared" si="58"/>
        <v>10.11</v>
      </c>
      <c r="AG338">
        <f t="shared" si="59"/>
        <v>-0.5</v>
      </c>
      <c r="AQ338">
        <v>0</v>
      </c>
      <c r="AR338">
        <v>0</v>
      </c>
      <c r="AS338">
        <v>1</v>
      </c>
      <c r="AT338">
        <v>0</v>
      </c>
      <c r="AU338">
        <v>1</v>
      </c>
    </row>
    <row r="339" spans="1:47" x14ac:dyDescent="0.25">
      <c r="A339">
        <v>337</v>
      </c>
      <c r="B339">
        <v>338</v>
      </c>
      <c r="C339">
        <v>339</v>
      </c>
      <c r="D339">
        <v>340</v>
      </c>
      <c r="E339">
        <v>341</v>
      </c>
      <c r="F339">
        <v>342</v>
      </c>
      <c r="G339">
        <v>100</v>
      </c>
      <c r="H339">
        <v>84.9</v>
      </c>
      <c r="I339">
        <v>100</v>
      </c>
      <c r="J339">
        <v>53.1</v>
      </c>
      <c r="K339">
        <v>89.64</v>
      </c>
      <c r="L339">
        <v>100</v>
      </c>
      <c r="M339">
        <v>89.64</v>
      </c>
      <c r="N339">
        <v>85</v>
      </c>
      <c r="O339">
        <v>91.03</v>
      </c>
      <c r="P339">
        <v>79.400000000000006</v>
      </c>
      <c r="Q339">
        <v>82.59</v>
      </c>
      <c r="T339">
        <f t="shared" si="50"/>
        <v>107.32959999999999</v>
      </c>
      <c r="U339">
        <f t="shared" si="51"/>
        <v>225</v>
      </c>
      <c r="V339">
        <f t="shared" si="52"/>
        <v>80.460899999999981</v>
      </c>
      <c r="W339">
        <f t="shared" si="53"/>
        <v>424.35999999999979</v>
      </c>
      <c r="X339">
        <f t="shared" si="54"/>
        <v>303.10809999999987</v>
      </c>
      <c r="Z339">
        <v>675</v>
      </c>
      <c r="AC339">
        <f t="shared" si="55"/>
        <v>10.36</v>
      </c>
      <c r="AD339">
        <f t="shared" si="56"/>
        <v>15</v>
      </c>
      <c r="AE339">
        <f t="shared" si="57"/>
        <v>8.9699999999999989</v>
      </c>
      <c r="AF339">
        <f t="shared" si="58"/>
        <v>20.599999999999994</v>
      </c>
      <c r="AG339">
        <f t="shared" si="59"/>
        <v>17.409999999999997</v>
      </c>
      <c r="AQ339">
        <v>0</v>
      </c>
      <c r="AR339">
        <v>0</v>
      </c>
      <c r="AS339">
        <v>0</v>
      </c>
      <c r="AT339">
        <v>0</v>
      </c>
      <c r="AU339">
        <v>1</v>
      </c>
    </row>
    <row r="340" spans="1:47" x14ac:dyDescent="0.25">
      <c r="A340">
        <v>338</v>
      </c>
      <c r="B340">
        <v>339</v>
      </c>
      <c r="C340">
        <v>340</v>
      </c>
      <c r="D340">
        <v>341</v>
      </c>
      <c r="E340">
        <v>342</v>
      </c>
      <c r="F340">
        <v>343</v>
      </c>
      <c r="G340">
        <v>0</v>
      </c>
      <c r="H340">
        <v>0</v>
      </c>
      <c r="I340">
        <v>1.1000000000000001</v>
      </c>
      <c r="J340">
        <v>6.64</v>
      </c>
      <c r="K340">
        <v>0</v>
      </c>
      <c r="L340">
        <v>15</v>
      </c>
      <c r="M340">
        <v>0</v>
      </c>
      <c r="N340">
        <v>1</v>
      </c>
      <c r="O340">
        <v>1.9</v>
      </c>
      <c r="P340">
        <v>0</v>
      </c>
      <c r="Q340">
        <v>0.78</v>
      </c>
      <c r="T340">
        <f t="shared" si="50"/>
        <v>225</v>
      </c>
      <c r="U340">
        <f t="shared" si="51"/>
        <v>196</v>
      </c>
      <c r="V340">
        <f t="shared" si="52"/>
        <v>171.60999999999999</v>
      </c>
      <c r="W340">
        <f t="shared" si="53"/>
        <v>225</v>
      </c>
      <c r="X340">
        <f t="shared" si="54"/>
        <v>202.20840000000001</v>
      </c>
      <c r="Z340">
        <v>677</v>
      </c>
      <c r="AC340">
        <f t="shared" si="55"/>
        <v>15</v>
      </c>
      <c r="AD340">
        <f t="shared" si="56"/>
        <v>14</v>
      </c>
      <c r="AE340">
        <f t="shared" si="57"/>
        <v>13.1</v>
      </c>
      <c r="AF340">
        <f t="shared" si="58"/>
        <v>15</v>
      </c>
      <c r="AG340">
        <f t="shared" si="59"/>
        <v>14.22</v>
      </c>
      <c r="AQ340">
        <v>0</v>
      </c>
      <c r="AR340">
        <v>2</v>
      </c>
      <c r="AS340">
        <v>0</v>
      </c>
      <c r="AT340">
        <v>1</v>
      </c>
      <c r="AU340">
        <v>0</v>
      </c>
    </row>
    <row r="341" spans="1:47" x14ac:dyDescent="0.25">
      <c r="A341">
        <v>339</v>
      </c>
      <c r="B341">
        <v>340</v>
      </c>
      <c r="C341">
        <v>341</v>
      </c>
      <c r="D341">
        <v>342</v>
      </c>
      <c r="E341">
        <v>343</v>
      </c>
      <c r="F341">
        <v>344</v>
      </c>
      <c r="G341">
        <v>100</v>
      </c>
      <c r="H341">
        <v>88.1</v>
      </c>
      <c r="I341">
        <v>47.64</v>
      </c>
      <c r="J341">
        <v>58.88</v>
      </c>
      <c r="K341">
        <v>100</v>
      </c>
      <c r="L341">
        <v>100</v>
      </c>
      <c r="M341">
        <v>88.1</v>
      </c>
      <c r="N341">
        <v>78</v>
      </c>
      <c r="O341">
        <v>68.41</v>
      </c>
      <c r="P341">
        <v>69.73</v>
      </c>
      <c r="Q341">
        <v>70.11</v>
      </c>
      <c r="T341">
        <f t="shared" si="50"/>
        <v>141.61000000000013</v>
      </c>
      <c r="U341">
        <f t="shared" si="51"/>
        <v>484</v>
      </c>
      <c r="V341">
        <f t="shared" si="52"/>
        <v>997.9281000000002</v>
      </c>
      <c r="W341">
        <f t="shared" si="53"/>
        <v>916.27289999999971</v>
      </c>
      <c r="X341">
        <f t="shared" si="54"/>
        <v>893.41210000000001</v>
      </c>
      <c r="Z341">
        <v>679</v>
      </c>
      <c r="AC341">
        <f t="shared" si="55"/>
        <v>11.900000000000006</v>
      </c>
      <c r="AD341">
        <f t="shared" si="56"/>
        <v>22</v>
      </c>
      <c r="AE341">
        <f t="shared" si="57"/>
        <v>31.590000000000003</v>
      </c>
      <c r="AF341">
        <f t="shared" si="58"/>
        <v>30.269999999999996</v>
      </c>
      <c r="AG341">
        <f t="shared" si="59"/>
        <v>29.89</v>
      </c>
      <c r="AQ341">
        <v>1</v>
      </c>
      <c r="AR341">
        <v>0</v>
      </c>
      <c r="AS341">
        <v>0</v>
      </c>
      <c r="AT341">
        <v>1</v>
      </c>
      <c r="AU341">
        <v>0</v>
      </c>
    </row>
    <row r="342" spans="1:47" x14ac:dyDescent="0.25">
      <c r="A342">
        <v>340</v>
      </c>
      <c r="B342">
        <v>341</v>
      </c>
      <c r="C342">
        <v>342</v>
      </c>
      <c r="D342">
        <v>343</v>
      </c>
      <c r="E342">
        <v>344</v>
      </c>
      <c r="F342">
        <v>345</v>
      </c>
      <c r="G342">
        <v>87.1</v>
      </c>
      <c r="H342">
        <v>62.64</v>
      </c>
      <c r="I342">
        <v>62.88</v>
      </c>
      <c r="J342">
        <v>57.39</v>
      </c>
      <c r="K342">
        <v>98.36</v>
      </c>
      <c r="L342">
        <v>74</v>
      </c>
      <c r="M342">
        <v>62.88</v>
      </c>
      <c r="N342">
        <v>73</v>
      </c>
      <c r="O342">
        <v>73.319999999999993</v>
      </c>
      <c r="P342">
        <v>66.02</v>
      </c>
      <c r="Q342">
        <v>70.89</v>
      </c>
      <c r="T342">
        <f t="shared" si="50"/>
        <v>123.65439999999994</v>
      </c>
      <c r="U342">
        <f t="shared" si="51"/>
        <v>1</v>
      </c>
      <c r="V342">
        <f t="shared" si="52"/>
        <v>0.4624000000000093</v>
      </c>
      <c r="W342">
        <f t="shared" si="53"/>
        <v>63.680400000000063</v>
      </c>
      <c r="X342">
        <f t="shared" si="54"/>
        <v>9.6720999999999968</v>
      </c>
      <c r="Z342">
        <v>681</v>
      </c>
      <c r="AC342">
        <f t="shared" si="55"/>
        <v>11.119999999999997</v>
      </c>
      <c r="AD342">
        <f t="shared" si="56"/>
        <v>1</v>
      </c>
      <c r="AE342">
        <f t="shared" si="57"/>
        <v>0.68000000000000682</v>
      </c>
      <c r="AF342">
        <f t="shared" si="58"/>
        <v>7.980000000000004</v>
      </c>
      <c r="AG342">
        <f t="shared" si="59"/>
        <v>3.1099999999999994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25">
      <c r="A343">
        <v>341</v>
      </c>
      <c r="B343">
        <v>342</v>
      </c>
      <c r="C343">
        <v>343</v>
      </c>
      <c r="D343">
        <v>344</v>
      </c>
      <c r="E343">
        <v>345</v>
      </c>
      <c r="F343">
        <v>346</v>
      </c>
      <c r="G343">
        <v>2.64</v>
      </c>
      <c r="H343">
        <v>5.88</v>
      </c>
      <c r="I343">
        <v>0</v>
      </c>
      <c r="J343">
        <v>5.36</v>
      </c>
      <c r="K343">
        <v>0</v>
      </c>
      <c r="L343">
        <v>4</v>
      </c>
      <c r="M343">
        <v>2.64</v>
      </c>
      <c r="N343">
        <v>2</v>
      </c>
      <c r="O343">
        <v>3.31</v>
      </c>
      <c r="P343">
        <v>0</v>
      </c>
      <c r="Q343">
        <v>1.54</v>
      </c>
      <c r="T343">
        <f t="shared" si="50"/>
        <v>1.8495999999999997</v>
      </c>
      <c r="U343">
        <f t="shared" si="51"/>
        <v>4</v>
      </c>
      <c r="V343">
        <f t="shared" si="52"/>
        <v>0.47609999999999991</v>
      </c>
      <c r="W343">
        <f t="shared" si="53"/>
        <v>16</v>
      </c>
      <c r="X343">
        <f t="shared" si="54"/>
        <v>6.0515999999999996</v>
      </c>
      <c r="Z343">
        <v>683</v>
      </c>
      <c r="AC343">
        <f t="shared" si="55"/>
        <v>1.3599999999999999</v>
      </c>
      <c r="AD343">
        <f t="shared" si="56"/>
        <v>2</v>
      </c>
      <c r="AE343">
        <f t="shared" si="57"/>
        <v>0.69</v>
      </c>
      <c r="AF343">
        <f t="shared" si="58"/>
        <v>4</v>
      </c>
      <c r="AG343">
        <f t="shared" si="59"/>
        <v>2.46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 x14ac:dyDescent="0.25">
      <c r="A344">
        <v>342</v>
      </c>
      <c r="B344">
        <v>343</v>
      </c>
      <c r="C344">
        <v>344</v>
      </c>
      <c r="D344">
        <v>345</v>
      </c>
      <c r="E344">
        <v>346</v>
      </c>
      <c r="F344">
        <v>347</v>
      </c>
      <c r="G344">
        <v>75.88</v>
      </c>
      <c r="H344">
        <v>100</v>
      </c>
      <c r="I344">
        <v>100</v>
      </c>
      <c r="J344">
        <v>100</v>
      </c>
      <c r="K344">
        <v>100</v>
      </c>
      <c r="L344">
        <v>99</v>
      </c>
      <c r="M344">
        <v>100</v>
      </c>
      <c r="N344">
        <v>95</v>
      </c>
      <c r="O344">
        <v>92.87</v>
      </c>
      <c r="P344">
        <v>89.36</v>
      </c>
      <c r="Q344">
        <v>95.14</v>
      </c>
      <c r="T344">
        <f t="shared" si="50"/>
        <v>1</v>
      </c>
      <c r="U344">
        <f t="shared" si="51"/>
        <v>16</v>
      </c>
      <c r="V344">
        <f t="shared" si="52"/>
        <v>37.576899999999945</v>
      </c>
      <c r="W344">
        <f t="shared" si="53"/>
        <v>92.929600000000008</v>
      </c>
      <c r="X344">
        <f t="shared" si="54"/>
        <v>14.899599999999996</v>
      </c>
      <c r="Z344">
        <v>685</v>
      </c>
      <c r="AC344">
        <f t="shared" si="55"/>
        <v>-1</v>
      </c>
      <c r="AD344">
        <f t="shared" si="56"/>
        <v>4</v>
      </c>
      <c r="AE344">
        <f t="shared" si="57"/>
        <v>6.1299999999999955</v>
      </c>
      <c r="AF344">
        <f t="shared" si="58"/>
        <v>9.64</v>
      </c>
      <c r="AG344">
        <f t="shared" si="59"/>
        <v>3.8599999999999994</v>
      </c>
      <c r="AQ344">
        <v>0</v>
      </c>
      <c r="AR344">
        <v>0</v>
      </c>
      <c r="AS344">
        <v>1</v>
      </c>
      <c r="AT344">
        <v>0</v>
      </c>
      <c r="AU344">
        <v>0</v>
      </c>
    </row>
    <row r="345" spans="1:47" x14ac:dyDescent="0.25">
      <c r="A345">
        <v>343</v>
      </c>
      <c r="B345">
        <v>344</v>
      </c>
      <c r="C345">
        <v>345</v>
      </c>
      <c r="D345">
        <v>346</v>
      </c>
      <c r="E345">
        <v>347</v>
      </c>
      <c r="F345">
        <v>348</v>
      </c>
      <c r="G345">
        <v>82.39</v>
      </c>
      <c r="H345">
        <v>100</v>
      </c>
      <c r="I345">
        <v>100</v>
      </c>
      <c r="J345">
        <v>79.42</v>
      </c>
      <c r="K345">
        <v>73.59</v>
      </c>
      <c r="L345">
        <v>91</v>
      </c>
      <c r="M345">
        <v>82.39</v>
      </c>
      <c r="N345">
        <v>86</v>
      </c>
      <c r="O345">
        <v>89.18</v>
      </c>
      <c r="P345">
        <v>84.87</v>
      </c>
      <c r="Q345">
        <v>86.49</v>
      </c>
      <c r="T345">
        <f t="shared" si="50"/>
        <v>74.132099999999994</v>
      </c>
      <c r="U345">
        <f t="shared" si="51"/>
        <v>25</v>
      </c>
      <c r="V345">
        <f t="shared" si="52"/>
        <v>3.3123999999999754</v>
      </c>
      <c r="W345">
        <f t="shared" si="53"/>
        <v>37.576899999999945</v>
      </c>
      <c r="X345">
        <f t="shared" si="54"/>
        <v>20.340100000000046</v>
      </c>
      <c r="Z345">
        <v>687</v>
      </c>
      <c r="AC345">
        <f t="shared" si="55"/>
        <v>8.61</v>
      </c>
      <c r="AD345">
        <f t="shared" si="56"/>
        <v>5</v>
      </c>
      <c r="AE345">
        <f t="shared" si="57"/>
        <v>1.8199999999999932</v>
      </c>
      <c r="AF345">
        <f t="shared" si="58"/>
        <v>6.1299999999999955</v>
      </c>
      <c r="AG345">
        <f t="shared" si="59"/>
        <v>4.5100000000000051</v>
      </c>
      <c r="AQ345">
        <v>1</v>
      </c>
      <c r="AR345">
        <v>0</v>
      </c>
      <c r="AS345">
        <v>0</v>
      </c>
      <c r="AT345">
        <v>0</v>
      </c>
      <c r="AU345">
        <v>0</v>
      </c>
    </row>
    <row r="346" spans="1:47" x14ac:dyDescent="0.25">
      <c r="A346">
        <v>344</v>
      </c>
      <c r="B346">
        <v>345</v>
      </c>
      <c r="C346">
        <v>346</v>
      </c>
      <c r="D346">
        <v>347</v>
      </c>
      <c r="E346">
        <v>348</v>
      </c>
      <c r="F346">
        <v>349</v>
      </c>
      <c r="G346">
        <v>35.36</v>
      </c>
      <c r="H346">
        <v>12.16</v>
      </c>
      <c r="I346">
        <v>0</v>
      </c>
      <c r="J346">
        <v>5.59</v>
      </c>
      <c r="K346">
        <v>0</v>
      </c>
      <c r="L346">
        <v>0</v>
      </c>
      <c r="M346">
        <v>5.59</v>
      </c>
      <c r="N346">
        <v>10</v>
      </c>
      <c r="O346">
        <v>12.6</v>
      </c>
      <c r="P346">
        <v>6.43</v>
      </c>
      <c r="Q346">
        <v>8.59</v>
      </c>
      <c r="T346">
        <f t="shared" si="50"/>
        <v>31.248099999999997</v>
      </c>
      <c r="U346">
        <f t="shared" si="51"/>
        <v>100</v>
      </c>
      <c r="V346">
        <f t="shared" si="52"/>
        <v>158.76</v>
      </c>
      <c r="W346">
        <f t="shared" si="53"/>
        <v>41.344899999999996</v>
      </c>
      <c r="X346">
        <f t="shared" si="54"/>
        <v>73.7881</v>
      </c>
      <c r="Z346">
        <v>689</v>
      </c>
      <c r="AC346">
        <f t="shared" si="55"/>
        <v>-5.59</v>
      </c>
      <c r="AD346">
        <f t="shared" si="56"/>
        <v>-10</v>
      </c>
      <c r="AE346">
        <f t="shared" si="57"/>
        <v>-12.6</v>
      </c>
      <c r="AF346">
        <f t="shared" si="58"/>
        <v>-6.43</v>
      </c>
      <c r="AG346">
        <f t="shared" si="59"/>
        <v>-8.59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25">
      <c r="A347">
        <v>345</v>
      </c>
      <c r="B347">
        <v>346</v>
      </c>
      <c r="C347">
        <v>347</v>
      </c>
      <c r="D347">
        <v>348</v>
      </c>
      <c r="E347">
        <v>349</v>
      </c>
      <c r="F347">
        <v>350</v>
      </c>
      <c r="G347">
        <v>73.16</v>
      </c>
      <c r="H347">
        <v>97.42</v>
      </c>
      <c r="I347">
        <v>80.59</v>
      </c>
      <c r="J347">
        <v>75.13</v>
      </c>
      <c r="K347">
        <v>100</v>
      </c>
      <c r="L347">
        <v>100</v>
      </c>
      <c r="M347">
        <v>80.59</v>
      </c>
      <c r="N347">
        <v>85</v>
      </c>
      <c r="O347">
        <v>82.97</v>
      </c>
      <c r="P347">
        <v>74.819999999999993</v>
      </c>
      <c r="Q347">
        <v>85.18</v>
      </c>
      <c r="T347">
        <f t="shared" si="50"/>
        <v>376.74809999999985</v>
      </c>
      <c r="U347">
        <f t="shared" si="51"/>
        <v>225</v>
      </c>
      <c r="V347">
        <f t="shared" si="52"/>
        <v>290.02090000000004</v>
      </c>
      <c r="W347">
        <f t="shared" si="53"/>
        <v>634.03240000000039</v>
      </c>
      <c r="X347">
        <f t="shared" si="54"/>
        <v>219.63239999999979</v>
      </c>
      <c r="Z347">
        <v>691</v>
      </c>
      <c r="AC347">
        <f t="shared" si="55"/>
        <v>19.409999999999997</v>
      </c>
      <c r="AD347">
        <f t="shared" si="56"/>
        <v>15</v>
      </c>
      <c r="AE347">
        <f t="shared" si="57"/>
        <v>17.03</v>
      </c>
      <c r="AF347">
        <f t="shared" si="58"/>
        <v>25.180000000000007</v>
      </c>
      <c r="AG347">
        <f t="shared" si="59"/>
        <v>14.819999999999993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346</v>
      </c>
      <c r="B348">
        <v>347</v>
      </c>
      <c r="C348">
        <v>348</v>
      </c>
      <c r="D348">
        <v>349</v>
      </c>
      <c r="E348">
        <v>350</v>
      </c>
      <c r="F348">
        <v>351</v>
      </c>
      <c r="G348">
        <v>100</v>
      </c>
      <c r="H348">
        <v>92.59</v>
      </c>
      <c r="I348">
        <v>64.13</v>
      </c>
      <c r="J348">
        <v>89.18</v>
      </c>
      <c r="K348">
        <v>100</v>
      </c>
      <c r="L348">
        <v>91</v>
      </c>
      <c r="M348">
        <v>92.59</v>
      </c>
      <c r="N348">
        <v>89</v>
      </c>
      <c r="O348">
        <v>88.95</v>
      </c>
      <c r="P348">
        <v>85.8</v>
      </c>
      <c r="Q348">
        <v>88.97</v>
      </c>
      <c r="T348">
        <f t="shared" si="50"/>
        <v>2.5281000000000109</v>
      </c>
      <c r="U348">
        <f t="shared" si="51"/>
        <v>4</v>
      </c>
      <c r="V348">
        <f t="shared" si="52"/>
        <v>4.2024999999999881</v>
      </c>
      <c r="W348">
        <f t="shared" si="53"/>
        <v>27.040000000000031</v>
      </c>
      <c r="X348">
        <f t="shared" si="54"/>
        <v>4.1209000000000042</v>
      </c>
      <c r="Z348">
        <v>693</v>
      </c>
      <c r="AC348">
        <f t="shared" si="55"/>
        <v>-1.5900000000000034</v>
      </c>
      <c r="AD348">
        <f t="shared" si="56"/>
        <v>2</v>
      </c>
      <c r="AE348">
        <f t="shared" si="57"/>
        <v>2.0499999999999972</v>
      </c>
      <c r="AF348">
        <f t="shared" si="58"/>
        <v>5.2000000000000028</v>
      </c>
      <c r="AG348">
        <f t="shared" si="59"/>
        <v>2.0300000000000011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x14ac:dyDescent="0.25">
      <c r="A349">
        <v>347</v>
      </c>
      <c r="B349">
        <v>348</v>
      </c>
      <c r="C349">
        <v>349</v>
      </c>
      <c r="D349">
        <v>350</v>
      </c>
      <c r="E349">
        <v>351</v>
      </c>
      <c r="F349">
        <v>352</v>
      </c>
      <c r="G349">
        <v>41.59</v>
      </c>
      <c r="H349">
        <v>47.13</v>
      </c>
      <c r="I349">
        <v>37.18</v>
      </c>
      <c r="J349">
        <v>17.91</v>
      </c>
      <c r="K349">
        <v>1.1000000000000001</v>
      </c>
      <c r="L349">
        <v>32</v>
      </c>
      <c r="M349">
        <v>37.18</v>
      </c>
      <c r="N349">
        <v>28</v>
      </c>
      <c r="O349">
        <v>28</v>
      </c>
      <c r="P349">
        <v>22.61</v>
      </c>
      <c r="Q349">
        <v>35.68</v>
      </c>
      <c r="T349">
        <f t="shared" si="50"/>
        <v>26.832399999999996</v>
      </c>
      <c r="U349">
        <f t="shared" si="51"/>
        <v>16</v>
      </c>
      <c r="V349">
        <f t="shared" si="52"/>
        <v>16</v>
      </c>
      <c r="W349">
        <f t="shared" si="53"/>
        <v>88.172100000000015</v>
      </c>
      <c r="X349">
        <f t="shared" si="54"/>
        <v>13.542399999999997</v>
      </c>
      <c r="Z349">
        <v>695</v>
      </c>
      <c r="AC349">
        <f t="shared" si="55"/>
        <v>-5.18</v>
      </c>
      <c r="AD349">
        <f t="shared" si="56"/>
        <v>4</v>
      </c>
      <c r="AE349">
        <f t="shared" si="57"/>
        <v>4</v>
      </c>
      <c r="AF349">
        <f t="shared" si="58"/>
        <v>9.39</v>
      </c>
      <c r="AG349">
        <f t="shared" si="59"/>
        <v>-3.6799999999999997</v>
      </c>
      <c r="AQ349">
        <v>0</v>
      </c>
      <c r="AR349">
        <v>0</v>
      </c>
      <c r="AS349">
        <v>1</v>
      </c>
      <c r="AT349">
        <v>0</v>
      </c>
      <c r="AU349">
        <v>0</v>
      </c>
    </row>
    <row r="350" spans="1:47" x14ac:dyDescent="0.25">
      <c r="A350">
        <v>348</v>
      </c>
      <c r="B350">
        <v>349</v>
      </c>
      <c r="C350">
        <v>350</v>
      </c>
      <c r="D350">
        <v>351</v>
      </c>
      <c r="E350">
        <v>352</v>
      </c>
      <c r="F350">
        <v>353</v>
      </c>
      <c r="G350">
        <v>100</v>
      </c>
      <c r="H350">
        <v>87.18</v>
      </c>
      <c r="I350">
        <v>93.91</v>
      </c>
      <c r="J350">
        <v>100</v>
      </c>
      <c r="K350">
        <v>100</v>
      </c>
      <c r="L350">
        <v>100</v>
      </c>
      <c r="M350">
        <v>100</v>
      </c>
      <c r="N350">
        <v>96</v>
      </c>
      <c r="O350">
        <v>96.35</v>
      </c>
      <c r="P350">
        <v>91.89</v>
      </c>
      <c r="Q350">
        <v>95.1</v>
      </c>
      <c r="T350">
        <f t="shared" si="50"/>
        <v>0</v>
      </c>
      <c r="U350">
        <f t="shared" si="51"/>
        <v>16</v>
      </c>
      <c r="V350">
        <f t="shared" si="52"/>
        <v>13.322500000000041</v>
      </c>
      <c r="W350">
        <f t="shared" si="53"/>
        <v>65.772099999999995</v>
      </c>
      <c r="X350">
        <f t="shared" si="54"/>
        <v>24.010000000000055</v>
      </c>
      <c r="Z350">
        <v>697</v>
      </c>
      <c r="AC350">
        <f t="shared" si="55"/>
        <v>0</v>
      </c>
      <c r="AD350">
        <f t="shared" si="56"/>
        <v>4</v>
      </c>
      <c r="AE350">
        <f t="shared" si="57"/>
        <v>3.6500000000000057</v>
      </c>
      <c r="AF350">
        <f t="shared" si="58"/>
        <v>8.11</v>
      </c>
      <c r="AG350">
        <f t="shared" si="59"/>
        <v>4.9000000000000057</v>
      </c>
      <c r="AQ350">
        <v>1</v>
      </c>
      <c r="AR350">
        <v>0</v>
      </c>
      <c r="AS350">
        <v>1</v>
      </c>
      <c r="AT350">
        <v>0</v>
      </c>
      <c r="AU350">
        <v>0</v>
      </c>
    </row>
    <row r="351" spans="1:47" x14ac:dyDescent="0.25">
      <c r="A351">
        <v>349</v>
      </c>
      <c r="B351">
        <v>350</v>
      </c>
      <c r="C351">
        <v>351</v>
      </c>
      <c r="D351">
        <v>352</v>
      </c>
      <c r="E351">
        <v>353</v>
      </c>
      <c r="F351">
        <v>354</v>
      </c>
      <c r="G351">
        <v>48.18</v>
      </c>
      <c r="H351">
        <v>80.91</v>
      </c>
      <c r="I351">
        <v>88.1</v>
      </c>
      <c r="J351">
        <v>50.02</v>
      </c>
      <c r="K351">
        <v>42.43</v>
      </c>
      <c r="L351">
        <v>64</v>
      </c>
      <c r="M351">
        <v>50.02</v>
      </c>
      <c r="N351">
        <v>61</v>
      </c>
      <c r="O351">
        <v>65.13</v>
      </c>
      <c r="P351">
        <v>57.56</v>
      </c>
      <c r="Q351">
        <v>53.35</v>
      </c>
      <c r="T351">
        <f t="shared" si="50"/>
        <v>195.44039999999993</v>
      </c>
      <c r="U351">
        <f t="shared" si="51"/>
        <v>9</v>
      </c>
      <c r="V351">
        <f t="shared" si="52"/>
        <v>1.2768999999999897</v>
      </c>
      <c r="W351">
        <f t="shared" si="53"/>
        <v>41.473599999999969</v>
      </c>
      <c r="X351">
        <f t="shared" si="54"/>
        <v>113.42249999999997</v>
      </c>
      <c r="Z351">
        <v>699</v>
      </c>
      <c r="AC351">
        <f t="shared" si="55"/>
        <v>13.979999999999997</v>
      </c>
      <c r="AD351">
        <f t="shared" si="56"/>
        <v>3</v>
      </c>
      <c r="AE351">
        <f t="shared" si="57"/>
        <v>-1.1299999999999955</v>
      </c>
      <c r="AF351">
        <f t="shared" si="58"/>
        <v>6.4399999999999977</v>
      </c>
      <c r="AG351">
        <f t="shared" si="59"/>
        <v>10.649999999999999</v>
      </c>
      <c r="AQ351">
        <v>0</v>
      </c>
      <c r="AR351">
        <v>0</v>
      </c>
      <c r="AS351">
        <v>0</v>
      </c>
      <c r="AT351">
        <v>1</v>
      </c>
      <c r="AU351">
        <v>0</v>
      </c>
    </row>
    <row r="352" spans="1:47" x14ac:dyDescent="0.25">
      <c r="A352">
        <v>350</v>
      </c>
      <c r="B352">
        <v>351</v>
      </c>
      <c r="C352">
        <v>352</v>
      </c>
      <c r="D352">
        <v>353</v>
      </c>
      <c r="E352">
        <v>354</v>
      </c>
      <c r="F352">
        <v>355</v>
      </c>
      <c r="G352">
        <v>29.91</v>
      </c>
      <c r="H352">
        <v>77.099999999999994</v>
      </c>
      <c r="I352">
        <v>87.02</v>
      </c>
      <c r="J352">
        <v>100</v>
      </c>
      <c r="K352">
        <v>87.48</v>
      </c>
      <c r="L352">
        <v>74</v>
      </c>
      <c r="M352">
        <v>87.02</v>
      </c>
      <c r="N352">
        <v>76</v>
      </c>
      <c r="O352">
        <v>71.010000000000005</v>
      </c>
      <c r="P352">
        <v>67.53</v>
      </c>
      <c r="Q352">
        <v>77.73</v>
      </c>
      <c r="T352">
        <f t="shared" si="50"/>
        <v>169.52039999999991</v>
      </c>
      <c r="U352">
        <f t="shared" si="51"/>
        <v>4</v>
      </c>
      <c r="V352">
        <f t="shared" si="52"/>
        <v>8.9400999999999691</v>
      </c>
      <c r="W352">
        <f t="shared" si="53"/>
        <v>41.860899999999987</v>
      </c>
      <c r="X352">
        <f t="shared" si="54"/>
        <v>13.912900000000029</v>
      </c>
      <c r="Z352">
        <v>701</v>
      </c>
      <c r="AC352">
        <f t="shared" si="55"/>
        <v>-13.019999999999996</v>
      </c>
      <c r="AD352">
        <f t="shared" si="56"/>
        <v>-2</v>
      </c>
      <c r="AE352">
        <f t="shared" si="57"/>
        <v>2.9899999999999949</v>
      </c>
      <c r="AF352">
        <f t="shared" si="58"/>
        <v>6.4699999999999989</v>
      </c>
      <c r="AG352">
        <f t="shared" si="59"/>
        <v>-3.730000000000004</v>
      </c>
      <c r="AQ352">
        <v>0</v>
      </c>
      <c r="AR352">
        <v>0</v>
      </c>
      <c r="AS352">
        <v>0</v>
      </c>
      <c r="AT352">
        <v>1</v>
      </c>
      <c r="AU352">
        <v>0</v>
      </c>
    </row>
    <row r="353" spans="1:47" x14ac:dyDescent="0.25">
      <c r="A353">
        <v>351</v>
      </c>
      <c r="B353">
        <v>352</v>
      </c>
      <c r="C353">
        <v>353</v>
      </c>
      <c r="D353">
        <v>354</v>
      </c>
      <c r="E353">
        <v>355</v>
      </c>
      <c r="F353">
        <v>356</v>
      </c>
      <c r="G353">
        <v>66.099999999999994</v>
      </c>
      <c r="H353">
        <v>100</v>
      </c>
      <c r="I353">
        <v>93.43</v>
      </c>
      <c r="J353">
        <v>76.48</v>
      </c>
      <c r="K353">
        <v>100</v>
      </c>
      <c r="L353">
        <v>100</v>
      </c>
      <c r="M353">
        <v>93.43</v>
      </c>
      <c r="N353">
        <v>87</v>
      </c>
      <c r="O353">
        <v>85.11</v>
      </c>
      <c r="P353">
        <v>77.77</v>
      </c>
      <c r="Q353">
        <v>90.85</v>
      </c>
      <c r="T353">
        <f t="shared" si="50"/>
        <v>43.164899999999911</v>
      </c>
      <c r="U353">
        <f t="shared" si="51"/>
        <v>169</v>
      </c>
      <c r="V353">
        <f t="shared" si="52"/>
        <v>221.71210000000002</v>
      </c>
      <c r="W353">
        <f t="shared" si="53"/>
        <v>494.1729000000002</v>
      </c>
      <c r="X353">
        <f t="shared" si="54"/>
        <v>83.72250000000011</v>
      </c>
      <c r="Z353">
        <v>703</v>
      </c>
      <c r="AC353">
        <f t="shared" si="55"/>
        <v>6.5699999999999932</v>
      </c>
      <c r="AD353">
        <f t="shared" si="56"/>
        <v>13</v>
      </c>
      <c r="AE353">
        <f t="shared" si="57"/>
        <v>14.89</v>
      </c>
      <c r="AF353">
        <f t="shared" si="58"/>
        <v>22.230000000000004</v>
      </c>
      <c r="AG353">
        <f t="shared" si="59"/>
        <v>9.1500000000000057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25">
      <c r="A354">
        <v>352</v>
      </c>
      <c r="B354">
        <v>353</v>
      </c>
      <c r="C354">
        <v>354</v>
      </c>
      <c r="D354">
        <v>355</v>
      </c>
      <c r="E354">
        <v>356</v>
      </c>
      <c r="F354">
        <v>357</v>
      </c>
      <c r="G354">
        <v>84.02</v>
      </c>
      <c r="H354">
        <v>84.43</v>
      </c>
      <c r="I354">
        <v>100</v>
      </c>
      <c r="J354">
        <v>100</v>
      </c>
      <c r="K354">
        <v>78.73</v>
      </c>
      <c r="L354">
        <v>100</v>
      </c>
      <c r="M354">
        <v>84.43</v>
      </c>
      <c r="N354">
        <v>89</v>
      </c>
      <c r="O354">
        <v>87.22</v>
      </c>
      <c r="P354">
        <v>79.900000000000006</v>
      </c>
      <c r="Q354">
        <v>85.81</v>
      </c>
      <c r="T354">
        <f t="shared" si="50"/>
        <v>242.42489999999978</v>
      </c>
      <c r="U354">
        <f t="shared" si="51"/>
        <v>121</v>
      </c>
      <c r="V354">
        <f t="shared" si="52"/>
        <v>163.32840000000002</v>
      </c>
      <c r="W354">
        <f t="shared" si="53"/>
        <v>404.00999999999976</v>
      </c>
      <c r="X354">
        <f t="shared" si="54"/>
        <v>201.35609999999994</v>
      </c>
      <c r="Z354">
        <v>705</v>
      </c>
      <c r="AC354">
        <f t="shared" si="55"/>
        <v>15.569999999999993</v>
      </c>
      <c r="AD354">
        <f t="shared" si="56"/>
        <v>11</v>
      </c>
      <c r="AE354">
        <f t="shared" si="57"/>
        <v>12.780000000000001</v>
      </c>
      <c r="AF354">
        <f t="shared" si="58"/>
        <v>20.099999999999994</v>
      </c>
      <c r="AG354">
        <f t="shared" si="59"/>
        <v>14.189999999999998</v>
      </c>
      <c r="AQ354">
        <v>1</v>
      </c>
      <c r="AR354">
        <v>0</v>
      </c>
      <c r="AS354">
        <v>0</v>
      </c>
      <c r="AT354">
        <v>0</v>
      </c>
      <c r="AU354">
        <v>0</v>
      </c>
    </row>
    <row r="355" spans="1:47" x14ac:dyDescent="0.25">
      <c r="A355">
        <v>353</v>
      </c>
      <c r="B355">
        <v>354</v>
      </c>
      <c r="C355">
        <v>355</v>
      </c>
      <c r="D355">
        <v>356</v>
      </c>
      <c r="E355">
        <v>357</v>
      </c>
      <c r="F355">
        <v>358</v>
      </c>
      <c r="G355">
        <v>98.43</v>
      </c>
      <c r="H355">
        <v>82.48</v>
      </c>
      <c r="I355">
        <v>97.74</v>
      </c>
      <c r="J355">
        <v>95.73</v>
      </c>
      <c r="K355">
        <v>63.33</v>
      </c>
      <c r="L355">
        <v>87</v>
      </c>
      <c r="M355">
        <v>95.73</v>
      </c>
      <c r="N355">
        <v>87</v>
      </c>
      <c r="O355">
        <v>82.66</v>
      </c>
      <c r="P355">
        <v>78.400000000000006</v>
      </c>
      <c r="Q355">
        <v>90.61</v>
      </c>
      <c r="T355">
        <f t="shared" si="50"/>
        <v>76.212900000000076</v>
      </c>
      <c r="U355">
        <f t="shared" si="51"/>
        <v>0</v>
      </c>
      <c r="V355">
        <f t="shared" si="52"/>
        <v>18.835600000000028</v>
      </c>
      <c r="W355">
        <f t="shared" si="53"/>
        <v>73.959999999999908</v>
      </c>
      <c r="X355">
        <f t="shared" si="54"/>
        <v>13.032099999999996</v>
      </c>
      <c r="Z355">
        <v>707</v>
      </c>
      <c r="AC355">
        <f t="shared" si="55"/>
        <v>-8.730000000000004</v>
      </c>
      <c r="AD355">
        <f t="shared" si="56"/>
        <v>0</v>
      </c>
      <c r="AE355">
        <f t="shared" si="57"/>
        <v>4.3400000000000034</v>
      </c>
      <c r="AF355">
        <f t="shared" si="58"/>
        <v>8.5999999999999943</v>
      </c>
      <c r="AG355">
        <f t="shared" si="59"/>
        <v>-3.6099999999999994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25">
      <c r="A356">
        <v>354</v>
      </c>
      <c r="B356">
        <v>355</v>
      </c>
      <c r="C356">
        <v>356</v>
      </c>
      <c r="D356">
        <v>357</v>
      </c>
      <c r="E356">
        <v>358</v>
      </c>
      <c r="F356">
        <v>359</v>
      </c>
      <c r="G356">
        <v>15.48</v>
      </c>
      <c r="H356">
        <v>27.74</v>
      </c>
      <c r="I356">
        <v>38.729999999999997</v>
      </c>
      <c r="J356">
        <v>58.33</v>
      </c>
      <c r="K356">
        <v>30.91</v>
      </c>
      <c r="L356">
        <v>43</v>
      </c>
      <c r="M356">
        <v>30.91</v>
      </c>
      <c r="N356">
        <v>33</v>
      </c>
      <c r="O356">
        <v>39.450000000000003</v>
      </c>
      <c r="P356">
        <v>28.37</v>
      </c>
      <c r="Q356">
        <v>29.31</v>
      </c>
      <c r="T356">
        <f t="shared" si="50"/>
        <v>146.16810000000001</v>
      </c>
      <c r="U356">
        <f t="shared" si="51"/>
        <v>100</v>
      </c>
      <c r="V356">
        <f t="shared" si="52"/>
        <v>12.60249999999998</v>
      </c>
      <c r="W356">
        <f t="shared" si="53"/>
        <v>214.03689999999997</v>
      </c>
      <c r="X356">
        <f t="shared" si="54"/>
        <v>187.41610000000003</v>
      </c>
      <c r="Z356">
        <v>709</v>
      </c>
      <c r="AC356">
        <f t="shared" si="55"/>
        <v>12.09</v>
      </c>
      <c r="AD356">
        <f t="shared" si="56"/>
        <v>10</v>
      </c>
      <c r="AE356">
        <f t="shared" si="57"/>
        <v>3.5499999999999972</v>
      </c>
      <c r="AF356">
        <f t="shared" si="58"/>
        <v>14.629999999999999</v>
      </c>
      <c r="AG356">
        <f t="shared" si="59"/>
        <v>13.690000000000001</v>
      </c>
      <c r="AQ356">
        <v>1</v>
      </c>
      <c r="AR356">
        <v>0</v>
      </c>
      <c r="AS356">
        <v>0</v>
      </c>
      <c r="AT356">
        <v>1</v>
      </c>
      <c r="AU356">
        <v>0</v>
      </c>
    </row>
    <row r="357" spans="1:47" x14ac:dyDescent="0.25">
      <c r="A357">
        <v>355</v>
      </c>
      <c r="B357">
        <v>356</v>
      </c>
      <c r="C357">
        <v>357</v>
      </c>
      <c r="D357">
        <v>358</v>
      </c>
      <c r="E357">
        <v>359</v>
      </c>
      <c r="F357">
        <v>360</v>
      </c>
      <c r="G357">
        <v>0</v>
      </c>
      <c r="H357">
        <v>15.73</v>
      </c>
      <c r="I357">
        <v>32.33</v>
      </c>
      <c r="J357">
        <v>75.91</v>
      </c>
      <c r="K357">
        <v>19.73</v>
      </c>
      <c r="L357">
        <v>29</v>
      </c>
      <c r="M357">
        <v>19.73</v>
      </c>
      <c r="N357">
        <v>28</v>
      </c>
      <c r="O357">
        <v>30.4</v>
      </c>
      <c r="P357">
        <v>24.1</v>
      </c>
      <c r="Q357">
        <v>34.89</v>
      </c>
      <c r="T357">
        <f t="shared" si="50"/>
        <v>85.932899999999989</v>
      </c>
      <c r="U357">
        <f t="shared" si="51"/>
        <v>1</v>
      </c>
      <c r="V357">
        <f t="shared" si="52"/>
        <v>1.959999999999996</v>
      </c>
      <c r="W357">
        <f t="shared" si="53"/>
        <v>24.009999999999987</v>
      </c>
      <c r="X357">
        <f t="shared" si="54"/>
        <v>34.692100000000003</v>
      </c>
      <c r="Z357">
        <v>711</v>
      </c>
      <c r="AC357">
        <f t="shared" si="55"/>
        <v>9.27</v>
      </c>
      <c r="AD357">
        <f t="shared" si="56"/>
        <v>1</v>
      </c>
      <c r="AE357">
        <f t="shared" si="57"/>
        <v>-1.3999999999999986</v>
      </c>
      <c r="AF357">
        <f t="shared" si="58"/>
        <v>4.8999999999999986</v>
      </c>
      <c r="AG357">
        <f t="shared" si="59"/>
        <v>-5.8900000000000006</v>
      </c>
      <c r="AQ357">
        <v>0</v>
      </c>
      <c r="AR357">
        <v>0</v>
      </c>
      <c r="AS357">
        <v>0</v>
      </c>
      <c r="AT357">
        <v>0</v>
      </c>
      <c r="AU357">
        <v>1</v>
      </c>
    </row>
    <row r="358" spans="1:47" x14ac:dyDescent="0.25">
      <c r="A358">
        <v>356</v>
      </c>
      <c r="B358">
        <v>357</v>
      </c>
      <c r="C358">
        <v>358</v>
      </c>
      <c r="D358">
        <v>359</v>
      </c>
      <c r="E358">
        <v>360</v>
      </c>
      <c r="F358">
        <v>361</v>
      </c>
      <c r="G358">
        <v>25.73</v>
      </c>
      <c r="H358">
        <v>60.33</v>
      </c>
      <c r="I358">
        <v>11.91</v>
      </c>
      <c r="J358">
        <v>3.73</v>
      </c>
      <c r="K358">
        <v>21.66</v>
      </c>
      <c r="L358">
        <v>46</v>
      </c>
      <c r="M358">
        <v>21.66</v>
      </c>
      <c r="N358">
        <v>24</v>
      </c>
      <c r="O358">
        <v>24.35</v>
      </c>
      <c r="P358">
        <v>15.6</v>
      </c>
      <c r="Q358">
        <v>24</v>
      </c>
      <c r="T358">
        <f t="shared" si="50"/>
        <v>592.43560000000002</v>
      </c>
      <c r="U358">
        <f t="shared" si="51"/>
        <v>484</v>
      </c>
      <c r="V358">
        <f t="shared" si="52"/>
        <v>468.72249999999991</v>
      </c>
      <c r="W358">
        <f t="shared" si="53"/>
        <v>924.16</v>
      </c>
      <c r="X358">
        <f t="shared" si="54"/>
        <v>484</v>
      </c>
      <c r="Z358">
        <v>713</v>
      </c>
      <c r="AC358">
        <f t="shared" si="55"/>
        <v>24.34</v>
      </c>
      <c r="AD358">
        <f t="shared" si="56"/>
        <v>22</v>
      </c>
      <c r="AE358">
        <f t="shared" si="57"/>
        <v>21.65</v>
      </c>
      <c r="AF358">
        <f t="shared" si="58"/>
        <v>30.4</v>
      </c>
      <c r="AG358">
        <f t="shared" si="59"/>
        <v>22</v>
      </c>
      <c r="AQ358">
        <v>0</v>
      </c>
      <c r="AR358">
        <v>0</v>
      </c>
      <c r="AS358">
        <v>1</v>
      </c>
      <c r="AT358">
        <v>0</v>
      </c>
      <c r="AU358">
        <v>1</v>
      </c>
    </row>
    <row r="359" spans="1:47" x14ac:dyDescent="0.25">
      <c r="A359">
        <v>357</v>
      </c>
      <c r="B359">
        <v>358</v>
      </c>
      <c r="C359">
        <v>359</v>
      </c>
      <c r="D359">
        <v>360</v>
      </c>
      <c r="E359">
        <v>361</v>
      </c>
      <c r="F359">
        <v>362</v>
      </c>
      <c r="G359">
        <v>34.33</v>
      </c>
      <c r="H359">
        <v>32.909999999999997</v>
      </c>
      <c r="I359">
        <v>29.73</v>
      </c>
      <c r="J359">
        <v>70.66</v>
      </c>
      <c r="K359">
        <v>20.99</v>
      </c>
      <c r="L359">
        <v>49</v>
      </c>
      <c r="M359">
        <v>32.909999999999997</v>
      </c>
      <c r="N359">
        <v>37</v>
      </c>
      <c r="O359">
        <v>38.26</v>
      </c>
      <c r="P359">
        <v>33.08</v>
      </c>
      <c r="Q359">
        <v>23.31</v>
      </c>
      <c r="T359">
        <f t="shared" si="50"/>
        <v>258.88810000000012</v>
      </c>
      <c r="U359">
        <f t="shared" si="51"/>
        <v>144</v>
      </c>
      <c r="V359">
        <f t="shared" si="52"/>
        <v>115.34760000000004</v>
      </c>
      <c r="W359">
        <f t="shared" si="53"/>
        <v>253.44640000000007</v>
      </c>
      <c r="X359">
        <f t="shared" si="54"/>
        <v>659.97610000000009</v>
      </c>
      <c r="Z359">
        <v>715</v>
      </c>
      <c r="AC359">
        <f t="shared" si="55"/>
        <v>16.090000000000003</v>
      </c>
      <c r="AD359">
        <f t="shared" si="56"/>
        <v>12</v>
      </c>
      <c r="AE359">
        <f t="shared" si="57"/>
        <v>10.740000000000002</v>
      </c>
      <c r="AF359">
        <f t="shared" si="58"/>
        <v>15.920000000000002</v>
      </c>
      <c r="AG359">
        <f t="shared" si="59"/>
        <v>25.69</v>
      </c>
      <c r="AQ359">
        <v>0</v>
      </c>
      <c r="AR359">
        <v>0</v>
      </c>
      <c r="AS359">
        <v>0</v>
      </c>
      <c r="AT359">
        <v>1</v>
      </c>
      <c r="AU359">
        <v>1</v>
      </c>
    </row>
    <row r="360" spans="1:47" x14ac:dyDescent="0.25">
      <c r="A360">
        <v>358</v>
      </c>
      <c r="B360">
        <v>359</v>
      </c>
      <c r="C360">
        <v>360</v>
      </c>
      <c r="D360">
        <v>361</v>
      </c>
      <c r="E360">
        <v>362</v>
      </c>
      <c r="F360">
        <v>363</v>
      </c>
      <c r="G360">
        <v>78.91</v>
      </c>
      <c r="H360">
        <v>100</v>
      </c>
      <c r="I360">
        <v>44.66</v>
      </c>
      <c r="J360">
        <v>82.99</v>
      </c>
      <c r="K360">
        <v>77.64</v>
      </c>
      <c r="L360">
        <v>70</v>
      </c>
      <c r="M360">
        <v>78.91</v>
      </c>
      <c r="N360">
        <v>76</v>
      </c>
      <c r="O360">
        <v>76.760000000000005</v>
      </c>
      <c r="P360">
        <v>67.08</v>
      </c>
      <c r="Q360">
        <v>80.209999999999994</v>
      </c>
      <c r="T360">
        <f t="shared" si="50"/>
        <v>79.388099999999937</v>
      </c>
      <c r="U360">
        <f t="shared" si="51"/>
        <v>36</v>
      </c>
      <c r="V360">
        <f t="shared" si="52"/>
        <v>45.697600000000072</v>
      </c>
      <c r="W360">
        <f t="shared" si="53"/>
        <v>8.5264000000000095</v>
      </c>
      <c r="X360">
        <f t="shared" si="54"/>
        <v>104.24409999999988</v>
      </c>
      <c r="Z360">
        <v>717</v>
      </c>
      <c r="AC360">
        <f t="shared" si="55"/>
        <v>-8.9099999999999966</v>
      </c>
      <c r="AD360">
        <f t="shared" si="56"/>
        <v>-6</v>
      </c>
      <c r="AE360">
        <f t="shared" si="57"/>
        <v>-6.7600000000000051</v>
      </c>
      <c r="AF360">
        <f t="shared" si="58"/>
        <v>2.9200000000000017</v>
      </c>
      <c r="AG360">
        <f t="shared" si="59"/>
        <v>-10.209999999999994</v>
      </c>
      <c r="AQ360">
        <v>0</v>
      </c>
      <c r="AR360">
        <v>0</v>
      </c>
      <c r="AS360">
        <v>0</v>
      </c>
      <c r="AT360">
        <v>1</v>
      </c>
      <c r="AU360">
        <v>0</v>
      </c>
    </row>
    <row r="361" spans="1:47" x14ac:dyDescent="0.25">
      <c r="A361">
        <v>359</v>
      </c>
      <c r="B361">
        <v>360</v>
      </c>
      <c r="C361">
        <v>361</v>
      </c>
      <c r="D361">
        <v>362</v>
      </c>
      <c r="E361">
        <v>363</v>
      </c>
      <c r="F361">
        <v>364</v>
      </c>
      <c r="G361">
        <v>43.73</v>
      </c>
      <c r="H361">
        <v>25.66</v>
      </c>
      <c r="I361">
        <v>49.99</v>
      </c>
      <c r="J361">
        <v>63.64</v>
      </c>
      <c r="K361">
        <v>84.31</v>
      </c>
      <c r="L361">
        <v>55</v>
      </c>
      <c r="M361">
        <v>49.99</v>
      </c>
      <c r="N361">
        <v>52</v>
      </c>
      <c r="O361">
        <v>47.74</v>
      </c>
      <c r="P361">
        <v>43.38</v>
      </c>
      <c r="Q361">
        <v>59.16</v>
      </c>
      <c r="T361">
        <f t="shared" si="50"/>
        <v>25.10009999999998</v>
      </c>
      <c r="U361">
        <f t="shared" si="51"/>
        <v>9</v>
      </c>
      <c r="V361">
        <f t="shared" si="52"/>
        <v>52.707599999999971</v>
      </c>
      <c r="W361">
        <f t="shared" si="53"/>
        <v>135.02439999999993</v>
      </c>
      <c r="X361">
        <f t="shared" si="54"/>
        <v>17.30559999999997</v>
      </c>
      <c r="Z361">
        <v>719</v>
      </c>
      <c r="AC361">
        <f t="shared" si="55"/>
        <v>5.009999999999998</v>
      </c>
      <c r="AD361">
        <f t="shared" si="56"/>
        <v>3</v>
      </c>
      <c r="AE361">
        <f t="shared" si="57"/>
        <v>7.259999999999998</v>
      </c>
      <c r="AF361">
        <f t="shared" si="58"/>
        <v>11.619999999999997</v>
      </c>
      <c r="AG361">
        <f t="shared" si="59"/>
        <v>-4.1599999999999966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 x14ac:dyDescent="0.25">
      <c r="A362">
        <v>360</v>
      </c>
      <c r="B362">
        <v>361</v>
      </c>
      <c r="C362">
        <v>362</v>
      </c>
      <c r="D362">
        <v>363</v>
      </c>
      <c r="E362">
        <v>364</v>
      </c>
      <c r="F362">
        <v>365</v>
      </c>
      <c r="G362">
        <v>91.66</v>
      </c>
      <c r="H362">
        <v>90.99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96</v>
      </c>
      <c r="O362">
        <v>95.53</v>
      </c>
      <c r="P362">
        <v>90.71</v>
      </c>
      <c r="Q362">
        <v>97.35</v>
      </c>
      <c r="T362">
        <f t="shared" si="50"/>
        <v>0</v>
      </c>
      <c r="U362">
        <f t="shared" si="51"/>
        <v>16</v>
      </c>
      <c r="V362">
        <f t="shared" si="52"/>
        <v>19.980899999999991</v>
      </c>
      <c r="W362">
        <f t="shared" si="53"/>
        <v>86.304100000000119</v>
      </c>
      <c r="X362">
        <f t="shared" si="54"/>
        <v>7.0225000000000302</v>
      </c>
      <c r="Z362">
        <v>721</v>
      </c>
      <c r="AC362">
        <f t="shared" si="55"/>
        <v>0</v>
      </c>
      <c r="AD362">
        <f t="shared" si="56"/>
        <v>4</v>
      </c>
      <c r="AE362">
        <f t="shared" si="57"/>
        <v>4.4699999999999989</v>
      </c>
      <c r="AF362">
        <f t="shared" si="58"/>
        <v>9.2900000000000063</v>
      </c>
      <c r="AG362">
        <f t="shared" si="59"/>
        <v>2.6500000000000057</v>
      </c>
      <c r="AQ362">
        <v>0</v>
      </c>
      <c r="AR362">
        <v>0</v>
      </c>
      <c r="AS362">
        <v>0</v>
      </c>
      <c r="AT362">
        <v>0</v>
      </c>
      <c r="AU362">
        <v>2</v>
      </c>
    </row>
    <row r="363" spans="1:47" x14ac:dyDescent="0.25">
      <c r="A363">
        <v>361</v>
      </c>
      <c r="B363">
        <v>362</v>
      </c>
      <c r="C363">
        <v>363</v>
      </c>
      <c r="D363">
        <v>364</v>
      </c>
      <c r="E363">
        <v>365</v>
      </c>
      <c r="F363">
        <v>366</v>
      </c>
      <c r="G363">
        <v>89.99</v>
      </c>
      <c r="H363">
        <v>100</v>
      </c>
      <c r="I363">
        <v>67.31</v>
      </c>
      <c r="J363">
        <v>98.3</v>
      </c>
      <c r="K363">
        <v>94.31</v>
      </c>
      <c r="L363">
        <v>97</v>
      </c>
      <c r="M363">
        <v>94.31</v>
      </c>
      <c r="N363">
        <v>89</v>
      </c>
      <c r="O363">
        <v>93.17</v>
      </c>
      <c r="P363">
        <v>83.4</v>
      </c>
      <c r="Q363">
        <v>96.02</v>
      </c>
      <c r="T363">
        <f t="shared" si="50"/>
        <v>7.236099999999988</v>
      </c>
      <c r="U363">
        <f t="shared" si="51"/>
        <v>64</v>
      </c>
      <c r="V363">
        <f t="shared" si="52"/>
        <v>14.668899999999987</v>
      </c>
      <c r="W363">
        <f t="shared" si="53"/>
        <v>184.95999999999984</v>
      </c>
      <c r="X363">
        <f t="shared" si="54"/>
        <v>0.9604000000000078</v>
      </c>
      <c r="Z363">
        <v>723</v>
      </c>
      <c r="AC363">
        <f t="shared" si="55"/>
        <v>2.6899999999999977</v>
      </c>
      <c r="AD363">
        <f t="shared" si="56"/>
        <v>8</v>
      </c>
      <c r="AE363">
        <f t="shared" si="57"/>
        <v>3.8299999999999983</v>
      </c>
      <c r="AF363">
        <f t="shared" si="58"/>
        <v>13.599999999999994</v>
      </c>
      <c r="AG363">
        <f t="shared" si="59"/>
        <v>0.98000000000000398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25">
      <c r="A364">
        <v>362</v>
      </c>
      <c r="B364">
        <v>363</v>
      </c>
      <c r="C364">
        <v>364</v>
      </c>
      <c r="D364">
        <v>365</v>
      </c>
      <c r="E364">
        <v>366</v>
      </c>
      <c r="F364">
        <v>367</v>
      </c>
      <c r="G364">
        <v>92.64</v>
      </c>
      <c r="H364">
        <v>74.31</v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93</v>
      </c>
      <c r="O364">
        <v>95.46</v>
      </c>
      <c r="P364">
        <v>90.51</v>
      </c>
      <c r="Q364">
        <v>95.93</v>
      </c>
      <c r="T364">
        <f t="shared" si="50"/>
        <v>0</v>
      </c>
      <c r="U364">
        <f t="shared" si="51"/>
        <v>49</v>
      </c>
      <c r="V364">
        <f t="shared" si="52"/>
        <v>20.611600000000056</v>
      </c>
      <c r="W364">
        <f t="shared" si="53"/>
        <v>90.060099999999906</v>
      </c>
      <c r="X364">
        <f t="shared" si="54"/>
        <v>16.564899999999945</v>
      </c>
      <c r="Z364">
        <v>725</v>
      </c>
      <c r="AC364">
        <f t="shared" si="55"/>
        <v>0</v>
      </c>
      <c r="AD364">
        <f t="shared" si="56"/>
        <v>7</v>
      </c>
      <c r="AE364">
        <f t="shared" si="57"/>
        <v>4.5400000000000063</v>
      </c>
      <c r="AF364">
        <f t="shared" si="58"/>
        <v>9.4899999999999949</v>
      </c>
      <c r="AG364">
        <f t="shared" si="59"/>
        <v>4.0699999999999932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25">
      <c r="A365">
        <v>363</v>
      </c>
      <c r="B365">
        <v>364</v>
      </c>
      <c r="C365">
        <v>365</v>
      </c>
      <c r="D365">
        <v>366</v>
      </c>
      <c r="E365">
        <v>367</v>
      </c>
      <c r="F365">
        <v>368</v>
      </c>
      <c r="G365">
        <v>79.31</v>
      </c>
      <c r="H365">
        <v>95.3</v>
      </c>
      <c r="I365">
        <v>80.31</v>
      </c>
      <c r="J365">
        <v>66.489999999999995</v>
      </c>
      <c r="K365">
        <v>100</v>
      </c>
      <c r="L365">
        <v>89</v>
      </c>
      <c r="M365">
        <v>80.31</v>
      </c>
      <c r="N365">
        <v>84</v>
      </c>
      <c r="O365">
        <v>83.75</v>
      </c>
      <c r="P365">
        <v>78.17</v>
      </c>
      <c r="Q365">
        <v>84.47</v>
      </c>
      <c r="T365">
        <f t="shared" si="50"/>
        <v>75.516099999999966</v>
      </c>
      <c r="U365">
        <f t="shared" si="51"/>
        <v>25</v>
      </c>
      <c r="V365">
        <f t="shared" si="52"/>
        <v>27.5625</v>
      </c>
      <c r="W365">
        <f t="shared" si="53"/>
        <v>117.28889999999997</v>
      </c>
      <c r="X365">
        <f t="shared" si="54"/>
        <v>20.520900000000012</v>
      </c>
      <c r="Z365">
        <v>727</v>
      </c>
      <c r="AC365">
        <f t="shared" si="55"/>
        <v>8.6899999999999977</v>
      </c>
      <c r="AD365">
        <f t="shared" si="56"/>
        <v>5</v>
      </c>
      <c r="AE365">
        <f t="shared" si="57"/>
        <v>5.25</v>
      </c>
      <c r="AF365">
        <f t="shared" si="58"/>
        <v>10.829999999999998</v>
      </c>
      <c r="AG365">
        <f t="shared" si="59"/>
        <v>4.5300000000000011</v>
      </c>
      <c r="AQ365">
        <v>0</v>
      </c>
      <c r="AR365">
        <v>0</v>
      </c>
      <c r="AS365">
        <v>0</v>
      </c>
      <c r="AT365">
        <v>1</v>
      </c>
      <c r="AU365">
        <v>0</v>
      </c>
    </row>
    <row r="366" spans="1:47" x14ac:dyDescent="0.25">
      <c r="A366">
        <v>364</v>
      </c>
      <c r="B366">
        <v>365</v>
      </c>
      <c r="C366">
        <v>366</v>
      </c>
      <c r="D366">
        <v>367</v>
      </c>
      <c r="E366">
        <v>368</v>
      </c>
      <c r="F366">
        <v>369</v>
      </c>
      <c r="G366">
        <v>21.3</v>
      </c>
      <c r="H366">
        <v>26.31</v>
      </c>
      <c r="I366">
        <v>38.49</v>
      </c>
      <c r="J366">
        <v>0</v>
      </c>
      <c r="K366">
        <v>44.3</v>
      </c>
      <c r="L366">
        <v>26</v>
      </c>
      <c r="M366">
        <v>26.31</v>
      </c>
      <c r="N366">
        <v>25</v>
      </c>
      <c r="O366">
        <v>24.39</v>
      </c>
      <c r="P366">
        <v>16.489999999999998</v>
      </c>
      <c r="Q366">
        <v>22.58</v>
      </c>
      <c r="T366">
        <f t="shared" si="50"/>
        <v>9.6099999999999214E-2</v>
      </c>
      <c r="U366">
        <f t="shared" si="51"/>
        <v>1</v>
      </c>
      <c r="V366">
        <f t="shared" si="52"/>
        <v>2.5920999999999981</v>
      </c>
      <c r="W366">
        <f t="shared" si="53"/>
        <v>90.440100000000029</v>
      </c>
      <c r="X366">
        <f t="shared" si="54"/>
        <v>11.696400000000011</v>
      </c>
      <c r="Z366">
        <v>729</v>
      </c>
      <c r="AC366">
        <f t="shared" si="55"/>
        <v>-0.30999999999999872</v>
      </c>
      <c r="AD366">
        <f t="shared" si="56"/>
        <v>1</v>
      </c>
      <c r="AE366">
        <f t="shared" si="57"/>
        <v>1.6099999999999994</v>
      </c>
      <c r="AF366">
        <f t="shared" si="58"/>
        <v>9.5100000000000016</v>
      </c>
      <c r="AG366">
        <f t="shared" si="59"/>
        <v>3.4200000000000017</v>
      </c>
      <c r="AQ366">
        <v>0</v>
      </c>
      <c r="AR366">
        <v>2</v>
      </c>
      <c r="AS366">
        <v>0</v>
      </c>
      <c r="AT366">
        <v>0</v>
      </c>
      <c r="AU366">
        <v>0</v>
      </c>
    </row>
    <row r="367" spans="1:47" x14ac:dyDescent="0.25">
      <c r="A367">
        <v>365</v>
      </c>
      <c r="B367">
        <v>366</v>
      </c>
      <c r="C367">
        <v>367</v>
      </c>
      <c r="D367">
        <v>368</v>
      </c>
      <c r="E367">
        <v>369</v>
      </c>
      <c r="F367">
        <v>370</v>
      </c>
      <c r="G367">
        <v>44.31</v>
      </c>
      <c r="H367">
        <v>70.489999999999995</v>
      </c>
      <c r="I367">
        <v>62.89</v>
      </c>
      <c r="J367">
        <v>100</v>
      </c>
      <c r="K367">
        <v>70.19</v>
      </c>
      <c r="L367">
        <v>83</v>
      </c>
      <c r="M367">
        <v>70.19</v>
      </c>
      <c r="N367">
        <v>69</v>
      </c>
      <c r="O367">
        <v>69.77</v>
      </c>
      <c r="P367">
        <v>63.76</v>
      </c>
      <c r="Q367">
        <v>54.51</v>
      </c>
      <c r="T367">
        <f t="shared" si="50"/>
        <v>164.09610000000006</v>
      </c>
      <c r="U367">
        <f t="shared" si="51"/>
        <v>196</v>
      </c>
      <c r="V367">
        <f t="shared" si="52"/>
        <v>175.0329000000001</v>
      </c>
      <c r="W367">
        <f t="shared" si="53"/>
        <v>370.1776000000001</v>
      </c>
      <c r="X367">
        <f t="shared" si="54"/>
        <v>811.68010000000015</v>
      </c>
      <c r="Z367">
        <v>731</v>
      </c>
      <c r="AC367">
        <f t="shared" si="55"/>
        <v>12.810000000000002</v>
      </c>
      <c r="AD367">
        <f t="shared" si="56"/>
        <v>14</v>
      </c>
      <c r="AE367">
        <f t="shared" si="57"/>
        <v>13.230000000000004</v>
      </c>
      <c r="AF367">
        <f t="shared" si="58"/>
        <v>19.240000000000002</v>
      </c>
      <c r="AG367">
        <f t="shared" si="59"/>
        <v>28.490000000000002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>
        <v>366</v>
      </c>
      <c r="B368">
        <v>367</v>
      </c>
      <c r="C368">
        <v>368</v>
      </c>
      <c r="D368">
        <v>369</v>
      </c>
      <c r="E368">
        <v>370</v>
      </c>
      <c r="F368">
        <v>371</v>
      </c>
      <c r="G368">
        <v>0</v>
      </c>
      <c r="H368">
        <v>0</v>
      </c>
      <c r="I368">
        <v>22.3</v>
      </c>
      <c r="J368">
        <v>0</v>
      </c>
      <c r="K368">
        <v>11.09</v>
      </c>
      <c r="L368">
        <v>13</v>
      </c>
      <c r="M368">
        <v>0</v>
      </c>
      <c r="N368">
        <v>6</v>
      </c>
      <c r="O368">
        <v>4.2</v>
      </c>
      <c r="P368">
        <v>0</v>
      </c>
      <c r="Q368">
        <v>5.35</v>
      </c>
      <c r="T368">
        <f t="shared" si="50"/>
        <v>169</v>
      </c>
      <c r="U368">
        <f t="shared" si="51"/>
        <v>49</v>
      </c>
      <c r="V368">
        <f t="shared" si="52"/>
        <v>77.440000000000012</v>
      </c>
      <c r="W368">
        <f t="shared" si="53"/>
        <v>169</v>
      </c>
      <c r="X368">
        <f t="shared" si="54"/>
        <v>58.522500000000008</v>
      </c>
      <c r="Z368">
        <v>733</v>
      </c>
      <c r="AC368">
        <f t="shared" si="55"/>
        <v>13</v>
      </c>
      <c r="AD368">
        <f t="shared" si="56"/>
        <v>7</v>
      </c>
      <c r="AE368">
        <f t="shared" si="57"/>
        <v>8.8000000000000007</v>
      </c>
      <c r="AF368">
        <f t="shared" si="58"/>
        <v>13</v>
      </c>
      <c r="AG368">
        <f t="shared" si="59"/>
        <v>7.65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25">
      <c r="A369">
        <v>367</v>
      </c>
      <c r="B369">
        <v>368</v>
      </c>
      <c r="C369">
        <v>369</v>
      </c>
      <c r="D369">
        <v>370</v>
      </c>
      <c r="E369">
        <v>371</v>
      </c>
      <c r="F369">
        <v>372</v>
      </c>
      <c r="G369">
        <v>100</v>
      </c>
      <c r="H369">
        <v>84.3</v>
      </c>
      <c r="I369">
        <v>92.19</v>
      </c>
      <c r="J369">
        <v>98.09</v>
      </c>
      <c r="K369">
        <v>78.95</v>
      </c>
      <c r="L369">
        <v>89</v>
      </c>
      <c r="M369">
        <v>92.19</v>
      </c>
      <c r="N369">
        <v>90</v>
      </c>
      <c r="O369">
        <v>91.54</v>
      </c>
      <c r="P369">
        <v>86.17</v>
      </c>
      <c r="Q369">
        <v>93.96</v>
      </c>
      <c r="T369">
        <f t="shared" si="50"/>
        <v>10.176099999999986</v>
      </c>
      <c r="U369">
        <f t="shared" si="51"/>
        <v>1</v>
      </c>
      <c r="V369">
        <f t="shared" si="52"/>
        <v>6.451600000000032</v>
      </c>
      <c r="W369">
        <f t="shared" si="53"/>
        <v>8.0088999999999899</v>
      </c>
      <c r="X369">
        <f t="shared" si="54"/>
        <v>24.601599999999937</v>
      </c>
      <c r="Z369">
        <v>735</v>
      </c>
      <c r="AC369">
        <f t="shared" si="55"/>
        <v>-3.1899999999999977</v>
      </c>
      <c r="AD369">
        <f t="shared" si="56"/>
        <v>-1</v>
      </c>
      <c r="AE369">
        <f t="shared" si="57"/>
        <v>-2.5400000000000063</v>
      </c>
      <c r="AF369">
        <f t="shared" si="58"/>
        <v>2.8299999999999983</v>
      </c>
      <c r="AG369">
        <f t="shared" si="59"/>
        <v>-4.9599999999999937</v>
      </c>
      <c r="AQ369">
        <v>0</v>
      </c>
      <c r="AR369">
        <v>0</v>
      </c>
      <c r="AS369">
        <v>0</v>
      </c>
      <c r="AT369">
        <v>1</v>
      </c>
      <c r="AU369">
        <v>0</v>
      </c>
    </row>
    <row r="370" spans="1:47" x14ac:dyDescent="0.25">
      <c r="A370">
        <v>368</v>
      </c>
      <c r="B370">
        <v>369</v>
      </c>
      <c r="C370">
        <v>370</v>
      </c>
      <c r="D370">
        <v>371</v>
      </c>
      <c r="E370">
        <v>372</v>
      </c>
      <c r="F370">
        <v>373</v>
      </c>
      <c r="G370">
        <v>74.3</v>
      </c>
      <c r="H370">
        <v>59.19</v>
      </c>
      <c r="I370">
        <v>71.09</v>
      </c>
      <c r="J370">
        <v>26.95</v>
      </c>
      <c r="K370">
        <v>73.48</v>
      </c>
      <c r="L370">
        <v>76</v>
      </c>
      <c r="M370">
        <v>71.09</v>
      </c>
      <c r="N370">
        <v>60</v>
      </c>
      <c r="O370">
        <v>55.18</v>
      </c>
      <c r="P370">
        <v>51.73</v>
      </c>
      <c r="Q370">
        <v>59.32</v>
      </c>
      <c r="T370">
        <f t="shared" si="50"/>
        <v>24.108099999999965</v>
      </c>
      <c r="U370">
        <f t="shared" si="51"/>
        <v>256</v>
      </c>
      <c r="V370">
        <f t="shared" si="52"/>
        <v>433.47239999999999</v>
      </c>
      <c r="W370">
        <f t="shared" si="53"/>
        <v>589.03290000000015</v>
      </c>
      <c r="X370">
        <f t="shared" si="54"/>
        <v>278.22239999999999</v>
      </c>
      <c r="Z370">
        <v>737</v>
      </c>
      <c r="AC370">
        <f t="shared" si="55"/>
        <v>4.9099999999999966</v>
      </c>
      <c r="AD370">
        <f t="shared" si="56"/>
        <v>16</v>
      </c>
      <c r="AE370">
        <f t="shared" si="57"/>
        <v>20.82</v>
      </c>
      <c r="AF370">
        <f t="shared" si="58"/>
        <v>24.270000000000003</v>
      </c>
      <c r="AG370">
        <f t="shared" si="59"/>
        <v>16.68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25">
      <c r="A371">
        <v>369</v>
      </c>
      <c r="B371">
        <v>370</v>
      </c>
      <c r="C371">
        <v>371</v>
      </c>
      <c r="D371">
        <v>372</v>
      </c>
      <c r="E371">
        <v>373</v>
      </c>
      <c r="F371">
        <v>374</v>
      </c>
      <c r="G371">
        <v>0</v>
      </c>
      <c r="H371">
        <v>17.09</v>
      </c>
      <c r="I371">
        <v>7.95</v>
      </c>
      <c r="J371">
        <v>61.48</v>
      </c>
      <c r="K371">
        <v>12.77</v>
      </c>
      <c r="L371">
        <v>26</v>
      </c>
      <c r="M371">
        <v>12.77</v>
      </c>
      <c r="N371">
        <v>19</v>
      </c>
      <c r="O371">
        <v>13.16</v>
      </c>
      <c r="P371">
        <v>4.3</v>
      </c>
      <c r="Q371">
        <v>4.04</v>
      </c>
      <c r="T371">
        <f t="shared" si="50"/>
        <v>175.03290000000001</v>
      </c>
      <c r="U371">
        <f t="shared" si="51"/>
        <v>49</v>
      </c>
      <c r="V371">
        <f t="shared" si="52"/>
        <v>164.8656</v>
      </c>
      <c r="W371">
        <f t="shared" si="53"/>
        <v>470.89</v>
      </c>
      <c r="X371">
        <f t="shared" si="54"/>
        <v>482.24160000000006</v>
      </c>
      <c r="Z371">
        <v>739</v>
      </c>
      <c r="AC371">
        <f t="shared" si="55"/>
        <v>13.23</v>
      </c>
      <c r="AD371">
        <f t="shared" si="56"/>
        <v>7</v>
      </c>
      <c r="AE371">
        <f t="shared" si="57"/>
        <v>12.84</v>
      </c>
      <c r="AF371">
        <f t="shared" si="58"/>
        <v>21.7</v>
      </c>
      <c r="AG371">
        <f t="shared" si="59"/>
        <v>21.96</v>
      </c>
      <c r="AQ371">
        <v>0</v>
      </c>
      <c r="AR371">
        <v>0</v>
      </c>
      <c r="AS371">
        <v>0</v>
      </c>
      <c r="AT371">
        <v>1</v>
      </c>
      <c r="AU371">
        <v>1</v>
      </c>
    </row>
    <row r="372" spans="1:47" x14ac:dyDescent="0.25">
      <c r="A372">
        <v>370</v>
      </c>
      <c r="B372">
        <v>371</v>
      </c>
      <c r="C372">
        <v>372</v>
      </c>
      <c r="D372">
        <v>373</v>
      </c>
      <c r="E372">
        <v>374</v>
      </c>
      <c r="F372">
        <v>375</v>
      </c>
      <c r="G372">
        <v>76.09</v>
      </c>
      <c r="H372">
        <v>56.95</v>
      </c>
      <c r="I372">
        <v>100</v>
      </c>
      <c r="J372">
        <v>33.770000000000003</v>
      </c>
      <c r="K372">
        <v>56.63</v>
      </c>
      <c r="L372">
        <v>68</v>
      </c>
      <c r="M372">
        <v>56.95</v>
      </c>
      <c r="N372">
        <v>64</v>
      </c>
      <c r="O372">
        <v>57.68</v>
      </c>
      <c r="P372">
        <v>57.78</v>
      </c>
      <c r="Q372">
        <v>59.36</v>
      </c>
      <c r="T372">
        <f t="shared" si="50"/>
        <v>122.10249999999994</v>
      </c>
      <c r="U372">
        <f t="shared" si="51"/>
        <v>16</v>
      </c>
      <c r="V372">
        <f t="shared" si="52"/>
        <v>106.50240000000001</v>
      </c>
      <c r="W372">
        <f t="shared" si="53"/>
        <v>104.44839999999998</v>
      </c>
      <c r="X372">
        <f t="shared" si="54"/>
        <v>74.649600000000007</v>
      </c>
      <c r="Z372">
        <v>741</v>
      </c>
      <c r="AC372">
        <f t="shared" si="55"/>
        <v>11.049999999999997</v>
      </c>
      <c r="AD372">
        <f t="shared" si="56"/>
        <v>4</v>
      </c>
      <c r="AE372">
        <f t="shared" si="57"/>
        <v>10.32</v>
      </c>
      <c r="AF372">
        <f t="shared" si="58"/>
        <v>10.219999999999999</v>
      </c>
      <c r="AG372">
        <f t="shared" si="59"/>
        <v>8.64</v>
      </c>
      <c r="AQ372">
        <v>1</v>
      </c>
      <c r="AR372">
        <v>0</v>
      </c>
      <c r="AS372">
        <v>0</v>
      </c>
      <c r="AT372">
        <v>2</v>
      </c>
      <c r="AU372">
        <v>0</v>
      </c>
    </row>
    <row r="373" spans="1:47" x14ac:dyDescent="0.25">
      <c r="A373">
        <v>371</v>
      </c>
      <c r="B373">
        <v>372</v>
      </c>
      <c r="C373">
        <v>373</v>
      </c>
      <c r="D373">
        <v>374</v>
      </c>
      <c r="E373">
        <v>375</v>
      </c>
      <c r="F373">
        <v>376</v>
      </c>
      <c r="G373">
        <v>78.95</v>
      </c>
      <c r="H373">
        <v>92.48</v>
      </c>
      <c r="I373">
        <v>98.77</v>
      </c>
      <c r="J373">
        <v>87.63</v>
      </c>
      <c r="K373">
        <v>93</v>
      </c>
      <c r="L373">
        <v>95</v>
      </c>
      <c r="M373">
        <v>92.48</v>
      </c>
      <c r="N373">
        <v>89</v>
      </c>
      <c r="O373">
        <v>89.83</v>
      </c>
      <c r="P373">
        <v>82.45</v>
      </c>
      <c r="Q373">
        <v>90.13</v>
      </c>
      <c r="T373">
        <f t="shared" si="50"/>
        <v>6.3503999999999801</v>
      </c>
      <c r="U373">
        <f t="shared" si="51"/>
        <v>36</v>
      </c>
      <c r="V373">
        <f t="shared" si="52"/>
        <v>26.728900000000017</v>
      </c>
      <c r="W373">
        <f t="shared" si="53"/>
        <v>157.50249999999994</v>
      </c>
      <c r="X373">
        <f t="shared" si="54"/>
        <v>23.716900000000045</v>
      </c>
      <c r="Z373">
        <v>743</v>
      </c>
      <c r="AC373">
        <f t="shared" si="55"/>
        <v>2.519999999999996</v>
      </c>
      <c r="AD373">
        <f t="shared" si="56"/>
        <v>6</v>
      </c>
      <c r="AE373">
        <f t="shared" si="57"/>
        <v>5.1700000000000017</v>
      </c>
      <c r="AF373">
        <f t="shared" si="58"/>
        <v>12.549999999999997</v>
      </c>
      <c r="AG373">
        <f t="shared" si="59"/>
        <v>4.8700000000000045</v>
      </c>
      <c r="AQ373">
        <v>0</v>
      </c>
      <c r="AR373">
        <v>0</v>
      </c>
      <c r="AS373">
        <v>0</v>
      </c>
      <c r="AT373">
        <v>0</v>
      </c>
      <c r="AU373">
        <v>1</v>
      </c>
    </row>
    <row r="374" spans="1:47" x14ac:dyDescent="0.25">
      <c r="A374">
        <v>372</v>
      </c>
      <c r="B374">
        <v>373</v>
      </c>
      <c r="C374">
        <v>374</v>
      </c>
      <c r="D374">
        <v>375</v>
      </c>
      <c r="E374">
        <v>376</v>
      </c>
      <c r="F374">
        <v>377</v>
      </c>
      <c r="G374">
        <v>100</v>
      </c>
      <c r="H374">
        <v>74.77</v>
      </c>
      <c r="I374">
        <v>59.63</v>
      </c>
      <c r="J374">
        <v>85</v>
      </c>
      <c r="K374">
        <v>100</v>
      </c>
      <c r="L374">
        <v>92</v>
      </c>
      <c r="M374">
        <v>85</v>
      </c>
      <c r="N374">
        <v>83</v>
      </c>
      <c r="O374">
        <v>79.22</v>
      </c>
      <c r="P374">
        <v>76.72</v>
      </c>
      <c r="Q374">
        <v>70.099999999999994</v>
      </c>
      <c r="T374">
        <f t="shared" si="50"/>
        <v>49</v>
      </c>
      <c r="U374">
        <f t="shared" si="51"/>
        <v>81</v>
      </c>
      <c r="V374">
        <f t="shared" si="52"/>
        <v>163.32840000000002</v>
      </c>
      <c r="W374">
        <f t="shared" si="53"/>
        <v>233.47840000000002</v>
      </c>
      <c r="X374">
        <f t="shared" si="54"/>
        <v>479.61000000000024</v>
      </c>
      <c r="Z374">
        <v>745</v>
      </c>
      <c r="AC374">
        <f t="shared" si="55"/>
        <v>7</v>
      </c>
      <c r="AD374">
        <f t="shared" si="56"/>
        <v>9</v>
      </c>
      <c r="AE374">
        <f t="shared" si="57"/>
        <v>12.780000000000001</v>
      </c>
      <c r="AF374">
        <f t="shared" si="58"/>
        <v>15.280000000000001</v>
      </c>
      <c r="AG374">
        <f t="shared" si="59"/>
        <v>21.900000000000006</v>
      </c>
      <c r="AQ374">
        <v>0</v>
      </c>
      <c r="AR374">
        <v>0</v>
      </c>
      <c r="AS374">
        <v>1</v>
      </c>
      <c r="AT374">
        <v>0</v>
      </c>
      <c r="AU374">
        <v>0</v>
      </c>
    </row>
    <row r="375" spans="1:47" x14ac:dyDescent="0.25">
      <c r="A375">
        <v>373</v>
      </c>
      <c r="B375">
        <v>374</v>
      </c>
      <c r="C375">
        <v>375</v>
      </c>
      <c r="D375">
        <v>376</v>
      </c>
      <c r="E375">
        <v>377</v>
      </c>
      <c r="F375">
        <v>378</v>
      </c>
      <c r="G375">
        <v>14.77</v>
      </c>
      <c r="H375">
        <v>27.63</v>
      </c>
      <c r="I375">
        <v>45</v>
      </c>
      <c r="J375">
        <v>0</v>
      </c>
      <c r="K375">
        <v>19.07</v>
      </c>
      <c r="L375">
        <v>3</v>
      </c>
      <c r="M375">
        <v>19.07</v>
      </c>
      <c r="N375">
        <v>21</v>
      </c>
      <c r="O375">
        <v>17.71</v>
      </c>
      <c r="P375">
        <v>3.56</v>
      </c>
      <c r="Q375">
        <v>38.369999999999997</v>
      </c>
      <c r="T375">
        <f t="shared" si="50"/>
        <v>258.24490000000003</v>
      </c>
      <c r="U375">
        <f t="shared" si="51"/>
        <v>324</v>
      </c>
      <c r="V375">
        <f t="shared" si="52"/>
        <v>216.38410000000002</v>
      </c>
      <c r="W375">
        <f t="shared" si="53"/>
        <v>0.31360000000000005</v>
      </c>
      <c r="X375">
        <f t="shared" si="54"/>
        <v>1251.0368999999998</v>
      </c>
      <c r="Z375">
        <v>747</v>
      </c>
      <c r="AC375">
        <f t="shared" si="55"/>
        <v>-16.07</v>
      </c>
      <c r="AD375">
        <f t="shared" si="56"/>
        <v>-18</v>
      </c>
      <c r="AE375">
        <f t="shared" si="57"/>
        <v>-14.71</v>
      </c>
      <c r="AF375">
        <f t="shared" si="58"/>
        <v>-0.56000000000000005</v>
      </c>
      <c r="AG375">
        <f t="shared" si="59"/>
        <v>-35.369999999999997</v>
      </c>
      <c r="AQ375">
        <v>0</v>
      </c>
      <c r="AR375">
        <v>0</v>
      </c>
      <c r="AS375">
        <v>1</v>
      </c>
      <c r="AT375">
        <v>0</v>
      </c>
      <c r="AU375">
        <v>0</v>
      </c>
    </row>
    <row r="376" spans="1:47" x14ac:dyDescent="0.25">
      <c r="A376">
        <v>374</v>
      </c>
      <c r="B376">
        <v>375</v>
      </c>
      <c r="C376">
        <v>376</v>
      </c>
      <c r="D376">
        <v>377</v>
      </c>
      <c r="E376">
        <v>378</v>
      </c>
      <c r="F376">
        <v>379</v>
      </c>
      <c r="G376">
        <v>100</v>
      </c>
      <c r="H376">
        <v>100</v>
      </c>
      <c r="I376">
        <v>100</v>
      </c>
      <c r="J376">
        <v>100</v>
      </c>
      <c r="K376">
        <v>74.540000000000006</v>
      </c>
      <c r="L376">
        <v>100</v>
      </c>
      <c r="M376">
        <v>100</v>
      </c>
      <c r="N376">
        <v>94</v>
      </c>
      <c r="O376">
        <v>96.27</v>
      </c>
      <c r="P376">
        <v>89.47</v>
      </c>
      <c r="Q376">
        <v>93.7</v>
      </c>
      <c r="T376">
        <f t="shared" si="50"/>
        <v>0</v>
      </c>
      <c r="U376">
        <f t="shared" si="51"/>
        <v>36</v>
      </c>
      <c r="V376">
        <f t="shared" si="52"/>
        <v>13.912900000000029</v>
      </c>
      <c r="W376">
        <f t="shared" si="53"/>
        <v>110.88090000000003</v>
      </c>
      <c r="X376">
        <f t="shared" si="54"/>
        <v>39.689999999999962</v>
      </c>
      <c r="Z376">
        <v>749</v>
      </c>
      <c r="AC376">
        <f t="shared" si="55"/>
        <v>0</v>
      </c>
      <c r="AD376">
        <f t="shared" si="56"/>
        <v>6</v>
      </c>
      <c r="AE376">
        <f t="shared" si="57"/>
        <v>3.730000000000004</v>
      </c>
      <c r="AF376">
        <f t="shared" si="58"/>
        <v>10.530000000000001</v>
      </c>
      <c r="AG376">
        <f t="shared" si="59"/>
        <v>6.2999999999999972</v>
      </c>
      <c r="AQ376">
        <v>1</v>
      </c>
      <c r="AR376">
        <v>0</v>
      </c>
      <c r="AS376">
        <v>0</v>
      </c>
      <c r="AT376">
        <v>0</v>
      </c>
      <c r="AU376">
        <v>0</v>
      </c>
    </row>
    <row r="377" spans="1:47" x14ac:dyDescent="0.25">
      <c r="A377">
        <v>375</v>
      </c>
      <c r="B377">
        <v>376</v>
      </c>
      <c r="C377">
        <v>377</v>
      </c>
      <c r="D377">
        <v>378</v>
      </c>
      <c r="E377">
        <v>379</v>
      </c>
      <c r="F377">
        <v>380</v>
      </c>
      <c r="G377">
        <v>43</v>
      </c>
      <c r="H377">
        <v>31.13</v>
      </c>
      <c r="I377">
        <v>45.07</v>
      </c>
      <c r="J377">
        <v>19.54</v>
      </c>
      <c r="K377">
        <v>62.61</v>
      </c>
      <c r="L377">
        <v>44</v>
      </c>
      <c r="M377">
        <v>43</v>
      </c>
      <c r="N377">
        <v>40</v>
      </c>
      <c r="O377">
        <v>42.15</v>
      </c>
      <c r="P377">
        <v>35.659999999999997</v>
      </c>
      <c r="Q377">
        <v>42.8</v>
      </c>
      <c r="T377">
        <f t="shared" si="50"/>
        <v>1</v>
      </c>
      <c r="U377">
        <f t="shared" si="51"/>
        <v>16</v>
      </c>
      <c r="V377">
        <f t="shared" si="52"/>
        <v>3.4225000000000052</v>
      </c>
      <c r="W377">
        <f t="shared" si="53"/>
        <v>69.555600000000055</v>
      </c>
      <c r="X377">
        <f t="shared" si="54"/>
        <v>1.4400000000000068</v>
      </c>
      <c r="Z377">
        <v>751</v>
      </c>
      <c r="AC377">
        <f t="shared" si="55"/>
        <v>1</v>
      </c>
      <c r="AD377">
        <f t="shared" si="56"/>
        <v>4</v>
      </c>
      <c r="AE377">
        <f t="shared" si="57"/>
        <v>1.8500000000000014</v>
      </c>
      <c r="AF377">
        <f t="shared" si="58"/>
        <v>8.3400000000000034</v>
      </c>
      <c r="AG377">
        <f t="shared" si="59"/>
        <v>1.2000000000000028</v>
      </c>
      <c r="AQ377">
        <v>0</v>
      </c>
      <c r="AR377">
        <v>0</v>
      </c>
      <c r="AS377">
        <v>0</v>
      </c>
      <c r="AT377">
        <v>1</v>
      </c>
      <c r="AU377">
        <v>0</v>
      </c>
    </row>
    <row r="378" spans="1:47" x14ac:dyDescent="0.25">
      <c r="A378">
        <v>376</v>
      </c>
      <c r="B378">
        <v>377</v>
      </c>
      <c r="C378">
        <v>378</v>
      </c>
      <c r="D378">
        <v>379</v>
      </c>
      <c r="E378">
        <v>380</v>
      </c>
      <c r="F378">
        <v>381</v>
      </c>
      <c r="G378">
        <v>0</v>
      </c>
      <c r="H378">
        <v>29.07</v>
      </c>
      <c r="I378">
        <v>0.54</v>
      </c>
      <c r="J378">
        <v>0</v>
      </c>
      <c r="K378">
        <v>27.78</v>
      </c>
      <c r="L378">
        <v>12</v>
      </c>
      <c r="M378">
        <v>0.54</v>
      </c>
      <c r="N378">
        <v>11</v>
      </c>
      <c r="O378">
        <v>15.15</v>
      </c>
      <c r="P378">
        <v>5.39</v>
      </c>
      <c r="Q378">
        <v>12.54</v>
      </c>
      <c r="T378">
        <f t="shared" si="50"/>
        <v>131.33160000000001</v>
      </c>
      <c r="U378">
        <f t="shared" si="51"/>
        <v>1</v>
      </c>
      <c r="V378">
        <f t="shared" si="52"/>
        <v>9.922500000000003</v>
      </c>
      <c r="W378">
        <f t="shared" si="53"/>
        <v>43.692100000000003</v>
      </c>
      <c r="X378">
        <f t="shared" si="54"/>
        <v>0.29159999999999908</v>
      </c>
      <c r="Z378">
        <v>753</v>
      </c>
      <c r="AC378">
        <f t="shared" si="55"/>
        <v>11.46</v>
      </c>
      <c r="AD378">
        <f t="shared" si="56"/>
        <v>1</v>
      </c>
      <c r="AE378">
        <f t="shared" si="57"/>
        <v>-3.1500000000000004</v>
      </c>
      <c r="AF378">
        <f t="shared" si="58"/>
        <v>6.61</v>
      </c>
      <c r="AG378">
        <f t="shared" si="59"/>
        <v>-0.53999999999999915</v>
      </c>
      <c r="AQ378">
        <v>0</v>
      </c>
      <c r="AR378">
        <v>0</v>
      </c>
      <c r="AS378">
        <v>1</v>
      </c>
      <c r="AT378">
        <v>0</v>
      </c>
      <c r="AU378">
        <v>0</v>
      </c>
    </row>
    <row r="379" spans="1:47" x14ac:dyDescent="0.25">
      <c r="A379">
        <v>377</v>
      </c>
      <c r="B379">
        <v>378</v>
      </c>
      <c r="C379">
        <v>379</v>
      </c>
      <c r="D379">
        <v>380</v>
      </c>
      <c r="E379">
        <v>381</v>
      </c>
      <c r="F379">
        <v>382</v>
      </c>
      <c r="G379">
        <v>63.07</v>
      </c>
      <c r="H379">
        <v>40.54</v>
      </c>
      <c r="I379">
        <v>40.61</v>
      </c>
      <c r="J379">
        <v>54.78</v>
      </c>
      <c r="K379">
        <v>0</v>
      </c>
      <c r="L379">
        <v>35</v>
      </c>
      <c r="M379">
        <v>40.61</v>
      </c>
      <c r="N379">
        <v>39</v>
      </c>
      <c r="O379">
        <v>38.44</v>
      </c>
      <c r="P379">
        <v>34.17</v>
      </c>
      <c r="Q379">
        <v>45.56</v>
      </c>
      <c r="T379">
        <f t="shared" si="50"/>
        <v>31.472099999999994</v>
      </c>
      <c r="U379">
        <f t="shared" si="51"/>
        <v>16</v>
      </c>
      <c r="V379">
        <f t="shared" si="52"/>
        <v>11.833599999999985</v>
      </c>
      <c r="W379">
        <f t="shared" si="53"/>
        <v>0.68889999999999718</v>
      </c>
      <c r="X379">
        <f t="shared" si="54"/>
        <v>111.51360000000005</v>
      </c>
      <c r="Z379">
        <v>755</v>
      </c>
      <c r="AC379">
        <f t="shared" si="55"/>
        <v>-5.6099999999999994</v>
      </c>
      <c r="AD379">
        <f t="shared" si="56"/>
        <v>-4</v>
      </c>
      <c r="AE379">
        <f t="shared" si="57"/>
        <v>-3.4399999999999977</v>
      </c>
      <c r="AF379">
        <f t="shared" si="58"/>
        <v>0.82999999999999829</v>
      </c>
      <c r="AG379">
        <f t="shared" si="59"/>
        <v>-10.560000000000002</v>
      </c>
      <c r="AQ379">
        <v>0</v>
      </c>
      <c r="AR379">
        <v>0</v>
      </c>
      <c r="AS379">
        <v>0</v>
      </c>
      <c r="AT379">
        <v>1</v>
      </c>
      <c r="AU379">
        <v>0</v>
      </c>
    </row>
    <row r="380" spans="1:47" x14ac:dyDescent="0.25">
      <c r="A380">
        <v>378</v>
      </c>
      <c r="B380">
        <v>379</v>
      </c>
      <c r="C380">
        <v>380</v>
      </c>
      <c r="D380">
        <v>381</v>
      </c>
      <c r="E380">
        <v>382</v>
      </c>
      <c r="F380">
        <v>383</v>
      </c>
      <c r="G380">
        <v>100</v>
      </c>
      <c r="H380">
        <v>84.61</v>
      </c>
      <c r="I380">
        <v>90.78</v>
      </c>
      <c r="J380">
        <v>100</v>
      </c>
      <c r="K380">
        <v>100</v>
      </c>
      <c r="L380">
        <v>94</v>
      </c>
      <c r="M380">
        <v>100</v>
      </c>
      <c r="N380">
        <v>94</v>
      </c>
      <c r="O380">
        <v>96.72</v>
      </c>
      <c r="P380">
        <v>87.13</v>
      </c>
      <c r="Q380">
        <v>93.33</v>
      </c>
      <c r="T380">
        <f t="shared" si="50"/>
        <v>36</v>
      </c>
      <c r="U380">
        <f t="shared" si="51"/>
        <v>0</v>
      </c>
      <c r="V380">
        <f t="shared" si="52"/>
        <v>7.3983999999999934</v>
      </c>
      <c r="W380">
        <f t="shared" si="53"/>
        <v>47.196900000000063</v>
      </c>
      <c r="X380">
        <f t="shared" si="54"/>
        <v>0.4489000000000023</v>
      </c>
      <c r="Z380">
        <v>757</v>
      </c>
      <c r="AC380">
        <f t="shared" si="55"/>
        <v>-6</v>
      </c>
      <c r="AD380">
        <f t="shared" si="56"/>
        <v>0</v>
      </c>
      <c r="AE380">
        <f t="shared" si="57"/>
        <v>-2.7199999999999989</v>
      </c>
      <c r="AF380">
        <f t="shared" si="58"/>
        <v>6.8700000000000045</v>
      </c>
      <c r="AG380">
        <f t="shared" si="59"/>
        <v>0.67000000000000171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25">
      <c r="A381">
        <v>379</v>
      </c>
      <c r="B381">
        <v>380</v>
      </c>
      <c r="C381">
        <v>381</v>
      </c>
      <c r="D381">
        <v>382</v>
      </c>
      <c r="E381">
        <v>383</v>
      </c>
      <c r="F381">
        <v>384</v>
      </c>
      <c r="G381">
        <v>19.61</v>
      </c>
      <c r="H381">
        <v>26.78</v>
      </c>
      <c r="I381">
        <v>54</v>
      </c>
      <c r="J381">
        <v>44.34</v>
      </c>
      <c r="K381">
        <v>9.2200000000000006</v>
      </c>
      <c r="L381">
        <v>25</v>
      </c>
      <c r="M381">
        <v>26.78</v>
      </c>
      <c r="N381">
        <v>30</v>
      </c>
      <c r="O381">
        <v>33.020000000000003</v>
      </c>
      <c r="P381">
        <v>26.47</v>
      </c>
      <c r="Q381">
        <v>25.72</v>
      </c>
      <c r="T381">
        <f t="shared" si="50"/>
        <v>3.1684000000000041</v>
      </c>
      <c r="U381">
        <f t="shared" si="51"/>
        <v>25</v>
      </c>
      <c r="V381">
        <f t="shared" si="52"/>
        <v>64.320400000000049</v>
      </c>
      <c r="W381">
        <f t="shared" si="53"/>
        <v>2.1608999999999967</v>
      </c>
      <c r="X381">
        <f t="shared" si="54"/>
        <v>0.51839999999999842</v>
      </c>
      <c r="Z381">
        <v>759</v>
      </c>
      <c r="AC381">
        <f t="shared" si="55"/>
        <v>-1.7800000000000011</v>
      </c>
      <c r="AD381">
        <f t="shared" si="56"/>
        <v>-5</v>
      </c>
      <c r="AE381">
        <f t="shared" si="57"/>
        <v>-8.0200000000000031</v>
      </c>
      <c r="AF381">
        <f t="shared" si="58"/>
        <v>-1.4699999999999989</v>
      </c>
      <c r="AG381">
        <f t="shared" si="59"/>
        <v>-0.71999999999999886</v>
      </c>
      <c r="AQ381">
        <v>0</v>
      </c>
      <c r="AR381">
        <v>0</v>
      </c>
      <c r="AS381">
        <v>0</v>
      </c>
      <c r="AT381">
        <v>1</v>
      </c>
      <c r="AU381">
        <v>0</v>
      </c>
    </row>
    <row r="382" spans="1:47" x14ac:dyDescent="0.25">
      <c r="A382">
        <v>380</v>
      </c>
      <c r="B382">
        <v>381</v>
      </c>
      <c r="C382">
        <v>382</v>
      </c>
      <c r="D382">
        <v>383</v>
      </c>
      <c r="E382">
        <v>384</v>
      </c>
      <c r="F382">
        <v>385</v>
      </c>
      <c r="G382">
        <v>69.78</v>
      </c>
      <c r="H382">
        <v>27</v>
      </c>
      <c r="I382">
        <v>56.34</v>
      </c>
      <c r="J382">
        <v>30.22</v>
      </c>
      <c r="K382">
        <v>53.83</v>
      </c>
      <c r="L382">
        <v>41</v>
      </c>
      <c r="M382">
        <v>53.83</v>
      </c>
      <c r="N382">
        <v>47</v>
      </c>
      <c r="O382">
        <v>42.79</v>
      </c>
      <c r="P382">
        <v>39.81</v>
      </c>
      <c r="Q382">
        <v>51.77</v>
      </c>
      <c r="T382">
        <f t="shared" si="50"/>
        <v>164.60889999999995</v>
      </c>
      <c r="U382">
        <f t="shared" si="51"/>
        <v>36</v>
      </c>
      <c r="V382">
        <f t="shared" si="52"/>
        <v>3.2040999999999968</v>
      </c>
      <c r="W382">
        <f t="shared" si="53"/>
        <v>1.4160999999999946</v>
      </c>
      <c r="X382">
        <f t="shared" si="54"/>
        <v>115.99290000000006</v>
      </c>
      <c r="Z382">
        <v>761</v>
      </c>
      <c r="AC382">
        <f t="shared" si="55"/>
        <v>-12.829999999999998</v>
      </c>
      <c r="AD382">
        <f t="shared" si="56"/>
        <v>-6</v>
      </c>
      <c r="AE382">
        <f t="shared" si="57"/>
        <v>-1.7899999999999991</v>
      </c>
      <c r="AF382">
        <f t="shared" si="58"/>
        <v>1.1899999999999977</v>
      </c>
      <c r="AG382">
        <f t="shared" si="59"/>
        <v>-10.770000000000003</v>
      </c>
      <c r="AQ382">
        <v>0</v>
      </c>
      <c r="AR382">
        <v>0</v>
      </c>
      <c r="AS382">
        <v>1</v>
      </c>
      <c r="AT382">
        <v>0</v>
      </c>
      <c r="AU382">
        <v>0</v>
      </c>
    </row>
    <row r="383" spans="1:47" x14ac:dyDescent="0.25">
      <c r="A383">
        <v>381</v>
      </c>
      <c r="B383">
        <v>382</v>
      </c>
      <c r="C383">
        <v>383</v>
      </c>
      <c r="D383">
        <v>384</v>
      </c>
      <c r="E383">
        <v>385</v>
      </c>
      <c r="F383">
        <v>386</v>
      </c>
      <c r="G383">
        <v>28</v>
      </c>
      <c r="H383">
        <v>36.340000000000003</v>
      </c>
      <c r="I383">
        <v>24.22</v>
      </c>
      <c r="J383">
        <v>1.83</v>
      </c>
      <c r="K383">
        <v>34.01</v>
      </c>
      <c r="L383">
        <v>37</v>
      </c>
      <c r="M383">
        <v>28</v>
      </c>
      <c r="N383">
        <v>24</v>
      </c>
      <c r="O383">
        <v>29.1</v>
      </c>
      <c r="P383">
        <v>19.739999999999998</v>
      </c>
      <c r="Q383">
        <v>26.75</v>
      </c>
      <c r="T383">
        <f t="shared" si="50"/>
        <v>81</v>
      </c>
      <c r="U383">
        <f t="shared" si="51"/>
        <v>169</v>
      </c>
      <c r="V383">
        <f t="shared" si="52"/>
        <v>62.409999999999975</v>
      </c>
      <c r="W383">
        <f t="shared" si="53"/>
        <v>297.90760000000006</v>
      </c>
      <c r="X383">
        <f t="shared" si="54"/>
        <v>105.0625</v>
      </c>
      <c r="Z383">
        <v>763</v>
      </c>
      <c r="AC383">
        <f t="shared" si="55"/>
        <v>9</v>
      </c>
      <c r="AD383">
        <f t="shared" si="56"/>
        <v>13</v>
      </c>
      <c r="AE383">
        <f t="shared" si="57"/>
        <v>7.8999999999999986</v>
      </c>
      <c r="AF383">
        <f t="shared" si="58"/>
        <v>17.260000000000002</v>
      </c>
      <c r="AG383">
        <f t="shared" si="59"/>
        <v>10.25</v>
      </c>
      <c r="AQ383">
        <v>0</v>
      </c>
      <c r="AR383">
        <v>0</v>
      </c>
      <c r="AS383">
        <v>0</v>
      </c>
      <c r="AT383">
        <v>0</v>
      </c>
      <c r="AU383">
        <v>1</v>
      </c>
    </row>
    <row r="384" spans="1:47" x14ac:dyDescent="0.25">
      <c r="A384">
        <v>382</v>
      </c>
      <c r="B384">
        <v>383</v>
      </c>
      <c r="C384">
        <v>384</v>
      </c>
      <c r="D384">
        <v>385</v>
      </c>
      <c r="E384">
        <v>386</v>
      </c>
      <c r="F384">
        <v>387</v>
      </c>
      <c r="G384">
        <v>58.34</v>
      </c>
      <c r="H384">
        <v>100</v>
      </c>
      <c r="I384">
        <v>95.83</v>
      </c>
      <c r="J384">
        <v>84.01</v>
      </c>
      <c r="K384">
        <v>75.040000000000006</v>
      </c>
      <c r="L384">
        <v>86</v>
      </c>
      <c r="M384">
        <v>84.01</v>
      </c>
      <c r="N384">
        <v>82</v>
      </c>
      <c r="O384">
        <v>78.55</v>
      </c>
      <c r="P384">
        <v>70.66</v>
      </c>
      <c r="Q384">
        <v>77.81</v>
      </c>
      <c r="T384">
        <f t="shared" si="50"/>
        <v>3.9600999999999797</v>
      </c>
      <c r="U384">
        <f t="shared" si="51"/>
        <v>16</v>
      </c>
      <c r="V384">
        <f t="shared" si="52"/>
        <v>55.50250000000004</v>
      </c>
      <c r="W384">
        <f t="shared" si="53"/>
        <v>235.3156000000001</v>
      </c>
      <c r="X384">
        <f t="shared" si="54"/>
        <v>67.076099999999968</v>
      </c>
      <c r="Z384">
        <v>765</v>
      </c>
      <c r="AC384">
        <f t="shared" si="55"/>
        <v>1.9899999999999949</v>
      </c>
      <c r="AD384">
        <f t="shared" si="56"/>
        <v>4</v>
      </c>
      <c r="AE384">
        <f t="shared" si="57"/>
        <v>7.4500000000000028</v>
      </c>
      <c r="AF384">
        <f t="shared" si="58"/>
        <v>15.340000000000003</v>
      </c>
      <c r="AG384">
        <f t="shared" si="59"/>
        <v>8.1899999999999977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25">
      <c r="A385">
        <v>383</v>
      </c>
      <c r="B385">
        <v>384</v>
      </c>
      <c r="C385">
        <v>385</v>
      </c>
      <c r="D385">
        <v>386</v>
      </c>
      <c r="E385">
        <v>387</v>
      </c>
      <c r="F385">
        <v>388</v>
      </c>
      <c r="G385">
        <v>100</v>
      </c>
      <c r="H385">
        <v>80.83</v>
      </c>
      <c r="I385">
        <v>100</v>
      </c>
      <c r="J385">
        <v>100</v>
      </c>
      <c r="K385">
        <v>100</v>
      </c>
      <c r="L385">
        <v>100</v>
      </c>
      <c r="M385">
        <v>100</v>
      </c>
      <c r="N385">
        <v>96</v>
      </c>
      <c r="O385">
        <v>98.9</v>
      </c>
      <c r="P385">
        <v>90.26</v>
      </c>
      <c r="Q385">
        <v>97.75</v>
      </c>
      <c r="T385">
        <f t="shared" si="50"/>
        <v>0</v>
      </c>
      <c r="U385">
        <f t="shared" si="51"/>
        <v>16</v>
      </c>
      <c r="V385">
        <f t="shared" si="52"/>
        <v>1.2099999999999875</v>
      </c>
      <c r="W385">
        <f t="shared" si="53"/>
        <v>94.867599999999896</v>
      </c>
      <c r="X385">
        <f t="shared" si="54"/>
        <v>5.0625</v>
      </c>
      <c r="Z385">
        <v>767</v>
      </c>
      <c r="AC385">
        <f t="shared" si="55"/>
        <v>0</v>
      </c>
      <c r="AD385">
        <f t="shared" si="56"/>
        <v>4</v>
      </c>
      <c r="AE385">
        <f t="shared" si="57"/>
        <v>1.0999999999999943</v>
      </c>
      <c r="AF385">
        <f t="shared" si="58"/>
        <v>9.7399999999999949</v>
      </c>
      <c r="AG385">
        <f t="shared" si="59"/>
        <v>2.25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25">
      <c r="A386">
        <v>384</v>
      </c>
      <c r="B386">
        <v>385</v>
      </c>
      <c r="C386">
        <v>386</v>
      </c>
      <c r="D386">
        <v>387</v>
      </c>
      <c r="E386">
        <v>388</v>
      </c>
      <c r="F386">
        <v>389</v>
      </c>
      <c r="G386">
        <v>52.83</v>
      </c>
      <c r="H386">
        <v>100</v>
      </c>
      <c r="I386">
        <v>100</v>
      </c>
      <c r="J386">
        <v>78.02</v>
      </c>
      <c r="K386">
        <v>69.38</v>
      </c>
      <c r="L386">
        <v>93</v>
      </c>
      <c r="M386">
        <v>78.02</v>
      </c>
      <c r="N386">
        <v>79</v>
      </c>
      <c r="O386">
        <v>84.51</v>
      </c>
      <c r="P386">
        <v>75.680000000000007</v>
      </c>
      <c r="Q386">
        <v>87.82</v>
      </c>
      <c r="T386">
        <f t="shared" si="50"/>
        <v>224.40040000000013</v>
      </c>
      <c r="U386">
        <f t="shared" si="51"/>
        <v>196</v>
      </c>
      <c r="V386">
        <f t="shared" si="52"/>
        <v>72.080099999999916</v>
      </c>
      <c r="W386">
        <f t="shared" si="53"/>
        <v>299.98239999999976</v>
      </c>
      <c r="X386">
        <f t="shared" si="54"/>
        <v>26.832400000000071</v>
      </c>
      <c r="Z386">
        <v>769</v>
      </c>
      <c r="AC386">
        <f t="shared" si="55"/>
        <v>14.980000000000004</v>
      </c>
      <c r="AD386">
        <f t="shared" si="56"/>
        <v>14</v>
      </c>
      <c r="AE386">
        <f t="shared" si="57"/>
        <v>8.4899999999999949</v>
      </c>
      <c r="AF386">
        <f t="shared" si="58"/>
        <v>17.319999999999993</v>
      </c>
      <c r="AG386">
        <f t="shared" si="59"/>
        <v>5.1800000000000068</v>
      </c>
      <c r="AQ386">
        <v>0</v>
      </c>
      <c r="AR386">
        <v>0</v>
      </c>
      <c r="AS386">
        <v>0</v>
      </c>
      <c r="AT386">
        <v>1</v>
      </c>
      <c r="AU386">
        <v>0</v>
      </c>
    </row>
    <row r="387" spans="1:47" x14ac:dyDescent="0.25">
      <c r="A387">
        <v>385</v>
      </c>
      <c r="B387">
        <v>386</v>
      </c>
      <c r="C387">
        <v>387</v>
      </c>
      <c r="D387">
        <v>388</v>
      </c>
      <c r="E387">
        <v>389</v>
      </c>
      <c r="F387">
        <v>390</v>
      </c>
      <c r="G387">
        <v>0</v>
      </c>
      <c r="H387">
        <v>22.04</v>
      </c>
      <c r="I387">
        <v>0</v>
      </c>
      <c r="J387">
        <v>0</v>
      </c>
      <c r="K387">
        <v>38.28</v>
      </c>
      <c r="L387">
        <v>0</v>
      </c>
      <c r="M387">
        <v>0</v>
      </c>
      <c r="N387">
        <v>12</v>
      </c>
      <c r="O387">
        <v>15.95</v>
      </c>
      <c r="P387">
        <v>5.0999999999999996</v>
      </c>
      <c r="Q387">
        <v>6.73</v>
      </c>
      <c r="T387">
        <f t="shared" ref="T387:T450" si="60">POWER(L387-M387,2)</f>
        <v>0</v>
      </c>
      <c r="U387">
        <f t="shared" ref="U387:U450" si="61">POWER(L387-N387,2)</f>
        <v>144</v>
      </c>
      <c r="V387">
        <f t="shared" ref="V387:V450" si="62">POWER(L387-O387,2)</f>
        <v>254.40249999999997</v>
      </c>
      <c r="W387">
        <f t="shared" ref="W387:W450" si="63">POWER(L387-P387,2)</f>
        <v>26.009999999999998</v>
      </c>
      <c r="X387">
        <f t="shared" ref="X387:X450" si="64">POWER(L387-Q387,2)</f>
        <v>45.292900000000003</v>
      </c>
      <c r="Z387">
        <v>771</v>
      </c>
      <c r="AC387">
        <f t="shared" ref="AC387:AC450" si="65">L387-M387</f>
        <v>0</v>
      </c>
      <c r="AD387">
        <f t="shared" ref="AD387:AD450" si="66">L387-N387</f>
        <v>-12</v>
      </c>
      <c r="AE387">
        <f t="shared" ref="AE387:AE450" si="67">L387-O387</f>
        <v>-15.95</v>
      </c>
      <c r="AF387">
        <f t="shared" ref="AF387:AF450" si="68">L387-P387</f>
        <v>-5.0999999999999996</v>
      </c>
      <c r="AG387">
        <f t="shared" ref="AG387:AG450" si="69">L387-Q387</f>
        <v>-6.73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25">
      <c r="A388">
        <v>386</v>
      </c>
      <c r="B388">
        <v>387</v>
      </c>
      <c r="C388">
        <v>388</v>
      </c>
      <c r="D388">
        <v>389</v>
      </c>
      <c r="E388">
        <v>390</v>
      </c>
      <c r="F388">
        <v>391</v>
      </c>
      <c r="G388">
        <v>67.040000000000006</v>
      </c>
      <c r="H388">
        <v>22.02</v>
      </c>
      <c r="I388">
        <v>15.38</v>
      </c>
      <c r="J388">
        <v>62.28</v>
      </c>
      <c r="K388">
        <v>35.549999999999997</v>
      </c>
      <c r="L388">
        <v>40</v>
      </c>
      <c r="M388">
        <v>35.549999999999997</v>
      </c>
      <c r="N388">
        <v>40</v>
      </c>
      <c r="O388">
        <v>44.69</v>
      </c>
      <c r="P388">
        <v>35.83</v>
      </c>
      <c r="Q388">
        <v>34.82</v>
      </c>
      <c r="T388">
        <f t="shared" si="60"/>
        <v>19.802500000000027</v>
      </c>
      <c r="U388">
        <f t="shared" si="61"/>
        <v>0</v>
      </c>
      <c r="V388">
        <f t="shared" si="62"/>
        <v>21.996099999999977</v>
      </c>
      <c r="W388">
        <f t="shared" si="63"/>
        <v>17.388900000000014</v>
      </c>
      <c r="X388">
        <f t="shared" si="64"/>
        <v>26.832399999999996</v>
      </c>
      <c r="Z388">
        <v>773</v>
      </c>
      <c r="AC388">
        <f t="shared" si="65"/>
        <v>4.4500000000000028</v>
      </c>
      <c r="AD388">
        <f t="shared" si="66"/>
        <v>0</v>
      </c>
      <c r="AE388">
        <f t="shared" si="67"/>
        <v>-4.6899999999999977</v>
      </c>
      <c r="AF388">
        <f t="shared" si="68"/>
        <v>4.1700000000000017</v>
      </c>
      <c r="AG388">
        <f t="shared" si="69"/>
        <v>5.18</v>
      </c>
      <c r="AQ388">
        <v>1</v>
      </c>
      <c r="AR388">
        <v>0</v>
      </c>
      <c r="AS388">
        <v>0</v>
      </c>
      <c r="AT388">
        <v>0</v>
      </c>
      <c r="AU388">
        <v>0</v>
      </c>
    </row>
    <row r="389" spans="1:47" x14ac:dyDescent="0.25">
      <c r="A389">
        <v>387</v>
      </c>
      <c r="B389">
        <v>388</v>
      </c>
      <c r="C389">
        <v>389</v>
      </c>
      <c r="D389">
        <v>390</v>
      </c>
      <c r="E389">
        <v>391</v>
      </c>
      <c r="F389">
        <v>392</v>
      </c>
      <c r="G389">
        <v>100</v>
      </c>
      <c r="H389">
        <v>91.38</v>
      </c>
      <c r="I389">
        <v>100</v>
      </c>
      <c r="J389">
        <v>73.55</v>
      </c>
      <c r="K389">
        <v>100</v>
      </c>
      <c r="L389">
        <v>100</v>
      </c>
      <c r="M389">
        <v>100</v>
      </c>
      <c r="N389">
        <v>92</v>
      </c>
      <c r="O389">
        <v>94.79</v>
      </c>
      <c r="P389">
        <v>85.22</v>
      </c>
      <c r="Q389">
        <v>84.42</v>
      </c>
      <c r="T389">
        <f t="shared" si="60"/>
        <v>0</v>
      </c>
      <c r="U389">
        <f t="shared" si="61"/>
        <v>64</v>
      </c>
      <c r="V389">
        <f t="shared" si="62"/>
        <v>27.144099999999934</v>
      </c>
      <c r="W389">
        <f t="shared" si="63"/>
        <v>218.44840000000002</v>
      </c>
      <c r="X389">
        <f t="shared" si="64"/>
        <v>242.73639999999995</v>
      </c>
      <c r="Z389">
        <v>775</v>
      </c>
      <c r="AC389">
        <f t="shared" si="65"/>
        <v>0</v>
      </c>
      <c r="AD389">
        <f t="shared" si="66"/>
        <v>8</v>
      </c>
      <c r="AE389">
        <f t="shared" si="67"/>
        <v>5.2099999999999937</v>
      </c>
      <c r="AF389">
        <f t="shared" si="68"/>
        <v>14.780000000000001</v>
      </c>
      <c r="AG389">
        <f t="shared" si="69"/>
        <v>15.579999999999998</v>
      </c>
      <c r="AQ389">
        <v>1</v>
      </c>
      <c r="AR389">
        <v>0</v>
      </c>
      <c r="AS389">
        <v>0</v>
      </c>
      <c r="AT389">
        <v>0</v>
      </c>
      <c r="AU389">
        <v>1</v>
      </c>
    </row>
    <row r="390" spans="1:47" x14ac:dyDescent="0.25">
      <c r="A390">
        <v>388</v>
      </c>
      <c r="B390">
        <v>389</v>
      </c>
      <c r="C390">
        <v>390</v>
      </c>
      <c r="D390">
        <v>391</v>
      </c>
      <c r="E390">
        <v>392</v>
      </c>
      <c r="F390">
        <v>393</v>
      </c>
      <c r="G390">
        <v>0</v>
      </c>
      <c r="H390">
        <v>68.28</v>
      </c>
      <c r="I390">
        <v>39.549999999999997</v>
      </c>
      <c r="J390">
        <v>33.25</v>
      </c>
      <c r="K390">
        <v>47.17</v>
      </c>
      <c r="L390">
        <v>32</v>
      </c>
      <c r="M390">
        <v>39.549999999999997</v>
      </c>
      <c r="N390">
        <v>37</v>
      </c>
      <c r="O390">
        <v>38.49</v>
      </c>
      <c r="P390">
        <v>33.35</v>
      </c>
      <c r="Q390">
        <v>35.6</v>
      </c>
      <c r="T390">
        <f t="shared" si="60"/>
        <v>57.002499999999955</v>
      </c>
      <c r="U390">
        <f t="shared" si="61"/>
        <v>25</v>
      </c>
      <c r="V390">
        <f t="shared" si="62"/>
        <v>42.120100000000029</v>
      </c>
      <c r="W390">
        <f t="shared" si="63"/>
        <v>1.8225000000000038</v>
      </c>
      <c r="X390">
        <f t="shared" si="64"/>
        <v>12.96000000000001</v>
      </c>
      <c r="Z390">
        <v>777</v>
      </c>
      <c r="AC390">
        <f t="shared" si="65"/>
        <v>-7.5499999999999972</v>
      </c>
      <c r="AD390">
        <f t="shared" si="66"/>
        <v>-5</v>
      </c>
      <c r="AE390">
        <f t="shared" si="67"/>
        <v>-6.490000000000002</v>
      </c>
      <c r="AF390">
        <f t="shared" si="68"/>
        <v>-1.3500000000000014</v>
      </c>
      <c r="AG390">
        <f t="shared" si="69"/>
        <v>-3.6000000000000014</v>
      </c>
      <c r="AQ390">
        <v>0</v>
      </c>
      <c r="AR390">
        <v>0</v>
      </c>
      <c r="AS390">
        <v>0</v>
      </c>
      <c r="AT390">
        <v>0</v>
      </c>
      <c r="AU390">
        <v>1</v>
      </c>
    </row>
    <row r="391" spans="1:47" x14ac:dyDescent="0.25">
      <c r="A391">
        <v>389</v>
      </c>
      <c r="B391">
        <v>390</v>
      </c>
      <c r="C391">
        <v>391</v>
      </c>
      <c r="D391">
        <v>392</v>
      </c>
      <c r="E391">
        <v>393</v>
      </c>
      <c r="F391">
        <v>394</v>
      </c>
      <c r="G391">
        <v>100</v>
      </c>
      <c r="H391">
        <v>100</v>
      </c>
      <c r="I391">
        <v>100</v>
      </c>
      <c r="J391">
        <v>100</v>
      </c>
      <c r="K391">
        <v>53.85</v>
      </c>
      <c r="L391">
        <v>100</v>
      </c>
      <c r="M391">
        <v>100</v>
      </c>
      <c r="N391">
        <v>90</v>
      </c>
      <c r="O391">
        <v>92.9</v>
      </c>
      <c r="P391">
        <v>84.74</v>
      </c>
      <c r="Q391">
        <v>92.93</v>
      </c>
      <c r="T391">
        <f t="shared" si="60"/>
        <v>0</v>
      </c>
      <c r="U391">
        <f t="shared" si="61"/>
        <v>100</v>
      </c>
      <c r="V391">
        <f t="shared" si="62"/>
        <v>50.409999999999918</v>
      </c>
      <c r="W391">
        <f t="shared" si="63"/>
        <v>232.86760000000015</v>
      </c>
      <c r="X391">
        <f t="shared" si="64"/>
        <v>49.984899999999904</v>
      </c>
      <c r="Z391">
        <v>779</v>
      </c>
      <c r="AC391">
        <f t="shared" si="65"/>
        <v>0</v>
      </c>
      <c r="AD391">
        <f t="shared" si="66"/>
        <v>10</v>
      </c>
      <c r="AE391">
        <f t="shared" si="67"/>
        <v>7.0999999999999943</v>
      </c>
      <c r="AF391">
        <f t="shared" si="68"/>
        <v>15.260000000000005</v>
      </c>
      <c r="AG391">
        <f t="shared" si="69"/>
        <v>7.0699999999999932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 x14ac:dyDescent="0.25">
      <c r="A392">
        <v>390</v>
      </c>
      <c r="B392">
        <v>391</v>
      </c>
      <c r="C392">
        <v>392</v>
      </c>
      <c r="D392">
        <v>393</v>
      </c>
      <c r="E392">
        <v>394</v>
      </c>
      <c r="F392">
        <v>395</v>
      </c>
      <c r="G392">
        <v>100</v>
      </c>
      <c r="H392">
        <v>100</v>
      </c>
      <c r="I392">
        <v>100</v>
      </c>
      <c r="J392">
        <v>100</v>
      </c>
      <c r="K392">
        <v>100</v>
      </c>
      <c r="L392">
        <v>87</v>
      </c>
      <c r="M392">
        <v>100</v>
      </c>
      <c r="N392">
        <v>100</v>
      </c>
      <c r="O392">
        <v>100</v>
      </c>
      <c r="P392">
        <v>87.54</v>
      </c>
      <c r="Q392">
        <v>100</v>
      </c>
      <c r="T392">
        <f t="shared" si="60"/>
        <v>169</v>
      </c>
      <c r="U392">
        <f t="shared" si="61"/>
        <v>169</v>
      </c>
      <c r="V392">
        <f t="shared" si="62"/>
        <v>169</v>
      </c>
      <c r="W392">
        <f t="shared" si="63"/>
        <v>0.29160000000000674</v>
      </c>
      <c r="X392">
        <f t="shared" si="64"/>
        <v>169</v>
      </c>
      <c r="Z392">
        <v>781</v>
      </c>
      <c r="AC392">
        <f t="shared" si="65"/>
        <v>-13</v>
      </c>
      <c r="AD392">
        <f t="shared" si="66"/>
        <v>-13</v>
      </c>
      <c r="AE392">
        <f t="shared" si="67"/>
        <v>-13</v>
      </c>
      <c r="AF392">
        <f t="shared" si="68"/>
        <v>-0.54000000000000625</v>
      </c>
      <c r="AG392">
        <f t="shared" si="69"/>
        <v>-13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 x14ac:dyDescent="0.25">
      <c r="A393">
        <v>391</v>
      </c>
      <c r="B393">
        <v>392</v>
      </c>
      <c r="C393">
        <v>393</v>
      </c>
      <c r="D393">
        <v>394</v>
      </c>
      <c r="E393">
        <v>395</v>
      </c>
      <c r="F393">
        <v>396</v>
      </c>
      <c r="G393">
        <v>44.25</v>
      </c>
      <c r="H393">
        <v>16.170000000000002</v>
      </c>
      <c r="I393">
        <v>6.85</v>
      </c>
      <c r="J393">
        <v>57.64</v>
      </c>
      <c r="K393">
        <v>31.58</v>
      </c>
      <c r="L393">
        <v>31</v>
      </c>
      <c r="M393">
        <v>31.58</v>
      </c>
      <c r="N393">
        <v>30</v>
      </c>
      <c r="O393">
        <v>30.93</v>
      </c>
      <c r="P393">
        <v>26.51</v>
      </c>
      <c r="Q393">
        <v>38.46</v>
      </c>
      <c r="T393">
        <f t="shared" si="60"/>
        <v>0.33639999999999803</v>
      </c>
      <c r="U393">
        <f t="shared" si="61"/>
        <v>1</v>
      </c>
      <c r="V393">
        <f t="shared" si="62"/>
        <v>4.9000000000000397E-3</v>
      </c>
      <c r="W393">
        <f t="shared" si="63"/>
        <v>20.160099999999986</v>
      </c>
      <c r="X393">
        <f t="shared" si="64"/>
        <v>55.651600000000016</v>
      </c>
      <c r="Z393">
        <v>783</v>
      </c>
      <c r="AC393">
        <f t="shared" si="65"/>
        <v>-0.57999999999999829</v>
      </c>
      <c r="AD393">
        <f t="shared" si="66"/>
        <v>1</v>
      </c>
      <c r="AE393">
        <f t="shared" si="67"/>
        <v>7.0000000000000284E-2</v>
      </c>
      <c r="AF393">
        <f t="shared" si="68"/>
        <v>4.4899999999999984</v>
      </c>
      <c r="AG393">
        <f t="shared" si="69"/>
        <v>-7.4600000000000009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25">
      <c r="A394">
        <v>392</v>
      </c>
      <c r="B394">
        <v>393</v>
      </c>
      <c r="C394">
        <v>394</v>
      </c>
      <c r="D394">
        <v>395</v>
      </c>
      <c r="E394">
        <v>396</v>
      </c>
      <c r="F394">
        <v>397</v>
      </c>
      <c r="G394">
        <v>66.17</v>
      </c>
      <c r="H394">
        <v>41.85</v>
      </c>
      <c r="I394">
        <v>29.64</v>
      </c>
      <c r="J394">
        <v>60.58</v>
      </c>
      <c r="K394">
        <v>34.04</v>
      </c>
      <c r="L394">
        <v>37</v>
      </c>
      <c r="M394">
        <v>41.85</v>
      </c>
      <c r="N394">
        <v>46</v>
      </c>
      <c r="O394">
        <v>48.22</v>
      </c>
      <c r="P394">
        <v>41.29</v>
      </c>
      <c r="Q394">
        <v>46.98</v>
      </c>
      <c r="T394">
        <f t="shared" si="60"/>
        <v>23.522500000000015</v>
      </c>
      <c r="U394">
        <f t="shared" si="61"/>
        <v>81</v>
      </c>
      <c r="V394">
        <f t="shared" si="62"/>
        <v>125.88839999999998</v>
      </c>
      <c r="W394">
        <f t="shared" si="63"/>
        <v>18.404099999999993</v>
      </c>
      <c r="X394">
        <f t="shared" si="64"/>
        <v>99.600399999999937</v>
      </c>
      <c r="Z394">
        <v>785</v>
      </c>
      <c r="AC394">
        <f t="shared" si="65"/>
        <v>-4.8500000000000014</v>
      </c>
      <c r="AD394">
        <f t="shared" si="66"/>
        <v>-9</v>
      </c>
      <c r="AE394">
        <f t="shared" si="67"/>
        <v>-11.219999999999999</v>
      </c>
      <c r="AF394">
        <f t="shared" si="68"/>
        <v>-4.2899999999999991</v>
      </c>
      <c r="AG394">
        <f t="shared" si="69"/>
        <v>-9.9799999999999969</v>
      </c>
      <c r="AQ394">
        <v>0</v>
      </c>
      <c r="AR394">
        <v>1</v>
      </c>
      <c r="AS394">
        <v>0</v>
      </c>
      <c r="AT394">
        <v>0</v>
      </c>
      <c r="AU394">
        <v>0</v>
      </c>
    </row>
    <row r="395" spans="1:47" x14ac:dyDescent="0.25">
      <c r="A395">
        <v>393</v>
      </c>
      <c r="B395">
        <v>394</v>
      </c>
      <c r="C395">
        <v>395</v>
      </c>
      <c r="D395">
        <v>396</v>
      </c>
      <c r="E395">
        <v>397</v>
      </c>
      <c r="F395">
        <v>398</v>
      </c>
      <c r="G395">
        <v>100</v>
      </c>
      <c r="H395">
        <v>77.64</v>
      </c>
      <c r="I395">
        <v>100</v>
      </c>
      <c r="J395">
        <v>92.04</v>
      </c>
      <c r="K395">
        <v>100</v>
      </c>
      <c r="L395">
        <v>100</v>
      </c>
      <c r="M395">
        <v>100</v>
      </c>
      <c r="N395">
        <v>93</v>
      </c>
      <c r="O395">
        <v>94.16</v>
      </c>
      <c r="P395">
        <v>86.39</v>
      </c>
      <c r="Q395">
        <v>93.03</v>
      </c>
      <c r="T395">
        <f t="shared" si="60"/>
        <v>0</v>
      </c>
      <c r="U395">
        <f t="shared" si="61"/>
        <v>49</v>
      </c>
      <c r="V395">
        <f t="shared" si="62"/>
        <v>34.105600000000038</v>
      </c>
      <c r="W395">
        <f t="shared" si="63"/>
        <v>185.23209999999997</v>
      </c>
      <c r="X395">
        <f t="shared" si="64"/>
        <v>48.580899999999986</v>
      </c>
      <c r="Z395">
        <v>787</v>
      </c>
      <c r="AC395">
        <f t="shared" si="65"/>
        <v>0</v>
      </c>
      <c r="AD395">
        <f t="shared" si="66"/>
        <v>7</v>
      </c>
      <c r="AE395">
        <f t="shared" si="67"/>
        <v>5.8400000000000034</v>
      </c>
      <c r="AF395">
        <f t="shared" si="68"/>
        <v>13.61</v>
      </c>
      <c r="AG395">
        <f t="shared" si="69"/>
        <v>6.9699999999999989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25">
      <c r="A396">
        <v>394</v>
      </c>
      <c r="B396">
        <v>395</v>
      </c>
      <c r="C396">
        <v>396</v>
      </c>
      <c r="D396">
        <v>397</v>
      </c>
      <c r="E396">
        <v>398</v>
      </c>
      <c r="F396">
        <v>399</v>
      </c>
      <c r="G396">
        <v>53.64</v>
      </c>
      <c r="H396">
        <v>33.58</v>
      </c>
      <c r="I396">
        <v>64.040000000000006</v>
      </c>
      <c r="J396">
        <v>46.93</v>
      </c>
      <c r="K396">
        <v>64.790000000000006</v>
      </c>
      <c r="L396">
        <v>48</v>
      </c>
      <c r="M396">
        <v>53.64</v>
      </c>
      <c r="N396">
        <v>52</v>
      </c>
      <c r="O396">
        <v>49.73</v>
      </c>
      <c r="P396">
        <v>43.36</v>
      </c>
      <c r="Q396">
        <v>56.37</v>
      </c>
      <c r="T396">
        <f t="shared" si="60"/>
        <v>31.809600000000007</v>
      </c>
      <c r="U396">
        <f t="shared" si="61"/>
        <v>16</v>
      </c>
      <c r="V396">
        <f t="shared" si="62"/>
        <v>2.992899999999989</v>
      </c>
      <c r="W396">
        <f t="shared" si="63"/>
        <v>21.529600000000006</v>
      </c>
      <c r="X396">
        <f t="shared" si="64"/>
        <v>70.056899999999956</v>
      </c>
      <c r="Z396">
        <v>789</v>
      </c>
      <c r="AC396">
        <f t="shared" si="65"/>
        <v>-5.6400000000000006</v>
      </c>
      <c r="AD396">
        <f t="shared" si="66"/>
        <v>-4</v>
      </c>
      <c r="AE396">
        <f t="shared" si="67"/>
        <v>-1.7299999999999969</v>
      </c>
      <c r="AF396">
        <f t="shared" si="68"/>
        <v>4.6400000000000006</v>
      </c>
      <c r="AG396">
        <f t="shared" si="69"/>
        <v>-8.3699999999999974</v>
      </c>
      <c r="AQ396">
        <v>0</v>
      </c>
      <c r="AR396">
        <v>0</v>
      </c>
      <c r="AS396">
        <v>0</v>
      </c>
      <c r="AT396">
        <v>1</v>
      </c>
      <c r="AU396">
        <v>0</v>
      </c>
    </row>
    <row r="397" spans="1:47" x14ac:dyDescent="0.25">
      <c r="A397">
        <v>395</v>
      </c>
      <c r="B397">
        <v>396</v>
      </c>
      <c r="C397">
        <v>397</v>
      </c>
      <c r="D397">
        <v>398</v>
      </c>
      <c r="E397">
        <v>399</v>
      </c>
      <c r="F397">
        <v>400</v>
      </c>
      <c r="G397">
        <v>95.58</v>
      </c>
      <c r="H397">
        <v>61.04</v>
      </c>
      <c r="I397">
        <v>59.93</v>
      </c>
      <c r="J397">
        <v>83.79</v>
      </c>
      <c r="K397">
        <v>59.21</v>
      </c>
      <c r="L397">
        <v>63</v>
      </c>
      <c r="M397">
        <v>61.04</v>
      </c>
      <c r="N397">
        <v>71</v>
      </c>
      <c r="O397">
        <v>70.48</v>
      </c>
      <c r="P397">
        <v>63.56</v>
      </c>
      <c r="Q397">
        <v>72.25</v>
      </c>
      <c r="T397">
        <f t="shared" si="60"/>
        <v>3.8416000000000032</v>
      </c>
      <c r="U397">
        <f t="shared" si="61"/>
        <v>64</v>
      </c>
      <c r="V397">
        <f t="shared" si="62"/>
        <v>55.950400000000059</v>
      </c>
      <c r="W397">
        <f t="shared" si="63"/>
        <v>0.31360000000000254</v>
      </c>
      <c r="X397">
        <f t="shared" si="64"/>
        <v>85.5625</v>
      </c>
      <c r="Z397">
        <v>791</v>
      </c>
      <c r="AC397">
        <f t="shared" si="65"/>
        <v>1.9600000000000009</v>
      </c>
      <c r="AD397">
        <f t="shared" si="66"/>
        <v>-8</v>
      </c>
      <c r="AE397">
        <f t="shared" si="67"/>
        <v>-7.480000000000004</v>
      </c>
      <c r="AF397">
        <f t="shared" si="68"/>
        <v>-0.56000000000000227</v>
      </c>
      <c r="AG397">
        <f t="shared" si="69"/>
        <v>-9.25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25">
      <c r="A398">
        <v>396</v>
      </c>
      <c r="B398">
        <v>397</v>
      </c>
      <c r="C398">
        <v>398</v>
      </c>
      <c r="D398">
        <v>399</v>
      </c>
      <c r="E398">
        <v>400</v>
      </c>
      <c r="F398">
        <v>401</v>
      </c>
      <c r="G398">
        <v>88.04</v>
      </c>
      <c r="H398">
        <v>100</v>
      </c>
      <c r="I398">
        <v>98.79</v>
      </c>
      <c r="J398">
        <v>100</v>
      </c>
      <c r="K398">
        <v>96.89</v>
      </c>
      <c r="L398">
        <v>100</v>
      </c>
      <c r="M398">
        <v>98.79</v>
      </c>
      <c r="N398">
        <v>96</v>
      </c>
      <c r="O398">
        <v>96.24</v>
      </c>
      <c r="P398">
        <v>88.48</v>
      </c>
      <c r="Q398">
        <v>95.18</v>
      </c>
      <c r="T398">
        <f t="shared" si="60"/>
        <v>1.4640999999999849</v>
      </c>
      <c r="U398">
        <f t="shared" si="61"/>
        <v>16</v>
      </c>
      <c r="V398">
        <f t="shared" si="62"/>
        <v>14.137600000000038</v>
      </c>
      <c r="W398">
        <f t="shared" si="63"/>
        <v>132.71039999999991</v>
      </c>
      <c r="X398">
        <f t="shared" si="64"/>
        <v>23.232399999999934</v>
      </c>
      <c r="Z398">
        <v>793</v>
      </c>
      <c r="AC398">
        <f t="shared" si="65"/>
        <v>1.2099999999999937</v>
      </c>
      <c r="AD398">
        <f t="shared" si="66"/>
        <v>4</v>
      </c>
      <c r="AE398">
        <f t="shared" si="67"/>
        <v>3.7600000000000051</v>
      </c>
      <c r="AF398">
        <f t="shared" si="68"/>
        <v>11.519999999999996</v>
      </c>
      <c r="AG398">
        <f t="shared" si="69"/>
        <v>4.8199999999999932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25">
      <c r="A399">
        <v>397</v>
      </c>
      <c r="B399">
        <v>398</v>
      </c>
      <c r="C399">
        <v>399</v>
      </c>
      <c r="D399">
        <v>400</v>
      </c>
      <c r="E399">
        <v>401</v>
      </c>
      <c r="F399">
        <v>402</v>
      </c>
      <c r="G399">
        <v>63.93</v>
      </c>
      <c r="H399">
        <v>79.790000000000006</v>
      </c>
      <c r="I399">
        <v>100</v>
      </c>
      <c r="J399">
        <v>93.89</v>
      </c>
      <c r="K399">
        <v>100</v>
      </c>
      <c r="L399">
        <v>100</v>
      </c>
      <c r="M399">
        <v>93.89</v>
      </c>
      <c r="N399">
        <v>87</v>
      </c>
      <c r="O399">
        <v>88.54</v>
      </c>
      <c r="P399">
        <v>84.34</v>
      </c>
      <c r="Q399">
        <v>81.61</v>
      </c>
      <c r="T399">
        <f t="shared" si="60"/>
        <v>37.33209999999999</v>
      </c>
      <c r="U399">
        <f t="shared" si="61"/>
        <v>169</v>
      </c>
      <c r="V399">
        <f t="shared" si="62"/>
        <v>131.33159999999987</v>
      </c>
      <c r="W399">
        <f t="shared" si="63"/>
        <v>245.23559999999989</v>
      </c>
      <c r="X399">
        <f t="shared" si="64"/>
        <v>338.19210000000004</v>
      </c>
      <c r="Z399">
        <v>795</v>
      </c>
      <c r="AC399">
        <f t="shared" si="65"/>
        <v>6.1099999999999994</v>
      </c>
      <c r="AD399">
        <f t="shared" si="66"/>
        <v>13</v>
      </c>
      <c r="AE399">
        <f t="shared" si="67"/>
        <v>11.459999999999994</v>
      </c>
      <c r="AF399">
        <f t="shared" si="68"/>
        <v>15.659999999999997</v>
      </c>
      <c r="AG399">
        <f t="shared" si="69"/>
        <v>18.39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25">
      <c r="A400">
        <v>398</v>
      </c>
      <c r="B400">
        <v>399</v>
      </c>
      <c r="C400">
        <v>400</v>
      </c>
      <c r="D400">
        <v>401</v>
      </c>
      <c r="E400">
        <v>402</v>
      </c>
      <c r="F400">
        <v>403</v>
      </c>
      <c r="G400">
        <v>100</v>
      </c>
      <c r="H400">
        <v>100</v>
      </c>
      <c r="I400">
        <v>64.89</v>
      </c>
      <c r="J400">
        <v>91.74</v>
      </c>
      <c r="K400">
        <v>85.96</v>
      </c>
      <c r="L400">
        <v>97</v>
      </c>
      <c r="M400">
        <v>91.74</v>
      </c>
      <c r="N400">
        <v>88</v>
      </c>
      <c r="O400">
        <v>85.22</v>
      </c>
      <c r="P400">
        <v>81.319999999999993</v>
      </c>
      <c r="Q400">
        <v>87.74</v>
      </c>
      <c r="T400">
        <f t="shared" si="60"/>
        <v>27.667600000000053</v>
      </c>
      <c r="U400">
        <f t="shared" si="61"/>
        <v>81</v>
      </c>
      <c r="V400">
        <f t="shared" si="62"/>
        <v>138.76840000000001</v>
      </c>
      <c r="W400">
        <f t="shared" si="63"/>
        <v>245.86240000000021</v>
      </c>
      <c r="X400">
        <f t="shared" si="64"/>
        <v>85.747600000000091</v>
      </c>
      <c r="Z400">
        <v>797</v>
      </c>
      <c r="AC400">
        <f t="shared" si="65"/>
        <v>5.2600000000000051</v>
      </c>
      <c r="AD400">
        <f t="shared" si="66"/>
        <v>9</v>
      </c>
      <c r="AE400">
        <f t="shared" si="67"/>
        <v>11.780000000000001</v>
      </c>
      <c r="AF400">
        <f t="shared" si="68"/>
        <v>15.680000000000007</v>
      </c>
      <c r="AG400">
        <f t="shared" si="69"/>
        <v>9.2600000000000051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25">
      <c r="A401">
        <v>399</v>
      </c>
      <c r="B401">
        <v>400</v>
      </c>
      <c r="C401">
        <v>401</v>
      </c>
      <c r="D401">
        <v>402</v>
      </c>
      <c r="E401">
        <v>403</v>
      </c>
      <c r="F401">
        <v>404</v>
      </c>
      <c r="G401">
        <v>38.21</v>
      </c>
      <c r="H401">
        <v>0</v>
      </c>
      <c r="I401">
        <v>0</v>
      </c>
      <c r="J401">
        <v>22.96</v>
      </c>
      <c r="K401">
        <v>26.46</v>
      </c>
      <c r="L401">
        <v>27</v>
      </c>
      <c r="M401">
        <v>22.96</v>
      </c>
      <c r="N401">
        <v>17</v>
      </c>
      <c r="O401">
        <v>16.61</v>
      </c>
      <c r="P401">
        <v>9.4700000000000006</v>
      </c>
      <c r="Q401">
        <v>14.95</v>
      </c>
      <c r="T401">
        <f t="shared" si="60"/>
        <v>16.321599999999993</v>
      </c>
      <c r="U401">
        <f t="shared" si="61"/>
        <v>100</v>
      </c>
      <c r="V401">
        <f t="shared" si="62"/>
        <v>107.95210000000002</v>
      </c>
      <c r="W401">
        <f t="shared" si="63"/>
        <v>307.30090000000001</v>
      </c>
      <c r="X401">
        <f t="shared" si="64"/>
        <v>145.20250000000001</v>
      </c>
      <c r="Z401">
        <v>799</v>
      </c>
      <c r="AC401">
        <f t="shared" si="65"/>
        <v>4.0399999999999991</v>
      </c>
      <c r="AD401">
        <f t="shared" si="66"/>
        <v>10</v>
      </c>
      <c r="AE401">
        <f t="shared" si="67"/>
        <v>10.39</v>
      </c>
      <c r="AF401">
        <f t="shared" si="68"/>
        <v>17.53</v>
      </c>
      <c r="AG401">
        <f t="shared" si="69"/>
        <v>12.05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25">
      <c r="A402">
        <v>400</v>
      </c>
      <c r="B402">
        <v>401</v>
      </c>
      <c r="C402">
        <v>402</v>
      </c>
      <c r="D402">
        <v>403</v>
      </c>
      <c r="E402">
        <v>404</v>
      </c>
      <c r="F402">
        <v>405</v>
      </c>
      <c r="G402">
        <v>93.89</v>
      </c>
      <c r="H402">
        <v>75.739999999999995</v>
      </c>
      <c r="I402">
        <v>100</v>
      </c>
      <c r="J402">
        <v>79.459999999999994</v>
      </c>
      <c r="K402">
        <v>66.8</v>
      </c>
      <c r="L402">
        <v>92</v>
      </c>
      <c r="M402">
        <v>79.459999999999994</v>
      </c>
      <c r="N402">
        <v>82</v>
      </c>
      <c r="O402">
        <v>80.17</v>
      </c>
      <c r="P402">
        <v>73.599999999999994</v>
      </c>
      <c r="Q402">
        <v>82.25</v>
      </c>
      <c r="T402">
        <f t="shared" si="60"/>
        <v>157.25160000000017</v>
      </c>
      <c r="U402">
        <f t="shared" si="61"/>
        <v>100</v>
      </c>
      <c r="V402">
        <f t="shared" si="62"/>
        <v>139.94889999999995</v>
      </c>
      <c r="W402">
        <f t="shared" si="63"/>
        <v>338.56000000000023</v>
      </c>
      <c r="X402">
        <f t="shared" si="64"/>
        <v>95.0625</v>
      </c>
      <c r="Z402">
        <v>801</v>
      </c>
      <c r="AC402">
        <f t="shared" si="65"/>
        <v>12.540000000000006</v>
      </c>
      <c r="AD402">
        <f t="shared" si="66"/>
        <v>10</v>
      </c>
      <c r="AE402">
        <f t="shared" si="67"/>
        <v>11.829999999999998</v>
      </c>
      <c r="AF402">
        <f t="shared" si="68"/>
        <v>18.400000000000006</v>
      </c>
      <c r="AG402">
        <f t="shared" si="69"/>
        <v>9.75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25">
      <c r="A403">
        <v>401</v>
      </c>
      <c r="B403">
        <v>402</v>
      </c>
      <c r="C403">
        <v>403</v>
      </c>
      <c r="D403">
        <v>404</v>
      </c>
      <c r="E403">
        <v>405</v>
      </c>
      <c r="F403">
        <v>406</v>
      </c>
      <c r="G403">
        <v>100</v>
      </c>
      <c r="H403">
        <v>100</v>
      </c>
      <c r="I403">
        <v>100</v>
      </c>
      <c r="J403">
        <v>77.8</v>
      </c>
      <c r="K403">
        <v>96.99</v>
      </c>
      <c r="L403">
        <v>100</v>
      </c>
      <c r="M403">
        <v>100</v>
      </c>
      <c r="N403">
        <v>94</v>
      </c>
      <c r="O403">
        <v>93.8</v>
      </c>
      <c r="P403">
        <v>87.89</v>
      </c>
      <c r="Q403">
        <v>94.74</v>
      </c>
      <c r="T403">
        <f t="shared" si="60"/>
        <v>0</v>
      </c>
      <c r="U403">
        <f t="shared" si="61"/>
        <v>36</v>
      </c>
      <c r="V403">
        <f t="shared" si="62"/>
        <v>38.440000000000033</v>
      </c>
      <c r="W403">
        <f t="shared" si="63"/>
        <v>146.65209999999999</v>
      </c>
      <c r="X403">
        <f t="shared" si="64"/>
        <v>27.667600000000053</v>
      </c>
      <c r="Z403">
        <v>803</v>
      </c>
      <c r="AC403">
        <f t="shared" si="65"/>
        <v>0</v>
      </c>
      <c r="AD403">
        <f t="shared" si="66"/>
        <v>6</v>
      </c>
      <c r="AE403">
        <f t="shared" si="67"/>
        <v>6.2000000000000028</v>
      </c>
      <c r="AF403">
        <f t="shared" si="68"/>
        <v>12.11</v>
      </c>
      <c r="AG403">
        <f t="shared" si="69"/>
        <v>5.2600000000000051</v>
      </c>
      <c r="AQ403">
        <v>0</v>
      </c>
      <c r="AR403">
        <v>0</v>
      </c>
      <c r="AS403">
        <v>0</v>
      </c>
      <c r="AT403">
        <v>1</v>
      </c>
      <c r="AU403">
        <v>0</v>
      </c>
    </row>
    <row r="404" spans="1:47" x14ac:dyDescent="0.25">
      <c r="A404">
        <v>402</v>
      </c>
      <c r="B404">
        <v>403</v>
      </c>
      <c r="C404">
        <v>404</v>
      </c>
      <c r="D404">
        <v>405</v>
      </c>
      <c r="E404">
        <v>406</v>
      </c>
      <c r="F404">
        <v>407</v>
      </c>
      <c r="G404">
        <v>46.96</v>
      </c>
      <c r="H404">
        <v>61.46</v>
      </c>
      <c r="I404">
        <v>78.8</v>
      </c>
      <c r="J404">
        <v>72.989999999999995</v>
      </c>
      <c r="K404">
        <v>77.42</v>
      </c>
      <c r="L404">
        <v>79</v>
      </c>
      <c r="M404">
        <v>72.989999999999995</v>
      </c>
      <c r="N404">
        <v>66</v>
      </c>
      <c r="O404">
        <v>71.7</v>
      </c>
      <c r="P404">
        <v>64.89</v>
      </c>
      <c r="Q404">
        <v>66.83</v>
      </c>
      <c r="T404">
        <f t="shared" si="60"/>
        <v>36.120100000000065</v>
      </c>
      <c r="U404">
        <f t="shared" si="61"/>
        <v>169</v>
      </c>
      <c r="V404">
        <f t="shared" si="62"/>
        <v>53.289999999999957</v>
      </c>
      <c r="W404">
        <f t="shared" si="63"/>
        <v>199.09209999999999</v>
      </c>
      <c r="X404">
        <f t="shared" si="64"/>
        <v>148.10890000000003</v>
      </c>
      <c r="Z404">
        <v>805</v>
      </c>
      <c r="AC404">
        <f t="shared" si="65"/>
        <v>6.0100000000000051</v>
      </c>
      <c r="AD404">
        <f t="shared" si="66"/>
        <v>13</v>
      </c>
      <c r="AE404">
        <f t="shared" si="67"/>
        <v>7.2999999999999972</v>
      </c>
      <c r="AF404">
        <f t="shared" si="68"/>
        <v>14.11</v>
      </c>
      <c r="AG404">
        <f t="shared" si="69"/>
        <v>12.170000000000002</v>
      </c>
      <c r="AQ404">
        <v>0</v>
      </c>
      <c r="AR404">
        <v>0</v>
      </c>
      <c r="AS404">
        <v>0</v>
      </c>
      <c r="AT404">
        <v>0</v>
      </c>
      <c r="AU404">
        <v>1</v>
      </c>
    </row>
    <row r="405" spans="1:47" x14ac:dyDescent="0.25">
      <c r="A405">
        <v>403</v>
      </c>
      <c r="B405">
        <v>404</v>
      </c>
      <c r="C405">
        <v>405</v>
      </c>
      <c r="D405">
        <v>406</v>
      </c>
      <c r="E405">
        <v>407</v>
      </c>
      <c r="F405">
        <v>408</v>
      </c>
      <c r="G405">
        <v>33.46</v>
      </c>
      <c r="H405">
        <v>23.8</v>
      </c>
      <c r="I405">
        <v>0</v>
      </c>
      <c r="J405">
        <v>0</v>
      </c>
      <c r="K405">
        <v>0</v>
      </c>
      <c r="L405">
        <v>15</v>
      </c>
      <c r="M405">
        <v>0</v>
      </c>
      <c r="N405">
        <v>11</v>
      </c>
      <c r="O405">
        <v>12.16</v>
      </c>
      <c r="P405">
        <v>4.32</v>
      </c>
      <c r="Q405">
        <v>8.18</v>
      </c>
      <c r="T405">
        <f t="shared" si="60"/>
        <v>225</v>
      </c>
      <c r="U405">
        <f t="shared" si="61"/>
        <v>16</v>
      </c>
      <c r="V405">
        <f t="shared" si="62"/>
        <v>8.0655999999999999</v>
      </c>
      <c r="W405">
        <f t="shared" si="63"/>
        <v>114.0624</v>
      </c>
      <c r="X405">
        <f t="shared" si="64"/>
        <v>46.512400000000007</v>
      </c>
      <c r="Z405">
        <v>807</v>
      </c>
      <c r="AC405">
        <f t="shared" si="65"/>
        <v>15</v>
      </c>
      <c r="AD405">
        <f t="shared" si="66"/>
        <v>4</v>
      </c>
      <c r="AE405">
        <f t="shared" si="67"/>
        <v>2.84</v>
      </c>
      <c r="AF405">
        <f t="shared" si="68"/>
        <v>10.68</v>
      </c>
      <c r="AG405">
        <f t="shared" si="69"/>
        <v>6.82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25">
      <c r="A406">
        <v>404</v>
      </c>
      <c r="B406">
        <v>405</v>
      </c>
      <c r="C406">
        <v>406</v>
      </c>
      <c r="D406">
        <v>407</v>
      </c>
      <c r="E406">
        <v>408</v>
      </c>
      <c r="F406">
        <v>409</v>
      </c>
      <c r="G406">
        <v>97.8</v>
      </c>
      <c r="H406">
        <v>100</v>
      </c>
      <c r="I406">
        <v>84.42</v>
      </c>
      <c r="J406">
        <v>95.84</v>
      </c>
      <c r="K406">
        <v>100</v>
      </c>
      <c r="L406">
        <v>100</v>
      </c>
      <c r="M406">
        <v>97.8</v>
      </c>
      <c r="N406">
        <v>95</v>
      </c>
      <c r="O406">
        <v>95.27</v>
      </c>
      <c r="P406">
        <v>88.7</v>
      </c>
      <c r="Q406">
        <v>98.72</v>
      </c>
      <c r="T406">
        <f t="shared" si="60"/>
        <v>4.8400000000000123</v>
      </c>
      <c r="U406">
        <f t="shared" si="61"/>
        <v>25</v>
      </c>
      <c r="V406">
        <f t="shared" si="62"/>
        <v>22.372900000000037</v>
      </c>
      <c r="W406">
        <f t="shared" si="63"/>
        <v>127.68999999999994</v>
      </c>
      <c r="X406">
        <f t="shared" si="64"/>
        <v>1.638400000000003</v>
      </c>
      <c r="Z406">
        <v>809</v>
      </c>
      <c r="AC406">
        <f t="shared" si="65"/>
        <v>2.2000000000000028</v>
      </c>
      <c r="AD406">
        <f t="shared" si="66"/>
        <v>5</v>
      </c>
      <c r="AE406">
        <f t="shared" si="67"/>
        <v>4.730000000000004</v>
      </c>
      <c r="AF406">
        <f t="shared" si="68"/>
        <v>11.299999999999997</v>
      </c>
      <c r="AG406">
        <f t="shared" si="69"/>
        <v>1.2800000000000011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25">
      <c r="A407">
        <v>405</v>
      </c>
      <c r="B407">
        <v>406</v>
      </c>
      <c r="C407">
        <v>407</v>
      </c>
      <c r="D407">
        <v>408</v>
      </c>
      <c r="E407">
        <v>409</v>
      </c>
      <c r="F407">
        <v>410</v>
      </c>
      <c r="G407">
        <v>83.99</v>
      </c>
      <c r="H407">
        <v>94.42</v>
      </c>
      <c r="I407">
        <v>77.84</v>
      </c>
      <c r="J407">
        <v>84.69</v>
      </c>
      <c r="K407">
        <v>83.63</v>
      </c>
      <c r="L407">
        <v>84</v>
      </c>
      <c r="M407">
        <v>83.99</v>
      </c>
      <c r="N407">
        <v>84</v>
      </c>
      <c r="O407">
        <v>85.48</v>
      </c>
      <c r="P407">
        <v>79.25</v>
      </c>
      <c r="Q407">
        <v>83.75</v>
      </c>
      <c r="T407">
        <f t="shared" si="60"/>
        <v>1.0000000000010231E-4</v>
      </c>
      <c r="U407">
        <f t="shared" si="61"/>
        <v>0</v>
      </c>
      <c r="V407">
        <f t="shared" si="62"/>
        <v>2.1904000000000119</v>
      </c>
      <c r="W407">
        <f t="shared" si="63"/>
        <v>22.5625</v>
      </c>
      <c r="X407">
        <f t="shared" si="64"/>
        <v>6.25E-2</v>
      </c>
      <c r="Z407">
        <v>811</v>
      </c>
      <c r="AC407">
        <f t="shared" si="65"/>
        <v>1.0000000000005116E-2</v>
      </c>
      <c r="AD407">
        <f t="shared" si="66"/>
        <v>0</v>
      </c>
      <c r="AE407">
        <f t="shared" si="67"/>
        <v>-1.480000000000004</v>
      </c>
      <c r="AF407">
        <f t="shared" si="68"/>
        <v>4.75</v>
      </c>
      <c r="AG407">
        <f t="shared" si="69"/>
        <v>0.25</v>
      </c>
      <c r="AQ407">
        <v>0</v>
      </c>
      <c r="AR407">
        <v>0</v>
      </c>
      <c r="AS407">
        <v>0</v>
      </c>
      <c r="AT407">
        <v>1</v>
      </c>
      <c r="AU407">
        <v>0</v>
      </c>
    </row>
    <row r="408" spans="1:47" x14ac:dyDescent="0.25">
      <c r="A408">
        <v>406</v>
      </c>
      <c r="B408">
        <v>407</v>
      </c>
      <c r="C408">
        <v>408</v>
      </c>
      <c r="D408">
        <v>409</v>
      </c>
      <c r="E408">
        <v>410</v>
      </c>
      <c r="F408">
        <v>411</v>
      </c>
      <c r="G408">
        <v>93.42</v>
      </c>
      <c r="H408">
        <v>56.84</v>
      </c>
      <c r="I408">
        <v>82.69</v>
      </c>
      <c r="J408">
        <v>85.63</v>
      </c>
      <c r="K408">
        <v>73.41</v>
      </c>
      <c r="L408">
        <v>60</v>
      </c>
      <c r="M408">
        <v>82.69</v>
      </c>
      <c r="N408">
        <v>77</v>
      </c>
      <c r="O408">
        <v>80.38</v>
      </c>
      <c r="P408">
        <v>75.67</v>
      </c>
      <c r="Q408">
        <v>79.13</v>
      </c>
      <c r="T408">
        <f t="shared" si="60"/>
        <v>514.83609999999987</v>
      </c>
      <c r="U408">
        <f t="shared" si="61"/>
        <v>289</v>
      </c>
      <c r="V408">
        <f t="shared" si="62"/>
        <v>415.34439999999984</v>
      </c>
      <c r="W408">
        <f t="shared" si="63"/>
        <v>245.54890000000006</v>
      </c>
      <c r="X408">
        <f t="shared" si="64"/>
        <v>365.95689999999985</v>
      </c>
      <c r="Z408">
        <v>813</v>
      </c>
      <c r="AC408">
        <f t="shared" si="65"/>
        <v>-22.689999999999998</v>
      </c>
      <c r="AD408">
        <f t="shared" si="66"/>
        <v>-17</v>
      </c>
      <c r="AE408">
        <f t="shared" si="67"/>
        <v>-20.379999999999995</v>
      </c>
      <c r="AF408">
        <f t="shared" si="68"/>
        <v>-15.670000000000002</v>
      </c>
      <c r="AG408">
        <f t="shared" si="69"/>
        <v>-19.129999999999995</v>
      </c>
      <c r="AQ408">
        <v>0</v>
      </c>
      <c r="AR408">
        <v>0</v>
      </c>
      <c r="AS408">
        <v>0</v>
      </c>
      <c r="AT408">
        <v>0</v>
      </c>
      <c r="AU408">
        <v>1</v>
      </c>
    </row>
    <row r="409" spans="1:47" x14ac:dyDescent="0.25">
      <c r="A409">
        <v>407</v>
      </c>
      <c r="B409">
        <v>408</v>
      </c>
      <c r="C409">
        <v>409</v>
      </c>
      <c r="D409">
        <v>410</v>
      </c>
      <c r="E409">
        <v>411</v>
      </c>
      <c r="F409">
        <v>412</v>
      </c>
      <c r="G409">
        <v>100</v>
      </c>
      <c r="H409">
        <v>100</v>
      </c>
      <c r="I409">
        <v>100</v>
      </c>
      <c r="J409">
        <v>100</v>
      </c>
      <c r="K409">
        <v>85.29</v>
      </c>
      <c r="L409">
        <v>100</v>
      </c>
      <c r="M409">
        <v>100</v>
      </c>
      <c r="N409">
        <v>97</v>
      </c>
      <c r="O409">
        <v>98.75</v>
      </c>
      <c r="P409">
        <v>92.59</v>
      </c>
      <c r="Q409">
        <v>99.62</v>
      </c>
      <c r="T409">
        <f t="shared" si="60"/>
        <v>0</v>
      </c>
      <c r="U409">
        <f t="shared" si="61"/>
        <v>9</v>
      </c>
      <c r="V409">
        <f t="shared" si="62"/>
        <v>1.5625</v>
      </c>
      <c r="W409">
        <f t="shared" si="63"/>
        <v>54.908099999999948</v>
      </c>
      <c r="X409">
        <f t="shared" si="64"/>
        <v>0.14439999999999653</v>
      </c>
      <c r="Z409">
        <v>815</v>
      </c>
      <c r="AC409">
        <f t="shared" si="65"/>
        <v>0</v>
      </c>
      <c r="AD409">
        <f t="shared" si="66"/>
        <v>3</v>
      </c>
      <c r="AE409">
        <f t="shared" si="67"/>
        <v>1.25</v>
      </c>
      <c r="AF409">
        <f t="shared" si="68"/>
        <v>7.4099999999999966</v>
      </c>
      <c r="AG409">
        <f t="shared" si="69"/>
        <v>0.37999999999999545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25">
      <c r="A410">
        <v>408</v>
      </c>
      <c r="B410">
        <v>409</v>
      </c>
      <c r="C410">
        <v>410</v>
      </c>
      <c r="D410">
        <v>411</v>
      </c>
      <c r="E410">
        <v>412</v>
      </c>
      <c r="F410">
        <v>413</v>
      </c>
      <c r="G410">
        <v>63.69</v>
      </c>
      <c r="H410">
        <v>74.63</v>
      </c>
      <c r="I410">
        <v>62.41</v>
      </c>
      <c r="J410">
        <v>55.29</v>
      </c>
      <c r="K410">
        <v>85.85</v>
      </c>
      <c r="L410">
        <v>59</v>
      </c>
      <c r="M410">
        <v>63.69</v>
      </c>
      <c r="N410">
        <v>67</v>
      </c>
      <c r="O410">
        <v>69.72</v>
      </c>
      <c r="P410">
        <v>64.900000000000006</v>
      </c>
      <c r="Q410">
        <v>65.989999999999995</v>
      </c>
      <c r="T410">
        <f t="shared" si="60"/>
        <v>21.996099999999977</v>
      </c>
      <c r="U410">
        <f t="shared" si="61"/>
        <v>64</v>
      </c>
      <c r="V410">
        <f t="shared" si="62"/>
        <v>114.91839999999998</v>
      </c>
      <c r="W410">
        <f t="shared" si="63"/>
        <v>34.810000000000066</v>
      </c>
      <c r="X410">
        <f t="shared" si="64"/>
        <v>48.860099999999932</v>
      </c>
      <c r="Z410">
        <v>817</v>
      </c>
      <c r="AC410">
        <f t="shared" si="65"/>
        <v>-4.6899999999999977</v>
      </c>
      <c r="AD410">
        <f t="shared" si="66"/>
        <v>-8</v>
      </c>
      <c r="AE410">
        <f t="shared" si="67"/>
        <v>-10.719999999999999</v>
      </c>
      <c r="AF410">
        <f t="shared" si="68"/>
        <v>-5.9000000000000057</v>
      </c>
      <c r="AG410">
        <f t="shared" si="69"/>
        <v>-6.9899999999999949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25">
      <c r="A411">
        <v>409</v>
      </c>
      <c r="B411">
        <v>410</v>
      </c>
      <c r="C411">
        <v>411</v>
      </c>
      <c r="D411">
        <v>412</v>
      </c>
      <c r="E411">
        <v>413</v>
      </c>
      <c r="F411">
        <v>414</v>
      </c>
      <c r="G411">
        <v>96.63</v>
      </c>
      <c r="H411">
        <v>96.41</v>
      </c>
      <c r="I411">
        <v>92.29</v>
      </c>
      <c r="J411">
        <v>67.849999999999994</v>
      </c>
      <c r="K411">
        <v>100</v>
      </c>
      <c r="L411">
        <v>100</v>
      </c>
      <c r="M411">
        <v>96.41</v>
      </c>
      <c r="N411">
        <v>90</v>
      </c>
      <c r="O411">
        <v>92.06</v>
      </c>
      <c r="P411">
        <v>88.61</v>
      </c>
      <c r="Q411">
        <v>95.47</v>
      </c>
      <c r="T411">
        <f t="shared" si="60"/>
        <v>12.888100000000025</v>
      </c>
      <c r="U411">
        <f t="shared" si="61"/>
        <v>100</v>
      </c>
      <c r="V411">
        <f t="shared" si="62"/>
        <v>63.043599999999962</v>
      </c>
      <c r="W411">
        <f t="shared" si="63"/>
        <v>129.7321</v>
      </c>
      <c r="X411">
        <f t="shared" si="64"/>
        <v>20.520900000000012</v>
      </c>
      <c r="Z411">
        <v>819</v>
      </c>
      <c r="AC411">
        <f t="shared" si="65"/>
        <v>3.5900000000000034</v>
      </c>
      <c r="AD411">
        <f t="shared" si="66"/>
        <v>10</v>
      </c>
      <c r="AE411">
        <f t="shared" si="67"/>
        <v>7.9399999999999977</v>
      </c>
      <c r="AF411">
        <f t="shared" si="68"/>
        <v>11.39</v>
      </c>
      <c r="AG411">
        <f t="shared" si="69"/>
        <v>4.5300000000000011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25">
      <c r="A412">
        <v>410</v>
      </c>
      <c r="B412">
        <v>411</v>
      </c>
      <c r="C412">
        <v>412</v>
      </c>
      <c r="D412">
        <v>413</v>
      </c>
      <c r="E412">
        <v>414</v>
      </c>
      <c r="F412">
        <v>415</v>
      </c>
      <c r="G412">
        <v>100</v>
      </c>
      <c r="H412">
        <v>86.29</v>
      </c>
      <c r="I412">
        <v>100</v>
      </c>
      <c r="J412">
        <v>62.65</v>
      </c>
      <c r="K412">
        <v>95.98</v>
      </c>
      <c r="L412">
        <v>100</v>
      </c>
      <c r="M412">
        <v>95.98</v>
      </c>
      <c r="N412">
        <v>88</v>
      </c>
      <c r="O412">
        <v>84.89</v>
      </c>
      <c r="P412">
        <v>82.55</v>
      </c>
      <c r="Q412">
        <v>94.67</v>
      </c>
      <c r="T412">
        <f t="shared" si="60"/>
        <v>16.160399999999967</v>
      </c>
      <c r="U412">
        <f t="shared" si="61"/>
        <v>144</v>
      </c>
      <c r="V412">
        <f t="shared" si="62"/>
        <v>228.31209999999999</v>
      </c>
      <c r="W412">
        <f t="shared" si="63"/>
        <v>304.50250000000011</v>
      </c>
      <c r="X412">
        <f t="shared" si="64"/>
        <v>28.408899999999981</v>
      </c>
      <c r="Z412">
        <v>821</v>
      </c>
      <c r="AC412">
        <f t="shared" si="65"/>
        <v>4.019999999999996</v>
      </c>
      <c r="AD412">
        <f t="shared" si="66"/>
        <v>12</v>
      </c>
      <c r="AE412">
        <f t="shared" si="67"/>
        <v>15.11</v>
      </c>
      <c r="AF412">
        <f t="shared" si="68"/>
        <v>17.450000000000003</v>
      </c>
      <c r="AG412">
        <f t="shared" si="69"/>
        <v>5.3299999999999983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25">
      <c r="A413">
        <v>411</v>
      </c>
      <c r="B413">
        <v>412</v>
      </c>
      <c r="C413">
        <v>413</v>
      </c>
      <c r="D413">
        <v>414</v>
      </c>
      <c r="E413">
        <v>415</v>
      </c>
      <c r="F413">
        <v>416</v>
      </c>
      <c r="G413">
        <v>78.290000000000006</v>
      </c>
      <c r="H413">
        <v>0.85</v>
      </c>
      <c r="I413">
        <v>58.65</v>
      </c>
      <c r="J413">
        <v>42.98</v>
      </c>
      <c r="K413">
        <v>45.77</v>
      </c>
      <c r="L413">
        <v>45</v>
      </c>
      <c r="M413">
        <v>45.77</v>
      </c>
      <c r="N413">
        <v>44</v>
      </c>
      <c r="O413">
        <v>43.45</v>
      </c>
      <c r="P413">
        <v>41.57</v>
      </c>
      <c r="Q413">
        <v>58.51</v>
      </c>
      <c r="T413">
        <f t="shared" si="60"/>
        <v>0.59290000000000487</v>
      </c>
      <c r="U413">
        <f t="shared" si="61"/>
        <v>1</v>
      </c>
      <c r="V413">
        <f t="shared" si="62"/>
        <v>2.402499999999991</v>
      </c>
      <c r="W413">
        <f t="shared" si="63"/>
        <v>11.764899999999997</v>
      </c>
      <c r="X413">
        <f t="shared" si="64"/>
        <v>182.52009999999996</v>
      </c>
      <c r="Z413">
        <v>823</v>
      </c>
      <c r="AC413">
        <f t="shared" si="65"/>
        <v>-0.77000000000000313</v>
      </c>
      <c r="AD413">
        <f t="shared" si="66"/>
        <v>1</v>
      </c>
      <c r="AE413">
        <f t="shared" si="67"/>
        <v>1.5499999999999972</v>
      </c>
      <c r="AF413">
        <f t="shared" si="68"/>
        <v>3.4299999999999997</v>
      </c>
      <c r="AG413">
        <f t="shared" si="69"/>
        <v>-13.509999999999998</v>
      </c>
      <c r="AQ413">
        <v>0</v>
      </c>
      <c r="AR413">
        <v>0</v>
      </c>
      <c r="AS413">
        <v>0</v>
      </c>
      <c r="AT413">
        <v>0</v>
      </c>
      <c r="AU413">
        <v>1</v>
      </c>
    </row>
    <row r="414" spans="1:47" x14ac:dyDescent="0.25">
      <c r="A414">
        <v>412</v>
      </c>
      <c r="B414">
        <v>413</v>
      </c>
      <c r="C414">
        <v>414</v>
      </c>
      <c r="D414">
        <v>415</v>
      </c>
      <c r="E414">
        <v>416</v>
      </c>
      <c r="F414">
        <v>417</v>
      </c>
      <c r="G414">
        <v>0</v>
      </c>
      <c r="H414">
        <v>46.65</v>
      </c>
      <c r="I414">
        <v>25.98</v>
      </c>
      <c r="J414">
        <v>44.77</v>
      </c>
      <c r="K414">
        <v>20.14</v>
      </c>
      <c r="L414">
        <v>30</v>
      </c>
      <c r="M414">
        <v>25.98</v>
      </c>
      <c r="N414">
        <v>27</v>
      </c>
      <c r="O414">
        <v>26.85</v>
      </c>
      <c r="P414">
        <v>21.89</v>
      </c>
      <c r="Q414">
        <v>34.92</v>
      </c>
      <c r="T414">
        <f t="shared" si="60"/>
        <v>16.160399999999996</v>
      </c>
      <c r="U414">
        <f t="shared" si="61"/>
        <v>9</v>
      </c>
      <c r="V414">
        <f t="shared" si="62"/>
        <v>9.9224999999999905</v>
      </c>
      <c r="W414">
        <f t="shared" si="63"/>
        <v>65.772099999999995</v>
      </c>
      <c r="X414">
        <f t="shared" si="64"/>
        <v>24.206400000000016</v>
      </c>
      <c r="Z414">
        <v>825</v>
      </c>
      <c r="AC414">
        <f t="shared" si="65"/>
        <v>4.0199999999999996</v>
      </c>
      <c r="AD414">
        <f t="shared" si="66"/>
        <v>3</v>
      </c>
      <c r="AE414">
        <f t="shared" si="67"/>
        <v>3.1499999999999986</v>
      </c>
      <c r="AF414">
        <f t="shared" si="68"/>
        <v>8.11</v>
      </c>
      <c r="AG414">
        <f t="shared" si="69"/>
        <v>-4.9200000000000017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 x14ac:dyDescent="0.25">
      <c r="A415">
        <v>413</v>
      </c>
      <c r="B415">
        <v>414</v>
      </c>
      <c r="C415">
        <v>415</v>
      </c>
      <c r="D415">
        <v>416</v>
      </c>
      <c r="E415">
        <v>417</v>
      </c>
      <c r="F415">
        <v>418</v>
      </c>
      <c r="G415">
        <v>54.65</v>
      </c>
      <c r="H415">
        <v>12.98</v>
      </c>
      <c r="I415">
        <v>37.770000000000003</v>
      </c>
      <c r="J415">
        <v>95.14</v>
      </c>
      <c r="K415">
        <v>47</v>
      </c>
      <c r="L415">
        <v>38</v>
      </c>
      <c r="M415">
        <v>47</v>
      </c>
      <c r="N415">
        <v>49</v>
      </c>
      <c r="O415">
        <v>52.32</v>
      </c>
      <c r="P415">
        <v>38.53</v>
      </c>
      <c r="Q415">
        <v>33.31</v>
      </c>
      <c r="T415">
        <f t="shared" si="60"/>
        <v>81</v>
      </c>
      <c r="U415">
        <f t="shared" si="61"/>
        <v>121</v>
      </c>
      <c r="V415">
        <f t="shared" si="62"/>
        <v>205.0624</v>
      </c>
      <c r="W415">
        <f t="shared" si="63"/>
        <v>0.2809000000000012</v>
      </c>
      <c r="X415">
        <f t="shared" si="64"/>
        <v>21.996099999999977</v>
      </c>
      <c r="Z415">
        <v>827</v>
      </c>
      <c r="AC415">
        <f t="shared" si="65"/>
        <v>-9</v>
      </c>
      <c r="AD415">
        <f t="shared" si="66"/>
        <v>-11</v>
      </c>
      <c r="AE415">
        <f t="shared" si="67"/>
        <v>-14.32</v>
      </c>
      <c r="AF415">
        <f t="shared" si="68"/>
        <v>-0.53000000000000114</v>
      </c>
      <c r="AG415">
        <f t="shared" si="69"/>
        <v>4.6899999999999977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25">
      <c r="A416">
        <v>414</v>
      </c>
      <c r="B416">
        <v>415</v>
      </c>
      <c r="C416">
        <v>416</v>
      </c>
      <c r="D416">
        <v>417</v>
      </c>
      <c r="E416">
        <v>418</v>
      </c>
      <c r="F416">
        <v>419</v>
      </c>
      <c r="G416">
        <v>89.98</v>
      </c>
      <c r="H416">
        <v>100</v>
      </c>
      <c r="I416">
        <v>100</v>
      </c>
      <c r="J416">
        <v>73</v>
      </c>
      <c r="K416">
        <v>96.75</v>
      </c>
      <c r="L416">
        <v>100</v>
      </c>
      <c r="M416">
        <v>96.75</v>
      </c>
      <c r="N416">
        <v>91</v>
      </c>
      <c r="O416">
        <v>86.09</v>
      </c>
      <c r="P416">
        <v>79.69</v>
      </c>
      <c r="Q416">
        <v>91.81</v>
      </c>
      <c r="T416">
        <f t="shared" si="60"/>
        <v>10.5625</v>
      </c>
      <c r="U416">
        <f t="shared" si="61"/>
        <v>81</v>
      </c>
      <c r="V416">
        <f t="shared" si="62"/>
        <v>193.48809999999992</v>
      </c>
      <c r="W416">
        <f t="shared" si="63"/>
        <v>412.49610000000007</v>
      </c>
      <c r="X416">
        <f t="shared" si="64"/>
        <v>67.076099999999968</v>
      </c>
      <c r="Z416">
        <v>829</v>
      </c>
      <c r="AC416">
        <f t="shared" si="65"/>
        <v>3.25</v>
      </c>
      <c r="AD416">
        <f t="shared" si="66"/>
        <v>9</v>
      </c>
      <c r="AE416">
        <f t="shared" si="67"/>
        <v>13.909999999999997</v>
      </c>
      <c r="AF416">
        <f t="shared" si="68"/>
        <v>20.310000000000002</v>
      </c>
      <c r="AG416">
        <f t="shared" si="69"/>
        <v>8.1899999999999977</v>
      </c>
      <c r="AQ416">
        <v>0</v>
      </c>
      <c r="AR416">
        <v>0</v>
      </c>
      <c r="AS416">
        <v>0</v>
      </c>
      <c r="AT416">
        <v>1</v>
      </c>
      <c r="AU416">
        <v>1</v>
      </c>
    </row>
    <row r="417" spans="1:47" x14ac:dyDescent="0.25">
      <c r="A417">
        <v>415</v>
      </c>
      <c r="B417">
        <v>416</v>
      </c>
      <c r="C417">
        <v>417</v>
      </c>
      <c r="D417">
        <v>418</v>
      </c>
      <c r="E417">
        <v>419</v>
      </c>
      <c r="F417">
        <v>420</v>
      </c>
      <c r="G417">
        <v>13.77</v>
      </c>
      <c r="H417">
        <v>25.14</v>
      </c>
      <c r="I417">
        <v>42</v>
      </c>
      <c r="J417">
        <v>37.75</v>
      </c>
      <c r="K417">
        <v>50.1</v>
      </c>
      <c r="L417">
        <v>21</v>
      </c>
      <c r="M417">
        <v>37.75</v>
      </c>
      <c r="N417">
        <v>33</v>
      </c>
      <c r="O417">
        <v>38.72</v>
      </c>
      <c r="P417">
        <v>30.95</v>
      </c>
      <c r="Q417">
        <v>37.270000000000003</v>
      </c>
      <c r="T417">
        <f t="shared" si="60"/>
        <v>280.5625</v>
      </c>
      <c r="U417">
        <f t="shared" si="61"/>
        <v>144</v>
      </c>
      <c r="V417">
        <f t="shared" si="62"/>
        <v>313.99839999999995</v>
      </c>
      <c r="W417">
        <f t="shared" si="63"/>
        <v>99.002499999999984</v>
      </c>
      <c r="X417">
        <f t="shared" si="64"/>
        <v>264.7129000000001</v>
      </c>
      <c r="Z417">
        <v>831</v>
      </c>
      <c r="AC417">
        <f t="shared" si="65"/>
        <v>-16.75</v>
      </c>
      <c r="AD417">
        <f t="shared" si="66"/>
        <v>-12</v>
      </c>
      <c r="AE417">
        <f t="shared" si="67"/>
        <v>-17.72</v>
      </c>
      <c r="AF417">
        <f t="shared" si="68"/>
        <v>-9.9499999999999993</v>
      </c>
      <c r="AG417">
        <f t="shared" si="69"/>
        <v>-16.270000000000003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25">
      <c r="A418">
        <v>416</v>
      </c>
      <c r="B418">
        <v>417</v>
      </c>
      <c r="C418">
        <v>418</v>
      </c>
      <c r="D418">
        <v>419</v>
      </c>
      <c r="E418">
        <v>420</v>
      </c>
      <c r="F418">
        <v>421</v>
      </c>
      <c r="G418">
        <v>0</v>
      </c>
      <c r="H418">
        <v>0</v>
      </c>
      <c r="I418">
        <v>5.75</v>
      </c>
      <c r="J418">
        <v>0</v>
      </c>
      <c r="K418">
        <v>0</v>
      </c>
      <c r="L418">
        <v>2</v>
      </c>
      <c r="M418">
        <v>0</v>
      </c>
      <c r="N418">
        <v>1</v>
      </c>
      <c r="O418">
        <v>1.1599999999999999</v>
      </c>
      <c r="P418">
        <v>0</v>
      </c>
      <c r="Q418">
        <v>3.53</v>
      </c>
      <c r="T418">
        <f t="shared" si="60"/>
        <v>4</v>
      </c>
      <c r="U418">
        <f t="shared" si="61"/>
        <v>1</v>
      </c>
      <c r="V418">
        <f t="shared" si="62"/>
        <v>0.70560000000000012</v>
      </c>
      <c r="W418">
        <f t="shared" si="63"/>
        <v>4</v>
      </c>
      <c r="X418">
        <f t="shared" si="64"/>
        <v>2.3408999999999995</v>
      </c>
      <c r="Z418">
        <v>833</v>
      </c>
      <c r="AC418">
        <f t="shared" si="65"/>
        <v>2</v>
      </c>
      <c r="AD418">
        <f t="shared" si="66"/>
        <v>1</v>
      </c>
      <c r="AE418">
        <f t="shared" si="67"/>
        <v>0.84000000000000008</v>
      </c>
      <c r="AF418">
        <f t="shared" si="68"/>
        <v>2</v>
      </c>
      <c r="AG418">
        <f t="shared" si="69"/>
        <v>-1.5299999999999998</v>
      </c>
      <c r="AQ418">
        <v>0</v>
      </c>
      <c r="AR418">
        <v>0</v>
      </c>
      <c r="AS418">
        <v>0</v>
      </c>
      <c r="AT418">
        <v>0</v>
      </c>
      <c r="AU418">
        <v>2</v>
      </c>
    </row>
    <row r="419" spans="1:47" x14ac:dyDescent="0.25">
      <c r="A419">
        <v>417</v>
      </c>
      <c r="B419">
        <v>418</v>
      </c>
      <c r="C419">
        <v>419</v>
      </c>
      <c r="D419">
        <v>420</v>
      </c>
      <c r="E419">
        <v>421</v>
      </c>
      <c r="F419">
        <v>422</v>
      </c>
      <c r="G419">
        <v>54</v>
      </c>
      <c r="H419">
        <v>36.75</v>
      </c>
      <c r="I419">
        <v>43.1</v>
      </c>
      <c r="J419">
        <v>29.11</v>
      </c>
      <c r="K419">
        <v>35.26</v>
      </c>
      <c r="L419">
        <v>52</v>
      </c>
      <c r="M419">
        <v>36.75</v>
      </c>
      <c r="N419">
        <v>39</v>
      </c>
      <c r="O419">
        <v>42.9</v>
      </c>
      <c r="P419">
        <v>32.93</v>
      </c>
      <c r="Q419">
        <v>38.19</v>
      </c>
      <c r="T419">
        <f t="shared" si="60"/>
        <v>232.5625</v>
      </c>
      <c r="U419">
        <f t="shared" si="61"/>
        <v>169</v>
      </c>
      <c r="V419">
        <f t="shared" si="62"/>
        <v>82.810000000000031</v>
      </c>
      <c r="W419">
        <f t="shared" si="63"/>
        <v>363.66489999999999</v>
      </c>
      <c r="X419">
        <f t="shared" si="64"/>
        <v>190.71610000000007</v>
      </c>
      <c r="Z419">
        <v>835</v>
      </c>
      <c r="AC419">
        <f t="shared" si="65"/>
        <v>15.25</v>
      </c>
      <c r="AD419">
        <f t="shared" si="66"/>
        <v>13</v>
      </c>
      <c r="AE419">
        <f t="shared" si="67"/>
        <v>9.1000000000000014</v>
      </c>
      <c r="AF419">
        <f t="shared" si="68"/>
        <v>19.07</v>
      </c>
      <c r="AG419">
        <f t="shared" si="69"/>
        <v>13.810000000000002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 x14ac:dyDescent="0.25">
      <c r="A420">
        <v>418</v>
      </c>
      <c r="B420">
        <v>419</v>
      </c>
      <c r="C420">
        <v>420</v>
      </c>
      <c r="D420">
        <v>421</v>
      </c>
      <c r="E420">
        <v>422</v>
      </c>
      <c r="F420">
        <v>423</v>
      </c>
      <c r="G420">
        <v>100</v>
      </c>
      <c r="H420">
        <v>81.099999999999994</v>
      </c>
      <c r="I420">
        <v>100</v>
      </c>
      <c r="J420">
        <v>93.26</v>
      </c>
      <c r="K420">
        <v>95.22</v>
      </c>
      <c r="L420">
        <v>100</v>
      </c>
      <c r="M420">
        <v>95.22</v>
      </c>
      <c r="N420">
        <v>93</v>
      </c>
      <c r="O420">
        <v>93.58</v>
      </c>
      <c r="P420">
        <v>89.13</v>
      </c>
      <c r="Q420">
        <v>96.95</v>
      </c>
      <c r="T420">
        <f t="shared" si="60"/>
        <v>22.848400000000012</v>
      </c>
      <c r="U420">
        <f t="shared" si="61"/>
        <v>49</v>
      </c>
      <c r="V420">
        <f t="shared" si="62"/>
        <v>41.216400000000021</v>
      </c>
      <c r="W420">
        <f t="shared" si="63"/>
        <v>118.15690000000009</v>
      </c>
      <c r="X420">
        <f t="shared" si="64"/>
        <v>9.3024999999999824</v>
      </c>
      <c r="Z420">
        <v>837</v>
      </c>
      <c r="AC420">
        <f t="shared" si="65"/>
        <v>4.7800000000000011</v>
      </c>
      <c r="AD420">
        <f t="shared" si="66"/>
        <v>7</v>
      </c>
      <c r="AE420">
        <f t="shared" si="67"/>
        <v>6.4200000000000017</v>
      </c>
      <c r="AF420">
        <f t="shared" si="68"/>
        <v>10.870000000000005</v>
      </c>
      <c r="AG420">
        <f t="shared" si="69"/>
        <v>3.0499999999999972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25">
      <c r="A421">
        <v>419</v>
      </c>
      <c r="B421">
        <v>420</v>
      </c>
      <c r="C421">
        <v>421</v>
      </c>
      <c r="D421">
        <v>422</v>
      </c>
      <c r="E421">
        <v>423</v>
      </c>
      <c r="F421">
        <v>424</v>
      </c>
      <c r="G421">
        <v>56.1</v>
      </c>
      <c r="H421">
        <v>49.11</v>
      </c>
      <c r="I421">
        <v>29.26</v>
      </c>
      <c r="J421">
        <v>59.22</v>
      </c>
      <c r="K421">
        <v>41.78</v>
      </c>
      <c r="L421">
        <v>54</v>
      </c>
      <c r="M421">
        <v>49.11</v>
      </c>
      <c r="N421">
        <v>46</v>
      </c>
      <c r="O421">
        <v>43.16</v>
      </c>
      <c r="P421">
        <v>40.590000000000003</v>
      </c>
      <c r="Q421">
        <v>35.340000000000003</v>
      </c>
      <c r="T421">
        <f t="shared" si="60"/>
        <v>23.912100000000006</v>
      </c>
      <c r="U421">
        <f t="shared" si="61"/>
        <v>64</v>
      </c>
      <c r="V421">
        <f t="shared" si="62"/>
        <v>117.50560000000007</v>
      </c>
      <c r="W421">
        <f t="shared" si="63"/>
        <v>179.82809999999992</v>
      </c>
      <c r="X421">
        <f t="shared" si="64"/>
        <v>348.1955999999999</v>
      </c>
      <c r="Z421">
        <v>839</v>
      </c>
      <c r="AC421">
        <f t="shared" si="65"/>
        <v>4.8900000000000006</v>
      </c>
      <c r="AD421">
        <f t="shared" si="66"/>
        <v>8</v>
      </c>
      <c r="AE421">
        <f t="shared" si="67"/>
        <v>10.840000000000003</v>
      </c>
      <c r="AF421">
        <f t="shared" si="68"/>
        <v>13.409999999999997</v>
      </c>
      <c r="AG421">
        <f t="shared" si="69"/>
        <v>18.659999999999997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25">
      <c r="A422">
        <v>420</v>
      </c>
      <c r="B422">
        <v>421</v>
      </c>
      <c r="C422">
        <v>422</v>
      </c>
      <c r="D422">
        <v>423</v>
      </c>
      <c r="E422">
        <v>424</v>
      </c>
      <c r="F422">
        <v>425</v>
      </c>
      <c r="G422">
        <v>0</v>
      </c>
      <c r="H422">
        <v>28.26</v>
      </c>
      <c r="I422">
        <v>53.22</v>
      </c>
      <c r="J422">
        <v>16.78</v>
      </c>
      <c r="K422">
        <v>35.049999999999997</v>
      </c>
      <c r="L422">
        <v>39</v>
      </c>
      <c r="M422">
        <v>28.26</v>
      </c>
      <c r="N422">
        <v>26</v>
      </c>
      <c r="O422">
        <v>30.35</v>
      </c>
      <c r="P422">
        <v>23.4</v>
      </c>
      <c r="Q422">
        <v>19.21</v>
      </c>
      <c r="T422">
        <f t="shared" si="60"/>
        <v>115.34759999999997</v>
      </c>
      <c r="U422">
        <f t="shared" si="61"/>
        <v>169</v>
      </c>
      <c r="V422">
        <f t="shared" si="62"/>
        <v>74.822499999999977</v>
      </c>
      <c r="W422">
        <f t="shared" si="63"/>
        <v>243.36000000000004</v>
      </c>
      <c r="X422">
        <f t="shared" si="64"/>
        <v>391.64409999999998</v>
      </c>
      <c r="Z422">
        <v>841</v>
      </c>
      <c r="AC422">
        <f t="shared" si="65"/>
        <v>10.739999999999998</v>
      </c>
      <c r="AD422">
        <f t="shared" si="66"/>
        <v>13</v>
      </c>
      <c r="AE422">
        <f t="shared" si="67"/>
        <v>8.6499999999999986</v>
      </c>
      <c r="AF422">
        <f t="shared" si="68"/>
        <v>15.600000000000001</v>
      </c>
      <c r="AG422">
        <f t="shared" si="69"/>
        <v>19.79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 x14ac:dyDescent="0.25">
      <c r="A423">
        <v>421</v>
      </c>
      <c r="B423">
        <v>422</v>
      </c>
      <c r="C423">
        <v>423</v>
      </c>
      <c r="D423">
        <v>424</v>
      </c>
      <c r="E423">
        <v>425</v>
      </c>
      <c r="F423">
        <v>426</v>
      </c>
      <c r="G423">
        <v>0</v>
      </c>
      <c r="H423">
        <v>15.22</v>
      </c>
      <c r="I423">
        <v>0</v>
      </c>
      <c r="J423">
        <v>19.05</v>
      </c>
      <c r="K423">
        <v>0</v>
      </c>
      <c r="L423">
        <v>0</v>
      </c>
      <c r="M423">
        <v>0</v>
      </c>
      <c r="N423">
        <v>6</v>
      </c>
      <c r="O423">
        <v>4.68</v>
      </c>
      <c r="P423">
        <v>1.07</v>
      </c>
      <c r="Q423">
        <v>5.29</v>
      </c>
      <c r="T423">
        <f t="shared" si="60"/>
        <v>0</v>
      </c>
      <c r="U423">
        <f t="shared" si="61"/>
        <v>36</v>
      </c>
      <c r="V423">
        <f t="shared" si="62"/>
        <v>21.902399999999997</v>
      </c>
      <c r="W423">
        <f t="shared" si="63"/>
        <v>1.1449</v>
      </c>
      <c r="X423">
        <f t="shared" si="64"/>
        <v>27.984100000000002</v>
      </c>
      <c r="Z423">
        <v>843</v>
      </c>
      <c r="AC423">
        <f t="shared" si="65"/>
        <v>0</v>
      </c>
      <c r="AD423">
        <f t="shared" si="66"/>
        <v>-6</v>
      </c>
      <c r="AE423">
        <f t="shared" si="67"/>
        <v>-4.68</v>
      </c>
      <c r="AF423">
        <f t="shared" si="68"/>
        <v>-1.07</v>
      </c>
      <c r="AG423">
        <f t="shared" si="69"/>
        <v>-5.29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25">
      <c r="A424">
        <v>422</v>
      </c>
      <c r="B424">
        <v>423</v>
      </c>
      <c r="C424">
        <v>424</v>
      </c>
      <c r="D424">
        <v>425</v>
      </c>
      <c r="E424">
        <v>426</v>
      </c>
      <c r="F424">
        <v>427</v>
      </c>
      <c r="G424">
        <v>100</v>
      </c>
      <c r="H424">
        <v>91.78</v>
      </c>
      <c r="I424">
        <v>100</v>
      </c>
      <c r="J424">
        <v>57.86</v>
      </c>
      <c r="K424">
        <v>89.44</v>
      </c>
      <c r="L424">
        <v>100</v>
      </c>
      <c r="M424">
        <v>91.78</v>
      </c>
      <c r="N424">
        <v>87</v>
      </c>
      <c r="O424">
        <v>93.49</v>
      </c>
      <c r="P424">
        <v>88.7</v>
      </c>
      <c r="Q424">
        <v>79.510000000000005</v>
      </c>
      <c r="T424">
        <f t="shared" si="60"/>
        <v>67.568399999999983</v>
      </c>
      <c r="U424">
        <f t="shared" si="61"/>
        <v>169</v>
      </c>
      <c r="V424">
        <f t="shared" si="62"/>
        <v>42.38010000000007</v>
      </c>
      <c r="W424">
        <f t="shared" si="63"/>
        <v>127.68999999999994</v>
      </c>
      <c r="X424">
        <f t="shared" si="64"/>
        <v>419.84009999999978</v>
      </c>
      <c r="Z424">
        <v>845</v>
      </c>
      <c r="AC424">
        <f t="shared" si="65"/>
        <v>8.2199999999999989</v>
      </c>
      <c r="AD424">
        <f t="shared" si="66"/>
        <v>13</v>
      </c>
      <c r="AE424">
        <f t="shared" si="67"/>
        <v>6.5100000000000051</v>
      </c>
      <c r="AF424">
        <f t="shared" si="68"/>
        <v>11.299999999999997</v>
      </c>
      <c r="AG424">
        <f t="shared" si="69"/>
        <v>20.489999999999995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25">
      <c r="A425">
        <v>423</v>
      </c>
      <c r="B425">
        <v>424</v>
      </c>
      <c r="C425">
        <v>425</v>
      </c>
      <c r="D425">
        <v>426</v>
      </c>
      <c r="E425">
        <v>427</v>
      </c>
      <c r="F425">
        <v>428</v>
      </c>
      <c r="G425">
        <v>47.78</v>
      </c>
      <c r="H425">
        <v>100</v>
      </c>
      <c r="I425">
        <v>70.86</v>
      </c>
      <c r="J425">
        <v>75.44</v>
      </c>
      <c r="K425">
        <v>97.79</v>
      </c>
      <c r="L425">
        <v>81</v>
      </c>
      <c r="M425">
        <v>75.44</v>
      </c>
      <c r="N425">
        <v>77</v>
      </c>
      <c r="O425">
        <v>61.98</v>
      </c>
      <c r="P425">
        <v>61.12</v>
      </c>
      <c r="Q425">
        <v>69.459999999999994</v>
      </c>
      <c r="T425">
        <f t="shared" si="60"/>
        <v>30.913600000000024</v>
      </c>
      <c r="U425">
        <f t="shared" si="61"/>
        <v>16</v>
      </c>
      <c r="V425">
        <f t="shared" si="62"/>
        <v>361.76040000000012</v>
      </c>
      <c r="W425">
        <f t="shared" si="63"/>
        <v>395.21440000000013</v>
      </c>
      <c r="X425">
        <f t="shared" si="64"/>
        <v>133.17160000000015</v>
      </c>
      <c r="Z425">
        <v>847</v>
      </c>
      <c r="AC425">
        <f t="shared" si="65"/>
        <v>5.5600000000000023</v>
      </c>
      <c r="AD425">
        <f t="shared" si="66"/>
        <v>4</v>
      </c>
      <c r="AE425">
        <f t="shared" si="67"/>
        <v>19.020000000000003</v>
      </c>
      <c r="AF425">
        <f t="shared" si="68"/>
        <v>19.880000000000003</v>
      </c>
      <c r="AG425">
        <f t="shared" si="69"/>
        <v>11.540000000000006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 x14ac:dyDescent="0.25">
      <c r="A426">
        <v>424</v>
      </c>
      <c r="B426">
        <v>425</v>
      </c>
      <c r="C426">
        <v>426</v>
      </c>
      <c r="D426">
        <v>427</v>
      </c>
      <c r="E426">
        <v>428</v>
      </c>
      <c r="F426">
        <v>429</v>
      </c>
      <c r="G426">
        <v>76.05</v>
      </c>
      <c r="H426">
        <v>100</v>
      </c>
      <c r="I426">
        <v>82.44</v>
      </c>
      <c r="J426">
        <v>100</v>
      </c>
      <c r="K426">
        <v>86.07</v>
      </c>
      <c r="L426">
        <v>100</v>
      </c>
      <c r="M426">
        <v>86.07</v>
      </c>
      <c r="N426">
        <v>88</v>
      </c>
      <c r="O426">
        <v>84.35</v>
      </c>
      <c r="P426">
        <v>84.01</v>
      </c>
      <c r="Q426">
        <v>86.4</v>
      </c>
      <c r="T426">
        <f t="shared" si="60"/>
        <v>194.04490000000018</v>
      </c>
      <c r="U426">
        <f t="shared" si="61"/>
        <v>144</v>
      </c>
      <c r="V426">
        <f t="shared" si="62"/>
        <v>244.92250000000018</v>
      </c>
      <c r="W426">
        <f t="shared" si="63"/>
        <v>255.68009999999984</v>
      </c>
      <c r="X426">
        <f t="shared" si="64"/>
        <v>184.95999999999984</v>
      </c>
      <c r="Z426">
        <v>849</v>
      </c>
      <c r="AC426">
        <f t="shared" si="65"/>
        <v>13.930000000000007</v>
      </c>
      <c r="AD426">
        <f t="shared" si="66"/>
        <v>12</v>
      </c>
      <c r="AE426">
        <f t="shared" si="67"/>
        <v>15.650000000000006</v>
      </c>
      <c r="AF426">
        <f t="shared" si="68"/>
        <v>15.989999999999995</v>
      </c>
      <c r="AG426">
        <f t="shared" si="69"/>
        <v>13.599999999999994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 x14ac:dyDescent="0.25">
      <c r="A427">
        <v>425</v>
      </c>
      <c r="B427">
        <v>426</v>
      </c>
      <c r="C427">
        <v>427</v>
      </c>
      <c r="D427">
        <v>428</v>
      </c>
      <c r="E427">
        <v>429</v>
      </c>
      <c r="F427">
        <v>430</v>
      </c>
      <c r="G427">
        <v>32.86</v>
      </c>
      <c r="H427">
        <v>30.44</v>
      </c>
      <c r="I427">
        <v>48.79</v>
      </c>
      <c r="J427">
        <v>15.07</v>
      </c>
      <c r="K427">
        <v>0</v>
      </c>
      <c r="L427">
        <v>27</v>
      </c>
      <c r="M427">
        <v>30.44</v>
      </c>
      <c r="N427">
        <v>25</v>
      </c>
      <c r="O427">
        <v>13.9</v>
      </c>
      <c r="P427">
        <v>10.23</v>
      </c>
      <c r="Q427">
        <v>18.39</v>
      </c>
      <c r="T427">
        <f t="shared" si="60"/>
        <v>11.833600000000009</v>
      </c>
      <c r="U427">
        <f t="shared" si="61"/>
        <v>4</v>
      </c>
      <c r="V427">
        <f t="shared" si="62"/>
        <v>171.60999999999999</v>
      </c>
      <c r="W427">
        <f t="shared" si="63"/>
        <v>281.23289999999997</v>
      </c>
      <c r="X427">
        <f t="shared" si="64"/>
        <v>74.132099999999994</v>
      </c>
      <c r="Z427">
        <v>851</v>
      </c>
      <c r="AC427">
        <f t="shared" si="65"/>
        <v>-3.4400000000000013</v>
      </c>
      <c r="AD427">
        <f t="shared" si="66"/>
        <v>2</v>
      </c>
      <c r="AE427">
        <f t="shared" si="67"/>
        <v>13.1</v>
      </c>
      <c r="AF427">
        <f t="shared" si="68"/>
        <v>16.77</v>
      </c>
      <c r="AG427">
        <f t="shared" si="69"/>
        <v>8.61</v>
      </c>
      <c r="AQ427">
        <v>0</v>
      </c>
      <c r="AR427">
        <v>0</v>
      </c>
      <c r="AS427">
        <v>0</v>
      </c>
      <c r="AT427">
        <v>1</v>
      </c>
      <c r="AU427">
        <v>0</v>
      </c>
    </row>
    <row r="428" spans="1:47" x14ac:dyDescent="0.25">
      <c r="A428">
        <v>426</v>
      </c>
      <c r="B428">
        <v>427</v>
      </c>
      <c r="C428">
        <v>428</v>
      </c>
      <c r="D428">
        <v>429</v>
      </c>
      <c r="E428">
        <v>430</v>
      </c>
      <c r="F428">
        <v>431</v>
      </c>
      <c r="G428">
        <v>22.44</v>
      </c>
      <c r="H428">
        <v>0</v>
      </c>
      <c r="I428">
        <v>0</v>
      </c>
      <c r="J428">
        <v>0</v>
      </c>
      <c r="K428">
        <v>0.41</v>
      </c>
      <c r="L428">
        <v>0</v>
      </c>
      <c r="M428">
        <v>0</v>
      </c>
      <c r="N428">
        <v>4</v>
      </c>
      <c r="O428">
        <v>4.5199999999999996</v>
      </c>
      <c r="P428">
        <v>0</v>
      </c>
      <c r="Q428">
        <v>10.9</v>
      </c>
      <c r="T428">
        <f t="shared" si="60"/>
        <v>0</v>
      </c>
      <c r="U428">
        <f t="shared" si="61"/>
        <v>16</v>
      </c>
      <c r="V428">
        <f t="shared" si="62"/>
        <v>20.430399999999995</v>
      </c>
      <c r="W428">
        <f t="shared" si="63"/>
        <v>0</v>
      </c>
      <c r="X428">
        <f t="shared" si="64"/>
        <v>118.81</v>
      </c>
      <c r="Z428">
        <v>853</v>
      </c>
      <c r="AC428">
        <f t="shared" si="65"/>
        <v>0</v>
      </c>
      <c r="AD428">
        <f t="shared" si="66"/>
        <v>-4</v>
      </c>
      <c r="AE428">
        <f t="shared" si="67"/>
        <v>-4.5199999999999996</v>
      </c>
      <c r="AF428">
        <f t="shared" si="68"/>
        <v>0</v>
      </c>
      <c r="AG428">
        <f t="shared" si="69"/>
        <v>-10.9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 x14ac:dyDescent="0.25">
      <c r="A429">
        <v>427</v>
      </c>
      <c r="B429">
        <v>428</v>
      </c>
      <c r="C429">
        <v>429</v>
      </c>
      <c r="D429">
        <v>430</v>
      </c>
      <c r="E429">
        <v>431</v>
      </c>
      <c r="F429">
        <v>432</v>
      </c>
      <c r="G429">
        <v>42.79</v>
      </c>
      <c r="H429">
        <v>37.07</v>
      </c>
      <c r="I429">
        <v>53.5</v>
      </c>
      <c r="J429">
        <v>55.41</v>
      </c>
      <c r="K429">
        <v>23.84</v>
      </c>
      <c r="L429">
        <v>34</v>
      </c>
      <c r="M429">
        <v>42.79</v>
      </c>
      <c r="N429">
        <v>42</v>
      </c>
      <c r="O429">
        <v>46.72</v>
      </c>
      <c r="P429">
        <v>38.799999999999997</v>
      </c>
      <c r="Q429">
        <v>43.78</v>
      </c>
      <c r="T429">
        <f t="shared" si="60"/>
        <v>77.264099999999985</v>
      </c>
      <c r="U429">
        <f t="shared" si="61"/>
        <v>64</v>
      </c>
      <c r="V429">
        <f t="shared" si="62"/>
        <v>161.79839999999996</v>
      </c>
      <c r="W429">
        <f t="shared" si="63"/>
        <v>23.039999999999974</v>
      </c>
      <c r="X429">
        <f t="shared" si="64"/>
        <v>95.648400000000024</v>
      </c>
      <c r="Z429">
        <v>855</v>
      </c>
      <c r="AC429">
        <f t="shared" si="65"/>
        <v>-8.7899999999999991</v>
      </c>
      <c r="AD429">
        <f t="shared" si="66"/>
        <v>-8</v>
      </c>
      <c r="AE429">
        <f t="shared" si="67"/>
        <v>-12.719999999999999</v>
      </c>
      <c r="AF429">
        <f t="shared" si="68"/>
        <v>-4.7999999999999972</v>
      </c>
      <c r="AG429">
        <f t="shared" si="69"/>
        <v>-9.7800000000000011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 x14ac:dyDescent="0.25">
      <c r="A430">
        <v>428</v>
      </c>
      <c r="B430">
        <v>429</v>
      </c>
      <c r="C430">
        <v>430</v>
      </c>
      <c r="D430">
        <v>431</v>
      </c>
      <c r="E430">
        <v>432</v>
      </c>
      <c r="F430">
        <v>433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T430">
        <f t="shared" si="60"/>
        <v>0</v>
      </c>
      <c r="U430">
        <f t="shared" si="61"/>
        <v>0</v>
      </c>
      <c r="V430">
        <f t="shared" si="62"/>
        <v>0</v>
      </c>
      <c r="W430">
        <f t="shared" si="63"/>
        <v>0</v>
      </c>
      <c r="X430">
        <f t="shared" si="64"/>
        <v>0</v>
      </c>
      <c r="Z430">
        <v>857</v>
      </c>
      <c r="AC430">
        <f t="shared" si="65"/>
        <v>0</v>
      </c>
      <c r="AD430">
        <f t="shared" si="66"/>
        <v>0</v>
      </c>
      <c r="AE430">
        <f t="shared" si="67"/>
        <v>0</v>
      </c>
      <c r="AF430">
        <f t="shared" si="68"/>
        <v>0</v>
      </c>
      <c r="AG430">
        <f t="shared" si="69"/>
        <v>0</v>
      </c>
      <c r="AQ430">
        <v>0</v>
      </c>
      <c r="AR430">
        <v>0</v>
      </c>
      <c r="AS430">
        <v>1</v>
      </c>
      <c r="AT430">
        <v>1</v>
      </c>
      <c r="AU430">
        <v>0</v>
      </c>
    </row>
    <row r="431" spans="1:47" x14ac:dyDescent="0.25">
      <c r="A431">
        <v>429</v>
      </c>
      <c r="B431">
        <v>430</v>
      </c>
      <c r="C431">
        <v>431</v>
      </c>
      <c r="D431">
        <v>432</v>
      </c>
      <c r="E431">
        <v>433</v>
      </c>
      <c r="F431">
        <v>434</v>
      </c>
      <c r="G431">
        <v>63.5</v>
      </c>
      <c r="H431">
        <v>75.41</v>
      </c>
      <c r="I431">
        <v>83.84</v>
      </c>
      <c r="J431">
        <v>90.17</v>
      </c>
      <c r="K431">
        <v>100</v>
      </c>
      <c r="L431">
        <v>100</v>
      </c>
      <c r="M431">
        <v>83.84</v>
      </c>
      <c r="N431">
        <v>82</v>
      </c>
      <c r="O431">
        <v>78.239999999999995</v>
      </c>
      <c r="P431">
        <v>79.180000000000007</v>
      </c>
      <c r="Q431">
        <v>76.09</v>
      </c>
      <c r="T431">
        <f t="shared" si="60"/>
        <v>261.14559999999989</v>
      </c>
      <c r="U431">
        <f t="shared" si="61"/>
        <v>324</v>
      </c>
      <c r="V431">
        <f t="shared" si="62"/>
        <v>473.4976000000002</v>
      </c>
      <c r="W431">
        <f t="shared" si="63"/>
        <v>433.47239999999971</v>
      </c>
      <c r="X431">
        <f t="shared" si="64"/>
        <v>571.68809999999985</v>
      </c>
      <c r="Z431">
        <v>859</v>
      </c>
      <c r="AC431">
        <f t="shared" si="65"/>
        <v>16.159999999999997</v>
      </c>
      <c r="AD431">
        <f t="shared" si="66"/>
        <v>18</v>
      </c>
      <c r="AE431">
        <f t="shared" si="67"/>
        <v>21.760000000000005</v>
      </c>
      <c r="AF431">
        <f t="shared" si="68"/>
        <v>20.819999999999993</v>
      </c>
      <c r="AG431">
        <f t="shared" si="69"/>
        <v>23.909999999999997</v>
      </c>
      <c r="AQ431">
        <v>1</v>
      </c>
      <c r="AR431">
        <v>0</v>
      </c>
      <c r="AS431">
        <v>0</v>
      </c>
      <c r="AT431">
        <v>0</v>
      </c>
      <c r="AU431">
        <v>0</v>
      </c>
    </row>
    <row r="432" spans="1:47" x14ac:dyDescent="0.25">
      <c r="A432">
        <v>430</v>
      </c>
      <c r="B432">
        <v>431</v>
      </c>
      <c r="C432">
        <v>432</v>
      </c>
      <c r="D432">
        <v>433</v>
      </c>
      <c r="E432">
        <v>434</v>
      </c>
      <c r="F432">
        <v>435</v>
      </c>
      <c r="G432">
        <v>92.41</v>
      </c>
      <c r="H432">
        <v>100</v>
      </c>
      <c r="I432">
        <v>72.17</v>
      </c>
      <c r="J432">
        <v>95.71</v>
      </c>
      <c r="K432">
        <v>50.04</v>
      </c>
      <c r="L432">
        <v>100</v>
      </c>
      <c r="M432">
        <v>92.41</v>
      </c>
      <c r="N432">
        <v>81</v>
      </c>
      <c r="O432">
        <v>68.36</v>
      </c>
      <c r="P432">
        <v>70.73</v>
      </c>
      <c r="Q432">
        <v>75.17</v>
      </c>
      <c r="T432">
        <f t="shared" si="60"/>
        <v>57.60810000000005</v>
      </c>
      <c r="U432">
        <f t="shared" si="61"/>
        <v>361</v>
      </c>
      <c r="V432">
        <f t="shared" si="62"/>
        <v>1001.0896</v>
      </c>
      <c r="W432">
        <f t="shared" si="63"/>
        <v>856.73289999999974</v>
      </c>
      <c r="X432">
        <f t="shared" si="64"/>
        <v>616.52889999999991</v>
      </c>
      <c r="Z432">
        <v>861</v>
      </c>
      <c r="AC432">
        <f t="shared" si="65"/>
        <v>7.5900000000000034</v>
      </c>
      <c r="AD432">
        <f t="shared" si="66"/>
        <v>19</v>
      </c>
      <c r="AE432">
        <f t="shared" si="67"/>
        <v>31.64</v>
      </c>
      <c r="AF432">
        <f t="shared" si="68"/>
        <v>29.269999999999996</v>
      </c>
      <c r="AG432">
        <f t="shared" si="69"/>
        <v>24.83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 x14ac:dyDescent="0.25">
      <c r="A433">
        <v>431</v>
      </c>
      <c r="B433">
        <v>432</v>
      </c>
      <c r="C433">
        <v>433</v>
      </c>
      <c r="D433">
        <v>434</v>
      </c>
      <c r="E433">
        <v>435</v>
      </c>
      <c r="F433">
        <v>436</v>
      </c>
      <c r="G433">
        <v>20.84</v>
      </c>
      <c r="H433">
        <v>17.170000000000002</v>
      </c>
      <c r="I433">
        <v>100</v>
      </c>
      <c r="J433">
        <v>40.04</v>
      </c>
      <c r="K433">
        <v>66.72</v>
      </c>
      <c r="L433">
        <v>40</v>
      </c>
      <c r="M433">
        <v>40.04</v>
      </c>
      <c r="N433">
        <v>48</v>
      </c>
      <c r="O433">
        <v>42.72</v>
      </c>
      <c r="P433">
        <v>41.16</v>
      </c>
      <c r="Q433">
        <v>33.01</v>
      </c>
      <c r="T433">
        <f t="shared" si="60"/>
        <v>1.5999999999999318E-3</v>
      </c>
      <c r="U433">
        <f t="shared" si="61"/>
        <v>64</v>
      </c>
      <c r="V433">
        <f t="shared" si="62"/>
        <v>7.3983999999999934</v>
      </c>
      <c r="W433">
        <f t="shared" si="63"/>
        <v>1.3455999999999921</v>
      </c>
      <c r="X433">
        <f t="shared" si="64"/>
        <v>48.860100000000031</v>
      </c>
      <c r="Z433">
        <v>863</v>
      </c>
      <c r="AC433">
        <f t="shared" si="65"/>
        <v>-3.9999999999999147E-2</v>
      </c>
      <c r="AD433">
        <f t="shared" si="66"/>
        <v>-8</v>
      </c>
      <c r="AE433">
        <f t="shared" si="67"/>
        <v>-2.7199999999999989</v>
      </c>
      <c r="AF433">
        <f t="shared" si="68"/>
        <v>-1.1599999999999966</v>
      </c>
      <c r="AG433">
        <f t="shared" si="69"/>
        <v>6.990000000000002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 x14ac:dyDescent="0.25">
      <c r="A434">
        <v>432</v>
      </c>
      <c r="B434">
        <v>433</v>
      </c>
      <c r="C434">
        <v>434</v>
      </c>
      <c r="D434">
        <v>435</v>
      </c>
      <c r="E434">
        <v>436</v>
      </c>
      <c r="F434">
        <v>437</v>
      </c>
      <c r="G434">
        <v>0.17</v>
      </c>
      <c r="H434">
        <v>53.71</v>
      </c>
      <c r="I434">
        <v>0</v>
      </c>
      <c r="J434">
        <v>0</v>
      </c>
      <c r="K434">
        <v>14.07</v>
      </c>
      <c r="L434">
        <v>13</v>
      </c>
      <c r="M434">
        <v>0.17</v>
      </c>
      <c r="N434">
        <v>13</v>
      </c>
      <c r="O434">
        <v>3.51</v>
      </c>
      <c r="P434">
        <v>1.34</v>
      </c>
      <c r="Q434">
        <v>9.93</v>
      </c>
      <c r="T434">
        <f t="shared" si="60"/>
        <v>164.60890000000001</v>
      </c>
      <c r="U434">
        <f t="shared" si="61"/>
        <v>0</v>
      </c>
      <c r="V434">
        <f t="shared" si="62"/>
        <v>90.060100000000006</v>
      </c>
      <c r="W434">
        <f t="shared" si="63"/>
        <v>135.9556</v>
      </c>
      <c r="X434">
        <f t="shared" si="64"/>
        <v>9.4249000000000009</v>
      </c>
      <c r="Z434">
        <v>865</v>
      </c>
      <c r="AC434">
        <f t="shared" si="65"/>
        <v>12.83</v>
      </c>
      <c r="AD434">
        <f t="shared" si="66"/>
        <v>0</v>
      </c>
      <c r="AE434">
        <f t="shared" si="67"/>
        <v>9.49</v>
      </c>
      <c r="AF434">
        <f t="shared" si="68"/>
        <v>11.66</v>
      </c>
      <c r="AG434">
        <f t="shared" si="69"/>
        <v>3.0700000000000003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 x14ac:dyDescent="0.25">
      <c r="A435">
        <v>433</v>
      </c>
      <c r="B435">
        <v>434</v>
      </c>
      <c r="C435">
        <v>435</v>
      </c>
      <c r="D435">
        <v>436</v>
      </c>
      <c r="E435">
        <v>437</v>
      </c>
      <c r="F435">
        <v>438</v>
      </c>
      <c r="G435">
        <v>100</v>
      </c>
      <c r="H435">
        <v>89.04</v>
      </c>
      <c r="I435">
        <v>78.72</v>
      </c>
      <c r="J435">
        <v>94.07</v>
      </c>
      <c r="K435">
        <v>85.65</v>
      </c>
      <c r="L435">
        <v>100</v>
      </c>
      <c r="M435">
        <v>89.04</v>
      </c>
      <c r="N435">
        <v>89</v>
      </c>
      <c r="O435">
        <v>86.42</v>
      </c>
      <c r="P435">
        <v>84.15</v>
      </c>
      <c r="Q435">
        <v>88.7</v>
      </c>
      <c r="T435">
        <f t="shared" si="60"/>
        <v>120.12159999999986</v>
      </c>
      <c r="U435">
        <f t="shared" si="61"/>
        <v>121</v>
      </c>
      <c r="V435">
        <f t="shared" si="62"/>
        <v>184.41639999999995</v>
      </c>
      <c r="W435">
        <f t="shared" si="63"/>
        <v>251.22249999999983</v>
      </c>
      <c r="X435">
        <f t="shared" si="64"/>
        <v>127.68999999999994</v>
      </c>
      <c r="Z435">
        <v>867</v>
      </c>
      <c r="AC435">
        <f t="shared" si="65"/>
        <v>10.959999999999994</v>
      </c>
      <c r="AD435">
        <f t="shared" si="66"/>
        <v>11</v>
      </c>
      <c r="AE435">
        <f t="shared" si="67"/>
        <v>13.579999999999998</v>
      </c>
      <c r="AF435">
        <f t="shared" si="68"/>
        <v>15.849999999999994</v>
      </c>
      <c r="AG435">
        <f t="shared" si="69"/>
        <v>11.299999999999997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 x14ac:dyDescent="0.25">
      <c r="A436">
        <v>434</v>
      </c>
      <c r="B436">
        <v>435</v>
      </c>
      <c r="C436">
        <v>436</v>
      </c>
      <c r="D436">
        <v>437</v>
      </c>
      <c r="E436">
        <v>438</v>
      </c>
      <c r="F436">
        <v>439</v>
      </c>
      <c r="G436">
        <v>0</v>
      </c>
      <c r="H436">
        <v>0</v>
      </c>
      <c r="I436">
        <v>13.07</v>
      </c>
      <c r="J436">
        <v>0</v>
      </c>
      <c r="K436">
        <v>8.32</v>
      </c>
      <c r="L436">
        <v>1</v>
      </c>
      <c r="M436">
        <v>0</v>
      </c>
      <c r="N436">
        <v>4</v>
      </c>
      <c r="O436">
        <v>3.52</v>
      </c>
      <c r="P436">
        <v>0</v>
      </c>
      <c r="Q436">
        <v>6.34</v>
      </c>
      <c r="T436">
        <f t="shared" si="60"/>
        <v>1</v>
      </c>
      <c r="U436">
        <f t="shared" si="61"/>
        <v>9</v>
      </c>
      <c r="V436">
        <f t="shared" si="62"/>
        <v>6.3504000000000005</v>
      </c>
      <c r="W436">
        <f t="shared" si="63"/>
        <v>1</v>
      </c>
      <c r="X436">
        <f t="shared" si="64"/>
        <v>28.515599999999999</v>
      </c>
      <c r="Z436">
        <v>869</v>
      </c>
      <c r="AC436">
        <f t="shared" si="65"/>
        <v>1</v>
      </c>
      <c r="AD436">
        <f t="shared" si="66"/>
        <v>-3</v>
      </c>
      <c r="AE436">
        <f t="shared" si="67"/>
        <v>-2.52</v>
      </c>
      <c r="AF436">
        <f t="shared" si="68"/>
        <v>1</v>
      </c>
      <c r="AG436">
        <f t="shared" si="69"/>
        <v>-5.34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 x14ac:dyDescent="0.25">
      <c r="A437">
        <v>435</v>
      </c>
      <c r="B437">
        <v>436</v>
      </c>
      <c r="C437">
        <v>437</v>
      </c>
      <c r="D437">
        <v>438</v>
      </c>
      <c r="E437">
        <v>439</v>
      </c>
      <c r="F437">
        <v>440</v>
      </c>
      <c r="G437">
        <v>59.72</v>
      </c>
      <c r="H437">
        <v>79.069999999999993</v>
      </c>
      <c r="I437">
        <v>97.65</v>
      </c>
      <c r="J437">
        <v>100</v>
      </c>
      <c r="K437">
        <v>100</v>
      </c>
      <c r="L437">
        <v>100</v>
      </c>
      <c r="M437">
        <v>97.65</v>
      </c>
      <c r="N437">
        <v>87</v>
      </c>
      <c r="O437">
        <v>85.44</v>
      </c>
      <c r="P437">
        <v>83.54</v>
      </c>
      <c r="Q437">
        <v>89.43</v>
      </c>
      <c r="T437">
        <f t="shared" si="60"/>
        <v>5.5224999999999733</v>
      </c>
      <c r="U437">
        <f t="shared" si="61"/>
        <v>169</v>
      </c>
      <c r="V437">
        <f t="shared" si="62"/>
        <v>211.99360000000007</v>
      </c>
      <c r="W437">
        <f t="shared" si="63"/>
        <v>270.93159999999978</v>
      </c>
      <c r="X437">
        <f t="shared" si="64"/>
        <v>111.72489999999985</v>
      </c>
      <c r="Z437">
        <v>871</v>
      </c>
      <c r="AC437">
        <f t="shared" si="65"/>
        <v>2.3499999999999943</v>
      </c>
      <c r="AD437">
        <f t="shared" si="66"/>
        <v>13</v>
      </c>
      <c r="AE437">
        <f t="shared" si="67"/>
        <v>14.560000000000002</v>
      </c>
      <c r="AF437">
        <f t="shared" si="68"/>
        <v>16.459999999999994</v>
      </c>
      <c r="AG437">
        <f t="shared" si="69"/>
        <v>10.569999999999993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 x14ac:dyDescent="0.25">
      <c r="A438">
        <v>436</v>
      </c>
      <c r="B438">
        <v>437</v>
      </c>
      <c r="C438">
        <v>438</v>
      </c>
      <c r="D438">
        <v>439</v>
      </c>
      <c r="E438">
        <v>440</v>
      </c>
      <c r="F438">
        <v>441</v>
      </c>
      <c r="G438">
        <v>84.07</v>
      </c>
      <c r="H438">
        <v>100</v>
      </c>
      <c r="I438">
        <v>100</v>
      </c>
      <c r="J438">
        <v>100</v>
      </c>
      <c r="K438">
        <v>100</v>
      </c>
      <c r="L438">
        <v>100</v>
      </c>
      <c r="M438">
        <v>100</v>
      </c>
      <c r="N438">
        <v>96</v>
      </c>
      <c r="O438">
        <v>96.29</v>
      </c>
      <c r="P438">
        <v>90.86</v>
      </c>
      <c r="Q438">
        <v>92.83</v>
      </c>
      <c r="T438">
        <f t="shared" si="60"/>
        <v>0</v>
      </c>
      <c r="U438">
        <f t="shared" si="61"/>
        <v>16</v>
      </c>
      <c r="V438">
        <f t="shared" si="62"/>
        <v>13.764099999999953</v>
      </c>
      <c r="W438">
        <f t="shared" si="63"/>
        <v>83.539600000000007</v>
      </c>
      <c r="X438">
        <f t="shared" si="64"/>
        <v>51.408900000000024</v>
      </c>
      <c r="Z438">
        <v>873</v>
      </c>
      <c r="AC438">
        <f t="shared" si="65"/>
        <v>0</v>
      </c>
      <c r="AD438">
        <f t="shared" si="66"/>
        <v>4</v>
      </c>
      <c r="AE438">
        <f t="shared" si="67"/>
        <v>3.7099999999999937</v>
      </c>
      <c r="AF438">
        <f t="shared" si="68"/>
        <v>9.14</v>
      </c>
      <c r="AG438">
        <f t="shared" si="69"/>
        <v>7.1700000000000017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 x14ac:dyDescent="0.25">
      <c r="A439">
        <v>437</v>
      </c>
      <c r="B439">
        <v>438</v>
      </c>
      <c r="C439">
        <v>439</v>
      </c>
      <c r="D439">
        <v>440</v>
      </c>
      <c r="E439">
        <v>441</v>
      </c>
      <c r="F439">
        <v>442</v>
      </c>
      <c r="G439">
        <v>86.65</v>
      </c>
      <c r="H439">
        <v>89.32</v>
      </c>
      <c r="I439">
        <v>62.54</v>
      </c>
      <c r="J439">
        <v>78.39</v>
      </c>
      <c r="K439">
        <v>46.95</v>
      </c>
      <c r="L439">
        <v>77</v>
      </c>
      <c r="M439">
        <v>78.39</v>
      </c>
      <c r="N439">
        <v>72</v>
      </c>
      <c r="O439">
        <v>71.05</v>
      </c>
      <c r="P439">
        <v>67.12</v>
      </c>
      <c r="Q439">
        <v>80.099999999999994</v>
      </c>
      <c r="T439">
        <f t="shared" si="60"/>
        <v>1.9321000000000015</v>
      </c>
      <c r="U439">
        <f t="shared" si="61"/>
        <v>25</v>
      </c>
      <c r="V439">
        <f t="shared" si="62"/>
        <v>35.402500000000032</v>
      </c>
      <c r="W439">
        <f t="shared" si="63"/>
        <v>97.614399999999904</v>
      </c>
      <c r="X439">
        <f t="shared" si="64"/>
        <v>9.6099999999999639</v>
      </c>
      <c r="Z439">
        <v>875</v>
      </c>
      <c r="AC439">
        <f t="shared" si="65"/>
        <v>-1.3900000000000006</v>
      </c>
      <c r="AD439">
        <f t="shared" si="66"/>
        <v>5</v>
      </c>
      <c r="AE439">
        <f t="shared" si="67"/>
        <v>5.9500000000000028</v>
      </c>
      <c r="AF439">
        <f t="shared" si="68"/>
        <v>9.8799999999999955</v>
      </c>
      <c r="AG439">
        <f t="shared" si="69"/>
        <v>-3.0999999999999943</v>
      </c>
      <c r="AQ439">
        <v>1</v>
      </c>
      <c r="AR439">
        <v>0</v>
      </c>
      <c r="AS439">
        <v>0</v>
      </c>
      <c r="AT439">
        <v>0</v>
      </c>
      <c r="AU439">
        <v>0</v>
      </c>
    </row>
    <row r="440" spans="1:47" x14ac:dyDescent="0.25">
      <c r="A440">
        <v>438</v>
      </c>
      <c r="B440">
        <v>439</v>
      </c>
      <c r="C440">
        <v>440</v>
      </c>
      <c r="D440">
        <v>441</v>
      </c>
      <c r="E440">
        <v>442</v>
      </c>
      <c r="F440">
        <v>443</v>
      </c>
      <c r="G440">
        <v>100</v>
      </c>
      <c r="H440">
        <v>84.54</v>
      </c>
      <c r="I440">
        <v>65.39</v>
      </c>
      <c r="J440">
        <v>100</v>
      </c>
      <c r="K440">
        <v>100</v>
      </c>
      <c r="L440">
        <v>100</v>
      </c>
      <c r="M440">
        <v>100</v>
      </c>
      <c r="N440">
        <v>89</v>
      </c>
      <c r="O440">
        <v>94.57</v>
      </c>
      <c r="P440">
        <v>88.27</v>
      </c>
      <c r="Q440">
        <v>88.77</v>
      </c>
      <c r="T440">
        <f t="shared" si="60"/>
        <v>0</v>
      </c>
      <c r="U440">
        <f t="shared" si="61"/>
        <v>121</v>
      </c>
      <c r="V440">
        <f t="shared" si="62"/>
        <v>29.484900000000074</v>
      </c>
      <c r="W440">
        <f t="shared" si="63"/>
        <v>137.5929000000001</v>
      </c>
      <c r="X440">
        <f t="shared" si="64"/>
        <v>126.1129000000001</v>
      </c>
      <c r="Z440">
        <v>877</v>
      </c>
      <c r="AC440">
        <f t="shared" si="65"/>
        <v>0</v>
      </c>
      <c r="AD440">
        <f t="shared" si="66"/>
        <v>11</v>
      </c>
      <c r="AE440">
        <f t="shared" si="67"/>
        <v>5.4300000000000068</v>
      </c>
      <c r="AF440">
        <f t="shared" si="68"/>
        <v>11.730000000000004</v>
      </c>
      <c r="AG440">
        <f t="shared" si="69"/>
        <v>11.230000000000004</v>
      </c>
      <c r="AQ440">
        <v>0</v>
      </c>
      <c r="AR440">
        <v>0</v>
      </c>
      <c r="AS440">
        <v>0</v>
      </c>
      <c r="AT440">
        <v>1</v>
      </c>
      <c r="AU440">
        <v>0</v>
      </c>
    </row>
    <row r="441" spans="1:47" x14ac:dyDescent="0.25">
      <c r="A441">
        <v>439</v>
      </c>
      <c r="B441">
        <v>440</v>
      </c>
      <c r="C441">
        <v>441</v>
      </c>
      <c r="D441">
        <v>442</v>
      </c>
      <c r="E441">
        <v>443</v>
      </c>
      <c r="F441">
        <v>444</v>
      </c>
      <c r="G441">
        <v>50.54</v>
      </c>
      <c r="H441">
        <v>79.39</v>
      </c>
      <c r="I441">
        <v>69.95</v>
      </c>
      <c r="J441">
        <v>33.42</v>
      </c>
      <c r="K441">
        <v>90.66</v>
      </c>
      <c r="L441">
        <v>66</v>
      </c>
      <c r="M441">
        <v>69.95</v>
      </c>
      <c r="N441">
        <v>64</v>
      </c>
      <c r="O441">
        <v>61.47</v>
      </c>
      <c r="P441">
        <v>55.27</v>
      </c>
      <c r="Q441">
        <v>54.65</v>
      </c>
      <c r="T441">
        <f t="shared" si="60"/>
        <v>15.602500000000022</v>
      </c>
      <c r="U441">
        <f t="shared" si="61"/>
        <v>4</v>
      </c>
      <c r="V441">
        <f t="shared" si="62"/>
        <v>20.520900000000012</v>
      </c>
      <c r="W441">
        <f t="shared" si="63"/>
        <v>115.13289999999994</v>
      </c>
      <c r="X441">
        <f t="shared" si="64"/>
        <v>128.82250000000002</v>
      </c>
      <c r="Z441">
        <v>879</v>
      </c>
      <c r="AC441">
        <f t="shared" si="65"/>
        <v>-3.9500000000000028</v>
      </c>
      <c r="AD441">
        <f t="shared" si="66"/>
        <v>2</v>
      </c>
      <c r="AE441">
        <f t="shared" si="67"/>
        <v>4.5300000000000011</v>
      </c>
      <c r="AF441">
        <f t="shared" si="68"/>
        <v>10.729999999999997</v>
      </c>
      <c r="AG441">
        <f t="shared" si="69"/>
        <v>11.350000000000001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 x14ac:dyDescent="0.25">
      <c r="A442">
        <v>440</v>
      </c>
      <c r="B442">
        <v>441</v>
      </c>
      <c r="C442">
        <v>442</v>
      </c>
      <c r="D442">
        <v>443</v>
      </c>
      <c r="E442">
        <v>444</v>
      </c>
      <c r="F442">
        <v>445</v>
      </c>
      <c r="G442">
        <v>93.39</v>
      </c>
      <c r="H442">
        <v>40.950000000000003</v>
      </c>
      <c r="I442">
        <v>61.42</v>
      </c>
      <c r="J442">
        <v>87.66</v>
      </c>
      <c r="K442">
        <v>62.77</v>
      </c>
      <c r="L442">
        <v>54</v>
      </c>
      <c r="M442">
        <v>62.77</v>
      </c>
      <c r="N442">
        <v>68</v>
      </c>
      <c r="O442">
        <v>60.39</v>
      </c>
      <c r="P442">
        <v>59.86</v>
      </c>
      <c r="Q442">
        <v>67.58</v>
      </c>
      <c r="T442">
        <f t="shared" si="60"/>
        <v>76.91290000000005</v>
      </c>
      <c r="U442">
        <f t="shared" si="61"/>
        <v>196</v>
      </c>
      <c r="V442">
        <f t="shared" si="62"/>
        <v>40.832100000000004</v>
      </c>
      <c r="W442">
        <f t="shared" si="63"/>
        <v>34.33959999999999</v>
      </c>
      <c r="X442">
        <f t="shared" si="64"/>
        <v>184.41639999999995</v>
      </c>
      <c r="Z442">
        <v>881</v>
      </c>
      <c r="AC442">
        <f t="shared" si="65"/>
        <v>-8.7700000000000031</v>
      </c>
      <c r="AD442">
        <f t="shared" si="66"/>
        <v>-14</v>
      </c>
      <c r="AE442">
        <f t="shared" si="67"/>
        <v>-6.3900000000000006</v>
      </c>
      <c r="AF442">
        <f t="shared" si="68"/>
        <v>-5.8599999999999994</v>
      </c>
      <c r="AG442">
        <f t="shared" si="69"/>
        <v>-13.579999999999998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 x14ac:dyDescent="0.25">
      <c r="A443">
        <v>441</v>
      </c>
      <c r="B443">
        <v>442</v>
      </c>
      <c r="C443">
        <v>443</v>
      </c>
      <c r="D443">
        <v>444</v>
      </c>
      <c r="E443">
        <v>445</v>
      </c>
      <c r="F443">
        <v>446</v>
      </c>
      <c r="G443">
        <v>36.950000000000003</v>
      </c>
      <c r="H443">
        <v>0</v>
      </c>
      <c r="I443">
        <v>36.659999999999997</v>
      </c>
      <c r="J443">
        <v>0</v>
      </c>
      <c r="K443">
        <v>8.09</v>
      </c>
      <c r="L443">
        <v>27</v>
      </c>
      <c r="M443">
        <v>8.09</v>
      </c>
      <c r="N443">
        <v>16</v>
      </c>
      <c r="O443">
        <v>17.37</v>
      </c>
      <c r="P443">
        <v>6.29</v>
      </c>
      <c r="Q443">
        <v>6.64</v>
      </c>
      <c r="T443">
        <f t="shared" si="60"/>
        <v>357.5881</v>
      </c>
      <c r="U443">
        <f t="shared" si="61"/>
        <v>121</v>
      </c>
      <c r="V443">
        <f t="shared" si="62"/>
        <v>92.736899999999977</v>
      </c>
      <c r="W443">
        <f t="shared" si="63"/>
        <v>428.90410000000003</v>
      </c>
      <c r="X443">
        <f t="shared" si="64"/>
        <v>414.52959999999996</v>
      </c>
      <c r="Z443">
        <v>883</v>
      </c>
      <c r="AC443">
        <f t="shared" si="65"/>
        <v>18.91</v>
      </c>
      <c r="AD443">
        <f t="shared" si="66"/>
        <v>11</v>
      </c>
      <c r="AE443">
        <f t="shared" si="67"/>
        <v>9.629999999999999</v>
      </c>
      <c r="AF443">
        <f t="shared" si="68"/>
        <v>20.71</v>
      </c>
      <c r="AG443">
        <f t="shared" si="69"/>
        <v>20.36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 x14ac:dyDescent="0.25">
      <c r="A444">
        <v>442</v>
      </c>
      <c r="B444">
        <v>443</v>
      </c>
      <c r="C444">
        <v>444</v>
      </c>
      <c r="D444">
        <v>445</v>
      </c>
      <c r="E444">
        <v>446</v>
      </c>
      <c r="F444">
        <v>447</v>
      </c>
      <c r="G444">
        <v>100</v>
      </c>
      <c r="H444">
        <v>69.66</v>
      </c>
      <c r="I444">
        <v>96.77</v>
      </c>
      <c r="J444">
        <v>97.09</v>
      </c>
      <c r="K444">
        <v>88.78</v>
      </c>
      <c r="L444">
        <v>100</v>
      </c>
      <c r="M444">
        <v>96.77</v>
      </c>
      <c r="N444">
        <v>90</v>
      </c>
      <c r="O444">
        <v>91.79</v>
      </c>
      <c r="P444">
        <v>82.01</v>
      </c>
      <c r="Q444">
        <v>91.16</v>
      </c>
      <c r="T444">
        <f t="shared" si="60"/>
        <v>10.432900000000025</v>
      </c>
      <c r="U444">
        <f t="shared" si="61"/>
        <v>100</v>
      </c>
      <c r="V444">
        <f t="shared" si="62"/>
        <v>67.4040999999999</v>
      </c>
      <c r="W444">
        <f t="shared" si="63"/>
        <v>323.64009999999979</v>
      </c>
      <c r="X444">
        <f t="shared" si="64"/>
        <v>78.145600000000059</v>
      </c>
      <c r="Z444">
        <v>885</v>
      </c>
      <c r="AC444">
        <f t="shared" si="65"/>
        <v>3.230000000000004</v>
      </c>
      <c r="AD444">
        <f t="shared" si="66"/>
        <v>10</v>
      </c>
      <c r="AE444">
        <f t="shared" si="67"/>
        <v>8.2099999999999937</v>
      </c>
      <c r="AF444">
        <f t="shared" si="68"/>
        <v>17.989999999999995</v>
      </c>
      <c r="AG444">
        <f t="shared" si="69"/>
        <v>8.8400000000000034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 x14ac:dyDescent="0.25">
      <c r="A445">
        <v>443</v>
      </c>
      <c r="B445">
        <v>444</v>
      </c>
      <c r="C445">
        <v>445</v>
      </c>
      <c r="D445">
        <v>446</v>
      </c>
      <c r="E445">
        <v>447</v>
      </c>
      <c r="F445">
        <v>448</v>
      </c>
      <c r="G445">
        <v>53.66</v>
      </c>
      <c r="H445">
        <v>51.77</v>
      </c>
      <c r="I445">
        <v>55.09</v>
      </c>
      <c r="J445">
        <v>49.78</v>
      </c>
      <c r="K445">
        <v>51.45</v>
      </c>
      <c r="L445">
        <v>55</v>
      </c>
      <c r="M445">
        <v>51.77</v>
      </c>
      <c r="N445">
        <v>51</v>
      </c>
      <c r="O445">
        <v>51.71</v>
      </c>
      <c r="P445">
        <v>46.03</v>
      </c>
      <c r="Q445">
        <v>50.87</v>
      </c>
      <c r="T445">
        <f t="shared" si="60"/>
        <v>10.432899999999981</v>
      </c>
      <c r="U445">
        <f t="shared" si="61"/>
        <v>16</v>
      </c>
      <c r="V445">
        <f t="shared" si="62"/>
        <v>10.824099999999994</v>
      </c>
      <c r="W445">
        <f t="shared" si="63"/>
        <v>80.460899999999981</v>
      </c>
      <c r="X445">
        <f t="shared" si="64"/>
        <v>17.05690000000002</v>
      </c>
      <c r="Z445">
        <v>887</v>
      </c>
      <c r="AC445">
        <f t="shared" si="65"/>
        <v>3.2299999999999969</v>
      </c>
      <c r="AD445">
        <f t="shared" si="66"/>
        <v>4</v>
      </c>
      <c r="AE445">
        <f t="shared" si="67"/>
        <v>3.2899999999999991</v>
      </c>
      <c r="AF445">
        <f t="shared" si="68"/>
        <v>8.9699999999999989</v>
      </c>
      <c r="AG445">
        <f t="shared" si="69"/>
        <v>4.1300000000000026</v>
      </c>
      <c r="AQ445">
        <v>0</v>
      </c>
      <c r="AR445">
        <v>0</v>
      </c>
      <c r="AS445">
        <v>0</v>
      </c>
      <c r="AT445">
        <v>0</v>
      </c>
      <c r="AU445">
        <v>1</v>
      </c>
    </row>
    <row r="446" spans="1:47" x14ac:dyDescent="0.25">
      <c r="A446">
        <v>444</v>
      </c>
      <c r="B446">
        <v>445</v>
      </c>
      <c r="C446">
        <v>446</v>
      </c>
      <c r="D446">
        <v>447</v>
      </c>
      <c r="E446">
        <v>448</v>
      </c>
      <c r="F446">
        <v>449</v>
      </c>
      <c r="G446">
        <v>24.77</v>
      </c>
      <c r="H446">
        <v>28.09</v>
      </c>
      <c r="I446">
        <v>31.78</v>
      </c>
      <c r="J446">
        <v>23.45</v>
      </c>
      <c r="K446">
        <v>62.56</v>
      </c>
      <c r="L446">
        <v>28</v>
      </c>
      <c r="M446">
        <v>28.09</v>
      </c>
      <c r="N446">
        <v>33</v>
      </c>
      <c r="O446">
        <v>35</v>
      </c>
      <c r="P446">
        <v>22.89</v>
      </c>
      <c r="Q446">
        <v>35.69</v>
      </c>
      <c r="T446">
        <f t="shared" si="60"/>
        <v>8.0999999999999753E-3</v>
      </c>
      <c r="U446">
        <f t="shared" si="61"/>
        <v>25</v>
      </c>
      <c r="V446">
        <f t="shared" si="62"/>
        <v>49</v>
      </c>
      <c r="W446">
        <f t="shared" si="63"/>
        <v>26.112099999999995</v>
      </c>
      <c r="X446">
        <f t="shared" si="64"/>
        <v>59.136099999999963</v>
      </c>
      <c r="Z446">
        <v>889</v>
      </c>
      <c r="AC446">
        <f t="shared" si="65"/>
        <v>-8.9999999999999858E-2</v>
      </c>
      <c r="AD446">
        <f t="shared" si="66"/>
        <v>-5</v>
      </c>
      <c r="AE446">
        <f t="shared" si="67"/>
        <v>-7</v>
      </c>
      <c r="AF446">
        <f t="shared" si="68"/>
        <v>5.1099999999999994</v>
      </c>
      <c r="AG446">
        <f t="shared" si="69"/>
        <v>-7.6899999999999977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 x14ac:dyDescent="0.25">
      <c r="A447">
        <v>445</v>
      </c>
      <c r="B447">
        <v>446</v>
      </c>
      <c r="C447">
        <v>447</v>
      </c>
      <c r="D447">
        <v>448</v>
      </c>
      <c r="E447">
        <v>449</v>
      </c>
      <c r="F447">
        <v>450</v>
      </c>
      <c r="G447">
        <v>70.09</v>
      </c>
      <c r="H447">
        <v>92.78</v>
      </c>
      <c r="I447">
        <v>90.45</v>
      </c>
      <c r="J447">
        <v>70.56</v>
      </c>
      <c r="K447">
        <v>90.53</v>
      </c>
      <c r="L447">
        <v>100</v>
      </c>
      <c r="M447">
        <v>90.45</v>
      </c>
      <c r="N447">
        <v>82</v>
      </c>
      <c r="O447">
        <v>85.28</v>
      </c>
      <c r="P447">
        <v>81.12</v>
      </c>
      <c r="Q447">
        <v>87.45</v>
      </c>
      <c r="T447">
        <f t="shared" si="60"/>
        <v>91.202499999999944</v>
      </c>
      <c r="U447">
        <f t="shared" si="61"/>
        <v>324</v>
      </c>
      <c r="V447">
        <f t="shared" si="62"/>
        <v>216.67839999999995</v>
      </c>
      <c r="W447">
        <f t="shared" si="63"/>
        <v>356.45439999999985</v>
      </c>
      <c r="X447">
        <f t="shared" si="64"/>
        <v>157.50249999999994</v>
      </c>
      <c r="Z447">
        <v>891</v>
      </c>
      <c r="AC447">
        <f t="shared" si="65"/>
        <v>9.5499999999999972</v>
      </c>
      <c r="AD447">
        <f t="shared" si="66"/>
        <v>18</v>
      </c>
      <c r="AE447">
        <f t="shared" si="67"/>
        <v>14.719999999999999</v>
      </c>
      <c r="AF447">
        <f t="shared" si="68"/>
        <v>18.879999999999995</v>
      </c>
      <c r="AG447">
        <f t="shared" si="69"/>
        <v>12.549999999999997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 x14ac:dyDescent="0.25">
      <c r="A448">
        <v>446</v>
      </c>
      <c r="B448">
        <v>447</v>
      </c>
      <c r="C448">
        <v>448</v>
      </c>
      <c r="D448">
        <v>449</v>
      </c>
      <c r="E448">
        <v>450</v>
      </c>
      <c r="F448">
        <v>451</v>
      </c>
      <c r="G448">
        <v>16.78</v>
      </c>
      <c r="H448">
        <v>0</v>
      </c>
      <c r="I448">
        <v>18.559999999999999</v>
      </c>
      <c r="J448">
        <v>0</v>
      </c>
      <c r="K448">
        <v>25.38</v>
      </c>
      <c r="L448">
        <v>10</v>
      </c>
      <c r="M448">
        <v>16.78</v>
      </c>
      <c r="N448">
        <v>11</v>
      </c>
      <c r="O448">
        <v>9.93</v>
      </c>
      <c r="P448">
        <v>6.68</v>
      </c>
      <c r="Q448">
        <v>14.76</v>
      </c>
      <c r="T448">
        <f t="shared" si="60"/>
        <v>45.968400000000017</v>
      </c>
      <c r="U448">
        <f t="shared" si="61"/>
        <v>1</v>
      </c>
      <c r="V448">
        <f t="shared" si="62"/>
        <v>4.9000000000000397E-3</v>
      </c>
      <c r="W448">
        <f t="shared" si="63"/>
        <v>11.022400000000001</v>
      </c>
      <c r="X448">
        <f t="shared" si="64"/>
        <v>22.657599999999999</v>
      </c>
      <c r="Z448">
        <v>893</v>
      </c>
      <c r="AC448">
        <f t="shared" si="65"/>
        <v>-6.7800000000000011</v>
      </c>
      <c r="AD448">
        <f t="shared" si="66"/>
        <v>-1</v>
      </c>
      <c r="AE448">
        <f t="shared" si="67"/>
        <v>7.0000000000000284E-2</v>
      </c>
      <c r="AF448">
        <f t="shared" si="68"/>
        <v>3.3200000000000003</v>
      </c>
      <c r="AG448">
        <f t="shared" si="69"/>
        <v>-4.76</v>
      </c>
      <c r="AQ448">
        <v>1</v>
      </c>
      <c r="AR448">
        <v>0</v>
      </c>
      <c r="AS448">
        <v>0</v>
      </c>
      <c r="AT448">
        <v>1</v>
      </c>
      <c r="AU448">
        <v>0</v>
      </c>
    </row>
    <row r="449" spans="1:47" x14ac:dyDescent="0.25">
      <c r="A449">
        <v>447</v>
      </c>
      <c r="B449">
        <v>448</v>
      </c>
      <c r="C449">
        <v>449</v>
      </c>
      <c r="D449">
        <v>450</v>
      </c>
      <c r="E449">
        <v>451</v>
      </c>
      <c r="F449">
        <v>452</v>
      </c>
      <c r="G449">
        <v>27.45</v>
      </c>
      <c r="H449">
        <v>41.56</v>
      </c>
      <c r="I449">
        <v>51.53</v>
      </c>
      <c r="J449">
        <v>55.38</v>
      </c>
      <c r="K449">
        <v>37.04</v>
      </c>
      <c r="L449">
        <v>44</v>
      </c>
      <c r="M449">
        <v>41.56</v>
      </c>
      <c r="N449">
        <v>42</v>
      </c>
      <c r="O449">
        <v>42.57</v>
      </c>
      <c r="P449">
        <v>38.380000000000003</v>
      </c>
      <c r="Q449">
        <v>42.58</v>
      </c>
      <c r="T449">
        <f t="shared" si="60"/>
        <v>5.9535999999999891</v>
      </c>
      <c r="U449">
        <f t="shared" si="61"/>
        <v>4</v>
      </c>
      <c r="V449">
        <f t="shared" si="62"/>
        <v>2.0448999999999993</v>
      </c>
      <c r="W449">
        <f t="shared" si="63"/>
        <v>31.58439999999997</v>
      </c>
      <c r="X449">
        <f t="shared" si="64"/>
        <v>2.0164000000000049</v>
      </c>
      <c r="Z449">
        <v>895</v>
      </c>
      <c r="AC449">
        <f t="shared" si="65"/>
        <v>2.4399999999999977</v>
      </c>
      <c r="AD449">
        <f t="shared" si="66"/>
        <v>2</v>
      </c>
      <c r="AE449">
        <f t="shared" si="67"/>
        <v>1.4299999999999997</v>
      </c>
      <c r="AF449">
        <f t="shared" si="68"/>
        <v>5.6199999999999974</v>
      </c>
      <c r="AG449">
        <f t="shared" si="69"/>
        <v>1.4200000000000017</v>
      </c>
      <c r="AQ449">
        <v>0</v>
      </c>
      <c r="AR449">
        <v>0</v>
      </c>
      <c r="AS449">
        <v>0</v>
      </c>
      <c r="AT449">
        <v>0</v>
      </c>
      <c r="AU449">
        <v>1</v>
      </c>
    </row>
    <row r="450" spans="1:47" x14ac:dyDescent="0.25">
      <c r="A450">
        <v>448</v>
      </c>
      <c r="B450">
        <v>449</v>
      </c>
      <c r="C450">
        <v>450</v>
      </c>
      <c r="D450">
        <v>451</v>
      </c>
      <c r="E450">
        <v>452</v>
      </c>
      <c r="F450">
        <v>453</v>
      </c>
      <c r="G450">
        <v>100</v>
      </c>
      <c r="H450">
        <v>100</v>
      </c>
      <c r="I450">
        <v>100</v>
      </c>
      <c r="J450">
        <v>100</v>
      </c>
      <c r="K450">
        <v>86.38</v>
      </c>
      <c r="L450">
        <v>100</v>
      </c>
      <c r="M450">
        <v>100</v>
      </c>
      <c r="N450">
        <v>97</v>
      </c>
      <c r="O450">
        <v>97.24</v>
      </c>
      <c r="P450">
        <v>93.91</v>
      </c>
      <c r="Q450">
        <v>96.98</v>
      </c>
      <c r="T450">
        <f t="shared" si="60"/>
        <v>0</v>
      </c>
      <c r="U450">
        <f t="shared" si="61"/>
        <v>9</v>
      </c>
      <c r="V450">
        <f t="shared" si="62"/>
        <v>7.6176000000000279</v>
      </c>
      <c r="W450">
        <f t="shared" si="63"/>
        <v>37.08810000000004</v>
      </c>
      <c r="X450">
        <f t="shared" si="64"/>
        <v>9.1203999999999752</v>
      </c>
      <c r="Z450">
        <v>897</v>
      </c>
      <c r="AC450">
        <f t="shared" si="65"/>
        <v>0</v>
      </c>
      <c r="AD450">
        <f t="shared" si="66"/>
        <v>3</v>
      </c>
      <c r="AE450">
        <f t="shared" si="67"/>
        <v>2.7600000000000051</v>
      </c>
      <c r="AF450">
        <f t="shared" si="68"/>
        <v>6.0900000000000034</v>
      </c>
      <c r="AG450">
        <f t="shared" si="69"/>
        <v>3.019999999999996</v>
      </c>
      <c r="AQ450">
        <v>0</v>
      </c>
      <c r="AR450">
        <v>0</v>
      </c>
      <c r="AS450">
        <v>0</v>
      </c>
      <c r="AT450">
        <v>0</v>
      </c>
      <c r="AU450">
        <v>1</v>
      </c>
    </row>
    <row r="451" spans="1:47" x14ac:dyDescent="0.25">
      <c r="A451">
        <v>449</v>
      </c>
      <c r="B451">
        <v>450</v>
      </c>
      <c r="C451">
        <v>451</v>
      </c>
      <c r="D451">
        <v>452</v>
      </c>
      <c r="E451">
        <v>453</v>
      </c>
      <c r="F451">
        <v>454</v>
      </c>
      <c r="G451">
        <v>98.53</v>
      </c>
      <c r="H451">
        <v>75.38</v>
      </c>
      <c r="I451">
        <v>30.04</v>
      </c>
      <c r="J451">
        <v>65.38</v>
      </c>
      <c r="K451">
        <v>86.57</v>
      </c>
      <c r="L451">
        <v>66</v>
      </c>
      <c r="M451">
        <v>75.38</v>
      </c>
      <c r="N451">
        <v>70</v>
      </c>
      <c r="O451">
        <v>79.819999999999993</v>
      </c>
      <c r="P451">
        <v>68.849999999999994</v>
      </c>
      <c r="Q451">
        <v>79.650000000000006</v>
      </c>
      <c r="T451">
        <f t="shared" ref="T451:T514" si="70">POWER(L451-M451,2)</f>
        <v>87.984399999999908</v>
      </c>
      <c r="U451">
        <f t="shared" ref="U451:U514" si="71">POWER(L451-N451,2)</f>
        <v>16</v>
      </c>
      <c r="V451">
        <f t="shared" ref="V451:V514" si="72">POWER(L451-O451,2)</f>
        <v>190.9923999999998</v>
      </c>
      <c r="W451">
        <f t="shared" ref="W451:W514" si="73">POWER(L451-P451,2)</f>
        <v>8.1224999999999667</v>
      </c>
      <c r="X451">
        <f t="shared" ref="X451:X514" si="74">POWER(L451-Q451,2)</f>
        <v>186.32250000000016</v>
      </c>
      <c r="Z451">
        <v>899</v>
      </c>
      <c r="AC451">
        <f t="shared" ref="AC451:AC514" si="75">L451-M451</f>
        <v>-9.3799999999999955</v>
      </c>
      <c r="AD451">
        <f t="shared" ref="AD451:AD514" si="76">L451-N451</f>
        <v>-4</v>
      </c>
      <c r="AE451">
        <f t="shared" ref="AE451:AE514" si="77">L451-O451</f>
        <v>-13.819999999999993</v>
      </c>
      <c r="AF451">
        <f t="shared" ref="AF451:AF514" si="78">L451-P451</f>
        <v>-2.8499999999999943</v>
      </c>
      <c r="AG451">
        <f t="shared" ref="AG451:AG514" si="79">L451-Q451</f>
        <v>-13.650000000000006</v>
      </c>
      <c r="AQ451">
        <v>0</v>
      </c>
      <c r="AR451">
        <v>0</v>
      </c>
      <c r="AS451">
        <v>0</v>
      </c>
      <c r="AT451">
        <v>1</v>
      </c>
      <c r="AU451">
        <v>0</v>
      </c>
    </row>
    <row r="452" spans="1:47" x14ac:dyDescent="0.25">
      <c r="A452">
        <v>450</v>
      </c>
      <c r="B452">
        <v>451</v>
      </c>
      <c r="C452">
        <v>452</v>
      </c>
      <c r="D452">
        <v>453</v>
      </c>
      <c r="E452">
        <v>454</v>
      </c>
      <c r="F452">
        <v>455</v>
      </c>
      <c r="G452">
        <v>100</v>
      </c>
      <c r="H452">
        <v>68.040000000000006</v>
      </c>
      <c r="I452">
        <v>100</v>
      </c>
      <c r="J452">
        <v>89.57</v>
      </c>
      <c r="K452">
        <v>100</v>
      </c>
      <c r="L452">
        <v>100</v>
      </c>
      <c r="M452">
        <v>100</v>
      </c>
      <c r="N452">
        <v>91</v>
      </c>
      <c r="O452">
        <v>95.97</v>
      </c>
      <c r="P452">
        <v>87.64</v>
      </c>
      <c r="Q452">
        <v>93.96</v>
      </c>
      <c r="T452">
        <f t="shared" si="70"/>
        <v>0</v>
      </c>
      <c r="U452">
        <f t="shared" si="71"/>
        <v>81</v>
      </c>
      <c r="V452">
        <f t="shared" si="72"/>
        <v>16.240900000000011</v>
      </c>
      <c r="W452">
        <f t="shared" si="73"/>
        <v>152.7696</v>
      </c>
      <c r="X452">
        <f t="shared" si="74"/>
        <v>36.481600000000078</v>
      </c>
      <c r="Z452">
        <v>901</v>
      </c>
      <c r="AC452">
        <f t="shared" si="75"/>
        <v>0</v>
      </c>
      <c r="AD452">
        <f t="shared" si="76"/>
        <v>9</v>
      </c>
      <c r="AE452">
        <f t="shared" si="77"/>
        <v>4.0300000000000011</v>
      </c>
      <c r="AF452">
        <f t="shared" si="78"/>
        <v>12.36</v>
      </c>
      <c r="AG452">
        <f t="shared" si="79"/>
        <v>6.0400000000000063</v>
      </c>
      <c r="AQ452">
        <v>0</v>
      </c>
      <c r="AR452">
        <v>0</v>
      </c>
      <c r="AS452">
        <v>0</v>
      </c>
      <c r="AT452">
        <v>1</v>
      </c>
      <c r="AU452">
        <v>0</v>
      </c>
    </row>
    <row r="453" spans="1:47" x14ac:dyDescent="0.25">
      <c r="A453">
        <v>451</v>
      </c>
      <c r="B453">
        <v>452</v>
      </c>
      <c r="C453">
        <v>453</v>
      </c>
      <c r="D453">
        <v>454</v>
      </c>
      <c r="E453">
        <v>455</v>
      </c>
      <c r="F453">
        <v>456</v>
      </c>
      <c r="G453">
        <v>68.040000000000006</v>
      </c>
      <c r="H453">
        <v>65.38</v>
      </c>
      <c r="I453">
        <v>53.57</v>
      </c>
      <c r="J453">
        <v>66.83</v>
      </c>
      <c r="K453">
        <v>55.52</v>
      </c>
      <c r="L453">
        <v>53</v>
      </c>
      <c r="M453">
        <v>65.38</v>
      </c>
      <c r="N453">
        <v>61</v>
      </c>
      <c r="O453">
        <v>60.75</v>
      </c>
      <c r="P453">
        <v>55.06</v>
      </c>
      <c r="Q453">
        <v>57.22</v>
      </c>
      <c r="T453">
        <f t="shared" si="70"/>
        <v>153.26439999999988</v>
      </c>
      <c r="U453">
        <f t="shared" si="71"/>
        <v>64</v>
      </c>
      <c r="V453">
        <f t="shared" si="72"/>
        <v>60.0625</v>
      </c>
      <c r="W453">
        <f t="shared" si="73"/>
        <v>4.2436000000000096</v>
      </c>
      <c r="X453">
        <f t="shared" si="74"/>
        <v>17.808399999999992</v>
      </c>
      <c r="Z453">
        <v>903</v>
      </c>
      <c r="AC453">
        <f t="shared" si="75"/>
        <v>-12.379999999999995</v>
      </c>
      <c r="AD453">
        <f t="shared" si="76"/>
        <v>-8</v>
      </c>
      <c r="AE453">
        <f t="shared" si="77"/>
        <v>-7.75</v>
      </c>
      <c r="AF453">
        <f t="shared" si="78"/>
        <v>-2.0600000000000023</v>
      </c>
      <c r="AG453">
        <f t="shared" si="79"/>
        <v>-4.2199999999999989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 x14ac:dyDescent="0.25">
      <c r="A454">
        <v>452</v>
      </c>
      <c r="B454">
        <v>453</v>
      </c>
      <c r="C454">
        <v>454</v>
      </c>
      <c r="D454">
        <v>455</v>
      </c>
      <c r="E454">
        <v>456</v>
      </c>
      <c r="F454">
        <v>457</v>
      </c>
      <c r="G454">
        <v>44.38</v>
      </c>
      <c r="H454">
        <v>27.57</v>
      </c>
      <c r="I454">
        <v>21.83</v>
      </c>
      <c r="J454">
        <v>0</v>
      </c>
      <c r="K454">
        <v>1.99</v>
      </c>
      <c r="L454">
        <v>7</v>
      </c>
      <c r="M454">
        <v>21.83</v>
      </c>
      <c r="N454">
        <v>18</v>
      </c>
      <c r="O454">
        <v>15.99</v>
      </c>
      <c r="P454">
        <v>9.52</v>
      </c>
      <c r="Q454">
        <v>12.85</v>
      </c>
      <c r="T454">
        <f t="shared" si="70"/>
        <v>219.92889999999994</v>
      </c>
      <c r="U454">
        <f t="shared" si="71"/>
        <v>121</v>
      </c>
      <c r="V454">
        <f t="shared" si="72"/>
        <v>80.820100000000011</v>
      </c>
      <c r="W454">
        <f t="shared" si="73"/>
        <v>6.3503999999999978</v>
      </c>
      <c r="X454">
        <f t="shared" si="74"/>
        <v>34.222499999999997</v>
      </c>
      <c r="Z454">
        <v>905</v>
      </c>
      <c r="AC454">
        <f t="shared" si="75"/>
        <v>-14.829999999999998</v>
      </c>
      <c r="AD454">
        <f t="shared" si="76"/>
        <v>-11</v>
      </c>
      <c r="AE454">
        <f t="shared" si="77"/>
        <v>-8.99</v>
      </c>
      <c r="AF454">
        <f t="shared" si="78"/>
        <v>-2.5199999999999996</v>
      </c>
      <c r="AG454">
        <f t="shared" si="79"/>
        <v>-5.85</v>
      </c>
      <c r="AQ454">
        <v>0</v>
      </c>
      <c r="AR454">
        <v>0</v>
      </c>
      <c r="AS454">
        <v>0</v>
      </c>
      <c r="AT454">
        <v>1</v>
      </c>
      <c r="AU454">
        <v>0</v>
      </c>
    </row>
    <row r="455" spans="1:47" x14ac:dyDescent="0.25">
      <c r="A455">
        <v>453</v>
      </c>
      <c r="B455">
        <v>454</v>
      </c>
      <c r="C455">
        <v>455</v>
      </c>
      <c r="D455">
        <v>456</v>
      </c>
      <c r="E455">
        <v>457</v>
      </c>
      <c r="F455">
        <v>458</v>
      </c>
      <c r="G455">
        <v>66.569999999999993</v>
      </c>
      <c r="H455">
        <v>97.83</v>
      </c>
      <c r="I455">
        <v>66.52</v>
      </c>
      <c r="J455">
        <v>25.99</v>
      </c>
      <c r="K455">
        <v>84.45</v>
      </c>
      <c r="L455">
        <v>68</v>
      </c>
      <c r="M455">
        <v>66.569999999999993</v>
      </c>
      <c r="N455">
        <v>67</v>
      </c>
      <c r="O455">
        <v>64.03</v>
      </c>
      <c r="P455">
        <v>58.85</v>
      </c>
      <c r="Q455">
        <v>70.7</v>
      </c>
      <c r="T455">
        <f t="shared" si="70"/>
        <v>2.0449000000000197</v>
      </c>
      <c r="U455">
        <f t="shared" si="71"/>
        <v>1</v>
      </c>
      <c r="V455">
        <f t="shared" si="72"/>
        <v>15.760899999999991</v>
      </c>
      <c r="W455">
        <f t="shared" si="73"/>
        <v>83.722499999999968</v>
      </c>
      <c r="X455">
        <f t="shared" si="74"/>
        <v>7.2900000000000151</v>
      </c>
      <c r="Z455">
        <v>907</v>
      </c>
      <c r="AC455">
        <f t="shared" si="75"/>
        <v>1.4300000000000068</v>
      </c>
      <c r="AD455">
        <f t="shared" si="76"/>
        <v>1</v>
      </c>
      <c r="AE455">
        <f t="shared" si="77"/>
        <v>3.9699999999999989</v>
      </c>
      <c r="AF455">
        <f t="shared" si="78"/>
        <v>9.1499999999999986</v>
      </c>
      <c r="AG455">
        <f t="shared" si="79"/>
        <v>-2.7000000000000028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x14ac:dyDescent="0.25">
      <c r="A456">
        <v>454</v>
      </c>
      <c r="B456">
        <v>455</v>
      </c>
      <c r="C456">
        <v>456</v>
      </c>
      <c r="D456">
        <v>457</v>
      </c>
      <c r="E456">
        <v>458</v>
      </c>
      <c r="F456">
        <v>459</v>
      </c>
      <c r="G456">
        <v>50.83</v>
      </c>
      <c r="H456">
        <v>24.52</v>
      </c>
      <c r="I456">
        <v>29.99</v>
      </c>
      <c r="J456">
        <v>27.45</v>
      </c>
      <c r="K456">
        <v>0</v>
      </c>
      <c r="L456">
        <v>22</v>
      </c>
      <c r="M456">
        <v>27.45</v>
      </c>
      <c r="N456">
        <v>26</v>
      </c>
      <c r="O456">
        <v>28.9</v>
      </c>
      <c r="P456">
        <v>22.96</v>
      </c>
      <c r="Q456">
        <v>26.76</v>
      </c>
      <c r="T456">
        <f t="shared" si="70"/>
        <v>29.702499999999993</v>
      </c>
      <c r="U456">
        <f t="shared" si="71"/>
        <v>16</v>
      </c>
      <c r="V456">
        <f t="shared" si="72"/>
        <v>47.609999999999978</v>
      </c>
      <c r="W456">
        <f t="shared" si="73"/>
        <v>0.92160000000000164</v>
      </c>
      <c r="X456">
        <f t="shared" si="74"/>
        <v>22.657600000000016</v>
      </c>
      <c r="Z456">
        <v>909</v>
      </c>
      <c r="AC456">
        <f t="shared" si="75"/>
        <v>-5.4499999999999993</v>
      </c>
      <c r="AD456">
        <f t="shared" si="76"/>
        <v>-4</v>
      </c>
      <c r="AE456">
        <f t="shared" si="77"/>
        <v>-6.8999999999999986</v>
      </c>
      <c r="AF456">
        <f t="shared" si="78"/>
        <v>-0.96000000000000085</v>
      </c>
      <c r="AG456">
        <f t="shared" si="79"/>
        <v>-4.7600000000000016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 x14ac:dyDescent="0.25">
      <c r="A457">
        <v>455</v>
      </c>
      <c r="B457">
        <v>456</v>
      </c>
      <c r="C457">
        <v>457</v>
      </c>
      <c r="D457">
        <v>458</v>
      </c>
      <c r="E457">
        <v>459</v>
      </c>
      <c r="F457">
        <v>460</v>
      </c>
      <c r="G457">
        <v>26.52</v>
      </c>
      <c r="H457">
        <v>10.99</v>
      </c>
      <c r="I457">
        <v>46.45</v>
      </c>
      <c r="J457">
        <v>22.14</v>
      </c>
      <c r="K457">
        <v>52.02</v>
      </c>
      <c r="L457">
        <v>36</v>
      </c>
      <c r="M457">
        <v>26.52</v>
      </c>
      <c r="N457">
        <v>31</v>
      </c>
      <c r="O457">
        <v>32.04</v>
      </c>
      <c r="P457">
        <v>21.53</v>
      </c>
      <c r="Q457">
        <v>37.33</v>
      </c>
      <c r="T457">
        <f t="shared" si="70"/>
        <v>89.870400000000004</v>
      </c>
      <c r="U457">
        <f t="shared" si="71"/>
        <v>25</v>
      </c>
      <c r="V457">
        <f t="shared" si="72"/>
        <v>15.681600000000007</v>
      </c>
      <c r="W457">
        <f t="shared" si="73"/>
        <v>209.38089999999997</v>
      </c>
      <c r="X457">
        <f t="shared" si="74"/>
        <v>1.7688999999999955</v>
      </c>
      <c r="Z457">
        <v>911</v>
      </c>
      <c r="AC457">
        <f t="shared" si="75"/>
        <v>9.48</v>
      </c>
      <c r="AD457">
        <f t="shared" si="76"/>
        <v>5</v>
      </c>
      <c r="AE457">
        <f t="shared" si="77"/>
        <v>3.9600000000000009</v>
      </c>
      <c r="AF457">
        <f t="shared" si="78"/>
        <v>14.469999999999999</v>
      </c>
      <c r="AG457">
        <f t="shared" si="79"/>
        <v>-1.3299999999999983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 x14ac:dyDescent="0.25">
      <c r="A458">
        <v>456</v>
      </c>
      <c r="B458">
        <v>457</v>
      </c>
      <c r="C458">
        <v>458</v>
      </c>
      <c r="D458">
        <v>459</v>
      </c>
      <c r="E458">
        <v>460</v>
      </c>
      <c r="F458">
        <v>461</v>
      </c>
      <c r="G458">
        <v>70.989999999999995</v>
      </c>
      <c r="H458">
        <v>78.45</v>
      </c>
      <c r="I458">
        <v>35.14</v>
      </c>
      <c r="J458">
        <v>83.02</v>
      </c>
      <c r="K458">
        <v>83.97</v>
      </c>
      <c r="L458">
        <v>78</v>
      </c>
      <c r="M458">
        <v>78.45</v>
      </c>
      <c r="N458">
        <v>69</v>
      </c>
      <c r="O458">
        <v>76.75</v>
      </c>
      <c r="P458">
        <v>71.52</v>
      </c>
      <c r="Q458">
        <v>70.849999999999994</v>
      </c>
      <c r="T458">
        <f t="shared" si="70"/>
        <v>0.20250000000000257</v>
      </c>
      <c r="U458">
        <f t="shared" si="71"/>
        <v>81</v>
      </c>
      <c r="V458">
        <f t="shared" si="72"/>
        <v>1.5625</v>
      </c>
      <c r="W458">
        <f t="shared" si="73"/>
        <v>41.990400000000051</v>
      </c>
      <c r="X458">
        <f t="shared" si="74"/>
        <v>51.12250000000008</v>
      </c>
      <c r="Z458">
        <v>913</v>
      </c>
      <c r="AC458">
        <f t="shared" si="75"/>
        <v>-0.45000000000000284</v>
      </c>
      <c r="AD458">
        <f t="shared" si="76"/>
        <v>9</v>
      </c>
      <c r="AE458">
        <f t="shared" si="77"/>
        <v>1.25</v>
      </c>
      <c r="AF458">
        <f t="shared" si="78"/>
        <v>6.480000000000004</v>
      </c>
      <c r="AG458">
        <f t="shared" si="79"/>
        <v>7.1500000000000057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 x14ac:dyDescent="0.25">
      <c r="A459">
        <v>457</v>
      </c>
      <c r="B459">
        <v>458</v>
      </c>
      <c r="C459">
        <v>459</v>
      </c>
      <c r="D459">
        <v>460</v>
      </c>
      <c r="E459">
        <v>461</v>
      </c>
      <c r="F459">
        <v>462</v>
      </c>
      <c r="G459">
        <v>78.45</v>
      </c>
      <c r="H459">
        <v>63.14</v>
      </c>
      <c r="I459">
        <v>65.02</v>
      </c>
      <c r="J459">
        <v>74.97</v>
      </c>
      <c r="K459">
        <v>92.87</v>
      </c>
      <c r="L459">
        <v>95</v>
      </c>
      <c r="M459">
        <v>74.97</v>
      </c>
      <c r="N459">
        <v>74</v>
      </c>
      <c r="O459">
        <v>79.42</v>
      </c>
      <c r="P459">
        <v>71.5</v>
      </c>
      <c r="Q459">
        <v>79.290000000000006</v>
      </c>
      <c r="T459">
        <f t="shared" si="70"/>
        <v>401.20090000000005</v>
      </c>
      <c r="U459">
        <f t="shared" si="71"/>
        <v>441</v>
      </c>
      <c r="V459">
        <f t="shared" si="72"/>
        <v>242.73639999999995</v>
      </c>
      <c r="W459">
        <f t="shared" si="73"/>
        <v>552.25</v>
      </c>
      <c r="X459">
        <f t="shared" si="74"/>
        <v>246.80409999999981</v>
      </c>
      <c r="Z459">
        <v>915</v>
      </c>
      <c r="AC459">
        <f t="shared" si="75"/>
        <v>20.03</v>
      </c>
      <c r="AD459">
        <f t="shared" si="76"/>
        <v>21</v>
      </c>
      <c r="AE459">
        <f t="shared" si="77"/>
        <v>15.579999999999998</v>
      </c>
      <c r="AF459">
        <f t="shared" si="78"/>
        <v>23.5</v>
      </c>
      <c r="AG459">
        <f t="shared" si="79"/>
        <v>15.709999999999994</v>
      </c>
      <c r="AQ459">
        <v>0</v>
      </c>
      <c r="AR459">
        <v>0</v>
      </c>
      <c r="AS459">
        <v>0</v>
      </c>
      <c r="AT459">
        <v>1</v>
      </c>
      <c r="AU459">
        <v>0</v>
      </c>
    </row>
    <row r="460" spans="1:47" x14ac:dyDescent="0.25">
      <c r="A460">
        <v>458</v>
      </c>
      <c r="B460">
        <v>459</v>
      </c>
      <c r="C460">
        <v>460</v>
      </c>
      <c r="D460">
        <v>461</v>
      </c>
      <c r="E460">
        <v>462</v>
      </c>
      <c r="F460">
        <v>463</v>
      </c>
      <c r="G460">
        <v>79.14</v>
      </c>
      <c r="H460">
        <v>90.02</v>
      </c>
      <c r="I460">
        <v>73.97</v>
      </c>
      <c r="J460">
        <v>99.87</v>
      </c>
      <c r="K460">
        <v>62.23</v>
      </c>
      <c r="L460">
        <v>100</v>
      </c>
      <c r="M460">
        <v>79.14</v>
      </c>
      <c r="N460">
        <v>80</v>
      </c>
      <c r="O460">
        <v>82</v>
      </c>
      <c r="P460">
        <v>74.510000000000005</v>
      </c>
      <c r="Q460">
        <v>83.6</v>
      </c>
      <c r="T460">
        <f t="shared" si="70"/>
        <v>435.13959999999997</v>
      </c>
      <c r="U460">
        <f t="shared" si="71"/>
        <v>400</v>
      </c>
      <c r="V460">
        <f t="shared" si="72"/>
        <v>324</v>
      </c>
      <c r="W460">
        <f t="shared" si="73"/>
        <v>649.74009999999976</v>
      </c>
      <c r="X460">
        <f t="shared" si="74"/>
        <v>268.96000000000021</v>
      </c>
      <c r="Z460">
        <v>917</v>
      </c>
      <c r="AC460">
        <f t="shared" si="75"/>
        <v>20.86</v>
      </c>
      <c r="AD460">
        <f t="shared" si="76"/>
        <v>20</v>
      </c>
      <c r="AE460">
        <f t="shared" si="77"/>
        <v>18</v>
      </c>
      <c r="AF460">
        <f t="shared" si="78"/>
        <v>25.489999999999995</v>
      </c>
      <c r="AG460">
        <f t="shared" si="79"/>
        <v>16.400000000000006</v>
      </c>
      <c r="AQ460">
        <v>0</v>
      </c>
      <c r="AR460">
        <v>0</v>
      </c>
      <c r="AS460">
        <v>0</v>
      </c>
      <c r="AT460">
        <v>2</v>
      </c>
      <c r="AU460">
        <v>0</v>
      </c>
    </row>
    <row r="461" spans="1:47" x14ac:dyDescent="0.25">
      <c r="A461">
        <v>459</v>
      </c>
      <c r="B461">
        <v>460</v>
      </c>
      <c r="C461">
        <v>461</v>
      </c>
      <c r="D461">
        <v>462</v>
      </c>
      <c r="E461">
        <v>463</v>
      </c>
      <c r="F461">
        <v>464</v>
      </c>
      <c r="G461">
        <v>0</v>
      </c>
      <c r="H461">
        <v>0</v>
      </c>
      <c r="I461">
        <v>17.87</v>
      </c>
      <c r="J461">
        <v>7.23</v>
      </c>
      <c r="K461">
        <v>55.05</v>
      </c>
      <c r="L461">
        <v>18</v>
      </c>
      <c r="M461">
        <v>7.23</v>
      </c>
      <c r="N461">
        <v>15</v>
      </c>
      <c r="O461">
        <v>11.62</v>
      </c>
      <c r="P461">
        <v>5.8</v>
      </c>
      <c r="Q461">
        <v>14.63</v>
      </c>
      <c r="T461">
        <f t="shared" si="70"/>
        <v>115.99289999999999</v>
      </c>
      <c r="U461">
        <f t="shared" si="71"/>
        <v>9</v>
      </c>
      <c r="V461">
        <f t="shared" si="72"/>
        <v>40.704400000000007</v>
      </c>
      <c r="W461">
        <f t="shared" si="73"/>
        <v>148.83999999999997</v>
      </c>
      <c r="X461">
        <f t="shared" si="74"/>
        <v>11.356899999999994</v>
      </c>
      <c r="Z461">
        <v>919</v>
      </c>
      <c r="AC461">
        <f t="shared" si="75"/>
        <v>10.77</v>
      </c>
      <c r="AD461">
        <f t="shared" si="76"/>
        <v>3</v>
      </c>
      <c r="AE461">
        <f t="shared" si="77"/>
        <v>6.3800000000000008</v>
      </c>
      <c r="AF461">
        <f t="shared" si="78"/>
        <v>12.2</v>
      </c>
      <c r="AG461">
        <f t="shared" si="79"/>
        <v>3.3699999999999992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 x14ac:dyDescent="0.25">
      <c r="A462">
        <v>460</v>
      </c>
      <c r="B462">
        <v>461</v>
      </c>
      <c r="C462">
        <v>462</v>
      </c>
      <c r="D462">
        <v>463</v>
      </c>
      <c r="E462">
        <v>464</v>
      </c>
      <c r="F462">
        <v>465</v>
      </c>
      <c r="G462">
        <v>26.97</v>
      </c>
      <c r="H462">
        <v>53.87</v>
      </c>
      <c r="I462">
        <v>55.23</v>
      </c>
      <c r="J462">
        <v>71.05</v>
      </c>
      <c r="K462">
        <v>57.55</v>
      </c>
      <c r="L462">
        <v>61</v>
      </c>
      <c r="M462">
        <v>55.23</v>
      </c>
      <c r="N462">
        <v>52</v>
      </c>
      <c r="O462">
        <v>51.5</v>
      </c>
      <c r="P462">
        <v>44.92</v>
      </c>
      <c r="Q462">
        <v>46.41</v>
      </c>
      <c r="T462">
        <f t="shared" si="70"/>
        <v>33.292900000000039</v>
      </c>
      <c r="U462">
        <f t="shared" si="71"/>
        <v>81</v>
      </c>
      <c r="V462">
        <f t="shared" si="72"/>
        <v>90.25</v>
      </c>
      <c r="W462">
        <f t="shared" si="73"/>
        <v>258.56639999999993</v>
      </c>
      <c r="X462">
        <f t="shared" si="74"/>
        <v>212.86810000000011</v>
      </c>
      <c r="Z462">
        <v>921</v>
      </c>
      <c r="AC462">
        <f t="shared" si="75"/>
        <v>5.7700000000000031</v>
      </c>
      <c r="AD462">
        <f t="shared" si="76"/>
        <v>9</v>
      </c>
      <c r="AE462">
        <f t="shared" si="77"/>
        <v>9.5</v>
      </c>
      <c r="AF462">
        <f t="shared" si="78"/>
        <v>16.079999999999998</v>
      </c>
      <c r="AG462">
        <f t="shared" si="79"/>
        <v>14.590000000000003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 x14ac:dyDescent="0.25">
      <c r="A463">
        <v>461</v>
      </c>
      <c r="B463">
        <v>462</v>
      </c>
      <c r="C463">
        <v>463</v>
      </c>
      <c r="D463">
        <v>464</v>
      </c>
      <c r="E463">
        <v>465</v>
      </c>
      <c r="F463">
        <v>466</v>
      </c>
      <c r="G463">
        <v>59.87</v>
      </c>
      <c r="H463">
        <v>91.23</v>
      </c>
      <c r="I463">
        <v>88.05</v>
      </c>
      <c r="J463">
        <v>62.55</v>
      </c>
      <c r="K463">
        <v>40.86</v>
      </c>
      <c r="L463">
        <v>81</v>
      </c>
      <c r="M463">
        <v>62.55</v>
      </c>
      <c r="N463">
        <v>68</v>
      </c>
      <c r="O463">
        <v>66.319999999999993</v>
      </c>
      <c r="P463">
        <v>63.26</v>
      </c>
      <c r="Q463">
        <v>68.38</v>
      </c>
      <c r="T463">
        <f t="shared" si="70"/>
        <v>340.40250000000009</v>
      </c>
      <c r="U463">
        <f t="shared" si="71"/>
        <v>169</v>
      </c>
      <c r="V463">
        <f t="shared" si="72"/>
        <v>215.50240000000019</v>
      </c>
      <c r="W463">
        <f t="shared" si="73"/>
        <v>314.70760000000007</v>
      </c>
      <c r="X463">
        <f t="shared" si="74"/>
        <v>159.26440000000011</v>
      </c>
      <c r="Z463">
        <v>923</v>
      </c>
      <c r="AC463">
        <f t="shared" si="75"/>
        <v>18.450000000000003</v>
      </c>
      <c r="AD463">
        <f t="shared" si="76"/>
        <v>13</v>
      </c>
      <c r="AE463">
        <f t="shared" si="77"/>
        <v>14.680000000000007</v>
      </c>
      <c r="AF463">
        <f t="shared" si="78"/>
        <v>17.740000000000002</v>
      </c>
      <c r="AG463">
        <f t="shared" si="79"/>
        <v>12.620000000000005</v>
      </c>
      <c r="AQ463">
        <v>0</v>
      </c>
      <c r="AR463">
        <v>0</v>
      </c>
      <c r="AS463">
        <v>0</v>
      </c>
      <c r="AT463">
        <v>1</v>
      </c>
      <c r="AU463">
        <v>0</v>
      </c>
    </row>
    <row r="464" spans="1:47" x14ac:dyDescent="0.25">
      <c r="A464">
        <v>462</v>
      </c>
      <c r="B464">
        <v>463</v>
      </c>
      <c r="C464">
        <v>464</v>
      </c>
      <c r="D464">
        <v>465</v>
      </c>
      <c r="E464">
        <v>466</v>
      </c>
      <c r="F464">
        <v>467</v>
      </c>
      <c r="G464">
        <v>92.23</v>
      </c>
      <c r="H464">
        <v>100</v>
      </c>
      <c r="I464">
        <v>100</v>
      </c>
      <c r="J464">
        <v>100</v>
      </c>
      <c r="K464">
        <v>88.76</v>
      </c>
      <c r="L464">
        <v>100</v>
      </c>
      <c r="M464">
        <v>100</v>
      </c>
      <c r="N464">
        <v>96</v>
      </c>
      <c r="O464">
        <v>96.95</v>
      </c>
      <c r="P464">
        <v>89.46</v>
      </c>
      <c r="Q464">
        <v>95.01</v>
      </c>
      <c r="T464">
        <f t="shared" si="70"/>
        <v>0</v>
      </c>
      <c r="U464">
        <f t="shared" si="71"/>
        <v>16</v>
      </c>
      <c r="V464">
        <f t="shared" si="72"/>
        <v>9.3024999999999824</v>
      </c>
      <c r="W464">
        <f t="shared" si="73"/>
        <v>111.09160000000013</v>
      </c>
      <c r="X464">
        <f t="shared" si="74"/>
        <v>24.900099999999949</v>
      </c>
      <c r="Z464">
        <v>925</v>
      </c>
      <c r="AC464">
        <f t="shared" si="75"/>
        <v>0</v>
      </c>
      <c r="AD464">
        <f t="shared" si="76"/>
        <v>4</v>
      </c>
      <c r="AE464">
        <f t="shared" si="77"/>
        <v>3.0499999999999972</v>
      </c>
      <c r="AF464">
        <f t="shared" si="78"/>
        <v>10.540000000000006</v>
      </c>
      <c r="AG464">
        <f t="shared" si="79"/>
        <v>4.9899999999999949</v>
      </c>
      <c r="AQ464">
        <v>0</v>
      </c>
      <c r="AR464">
        <v>0</v>
      </c>
      <c r="AS464">
        <v>0</v>
      </c>
      <c r="AT464">
        <v>1</v>
      </c>
      <c r="AU464">
        <v>0</v>
      </c>
    </row>
    <row r="465" spans="1:47" x14ac:dyDescent="0.25">
      <c r="A465">
        <v>463</v>
      </c>
      <c r="B465">
        <v>464</v>
      </c>
      <c r="C465">
        <v>465</v>
      </c>
      <c r="D465">
        <v>466</v>
      </c>
      <c r="E465">
        <v>467</v>
      </c>
      <c r="F465">
        <v>468</v>
      </c>
      <c r="G465">
        <v>100</v>
      </c>
      <c r="H465">
        <v>78.55</v>
      </c>
      <c r="I465">
        <v>57.86</v>
      </c>
      <c r="J465">
        <v>100</v>
      </c>
      <c r="K465">
        <v>85.8</v>
      </c>
      <c r="L465">
        <v>100</v>
      </c>
      <c r="M465">
        <v>85.8</v>
      </c>
      <c r="N465">
        <v>84</v>
      </c>
      <c r="O465">
        <v>79.849999999999994</v>
      </c>
      <c r="P465">
        <v>76.14</v>
      </c>
      <c r="Q465">
        <v>82.67</v>
      </c>
      <c r="T465">
        <f t="shared" si="70"/>
        <v>201.64000000000007</v>
      </c>
      <c r="U465">
        <f t="shared" si="71"/>
        <v>256</v>
      </c>
      <c r="V465">
        <f t="shared" si="72"/>
        <v>406.02250000000021</v>
      </c>
      <c r="W465">
        <f t="shared" si="73"/>
        <v>569.29959999999994</v>
      </c>
      <c r="X465">
        <f t="shared" si="74"/>
        <v>300.32889999999992</v>
      </c>
      <c r="Z465">
        <v>927</v>
      </c>
      <c r="AC465">
        <f t="shared" si="75"/>
        <v>14.200000000000003</v>
      </c>
      <c r="AD465">
        <f t="shared" si="76"/>
        <v>16</v>
      </c>
      <c r="AE465">
        <f t="shared" si="77"/>
        <v>20.150000000000006</v>
      </c>
      <c r="AF465">
        <f t="shared" si="78"/>
        <v>23.86</v>
      </c>
      <c r="AG465">
        <f t="shared" si="79"/>
        <v>17.329999999999998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 x14ac:dyDescent="0.25">
      <c r="A466">
        <v>464</v>
      </c>
      <c r="B466">
        <v>465</v>
      </c>
      <c r="C466">
        <v>466</v>
      </c>
      <c r="D466">
        <v>467</v>
      </c>
      <c r="E466">
        <v>468</v>
      </c>
      <c r="F466">
        <v>469</v>
      </c>
      <c r="G466">
        <v>3.55</v>
      </c>
      <c r="H466">
        <v>32.86</v>
      </c>
      <c r="I466">
        <v>45.76</v>
      </c>
      <c r="J466">
        <v>37.799999999999997</v>
      </c>
      <c r="K466">
        <v>31.27</v>
      </c>
      <c r="L466">
        <v>37</v>
      </c>
      <c r="M466">
        <v>32.86</v>
      </c>
      <c r="N466">
        <v>29</v>
      </c>
      <c r="O466">
        <v>25.62</v>
      </c>
      <c r="P466">
        <v>14.02</v>
      </c>
      <c r="Q466">
        <v>15.49</v>
      </c>
      <c r="T466">
        <f t="shared" si="70"/>
        <v>17.139600000000005</v>
      </c>
      <c r="U466">
        <f t="shared" si="71"/>
        <v>64</v>
      </c>
      <c r="V466">
        <f t="shared" si="72"/>
        <v>129.50439999999998</v>
      </c>
      <c r="W466">
        <f t="shared" si="73"/>
        <v>528.08040000000005</v>
      </c>
      <c r="X466">
        <f t="shared" si="74"/>
        <v>462.68009999999992</v>
      </c>
      <c r="Z466">
        <v>929</v>
      </c>
      <c r="AC466">
        <f t="shared" si="75"/>
        <v>4.1400000000000006</v>
      </c>
      <c r="AD466">
        <f t="shared" si="76"/>
        <v>8</v>
      </c>
      <c r="AE466">
        <f t="shared" si="77"/>
        <v>11.379999999999999</v>
      </c>
      <c r="AF466">
        <f t="shared" si="78"/>
        <v>22.98</v>
      </c>
      <c r="AG466">
        <f t="shared" si="79"/>
        <v>21.509999999999998</v>
      </c>
      <c r="AQ466">
        <v>1</v>
      </c>
      <c r="AR466">
        <v>0</v>
      </c>
      <c r="AS466">
        <v>0</v>
      </c>
      <c r="AT466">
        <v>0</v>
      </c>
      <c r="AU466">
        <v>0</v>
      </c>
    </row>
    <row r="467" spans="1:47" x14ac:dyDescent="0.25">
      <c r="A467">
        <v>465</v>
      </c>
      <c r="B467">
        <v>466</v>
      </c>
      <c r="C467">
        <v>467</v>
      </c>
      <c r="D467">
        <v>468</v>
      </c>
      <c r="E467">
        <v>469</v>
      </c>
      <c r="F467">
        <v>470</v>
      </c>
      <c r="G467">
        <v>100</v>
      </c>
      <c r="H467">
        <v>83.76</v>
      </c>
      <c r="I467">
        <v>100</v>
      </c>
      <c r="J467">
        <v>100</v>
      </c>
      <c r="K467">
        <v>100</v>
      </c>
      <c r="L467">
        <v>99</v>
      </c>
      <c r="M467">
        <v>100</v>
      </c>
      <c r="N467">
        <v>96</v>
      </c>
      <c r="O467">
        <v>98.79</v>
      </c>
      <c r="P467">
        <v>94.21</v>
      </c>
      <c r="Q467">
        <v>96.29</v>
      </c>
      <c r="T467">
        <f t="shared" si="70"/>
        <v>1</v>
      </c>
      <c r="U467">
        <f t="shared" si="71"/>
        <v>9</v>
      </c>
      <c r="V467">
        <f t="shared" si="72"/>
        <v>4.409999999999737E-2</v>
      </c>
      <c r="W467">
        <f t="shared" si="73"/>
        <v>22.944100000000059</v>
      </c>
      <c r="X467">
        <f t="shared" si="74"/>
        <v>7.3440999999999663</v>
      </c>
      <c r="Z467">
        <v>931</v>
      </c>
      <c r="AC467">
        <f t="shared" si="75"/>
        <v>-1</v>
      </c>
      <c r="AD467">
        <f t="shared" si="76"/>
        <v>3</v>
      </c>
      <c r="AE467">
        <f t="shared" si="77"/>
        <v>0.20999999999999375</v>
      </c>
      <c r="AF467">
        <f t="shared" si="78"/>
        <v>4.7900000000000063</v>
      </c>
      <c r="AG467">
        <f t="shared" si="79"/>
        <v>2.7099999999999937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 x14ac:dyDescent="0.25">
      <c r="A468">
        <v>466</v>
      </c>
      <c r="B468">
        <v>467</v>
      </c>
      <c r="C468">
        <v>468</v>
      </c>
      <c r="D468">
        <v>469</v>
      </c>
      <c r="E468">
        <v>470</v>
      </c>
      <c r="F468">
        <v>471</v>
      </c>
      <c r="G468">
        <v>48.76</v>
      </c>
      <c r="H468">
        <v>73.8</v>
      </c>
      <c r="I468">
        <v>54.27</v>
      </c>
      <c r="J468">
        <v>51</v>
      </c>
      <c r="K468">
        <v>79.84</v>
      </c>
      <c r="L468">
        <v>56</v>
      </c>
      <c r="M468">
        <v>54.27</v>
      </c>
      <c r="N468">
        <v>60</v>
      </c>
      <c r="O468">
        <v>60.73</v>
      </c>
      <c r="P468">
        <v>53.3</v>
      </c>
      <c r="Q468">
        <v>59.49</v>
      </c>
      <c r="T468">
        <f t="shared" si="70"/>
        <v>2.992899999999989</v>
      </c>
      <c r="U468">
        <f t="shared" si="71"/>
        <v>16</v>
      </c>
      <c r="V468">
        <f t="shared" si="72"/>
        <v>22.372899999999969</v>
      </c>
      <c r="W468">
        <f t="shared" si="73"/>
        <v>7.2900000000000151</v>
      </c>
      <c r="X468">
        <f t="shared" si="74"/>
        <v>12.180100000000014</v>
      </c>
      <c r="Z468">
        <v>933</v>
      </c>
      <c r="AC468">
        <f t="shared" si="75"/>
        <v>1.7299999999999969</v>
      </c>
      <c r="AD468">
        <f t="shared" si="76"/>
        <v>-4</v>
      </c>
      <c r="AE468">
        <f t="shared" si="77"/>
        <v>-4.7299999999999969</v>
      </c>
      <c r="AF468">
        <f t="shared" si="78"/>
        <v>2.7000000000000028</v>
      </c>
      <c r="AG468">
        <f t="shared" si="79"/>
        <v>-3.490000000000002</v>
      </c>
      <c r="AQ468">
        <v>1</v>
      </c>
      <c r="AR468">
        <v>0</v>
      </c>
      <c r="AS468">
        <v>0</v>
      </c>
      <c r="AT468">
        <v>0</v>
      </c>
      <c r="AU468">
        <v>0</v>
      </c>
    </row>
    <row r="469" spans="1:47" x14ac:dyDescent="0.25">
      <c r="A469">
        <v>467</v>
      </c>
      <c r="B469">
        <v>468</v>
      </c>
      <c r="C469">
        <v>469</v>
      </c>
      <c r="D469">
        <v>470</v>
      </c>
      <c r="E469">
        <v>471</v>
      </c>
      <c r="F469">
        <v>472</v>
      </c>
      <c r="G469">
        <v>47.8</v>
      </c>
      <c r="H469">
        <v>2.27</v>
      </c>
      <c r="I469">
        <v>5</v>
      </c>
      <c r="J469">
        <v>43.84</v>
      </c>
      <c r="K469">
        <v>25.74</v>
      </c>
      <c r="L469">
        <v>20</v>
      </c>
      <c r="M469">
        <v>25.74</v>
      </c>
      <c r="N469">
        <v>24</v>
      </c>
      <c r="O469">
        <v>22.86</v>
      </c>
      <c r="P469">
        <v>16.29</v>
      </c>
      <c r="Q469">
        <v>12.7</v>
      </c>
      <c r="T469">
        <f t="shared" si="70"/>
        <v>32.94759999999998</v>
      </c>
      <c r="U469">
        <f t="shared" si="71"/>
        <v>16</v>
      </c>
      <c r="V469">
        <f t="shared" si="72"/>
        <v>8.1795999999999971</v>
      </c>
      <c r="W469">
        <f t="shared" si="73"/>
        <v>13.764100000000006</v>
      </c>
      <c r="X469">
        <f t="shared" si="74"/>
        <v>53.290000000000013</v>
      </c>
      <c r="Z469">
        <v>935</v>
      </c>
      <c r="AC469">
        <f t="shared" si="75"/>
        <v>-5.7399999999999984</v>
      </c>
      <c r="AD469">
        <f t="shared" si="76"/>
        <v>-4</v>
      </c>
      <c r="AE469">
        <f t="shared" si="77"/>
        <v>-2.8599999999999994</v>
      </c>
      <c r="AF469">
        <f t="shared" si="78"/>
        <v>3.7100000000000009</v>
      </c>
      <c r="AG469">
        <f t="shared" si="79"/>
        <v>7.3000000000000007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x14ac:dyDescent="0.25">
      <c r="A470">
        <v>468</v>
      </c>
      <c r="B470">
        <v>469</v>
      </c>
      <c r="C470">
        <v>470</v>
      </c>
      <c r="D470">
        <v>471</v>
      </c>
      <c r="E470">
        <v>472</v>
      </c>
      <c r="F470">
        <v>473</v>
      </c>
      <c r="G470">
        <v>77.27</v>
      </c>
      <c r="H470">
        <v>94</v>
      </c>
      <c r="I470">
        <v>58.84</v>
      </c>
      <c r="J470">
        <v>57.74</v>
      </c>
      <c r="K470">
        <v>92.29</v>
      </c>
      <c r="L470">
        <v>80</v>
      </c>
      <c r="M470">
        <v>77.27</v>
      </c>
      <c r="N470">
        <v>75</v>
      </c>
      <c r="O470">
        <v>82.06</v>
      </c>
      <c r="P470">
        <v>70.39</v>
      </c>
      <c r="Q470">
        <v>78.819999999999993</v>
      </c>
      <c r="T470">
        <f t="shared" si="70"/>
        <v>7.4529000000000218</v>
      </c>
      <c r="U470">
        <f t="shared" si="71"/>
        <v>25</v>
      </c>
      <c r="V470">
        <f t="shared" si="72"/>
        <v>4.2436000000000096</v>
      </c>
      <c r="W470">
        <f t="shared" si="73"/>
        <v>92.352099999999993</v>
      </c>
      <c r="X470">
        <f t="shared" si="74"/>
        <v>1.3924000000000161</v>
      </c>
      <c r="Z470">
        <v>937</v>
      </c>
      <c r="AC470">
        <f t="shared" si="75"/>
        <v>2.730000000000004</v>
      </c>
      <c r="AD470">
        <f t="shared" si="76"/>
        <v>5</v>
      </c>
      <c r="AE470">
        <f t="shared" si="77"/>
        <v>-2.0600000000000023</v>
      </c>
      <c r="AF470">
        <f t="shared" si="78"/>
        <v>9.61</v>
      </c>
      <c r="AG470">
        <f t="shared" si="79"/>
        <v>1.1800000000000068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x14ac:dyDescent="0.25">
      <c r="A471">
        <v>469</v>
      </c>
      <c r="B471">
        <v>470</v>
      </c>
      <c r="C471">
        <v>471</v>
      </c>
      <c r="D471">
        <v>472</v>
      </c>
      <c r="E471">
        <v>473</v>
      </c>
      <c r="F471">
        <v>474</v>
      </c>
      <c r="G471">
        <v>58</v>
      </c>
      <c r="H471">
        <v>33.840000000000003</v>
      </c>
      <c r="I471">
        <v>85.74</v>
      </c>
      <c r="J471">
        <v>27.29</v>
      </c>
      <c r="K471">
        <v>41.52</v>
      </c>
      <c r="L471">
        <v>59</v>
      </c>
      <c r="M471">
        <v>41.52</v>
      </c>
      <c r="N471">
        <v>48</v>
      </c>
      <c r="O471">
        <v>49.71</v>
      </c>
      <c r="P471">
        <v>44.9</v>
      </c>
      <c r="Q471">
        <v>55.45</v>
      </c>
      <c r="T471">
        <f t="shared" si="70"/>
        <v>305.55039999999991</v>
      </c>
      <c r="U471">
        <f t="shared" si="71"/>
        <v>121</v>
      </c>
      <c r="V471">
        <f t="shared" si="72"/>
        <v>86.304099999999991</v>
      </c>
      <c r="W471">
        <f t="shared" si="73"/>
        <v>198.81000000000003</v>
      </c>
      <c r="X471">
        <f t="shared" si="74"/>
        <v>12.60249999999998</v>
      </c>
      <c r="Z471">
        <v>939</v>
      </c>
      <c r="AC471">
        <f t="shared" si="75"/>
        <v>17.479999999999997</v>
      </c>
      <c r="AD471">
        <f t="shared" si="76"/>
        <v>11</v>
      </c>
      <c r="AE471">
        <f t="shared" si="77"/>
        <v>9.2899999999999991</v>
      </c>
      <c r="AF471">
        <f t="shared" si="78"/>
        <v>14.100000000000001</v>
      </c>
      <c r="AG471">
        <f t="shared" si="79"/>
        <v>3.5499999999999972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25">
      <c r="A472">
        <v>470</v>
      </c>
      <c r="B472">
        <v>471</v>
      </c>
      <c r="C472">
        <v>472</v>
      </c>
      <c r="D472">
        <v>473</v>
      </c>
      <c r="E472">
        <v>474</v>
      </c>
      <c r="F472">
        <v>475</v>
      </c>
      <c r="G472">
        <v>68.84</v>
      </c>
      <c r="H472">
        <v>71.739999999999995</v>
      </c>
      <c r="I472">
        <v>100</v>
      </c>
      <c r="J472">
        <v>100</v>
      </c>
      <c r="K472">
        <v>100</v>
      </c>
      <c r="L472">
        <v>100</v>
      </c>
      <c r="M472">
        <v>100</v>
      </c>
      <c r="N472">
        <v>87</v>
      </c>
      <c r="O472">
        <v>92.34</v>
      </c>
      <c r="P472">
        <v>85</v>
      </c>
      <c r="Q472">
        <v>88.36</v>
      </c>
      <c r="T472">
        <f t="shared" si="70"/>
        <v>0</v>
      </c>
      <c r="U472">
        <f t="shared" si="71"/>
        <v>169</v>
      </c>
      <c r="V472">
        <f t="shared" si="72"/>
        <v>58.675599999999946</v>
      </c>
      <c r="W472">
        <f t="shared" si="73"/>
        <v>225</v>
      </c>
      <c r="X472">
        <f t="shared" si="74"/>
        <v>135.48960000000002</v>
      </c>
      <c r="Z472">
        <v>941</v>
      </c>
      <c r="AC472">
        <f t="shared" si="75"/>
        <v>0</v>
      </c>
      <c r="AD472">
        <f t="shared" si="76"/>
        <v>13</v>
      </c>
      <c r="AE472">
        <f t="shared" si="77"/>
        <v>7.6599999999999966</v>
      </c>
      <c r="AF472">
        <f t="shared" si="78"/>
        <v>15</v>
      </c>
      <c r="AG472">
        <f t="shared" si="79"/>
        <v>11.64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 x14ac:dyDescent="0.25">
      <c r="A473">
        <v>471</v>
      </c>
      <c r="B473">
        <v>472</v>
      </c>
      <c r="C473">
        <v>473</v>
      </c>
      <c r="D473">
        <v>474</v>
      </c>
      <c r="E473">
        <v>475</v>
      </c>
      <c r="F473">
        <v>476</v>
      </c>
      <c r="G473">
        <v>29.74</v>
      </c>
      <c r="H473">
        <v>0</v>
      </c>
      <c r="I473">
        <v>58.52</v>
      </c>
      <c r="J473">
        <v>36.11</v>
      </c>
      <c r="K473">
        <v>8.74</v>
      </c>
      <c r="L473">
        <v>16</v>
      </c>
      <c r="M473">
        <v>29.74</v>
      </c>
      <c r="N473">
        <v>26</v>
      </c>
      <c r="O473">
        <v>22.11</v>
      </c>
      <c r="P473">
        <v>14.69</v>
      </c>
      <c r="Q473">
        <v>21.62</v>
      </c>
      <c r="T473">
        <f t="shared" si="70"/>
        <v>188.78759999999997</v>
      </c>
      <c r="U473">
        <f t="shared" si="71"/>
        <v>100</v>
      </c>
      <c r="V473">
        <f t="shared" si="72"/>
        <v>37.33209999999999</v>
      </c>
      <c r="W473">
        <f t="shared" si="73"/>
        <v>1.7161000000000013</v>
      </c>
      <c r="X473">
        <f t="shared" si="74"/>
        <v>31.584400000000013</v>
      </c>
      <c r="Z473">
        <v>943</v>
      </c>
      <c r="AC473">
        <f t="shared" si="75"/>
        <v>-13.739999999999998</v>
      </c>
      <c r="AD473">
        <f t="shared" si="76"/>
        <v>-10</v>
      </c>
      <c r="AE473">
        <f t="shared" si="77"/>
        <v>-6.1099999999999994</v>
      </c>
      <c r="AF473">
        <f t="shared" si="78"/>
        <v>1.3100000000000005</v>
      </c>
      <c r="AG473">
        <f t="shared" si="79"/>
        <v>-5.620000000000001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 x14ac:dyDescent="0.25">
      <c r="A474">
        <v>472</v>
      </c>
      <c r="B474">
        <v>473</v>
      </c>
      <c r="C474">
        <v>474</v>
      </c>
      <c r="D474">
        <v>475</v>
      </c>
      <c r="E474">
        <v>476</v>
      </c>
      <c r="F474">
        <v>477</v>
      </c>
      <c r="G474">
        <v>66.290000000000006</v>
      </c>
      <c r="H474">
        <v>36.520000000000003</v>
      </c>
      <c r="I474">
        <v>40.11</v>
      </c>
      <c r="J474">
        <v>42.74</v>
      </c>
      <c r="K474">
        <v>89.78</v>
      </c>
      <c r="L474">
        <v>59</v>
      </c>
      <c r="M474">
        <v>42.74</v>
      </c>
      <c r="N474">
        <v>54</v>
      </c>
      <c r="O474">
        <v>56.42</v>
      </c>
      <c r="P474">
        <v>46.23</v>
      </c>
      <c r="Q474">
        <v>52.19</v>
      </c>
      <c r="T474">
        <f t="shared" si="70"/>
        <v>264.38759999999996</v>
      </c>
      <c r="U474">
        <f t="shared" si="71"/>
        <v>25</v>
      </c>
      <c r="V474">
        <f t="shared" si="72"/>
        <v>6.6563999999999908</v>
      </c>
      <c r="W474">
        <f t="shared" si="73"/>
        <v>163.07290000000009</v>
      </c>
      <c r="X474">
        <f t="shared" si="74"/>
        <v>46.376100000000029</v>
      </c>
      <c r="Z474">
        <v>945</v>
      </c>
      <c r="AC474">
        <f t="shared" si="75"/>
        <v>16.259999999999998</v>
      </c>
      <c r="AD474">
        <f t="shared" si="76"/>
        <v>5</v>
      </c>
      <c r="AE474">
        <f t="shared" si="77"/>
        <v>2.5799999999999983</v>
      </c>
      <c r="AF474">
        <f t="shared" si="78"/>
        <v>12.770000000000003</v>
      </c>
      <c r="AG474">
        <f t="shared" si="79"/>
        <v>6.8100000000000023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 x14ac:dyDescent="0.25">
      <c r="A475">
        <v>473</v>
      </c>
      <c r="B475">
        <v>474</v>
      </c>
      <c r="C475">
        <v>475</v>
      </c>
      <c r="D475">
        <v>476</v>
      </c>
      <c r="E475">
        <v>477</v>
      </c>
      <c r="F475">
        <v>478</v>
      </c>
      <c r="G475">
        <v>100</v>
      </c>
      <c r="H475">
        <v>100</v>
      </c>
      <c r="I475">
        <v>100</v>
      </c>
      <c r="J475">
        <v>100</v>
      </c>
      <c r="K475">
        <v>100</v>
      </c>
      <c r="L475">
        <v>100</v>
      </c>
      <c r="M475">
        <v>100</v>
      </c>
      <c r="N475">
        <v>100</v>
      </c>
      <c r="O475">
        <v>100</v>
      </c>
      <c r="P475">
        <v>91.07</v>
      </c>
      <c r="Q475">
        <v>100</v>
      </c>
      <c r="T475">
        <f t="shared" si="70"/>
        <v>0</v>
      </c>
      <c r="U475">
        <f t="shared" si="71"/>
        <v>0</v>
      </c>
      <c r="V475">
        <f t="shared" si="72"/>
        <v>0</v>
      </c>
      <c r="W475">
        <f t="shared" si="73"/>
        <v>79.744900000000115</v>
      </c>
      <c r="X475">
        <f t="shared" si="74"/>
        <v>0</v>
      </c>
      <c r="Z475">
        <v>947</v>
      </c>
      <c r="AC475">
        <f t="shared" si="75"/>
        <v>0</v>
      </c>
      <c r="AD475">
        <f t="shared" si="76"/>
        <v>0</v>
      </c>
      <c r="AE475">
        <f t="shared" si="77"/>
        <v>0</v>
      </c>
      <c r="AF475">
        <f t="shared" si="78"/>
        <v>8.9300000000000068</v>
      </c>
      <c r="AG475">
        <f t="shared" si="79"/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 x14ac:dyDescent="0.25">
      <c r="A476">
        <v>474</v>
      </c>
      <c r="B476">
        <v>475</v>
      </c>
      <c r="C476">
        <v>476</v>
      </c>
      <c r="D476">
        <v>477</v>
      </c>
      <c r="E476">
        <v>478</v>
      </c>
      <c r="F476">
        <v>479</v>
      </c>
      <c r="G476">
        <v>0</v>
      </c>
      <c r="H476">
        <v>31.74</v>
      </c>
      <c r="I476">
        <v>50.78</v>
      </c>
      <c r="J476">
        <v>12.1</v>
      </c>
      <c r="K476">
        <v>42.19</v>
      </c>
      <c r="L476">
        <v>25</v>
      </c>
      <c r="M476">
        <v>31.74</v>
      </c>
      <c r="N476">
        <v>27</v>
      </c>
      <c r="O476">
        <v>25.01</v>
      </c>
      <c r="P476">
        <v>17.73</v>
      </c>
      <c r="Q476">
        <v>24.95</v>
      </c>
      <c r="T476">
        <f t="shared" si="70"/>
        <v>45.427599999999977</v>
      </c>
      <c r="U476">
        <f t="shared" si="71"/>
        <v>4</v>
      </c>
      <c r="V476">
        <f t="shared" si="72"/>
        <v>1.0000000000003127E-4</v>
      </c>
      <c r="W476">
        <f t="shared" si="73"/>
        <v>52.852899999999991</v>
      </c>
      <c r="X476">
        <f t="shared" si="74"/>
        <v>2.5000000000000712E-3</v>
      </c>
      <c r="Z476">
        <v>949</v>
      </c>
      <c r="AC476">
        <f t="shared" si="75"/>
        <v>-6.7399999999999984</v>
      </c>
      <c r="AD476">
        <f t="shared" si="76"/>
        <v>-2</v>
      </c>
      <c r="AE476">
        <f t="shared" si="77"/>
        <v>-1.0000000000001563E-2</v>
      </c>
      <c r="AF476">
        <f t="shared" si="78"/>
        <v>7.27</v>
      </c>
      <c r="AG476">
        <f t="shared" si="79"/>
        <v>5.0000000000000711E-2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 x14ac:dyDescent="0.25">
      <c r="A477">
        <v>475</v>
      </c>
      <c r="B477">
        <v>476</v>
      </c>
      <c r="C477">
        <v>477</v>
      </c>
      <c r="D477">
        <v>478</v>
      </c>
      <c r="E477">
        <v>479</v>
      </c>
      <c r="F477">
        <v>480</v>
      </c>
      <c r="G477">
        <v>84.74</v>
      </c>
      <c r="H477">
        <v>95.78</v>
      </c>
      <c r="I477">
        <v>96.1</v>
      </c>
      <c r="J477">
        <v>99.19</v>
      </c>
      <c r="K477">
        <v>80.319999999999993</v>
      </c>
      <c r="L477">
        <v>100</v>
      </c>
      <c r="M477">
        <v>95.78</v>
      </c>
      <c r="N477">
        <v>90</v>
      </c>
      <c r="O477">
        <v>94.6</v>
      </c>
      <c r="P477">
        <v>86.15</v>
      </c>
      <c r="Q477">
        <v>89.2</v>
      </c>
      <c r="T477">
        <f t="shared" si="70"/>
        <v>17.808399999999992</v>
      </c>
      <c r="U477">
        <f t="shared" si="71"/>
        <v>100</v>
      </c>
      <c r="V477">
        <f t="shared" si="72"/>
        <v>29.160000000000061</v>
      </c>
      <c r="W477">
        <f t="shared" si="73"/>
        <v>191.82249999999985</v>
      </c>
      <c r="X477">
        <f t="shared" si="74"/>
        <v>116.63999999999994</v>
      </c>
      <c r="Z477">
        <v>951</v>
      </c>
      <c r="AC477">
        <f t="shared" si="75"/>
        <v>4.2199999999999989</v>
      </c>
      <c r="AD477">
        <f t="shared" si="76"/>
        <v>10</v>
      </c>
      <c r="AE477">
        <f t="shared" si="77"/>
        <v>5.4000000000000057</v>
      </c>
      <c r="AF477">
        <f t="shared" si="78"/>
        <v>13.849999999999994</v>
      </c>
      <c r="AG477">
        <f t="shared" si="79"/>
        <v>10.799999999999997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 x14ac:dyDescent="0.25">
      <c r="A478">
        <v>476</v>
      </c>
      <c r="B478">
        <v>477</v>
      </c>
      <c r="C478">
        <v>478</v>
      </c>
      <c r="D478">
        <v>479</v>
      </c>
      <c r="E478">
        <v>480</v>
      </c>
      <c r="F478">
        <v>481</v>
      </c>
      <c r="G478">
        <v>14.78</v>
      </c>
      <c r="H478">
        <v>0</v>
      </c>
      <c r="I478">
        <v>43.19</v>
      </c>
      <c r="J478">
        <v>51.32</v>
      </c>
      <c r="K478">
        <v>50.61</v>
      </c>
      <c r="L478">
        <v>19</v>
      </c>
      <c r="M478">
        <v>43.19</v>
      </c>
      <c r="N478">
        <v>31</v>
      </c>
      <c r="O478">
        <v>34.020000000000003</v>
      </c>
      <c r="P478">
        <v>29.97</v>
      </c>
      <c r="Q478">
        <v>29.91</v>
      </c>
      <c r="T478">
        <f t="shared" si="70"/>
        <v>585.15609999999992</v>
      </c>
      <c r="U478">
        <f t="shared" si="71"/>
        <v>144</v>
      </c>
      <c r="V478">
        <f t="shared" si="72"/>
        <v>225.60040000000009</v>
      </c>
      <c r="W478">
        <f t="shared" si="73"/>
        <v>120.34089999999998</v>
      </c>
      <c r="X478">
        <f t="shared" si="74"/>
        <v>119.02810000000001</v>
      </c>
      <c r="Z478">
        <v>953</v>
      </c>
      <c r="AC478">
        <f t="shared" si="75"/>
        <v>-24.189999999999998</v>
      </c>
      <c r="AD478">
        <f t="shared" si="76"/>
        <v>-12</v>
      </c>
      <c r="AE478">
        <f t="shared" si="77"/>
        <v>-15.020000000000003</v>
      </c>
      <c r="AF478">
        <f t="shared" si="78"/>
        <v>-10.969999999999999</v>
      </c>
      <c r="AG478">
        <f t="shared" si="79"/>
        <v>-10.91</v>
      </c>
      <c r="AQ478">
        <v>0</v>
      </c>
      <c r="AR478">
        <v>0</v>
      </c>
      <c r="AS478">
        <v>0</v>
      </c>
      <c r="AT478">
        <v>1</v>
      </c>
      <c r="AU478">
        <v>1</v>
      </c>
    </row>
    <row r="479" spans="1:47" x14ac:dyDescent="0.25">
      <c r="A479">
        <v>477</v>
      </c>
      <c r="B479">
        <v>478</v>
      </c>
      <c r="C479">
        <v>479</v>
      </c>
      <c r="D479">
        <v>480</v>
      </c>
      <c r="E479">
        <v>481</v>
      </c>
      <c r="F479">
        <v>482</v>
      </c>
      <c r="G479">
        <v>28.1</v>
      </c>
      <c r="H479">
        <v>46.19</v>
      </c>
      <c r="I479">
        <v>24.32</v>
      </c>
      <c r="J479">
        <v>62.61</v>
      </c>
      <c r="K479">
        <v>38.340000000000003</v>
      </c>
      <c r="L479">
        <v>41</v>
      </c>
      <c r="M479">
        <v>38.340000000000003</v>
      </c>
      <c r="N479">
        <v>39</v>
      </c>
      <c r="O479">
        <v>45.54</v>
      </c>
      <c r="P479">
        <v>31.88</v>
      </c>
      <c r="Q479">
        <v>37.04</v>
      </c>
      <c r="T479">
        <f t="shared" si="70"/>
        <v>7.0755999999999819</v>
      </c>
      <c r="U479">
        <f t="shared" si="71"/>
        <v>4</v>
      </c>
      <c r="V479">
        <f t="shared" si="72"/>
        <v>20.611599999999992</v>
      </c>
      <c r="W479">
        <f t="shared" si="73"/>
        <v>83.17440000000002</v>
      </c>
      <c r="X479">
        <f t="shared" si="74"/>
        <v>15.681600000000007</v>
      </c>
      <c r="Z479">
        <v>955</v>
      </c>
      <c r="AC479">
        <f t="shared" si="75"/>
        <v>2.6599999999999966</v>
      </c>
      <c r="AD479">
        <f t="shared" si="76"/>
        <v>2</v>
      </c>
      <c r="AE479">
        <f t="shared" si="77"/>
        <v>-4.5399999999999991</v>
      </c>
      <c r="AF479">
        <f t="shared" si="78"/>
        <v>9.120000000000001</v>
      </c>
      <c r="AG479">
        <f t="shared" si="79"/>
        <v>3.9600000000000009</v>
      </c>
      <c r="AQ479">
        <v>0</v>
      </c>
      <c r="AR479">
        <v>0</v>
      </c>
      <c r="AS479">
        <v>1</v>
      </c>
      <c r="AT479">
        <v>0</v>
      </c>
      <c r="AU479">
        <v>0</v>
      </c>
    </row>
    <row r="480" spans="1:47" x14ac:dyDescent="0.25">
      <c r="A480">
        <v>478</v>
      </c>
      <c r="B480">
        <v>479</v>
      </c>
      <c r="C480">
        <v>480</v>
      </c>
      <c r="D480">
        <v>481</v>
      </c>
      <c r="E480">
        <v>482</v>
      </c>
      <c r="F480">
        <v>483</v>
      </c>
      <c r="G480">
        <v>60.19</v>
      </c>
      <c r="H480">
        <v>41.32</v>
      </c>
      <c r="I480">
        <v>80.61</v>
      </c>
      <c r="J480">
        <v>22.34</v>
      </c>
      <c r="K480">
        <v>24.32</v>
      </c>
      <c r="L480">
        <v>39</v>
      </c>
      <c r="M480">
        <v>41.32</v>
      </c>
      <c r="N480">
        <v>45</v>
      </c>
      <c r="O480">
        <v>49.03</v>
      </c>
      <c r="P480">
        <v>41.55</v>
      </c>
      <c r="Q480">
        <v>39.21</v>
      </c>
      <c r="T480">
        <f t="shared" si="70"/>
        <v>5.3824000000000014</v>
      </c>
      <c r="U480">
        <f t="shared" si="71"/>
        <v>36</v>
      </c>
      <c r="V480">
        <f t="shared" si="72"/>
        <v>100.60090000000002</v>
      </c>
      <c r="W480">
        <f t="shared" si="73"/>
        <v>6.5024999999999853</v>
      </c>
      <c r="X480">
        <f t="shared" si="74"/>
        <v>4.4100000000000361E-2</v>
      </c>
      <c r="Z480">
        <v>957</v>
      </c>
      <c r="AC480">
        <f t="shared" si="75"/>
        <v>-2.3200000000000003</v>
      </c>
      <c r="AD480">
        <f t="shared" si="76"/>
        <v>-6</v>
      </c>
      <c r="AE480">
        <f t="shared" si="77"/>
        <v>-10.030000000000001</v>
      </c>
      <c r="AF480">
        <f t="shared" si="78"/>
        <v>-2.5499999999999972</v>
      </c>
      <c r="AG480">
        <f t="shared" si="79"/>
        <v>-0.21000000000000085</v>
      </c>
      <c r="AQ480">
        <v>0</v>
      </c>
      <c r="AR480">
        <v>0</v>
      </c>
      <c r="AS480">
        <v>0</v>
      </c>
      <c r="AT480">
        <v>1</v>
      </c>
      <c r="AU480">
        <v>0</v>
      </c>
    </row>
    <row r="481" spans="1:47" x14ac:dyDescent="0.25">
      <c r="A481">
        <v>479</v>
      </c>
      <c r="B481">
        <v>480</v>
      </c>
      <c r="C481">
        <v>481</v>
      </c>
      <c r="D481">
        <v>482</v>
      </c>
      <c r="E481">
        <v>483</v>
      </c>
      <c r="F481">
        <v>484</v>
      </c>
      <c r="G481">
        <v>100</v>
      </c>
      <c r="H481">
        <v>100</v>
      </c>
      <c r="I481">
        <v>91.34</v>
      </c>
      <c r="J481">
        <v>80.319999999999993</v>
      </c>
      <c r="K481">
        <v>100</v>
      </c>
      <c r="L481">
        <v>100</v>
      </c>
      <c r="M481">
        <v>100</v>
      </c>
      <c r="N481">
        <v>94</v>
      </c>
      <c r="O481">
        <v>92.82</v>
      </c>
      <c r="P481">
        <v>85.19</v>
      </c>
      <c r="Q481">
        <v>94.09</v>
      </c>
      <c r="T481">
        <f t="shared" si="70"/>
        <v>0</v>
      </c>
      <c r="U481">
        <f t="shared" si="71"/>
        <v>36</v>
      </c>
      <c r="V481">
        <f t="shared" si="72"/>
        <v>51.552400000000098</v>
      </c>
      <c r="W481">
        <f t="shared" si="73"/>
        <v>219.33610000000007</v>
      </c>
      <c r="X481">
        <f t="shared" si="74"/>
        <v>34.928099999999958</v>
      </c>
      <c r="Z481">
        <v>959</v>
      </c>
      <c r="AC481">
        <f t="shared" si="75"/>
        <v>0</v>
      </c>
      <c r="AD481">
        <f t="shared" si="76"/>
        <v>6</v>
      </c>
      <c r="AE481">
        <f t="shared" si="77"/>
        <v>7.1800000000000068</v>
      </c>
      <c r="AF481">
        <f t="shared" si="78"/>
        <v>14.810000000000002</v>
      </c>
      <c r="AG481">
        <f t="shared" si="79"/>
        <v>5.9099999999999966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 x14ac:dyDescent="0.25">
      <c r="A482">
        <v>480</v>
      </c>
      <c r="B482">
        <v>481</v>
      </c>
      <c r="C482">
        <v>482</v>
      </c>
      <c r="D482">
        <v>483</v>
      </c>
      <c r="E482">
        <v>484</v>
      </c>
      <c r="F482">
        <v>485</v>
      </c>
      <c r="G482">
        <v>10.61</v>
      </c>
      <c r="H482">
        <v>0</v>
      </c>
      <c r="I482">
        <v>38.32</v>
      </c>
      <c r="J482">
        <v>0</v>
      </c>
      <c r="K482">
        <v>21.14</v>
      </c>
      <c r="L482">
        <v>0</v>
      </c>
      <c r="M482">
        <v>10.61</v>
      </c>
      <c r="N482">
        <v>13</v>
      </c>
      <c r="O482">
        <v>15.28</v>
      </c>
      <c r="P482">
        <v>9.49</v>
      </c>
      <c r="Q482">
        <v>13.9</v>
      </c>
      <c r="T482">
        <f t="shared" si="70"/>
        <v>112.57209999999999</v>
      </c>
      <c r="U482">
        <f t="shared" si="71"/>
        <v>169</v>
      </c>
      <c r="V482">
        <f t="shared" si="72"/>
        <v>233.47839999999999</v>
      </c>
      <c r="W482">
        <f t="shared" si="73"/>
        <v>90.060100000000006</v>
      </c>
      <c r="X482">
        <f t="shared" si="74"/>
        <v>193.21</v>
      </c>
      <c r="Z482">
        <v>961</v>
      </c>
      <c r="AC482">
        <f t="shared" si="75"/>
        <v>-10.61</v>
      </c>
      <c r="AD482">
        <f t="shared" si="76"/>
        <v>-13</v>
      </c>
      <c r="AE482">
        <f t="shared" si="77"/>
        <v>-15.28</v>
      </c>
      <c r="AF482">
        <f t="shared" si="78"/>
        <v>-9.49</v>
      </c>
      <c r="AG482">
        <f t="shared" si="79"/>
        <v>-13.9</v>
      </c>
      <c r="AQ482">
        <v>0</v>
      </c>
      <c r="AR482">
        <v>0</v>
      </c>
      <c r="AS482">
        <v>0</v>
      </c>
      <c r="AT482">
        <v>1</v>
      </c>
      <c r="AU482">
        <v>0</v>
      </c>
    </row>
    <row r="483" spans="1:47" x14ac:dyDescent="0.25">
      <c r="A483">
        <v>481</v>
      </c>
      <c r="B483">
        <v>482</v>
      </c>
      <c r="C483">
        <v>483</v>
      </c>
      <c r="D483">
        <v>484</v>
      </c>
      <c r="E483">
        <v>485</v>
      </c>
      <c r="F483">
        <v>486</v>
      </c>
      <c r="G483">
        <v>83.34</v>
      </c>
      <c r="H483">
        <v>100</v>
      </c>
      <c r="I483">
        <v>50.2</v>
      </c>
      <c r="J483">
        <v>100</v>
      </c>
      <c r="K483">
        <v>100</v>
      </c>
      <c r="L483">
        <v>90</v>
      </c>
      <c r="M483">
        <v>100</v>
      </c>
      <c r="N483">
        <v>86</v>
      </c>
      <c r="O483">
        <v>86.16</v>
      </c>
      <c r="P483">
        <v>75.44</v>
      </c>
      <c r="Q483">
        <v>82.36</v>
      </c>
      <c r="T483">
        <f t="shared" si="70"/>
        <v>100</v>
      </c>
      <c r="U483">
        <f t="shared" si="71"/>
        <v>16</v>
      </c>
      <c r="V483">
        <f t="shared" si="72"/>
        <v>14.745600000000026</v>
      </c>
      <c r="W483">
        <f t="shared" si="73"/>
        <v>211.99360000000007</v>
      </c>
      <c r="X483">
        <f t="shared" si="74"/>
        <v>58.369600000000005</v>
      </c>
      <c r="Z483">
        <v>963</v>
      </c>
      <c r="AC483">
        <f t="shared" si="75"/>
        <v>-10</v>
      </c>
      <c r="AD483">
        <f t="shared" si="76"/>
        <v>4</v>
      </c>
      <c r="AE483">
        <f t="shared" si="77"/>
        <v>3.8400000000000034</v>
      </c>
      <c r="AF483">
        <f t="shared" si="78"/>
        <v>14.560000000000002</v>
      </c>
      <c r="AG483">
        <f t="shared" si="79"/>
        <v>7.6400000000000006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 x14ac:dyDescent="0.25">
      <c r="A484">
        <v>482</v>
      </c>
      <c r="B484">
        <v>483</v>
      </c>
      <c r="C484">
        <v>484</v>
      </c>
      <c r="D484">
        <v>485</v>
      </c>
      <c r="E484">
        <v>486</v>
      </c>
      <c r="F484">
        <v>487</v>
      </c>
      <c r="G484">
        <v>37.32</v>
      </c>
      <c r="H484">
        <v>47.2</v>
      </c>
      <c r="I484">
        <v>55.14</v>
      </c>
      <c r="J484">
        <v>46.75</v>
      </c>
      <c r="K484">
        <v>63.07</v>
      </c>
      <c r="L484">
        <v>35</v>
      </c>
      <c r="M484">
        <v>47.2</v>
      </c>
      <c r="N484">
        <v>49</v>
      </c>
      <c r="O484">
        <v>48.87</v>
      </c>
      <c r="P484">
        <v>44.43</v>
      </c>
      <c r="Q484">
        <v>50.34</v>
      </c>
      <c r="T484">
        <f t="shared" si="70"/>
        <v>148.84000000000006</v>
      </c>
      <c r="U484">
        <f t="shared" si="71"/>
        <v>196</v>
      </c>
      <c r="V484">
        <f t="shared" si="72"/>
        <v>192.37689999999992</v>
      </c>
      <c r="W484">
        <f t="shared" si="73"/>
        <v>88.924899999999994</v>
      </c>
      <c r="X484">
        <f t="shared" si="74"/>
        <v>235.3156000000001</v>
      </c>
      <c r="Z484">
        <v>965</v>
      </c>
      <c r="AC484">
        <f t="shared" si="75"/>
        <v>-12.200000000000003</v>
      </c>
      <c r="AD484">
        <f t="shared" si="76"/>
        <v>-14</v>
      </c>
      <c r="AE484">
        <f t="shared" si="77"/>
        <v>-13.869999999999997</v>
      </c>
      <c r="AF484">
        <f t="shared" si="78"/>
        <v>-9.43</v>
      </c>
      <c r="AG484">
        <f t="shared" si="79"/>
        <v>-15.340000000000003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 x14ac:dyDescent="0.25">
      <c r="A485">
        <v>483</v>
      </c>
      <c r="B485">
        <v>484</v>
      </c>
      <c r="C485">
        <v>485</v>
      </c>
      <c r="D485">
        <v>486</v>
      </c>
      <c r="E485">
        <v>487</v>
      </c>
      <c r="F485">
        <v>488</v>
      </c>
      <c r="G485">
        <v>100</v>
      </c>
      <c r="H485">
        <v>88.14</v>
      </c>
      <c r="I485">
        <v>100</v>
      </c>
      <c r="J485">
        <v>100</v>
      </c>
      <c r="K485">
        <v>60.65</v>
      </c>
      <c r="L485">
        <v>100</v>
      </c>
      <c r="M485">
        <v>100</v>
      </c>
      <c r="N485">
        <v>89</v>
      </c>
      <c r="O485">
        <v>94.5</v>
      </c>
      <c r="P485">
        <v>84.23</v>
      </c>
      <c r="Q485">
        <v>85.46</v>
      </c>
      <c r="T485">
        <f t="shared" si="70"/>
        <v>0</v>
      </c>
      <c r="U485">
        <f t="shared" si="71"/>
        <v>121</v>
      </c>
      <c r="V485">
        <f t="shared" si="72"/>
        <v>30.25</v>
      </c>
      <c r="W485">
        <f t="shared" si="73"/>
        <v>248.69289999999987</v>
      </c>
      <c r="X485">
        <f t="shared" si="74"/>
        <v>211.41160000000019</v>
      </c>
      <c r="Z485">
        <v>967</v>
      </c>
      <c r="AC485">
        <f t="shared" si="75"/>
        <v>0</v>
      </c>
      <c r="AD485">
        <f t="shared" si="76"/>
        <v>11</v>
      </c>
      <c r="AE485">
        <f t="shared" si="77"/>
        <v>5.5</v>
      </c>
      <c r="AF485">
        <f t="shared" si="78"/>
        <v>15.769999999999996</v>
      </c>
      <c r="AG485">
        <f t="shared" si="79"/>
        <v>14.540000000000006</v>
      </c>
      <c r="AQ485">
        <v>1</v>
      </c>
      <c r="AR485">
        <v>0</v>
      </c>
      <c r="AS485">
        <v>0</v>
      </c>
      <c r="AT485">
        <v>0</v>
      </c>
      <c r="AU485">
        <v>0</v>
      </c>
    </row>
    <row r="486" spans="1:47" x14ac:dyDescent="0.25">
      <c r="A486">
        <v>484</v>
      </c>
      <c r="B486">
        <v>485</v>
      </c>
      <c r="C486">
        <v>486</v>
      </c>
      <c r="D486">
        <v>487</v>
      </c>
      <c r="E486">
        <v>488</v>
      </c>
      <c r="F486">
        <v>489</v>
      </c>
      <c r="G486">
        <v>100</v>
      </c>
      <c r="H486">
        <v>79.75</v>
      </c>
      <c r="I486">
        <v>55.07</v>
      </c>
      <c r="J486">
        <v>72.650000000000006</v>
      </c>
      <c r="K486">
        <v>92.12</v>
      </c>
      <c r="L486">
        <v>100</v>
      </c>
      <c r="M486">
        <v>79.75</v>
      </c>
      <c r="N486">
        <v>79</v>
      </c>
      <c r="O486">
        <v>73.33</v>
      </c>
      <c r="P486">
        <v>69.09</v>
      </c>
      <c r="Q486">
        <v>84.18</v>
      </c>
      <c r="T486">
        <f t="shared" si="70"/>
        <v>410.0625</v>
      </c>
      <c r="U486">
        <f t="shared" si="71"/>
        <v>441</v>
      </c>
      <c r="V486">
        <f t="shared" si="72"/>
        <v>711.28890000000013</v>
      </c>
      <c r="W486">
        <f t="shared" si="73"/>
        <v>955.42809999999974</v>
      </c>
      <c r="X486">
        <f t="shared" si="74"/>
        <v>250.27239999999978</v>
      </c>
      <c r="Z486">
        <v>969</v>
      </c>
      <c r="AC486">
        <f t="shared" si="75"/>
        <v>20.25</v>
      </c>
      <c r="AD486">
        <f t="shared" si="76"/>
        <v>21</v>
      </c>
      <c r="AE486">
        <f t="shared" si="77"/>
        <v>26.67</v>
      </c>
      <c r="AF486">
        <f t="shared" si="78"/>
        <v>30.909999999999997</v>
      </c>
      <c r="AG486">
        <f t="shared" si="79"/>
        <v>15.819999999999993</v>
      </c>
      <c r="AQ486">
        <v>0</v>
      </c>
      <c r="AR486">
        <v>0</v>
      </c>
      <c r="AS486">
        <v>0</v>
      </c>
      <c r="AT486">
        <v>0</v>
      </c>
      <c r="AU486">
        <v>1</v>
      </c>
    </row>
    <row r="487" spans="1:47" x14ac:dyDescent="0.25">
      <c r="A487">
        <v>485</v>
      </c>
      <c r="B487">
        <v>486</v>
      </c>
      <c r="C487">
        <v>487</v>
      </c>
      <c r="D487">
        <v>488</v>
      </c>
      <c r="E487">
        <v>489</v>
      </c>
      <c r="F487">
        <v>490</v>
      </c>
      <c r="G487">
        <v>31.75</v>
      </c>
      <c r="H487">
        <v>0</v>
      </c>
      <c r="I487">
        <v>0</v>
      </c>
      <c r="J487">
        <v>24.12</v>
      </c>
      <c r="K487">
        <v>20.47</v>
      </c>
      <c r="L487">
        <v>0</v>
      </c>
      <c r="M487">
        <v>20.47</v>
      </c>
      <c r="N487">
        <v>15</v>
      </c>
      <c r="O487">
        <v>16.05</v>
      </c>
      <c r="P487">
        <v>7.47</v>
      </c>
      <c r="Q487">
        <v>20.170000000000002</v>
      </c>
      <c r="T487">
        <f t="shared" si="70"/>
        <v>419.02089999999993</v>
      </c>
      <c r="U487">
        <f t="shared" si="71"/>
        <v>225</v>
      </c>
      <c r="V487">
        <f t="shared" si="72"/>
        <v>257.60250000000002</v>
      </c>
      <c r="W487">
        <f t="shared" si="73"/>
        <v>55.800899999999999</v>
      </c>
      <c r="X487">
        <f t="shared" si="74"/>
        <v>406.82890000000009</v>
      </c>
      <c r="Z487">
        <v>971</v>
      </c>
      <c r="AC487">
        <f t="shared" si="75"/>
        <v>-20.47</v>
      </c>
      <c r="AD487">
        <f t="shared" si="76"/>
        <v>-15</v>
      </c>
      <c r="AE487">
        <f t="shared" si="77"/>
        <v>-16.05</v>
      </c>
      <c r="AF487">
        <f t="shared" si="78"/>
        <v>-7.47</v>
      </c>
      <c r="AG487">
        <f t="shared" si="79"/>
        <v>-20.170000000000002</v>
      </c>
      <c r="AQ487">
        <v>1</v>
      </c>
      <c r="AR487">
        <v>0</v>
      </c>
      <c r="AS487">
        <v>0</v>
      </c>
      <c r="AT487">
        <v>0</v>
      </c>
      <c r="AU487">
        <v>0</v>
      </c>
    </row>
    <row r="488" spans="1:47" x14ac:dyDescent="0.25">
      <c r="A488">
        <v>486</v>
      </c>
      <c r="B488">
        <v>487</v>
      </c>
      <c r="C488">
        <v>488</v>
      </c>
      <c r="D488">
        <v>489</v>
      </c>
      <c r="E488">
        <v>490</v>
      </c>
      <c r="F488">
        <v>491</v>
      </c>
      <c r="G488">
        <v>100</v>
      </c>
      <c r="H488">
        <v>100</v>
      </c>
      <c r="I488">
        <v>91.12</v>
      </c>
      <c r="J488">
        <v>100</v>
      </c>
      <c r="K488">
        <v>58.11</v>
      </c>
      <c r="L488">
        <v>100</v>
      </c>
      <c r="M488">
        <v>100</v>
      </c>
      <c r="N488">
        <v>89</v>
      </c>
      <c r="O488">
        <v>89.84</v>
      </c>
      <c r="P488">
        <v>81.95</v>
      </c>
      <c r="Q488">
        <v>90.9</v>
      </c>
      <c r="T488">
        <f t="shared" si="70"/>
        <v>0</v>
      </c>
      <c r="U488">
        <f t="shared" si="71"/>
        <v>121</v>
      </c>
      <c r="V488">
        <f t="shared" si="72"/>
        <v>103.22559999999993</v>
      </c>
      <c r="W488">
        <f t="shared" si="73"/>
        <v>325.8024999999999</v>
      </c>
      <c r="X488">
        <f t="shared" si="74"/>
        <v>82.809999999999903</v>
      </c>
      <c r="Z488">
        <v>973</v>
      </c>
      <c r="AC488">
        <f t="shared" si="75"/>
        <v>0</v>
      </c>
      <c r="AD488">
        <f t="shared" si="76"/>
        <v>11</v>
      </c>
      <c r="AE488">
        <f t="shared" si="77"/>
        <v>10.159999999999997</v>
      </c>
      <c r="AF488">
        <f t="shared" si="78"/>
        <v>18.049999999999997</v>
      </c>
      <c r="AG488">
        <f t="shared" si="79"/>
        <v>9.0999999999999943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 x14ac:dyDescent="0.25">
      <c r="A489">
        <v>487</v>
      </c>
      <c r="B489">
        <v>488</v>
      </c>
      <c r="C489">
        <v>489</v>
      </c>
      <c r="D489">
        <v>490</v>
      </c>
      <c r="E489">
        <v>491</v>
      </c>
      <c r="F489">
        <v>492</v>
      </c>
      <c r="G489">
        <v>84.65</v>
      </c>
      <c r="H489">
        <v>100</v>
      </c>
      <c r="I489">
        <v>100</v>
      </c>
      <c r="J489">
        <v>71.11</v>
      </c>
      <c r="K489">
        <v>100</v>
      </c>
      <c r="L489">
        <v>100</v>
      </c>
      <c r="M489">
        <v>100</v>
      </c>
      <c r="N489">
        <v>91</v>
      </c>
      <c r="O489">
        <v>91.83</v>
      </c>
      <c r="P489">
        <v>84.04</v>
      </c>
      <c r="Q489">
        <v>93.49</v>
      </c>
      <c r="T489">
        <f t="shared" si="70"/>
        <v>0</v>
      </c>
      <c r="U489">
        <f t="shared" si="71"/>
        <v>81</v>
      </c>
      <c r="V489">
        <f t="shared" si="72"/>
        <v>66.748900000000035</v>
      </c>
      <c r="W489">
        <f t="shared" si="73"/>
        <v>254.7215999999998</v>
      </c>
      <c r="X489">
        <f t="shared" si="74"/>
        <v>42.38010000000007</v>
      </c>
      <c r="Z489">
        <v>975</v>
      </c>
      <c r="AC489">
        <f t="shared" si="75"/>
        <v>0</v>
      </c>
      <c r="AD489">
        <f t="shared" si="76"/>
        <v>9</v>
      </c>
      <c r="AE489">
        <f t="shared" si="77"/>
        <v>8.1700000000000017</v>
      </c>
      <c r="AF489">
        <f t="shared" si="78"/>
        <v>15.959999999999994</v>
      </c>
      <c r="AG489">
        <f t="shared" si="79"/>
        <v>6.5100000000000051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 x14ac:dyDescent="0.25">
      <c r="A490">
        <v>488</v>
      </c>
      <c r="B490">
        <v>489</v>
      </c>
      <c r="C490">
        <v>490</v>
      </c>
      <c r="D490">
        <v>491</v>
      </c>
      <c r="E490">
        <v>492</v>
      </c>
      <c r="F490">
        <v>493</v>
      </c>
      <c r="G490">
        <v>0</v>
      </c>
      <c r="H490">
        <v>77.47</v>
      </c>
      <c r="I490">
        <v>0</v>
      </c>
      <c r="J490">
        <v>36.89</v>
      </c>
      <c r="K490">
        <v>53.93</v>
      </c>
      <c r="L490">
        <v>33</v>
      </c>
      <c r="M490">
        <v>36.89</v>
      </c>
      <c r="N490">
        <v>33</v>
      </c>
      <c r="O490">
        <v>38.380000000000003</v>
      </c>
      <c r="P490">
        <v>30.94</v>
      </c>
      <c r="Q490">
        <v>38.270000000000003</v>
      </c>
      <c r="T490">
        <f t="shared" si="70"/>
        <v>15.132100000000005</v>
      </c>
      <c r="U490">
        <f t="shared" si="71"/>
        <v>0</v>
      </c>
      <c r="V490">
        <f t="shared" si="72"/>
        <v>28.944400000000027</v>
      </c>
      <c r="W490">
        <f t="shared" si="73"/>
        <v>4.2435999999999945</v>
      </c>
      <c r="X490">
        <f t="shared" si="74"/>
        <v>27.772900000000032</v>
      </c>
      <c r="Z490">
        <v>977</v>
      </c>
      <c r="AC490">
        <f t="shared" si="75"/>
        <v>-3.8900000000000006</v>
      </c>
      <c r="AD490">
        <f t="shared" si="76"/>
        <v>0</v>
      </c>
      <c r="AE490">
        <f t="shared" si="77"/>
        <v>-5.3800000000000026</v>
      </c>
      <c r="AF490">
        <f t="shared" si="78"/>
        <v>2.0599999999999987</v>
      </c>
      <c r="AG490">
        <f t="shared" si="79"/>
        <v>-5.2700000000000031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 x14ac:dyDescent="0.25">
      <c r="A491">
        <v>489</v>
      </c>
      <c r="B491">
        <v>490</v>
      </c>
      <c r="C491">
        <v>491</v>
      </c>
      <c r="D491">
        <v>492</v>
      </c>
      <c r="E491">
        <v>493</v>
      </c>
      <c r="F491">
        <v>494</v>
      </c>
      <c r="G491">
        <v>26.47</v>
      </c>
      <c r="H491">
        <v>23.11</v>
      </c>
      <c r="I491">
        <v>36.89</v>
      </c>
      <c r="J491">
        <v>10.93</v>
      </c>
      <c r="K491">
        <v>76.34</v>
      </c>
      <c r="L491">
        <v>21</v>
      </c>
      <c r="M491">
        <v>26.47</v>
      </c>
      <c r="N491">
        <v>34</v>
      </c>
      <c r="O491">
        <v>37.11</v>
      </c>
      <c r="P491">
        <v>26.3</v>
      </c>
      <c r="Q491">
        <v>40.630000000000003</v>
      </c>
      <c r="T491">
        <f t="shared" si="70"/>
        <v>29.920899999999989</v>
      </c>
      <c r="U491">
        <f t="shared" si="71"/>
        <v>169</v>
      </c>
      <c r="V491">
        <f t="shared" si="72"/>
        <v>259.53209999999996</v>
      </c>
      <c r="W491">
        <f t="shared" si="73"/>
        <v>28.090000000000007</v>
      </c>
      <c r="X491">
        <f t="shared" si="74"/>
        <v>385.33690000000013</v>
      </c>
      <c r="Z491">
        <v>979</v>
      </c>
      <c r="AC491">
        <f t="shared" si="75"/>
        <v>-5.4699999999999989</v>
      </c>
      <c r="AD491">
        <f t="shared" si="76"/>
        <v>-13</v>
      </c>
      <c r="AE491">
        <f t="shared" si="77"/>
        <v>-16.11</v>
      </c>
      <c r="AF491">
        <f t="shared" si="78"/>
        <v>-5.3000000000000007</v>
      </c>
      <c r="AG491">
        <f t="shared" si="79"/>
        <v>-19.630000000000003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 x14ac:dyDescent="0.25">
      <c r="A492">
        <v>490</v>
      </c>
      <c r="B492">
        <v>491</v>
      </c>
      <c r="C492">
        <v>492</v>
      </c>
      <c r="D492">
        <v>493</v>
      </c>
      <c r="E492">
        <v>494</v>
      </c>
      <c r="F492">
        <v>495</v>
      </c>
      <c r="G492">
        <v>84.11</v>
      </c>
      <c r="H492">
        <v>67.89</v>
      </c>
      <c r="I492">
        <v>100</v>
      </c>
      <c r="J492">
        <v>89.34</v>
      </c>
      <c r="K492">
        <v>95.27</v>
      </c>
      <c r="L492">
        <v>87</v>
      </c>
      <c r="M492">
        <v>89.34</v>
      </c>
      <c r="N492">
        <v>87</v>
      </c>
      <c r="O492">
        <v>86.03</v>
      </c>
      <c r="P492">
        <v>77</v>
      </c>
      <c r="Q492">
        <v>77.95</v>
      </c>
      <c r="T492">
        <f t="shared" si="70"/>
        <v>5.475600000000016</v>
      </c>
      <c r="U492">
        <f t="shared" si="71"/>
        <v>0</v>
      </c>
      <c r="V492">
        <f t="shared" si="72"/>
        <v>0.94089999999999785</v>
      </c>
      <c r="W492">
        <f t="shared" si="73"/>
        <v>100</v>
      </c>
      <c r="X492">
        <f t="shared" si="74"/>
        <v>81.902499999999947</v>
      </c>
      <c r="Z492">
        <v>981</v>
      </c>
      <c r="AC492">
        <f t="shared" si="75"/>
        <v>-2.3400000000000034</v>
      </c>
      <c r="AD492">
        <f t="shared" si="76"/>
        <v>0</v>
      </c>
      <c r="AE492">
        <f t="shared" si="77"/>
        <v>0.96999999999999886</v>
      </c>
      <c r="AF492">
        <f t="shared" si="78"/>
        <v>10</v>
      </c>
      <c r="AG492">
        <f t="shared" si="79"/>
        <v>9.0499999999999972</v>
      </c>
      <c r="AQ492">
        <v>0</v>
      </c>
      <c r="AR492">
        <v>0</v>
      </c>
      <c r="AS492">
        <v>0</v>
      </c>
      <c r="AT492">
        <v>1</v>
      </c>
      <c r="AU492">
        <v>1</v>
      </c>
    </row>
    <row r="493" spans="1:47" x14ac:dyDescent="0.25">
      <c r="A493">
        <v>491</v>
      </c>
      <c r="B493">
        <v>492</v>
      </c>
      <c r="C493">
        <v>493</v>
      </c>
      <c r="D493">
        <v>494</v>
      </c>
      <c r="E493">
        <v>495</v>
      </c>
      <c r="F493">
        <v>496</v>
      </c>
      <c r="G493">
        <v>59.89</v>
      </c>
      <c r="H493">
        <v>47.93</v>
      </c>
      <c r="I493">
        <v>72.34</v>
      </c>
      <c r="J493">
        <v>100</v>
      </c>
      <c r="K493">
        <v>99.09</v>
      </c>
      <c r="L493">
        <v>70</v>
      </c>
      <c r="M493">
        <v>72.34</v>
      </c>
      <c r="N493">
        <v>75</v>
      </c>
      <c r="O493">
        <v>70.73</v>
      </c>
      <c r="P493">
        <v>64.95</v>
      </c>
      <c r="Q493">
        <v>71.36</v>
      </c>
      <c r="T493">
        <f t="shared" si="70"/>
        <v>5.475600000000016</v>
      </c>
      <c r="U493">
        <f t="shared" si="71"/>
        <v>25</v>
      </c>
      <c r="V493">
        <f t="shared" si="72"/>
        <v>0.53290000000000581</v>
      </c>
      <c r="W493">
        <f t="shared" si="73"/>
        <v>25.502499999999973</v>
      </c>
      <c r="X493">
        <f t="shared" si="74"/>
        <v>1.8495999999999984</v>
      </c>
      <c r="Z493">
        <v>983</v>
      </c>
      <c r="AC493">
        <f t="shared" si="75"/>
        <v>-2.3400000000000034</v>
      </c>
      <c r="AD493">
        <f t="shared" si="76"/>
        <v>-5</v>
      </c>
      <c r="AE493">
        <f t="shared" si="77"/>
        <v>-0.73000000000000398</v>
      </c>
      <c r="AF493">
        <f t="shared" si="78"/>
        <v>5.0499999999999972</v>
      </c>
      <c r="AG493">
        <f t="shared" si="79"/>
        <v>-1.3599999999999994</v>
      </c>
      <c r="AQ493">
        <v>0</v>
      </c>
      <c r="AR493">
        <v>0</v>
      </c>
      <c r="AS493">
        <v>0</v>
      </c>
      <c r="AT493">
        <v>0</v>
      </c>
      <c r="AU493">
        <v>0</v>
      </c>
    </row>
    <row r="494" spans="1:47" x14ac:dyDescent="0.25">
      <c r="A494">
        <v>492</v>
      </c>
      <c r="B494">
        <v>493</v>
      </c>
      <c r="C494">
        <v>494</v>
      </c>
      <c r="D494">
        <v>495</v>
      </c>
      <c r="E494">
        <v>496</v>
      </c>
      <c r="F494">
        <v>497</v>
      </c>
      <c r="G494">
        <v>100</v>
      </c>
      <c r="H494">
        <v>66.34</v>
      </c>
      <c r="I494">
        <v>100</v>
      </c>
      <c r="J494">
        <v>78.09</v>
      </c>
      <c r="K494">
        <v>100</v>
      </c>
      <c r="L494">
        <v>82</v>
      </c>
      <c r="M494">
        <v>100</v>
      </c>
      <c r="N494">
        <v>88</v>
      </c>
      <c r="O494">
        <v>89.77</v>
      </c>
      <c r="P494">
        <v>84.55</v>
      </c>
      <c r="Q494">
        <v>95.07</v>
      </c>
      <c r="T494">
        <f t="shared" si="70"/>
        <v>324</v>
      </c>
      <c r="U494">
        <f t="shared" si="71"/>
        <v>36</v>
      </c>
      <c r="V494">
        <f t="shared" si="72"/>
        <v>60.372899999999937</v>
      </c>
      <c r="W494">
        <f t="shared" si="73"/>
        <v>6.5024999999999853</v>
      </c>
      <c r="X494">
        <f t="shared" si="74"/>
        <v>170.82489999999981</v>
      </c>
      <c r="Z494">
        <v>985</v>
      </c>
      <c r="AC494">
        <f t="shared" si="75"/>
        <v>-18</v>
      </c>
      <c r="AD494">
        <f t="shared" si="76"/>
        <v>-6</v>
      </c>
      <c r="AE494">
        <f t="shared" si="77"/>
        <v>-7.769999999999996</v>
      </c>
      <c r="AF494">
        <f t="shared" si="78"/>
        <v>-2.5499999999999972</v>
      </c>
      <c r="AG494">
        <f t="shared" si="79"/>
        <v>-13.069999999999993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 x14ac:dyDescent="0.25">
      <c r="A495">
        <v>493</v>
      </c>
      <c r="B495">
        <v>494</v>
      </c>
      <c r="C495">
        <v>495</v>
      </c>
      <c r="D495">
        <v>496</v>
      </c>
      <c r="E495">
        <v>497</v>
      </c>
      <c r="F495">
        <v>498</v>
      </c>
      <c r="G495">
        <v>41.34</v>
      </c>
      <c r="H495">
        <v>85.27</v>
      </c>
      <c r="I495">
        <v>61.09</v>
      </c>
      <c r="J495">
        <v>63.52</v>
      </c>
      <c r="K495">
        <v>47.23</v>
      </c>
      <c r="L495">
        <v>43</v>
      </c>
      <c r="M495">
        <v>61.09</v>
      </c>
      <c r="N495">
        <v>59</v>
      </c>
      <c r="O495">
        <v>58.37</v>
      </c>
      <c r="P495">
        <v>49.26</v>
      </c>
      <c r="Q495">
        <v>65.67</v>
      </c>
      <c r="T495">
        <f t="shared" si="70"/>
        <v>327.24810000000014</v>
      </c>
      <c r="U495">
        <f t="shared" si="71"/>
        <v>256</v>
      </c>
      <c r="V495">
        <f t="shared" si="72"/>
        <v>236.23689999999993</v>
      </c>
      <c r="W495">
        <f t="shared" si="73"/>
        <v>39.187599999999975</v>
      </c>
      <c r="X495">
        <f t="shared" si="74"/>
        <v>513.92890000000011</v>
      </c>
      <c r="Z495">
        <v>987</v>
      </c>
      <c r="AC495">
        <f t="shared" si="75"/>
        <v>-18.090000000000003</v>
      </c>
      <c r="AD495">
        <f t="shared" si="76"/>
        <v>-16</v>
      </c>
      <c r="AE495">
        <f t="shared" si="77"/>
        <v>-15.369999999999997</v>
      </c>
      <c r="AF495">
        <f t="shared" si="78"/>
        <v>-6.259999999999998</v>
      </c>
      <c r="AG495">
        <f t="shared" si="79"/>
        <v>-22.67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 x14ac:dyDescent="0.25">
      <c r="A496">
        <v>494</v>
      </c>
      <c r="B496">
        <v>495</v>
      </c>
      <c r="C496">
        <v>496</v>
      </c>
      <c r="D496">
        <v>497</v>
      </c>
      <c r="E496">
        <v>498</v>
      </c>
      <c r="F496">
        <v>499</v>
      </c>
      <c r="G496">
        <v>82.27</v>
      </c>
      <c r="H496">
        <v>71.09</v>
      </c>
      <c r="I496">
        <v>100</v>
      </c>
      <c r="J496">
        <v>65.23</v>
      </c>
      <c r="K496">
        <v>100</v>
      </c>
      <c r="L496">
        <v>87</v>
      </c>
      <c r="M496">
        <v>82.27</v>
      </c>
      <c r="N496">
        <v>83</v>
      </c>
      <c r="O496">
        <v>87.96</v>
      </c>
      <c r="P496">
        <v>76.44</v>
      </c>
      <c r="Q496">
        <v>94.52</v>
      </c>
      <c r="T496">
        <f t="shared" si="70"/>
        <v>22.372900000000037</v>
      </c>
      <c r="U496">
        <f t="shared" si="71"/>
        <v>16</v>
      </c>
      <c r="V496">
        <f t="shared" si="72"/>
        <v>0.92159999999998798</v>
      </c>
      <c r="W496">
        <f t="shared" si="73"/>
        <v>111.51360000000005</v>
      </c>
      <c r="X496">
        <f t="shared" si="74"/>
        <v>56.550399999999939</v>
      </c>
      <c r="Z496">
        <v>989</v>
      </c>
      <c r="AC496">
        <f t="shared" si="75"/>
        <v>4.730000000000004</v>
      </c>
      <c r="AD496">
        <f t="shared" si="76"/>
        <v>4</v>
      </c>
      <c r="AE496">
        <f t="shared" si="77"/>
        <v>-0.95999999999999375</v>
      </c>
      <c r="AF496">
        <f t="shared" si="78"/>
        <v>10.560000000000002</v>
      </c>
      <c r="AG496">
        <f t="shared" si="79"/>
        <v>-7.519999999999996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 x14ac:dyDescent="0.25">
      <c r="A497">
        <v>495</v>
      </c>
      <c r="B497">
        <v>496</v>
      </c>
      <c r="C497">
        <v>497</v>
      </c>
      <c r="D497">
        <v>498</v>
      </c>
      <c r="E497">
        <v>499</v>
      </c>
      <c r="F497">
        <v>500</v>
      </c>
      <c r="G497">
        <v>13.09</v>
      </c>
      <c r="H497">
        <v>72.52</v>
      </c>
      <c r="I497">
        <v>100</v>
      </c>
      <c r="J497">
        <v>49.29</v>
      </c>
      <c r="K497">
        <v>77.17</v>
      </c>
      <c r="L497">
        <v>57</v>
      </c>
      <c r="M497">
        <v>72.52</v>
      </c>
      <c r="N497">
        <v>62</v>
      </c>
      <c r="O497">
        <v>71.12</v>
      </c>
      <c r="P497">
        <v>55.7</v>
      </c>
      <c r="Q497">
        <v>59.31</v>
      </c>
      <c r="T497">
        <f t="shared" si="70"/>
        <v>240.87039999999988</v>
      </c>
      <c r="U497">
        <f t="shared" si="71"/>
        <v>25</v>
      </c>
      <c r="V497">
        <f t="shared" si="72"/>
        <v>199.37440000000012</v>
      </c>
      <c r="W497">
        <f t="shared" si="73"/>
        <v>1.6899999999999926</v>
      </c>
      <c r="X497">
        <f t="shared" si="74"/>
        <v>5.3361000000000107</v>
      </c>
      <c r="Z497">
        <v>991</v>
      </c>
      <c r="AC497">
        <f t="shared" si="75"/>
        <v>-15.519999999999996</v>
      </c>
      <c r="AD497">
        <f t="shared" si="76"/>
        <v>-5</v>
      </c>
      <c r="AE497">
        <f t="shared" si="77"/>
        <v>-14.120000000000005</v>
      </c>
      <c r="AF497">
        <f t="shared" si="78"/>
        <v>1.2999999999999972</v>
      </c>
      <c r="AG497">
        <f t="shared" si="79"/>
        <v>-2.3100000000000023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 x14ac:dyDescent="0.25">
      <c r="A498">
        <v>496</v>
      </c>
      <c r="B498">
        <v>497</v>
      </c>
      <c r="C498">
        <v>498</v>
      </c>
      <c r="D498">
        <v>499</v>
      </c>
      <c r="E498">
        <v>500</v>
      </c>
      <c r="F498">
        <v>501</v>
      </c>
      <c r="G498">
        <v>2.52</v>
      </c>
      <c r="H498">
        <v>2.23</v>
      </c>
      <c r="I498">
        <v>0</v>
      </c>
      <c r="J498">
        <v>0</v>
      </c>
      <c r="K498">
        <v>9.19</v>
      </c>
      <c r="L498">
        <v>0</v>
      </c>
      <c r="M498">
        <v>2.23</v>
      </c>
      <c r="N498">
        <v>2</v>
      </c>
      <c r="O498">
        <v>2.81</v>
      </c>
      <c r="P498">
        <v>0</v>
      </c>
      <c r="Q498">
        <v>3.18</v>
      </c>
      <c r="T498">
        <f t="shared" si="70"/>
        <v>4.9729000000000001</v>
      </c>
      <c r="U498">
        <f t="shared" si="71"/>
        <v>4</v>
      </c>
      <c r="V498">
        <f t="shared" si="72"/>
        <v>7.8961000000000006</v>
      </c>
      <c r="W498">
        <f t="shared" si="73"/>
        <v>0</v>
      </c>
      <c r="X498">
        <f t="shared" si="74"/>
        <v>10.112400000000001</v>
      </c>
      <c r="Z498">
        <v>993</v>
      </c>
      <c r="AC498">
        <f t="shared" si="75"/>
        <v>-2.23</v>
      </c>
      <c r="AD498">
        <f t="shared" si="76"/>
        <v>-2</v>
      </c>
      <c r="AE498">
        <f t="shared" si="77"/>
        <v>-2.81</v>
      </c>
      <c r="AF498">
        <f t="shared" si="78"/>
        <v>0</v>
      </c>
      <c r="AG498">
        <f t="shared" si="79"/>
        <v>-3.18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 x14ac:dyDescent="0.25">
      <c r="A499">
        <v>497</v>
      </c>
      <c r="B499">
        <v>498</v>
      </c>
      <c r="C499">
        <v>499</v>
      </c>
      <c r="D499">
        <v>500</v>
      </c>
      <c r="E499">
        <v>501</v>
      </c>
      <c r="F499">
        <v>502</v>
      </c>
      <c r="G499">
        <v>100</v>
      </c>
      <c r="H499">
        <v>65.290000000000006</v>
      </c>
      <c r="I499">
        <v>11.17</v>
      </c>
      <c r="J499">
        <v>90.19</v>
      </c>
      <c r="K499">
        <v>71.62</v>
      </c>
      <c r="L499">
        <v>86</v>
      </c>
      <c r="M499">
        <v>71.62</v>
      </c>
      <c r="N499">
        <v>67</v>
      </c>
      <c r="O499">
        <v>75.09</v>
      </c>
      <c r="P499">
        <v>64.959999999999994</v>
      </c>
      <c r="Q499">
        <v>59.29</v>
      </c>
      <c r="T499">
        <f t="shared" si="70"/>
        <v>206.78439999999986</v>
      </c>
      <c r="U499">
        <f t="shared" si="71"/>
        <v>361</v>
      </c>
      <c r="V499">
        <f t="shared" si="72"/>
        <v>119.02809999999992</v>
      </c>
      <c r="W499">
        <f t="shared" si="73"/>
        <v>442.68160000000029</v>
      </c>
      <c r="X499">
        <f t="shared" si="74"/>
        <v>713.42410000000007</v>
      </c>
      <c r="Z499">
        <v>995</v>
      </c>
      <c r="AC499">
        <f t="shared" si="75"/>
        <v>14.379999999999995</v>
      </c>
      <c r="AD499">
        <f t="shared" si="76"/>
        <v>19</v>
      </c>
      <c r="AE499">
        <f t="shared" si="77"/>
        <v>10.909999999999997</v>
      </c>
      <c r="AF499">
        <f t="shared" si="78"/>
        <v>21.040000000000006</v>
      </c>
      <c r="AG499">
        <f t="shared" si="79"/>
        <v>26.71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25">
      <c r="A500">
        <v>498</v>
      </c>
      <c r="B500">
        <v>499</v>
      </c>
      <c r="C500">
        <v>500</v>
      </c>
      <c r="D500">
        <v>501</v>
      </c>
      <c r="E500">
        <v>502</v>
      </c>
      <c r="F500">
        <v>503</v>
      </c>
      <c r="G500">
        <v>45.29</v>
      </c>
      <c r="H500">
        <v>89.17</v>
      </c>
      <c r="I500">
        <v>100</v>
      </c>
      <c r="J500">
        <v>75.62</v>
      </c>
      <c r="K500">
        <v>87.73</v>
      </c>
      <c r="L500">
        <v>81</v>
      </c>
      <c r="M500">
        <v>87.73</v>
      </c>
      <c r="N500">
        <v>79</v>
      </c>
      <c r="O500">
        <v>72.72</v>
      </c>
      <c r="P500">
        <v>65.98</v>
      </c>
      <c r="Q500">
        <v>73.81</v>
      </c>
      <c r="T500">
        <f t="shared" si="70"/>
        <v>45.292900000000053</v>
      </c>
      <c r="U500">
        <f t="shared" si="71"/>
        <v>4</v>
      </c>
      <c r="V500">
        <f t="shared" si="72"/>
        <v>68.55840000000002</v>
      </c>
      <c r="W500">
        <f t="shared" si="73"/>
        <v>225.60039999999989</v>
      </c>
      <c r="X500">
        <f t="shared" si="74"/>
        <v>51.696099999999966</v>
      </c>
      <c r="Z500">
        <v>997</v>
      </c>
      <c r="AC500">
        <f t="shared" si="75"/>
        <v>-6.730000000000004</v>
      </c>
      <c r="AD500">
        <f t="shared" si="76"/>
        <v>2</v>
      </c>
      <c r="AE500">
        <f t="shared" si="77"/>
        <v>8.2800000000000011</v>
      </c>
      <c r="AF500">
        <f t="shared" si="78"/>
        <v>15.019999999999996</v>
      </c>
      <c r="AG500">
        <f t="shared" si="79"/>
        <v>7.1899999999999977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 x14ac:dyDescent="0.25">
      <c r="A501">
        <v>499</v>
      </c>
      <c r="B501">
        <v>500</v>
      </c>
      <c r="C501">
        <v>501</v>
      </c>
      <c r="D501">
        <v>502</v>
      </c>
      <c r="E501">
        <v>503</v>
      </c>
      <c r="F501">
        <v>504</v>
      </c>
      <c r="G501">
        <v>100</v>
      </c>
      <c r="H501">
        <v>100</v>
      </c>
      <c r="I501">
        <v>100</v>
      </c>
      <c r="J501">
        <v>100</v>
      </c>
      <c r="K501">
        <v>99.47</v>
      </c>
      <c r="L501">
        <v>95</v>
      </c>
      <c r="M501">
        <v>100</v>
      </c>
      <c r="N501">
        <v>99</v>
      </c>
      <c r="O501">
        <v>99.87</v>
      </c>
      <c r="P501">
        <v>94.78</v>
      </c>
      <c r="Q501">
        <v>99.85</v>
      </c>
      <c r="T501">
        <f t="shared" si="70"/>
        <v>25</v>
      </c>
      <c r="U501">
        <f t="shared" si="71"/>
        <v>16</v>
      </c>
      <c r="V501">
        <f t="shared" si="72"/>
        <v>23.716900000000045</v>
      </c>
      <c r="W501">
        <f t="shared" si="73"/>
        <v>4.8399999999999499E-2</v>
      </c>
      <c r="X501">
        <f t="shared" si="74"/>
        <v>23.522499999999944</v>
      </c>
      <c r="Z501">
        <v>999</v>
      </c>
      <c r="AC501">
        <f t="shared" si="75"/>
        <v>-5</v>
      </c>
      <c r="AD501">
        <f t="shared" si="76"/>
        <v>-4</v>
      </c>
      <c r="AE501">
        <f t="shared" si="77"/>
        <v>-4.8700000000000045</v>
      </c>
      <c r="AF501">
        <f t="shared" si="78"/>
        <v>0.21999999999999886</v>
      </c>
      <c r="AG501">
        <f t="shared" si="79"/>
        <v>-4.8499999999999943</v>
      </c>
      <c r="AQ501">
        <v>0</v>
      </c>
      <c r="AR501">
        <v>0</v>
      </c>
      <c r="AS501">
        <v>1</v>
      </c>
      <c r="AT501">
        <v>0</v>
      </c>
      <c r="AU501">
        <v>1</v>
      </c>
    </row>
    <row r="502" spans="1:47" x14ac:dyDescent="0.25">
      <c r="A502">
        <v>500</v>
      </c>
      <c r="B502">
        <v>501</v>
      </c>
      <c r="C502">
        <v>502</v>
      </c>
      <c r="D502">
        <v>503</v>
      </c>
      <c r="E502">
        <v>504</v>
      </c>
      <c r="F502">
        <v>505</v>
      </c>
      <c r="G502">
        <v>29.19</v>
      </c>
      <c r="H502">
        <v>31.62</v>
      </c>
      <c r="I502">
        <v>7.73</v>
      </c>
      <c r="J502">
        <v>15.47</v>
      </c>
      <c r="K502">
        <v>14.93</v>
      </c>
      <c r="L502">
        <v>0</v>
      </c>
      <c r="M502">
        <v>15.47</v>
      </c>
      <c r="N502">
        <v>19</v>
      </c>
      <c r="O502">
        <v>22.82</v>
      </c>
      <c r="P502">
        <v>11.07</v>
      </c>
      <c r="Q502">
        <v>28.68</v>
      </c>
      <c r="T502">
        <f t="shared" si="70"/>
        <v>239.32090000000002</v>
      </c>
      <c r="U502">
        <f t="shared" si="71"/>
        <v>361</v>
      </c>
      <c r="V502">
        <f t="shared" si="72"/>
        <v>520.75239999999997</v>
      </c>
      <c r="W502">
        <f t="shared" si="73"/>
        <v>122.54490000000001</v>
      </c>
      <c r="X502">
        <f t="shared" si="74"/>
        <v>822.54239999999993</v>
      </c>
      <c r="Z502">
        <v>1001</v>
      </c>
      <c r="AC502">
        <f t="shared" si="75"/>
        <v>-15.47</v>
      </c>
      <c r="AD502">
        <f t="shared" si="76"/>
        <v>-19</v>
      </c>
      <c r="AE502">
        <f t="shared" si="77"/>
        <v>-22.82</v>
      </c>
      <c r="AF502">
        <f t="shared" si="78"/>
        <v>-11.07</v>
      </c>
      <c r="AG502">
        <f t="shared" si="79"/>
        <v>-28.68</v>
      </c>
      <c r="AQ502">
        <v>0</v>
      </c>
      <c r="AR502">
        <v>0</v>
      </c>
      <c r="AS502">
        <v>0</v>
      </c>
      <c r="AT502">
        <v>2</v>
      </c>
      <c r="AU502">
        <v>0</v>
      </c>
    </row>
    <row r="503" spans="1:47" x14ac:dyDescent="0.25">
      <c r="A503">
        <v>501</v>
      </c>
      <c r="B503">
        <v>502</v>
      </c>
      <c r="C503">
        <v>503</v>
      </c>
      <c r="D503">
        <v>504</v>
      </c>
      <c r="E503">
        <v>505</v>
      </c>
      <c r="F503">
        <v>506</v>
      </c>
      <c r="G503">
        <v>70.62</v>
      </c>
      <c r="H503">
        <v>100</v>
      </c>
      <c r="I503">
        <v>51.47</v>
      </c>
      <c r="J503">
        <v>65.930000000000007</v>
      </c>
      <c r="K503">
        <v>51.59</v>
      </c>
      <c r="L503">
        <v>70</v>
      </c>
      <c r="M503">
        <v>65.930000000000007</v>
      </c>
      <c r="N503">
        <v>67</v>
      </c>
      <c r="O503">
        <v>63.97</v>
      </c>
      <c r="P503">
        <v>56.52</v>
      </c>
      <c r="Q503">
        <v>75.7</v>
      </c>
      <c r="T503">
        <f t="shared" si="70"/>
        <v>16.564899999999945</v>
      </c>
      <c r="U503">
        <f t="shared" si="71"/>
        <v>9</v>
      </c>
      <c r="V503">
        <f t="shared" si="72"/>
        <v>36.360900000000015</v>
      </c>
      <c r="W503">
        <f t="shared" si="73"/>
        <v>181.71039999999991</v>
      </c>
      <c r="X503">
        <f t="shared" si="74"/>
        <v>32.49000000000003</v>
      </c>
      <c r="Z503">
        <v>1003</v>
      </c>
      <c r="AC503">
        <f t="shared" si="75"/>
        <v>4.0699999999999932</v>
      </c>
      <c r="AD503">
        <f t="shared" si="76"/>
        <v>3</v>
      </c>
      <c r="AE503">
        <f t="shared" si="77"/>
        <v>6.0300000000000011</v>
      </c>
      <c r="AF503">
        <f t="shared" si="78"/>
        <v>13.479999999999997</v>
      </c>
      <c r="AG503">
        <f t="shared" si="79"/>
        <v>-5.7000000000000028</v>
      </c>
      <c r="AQ503">
        <v>0</v>
      </c>
      <c r="AR503">
        <v>0</v>
      </c>
      <c r="AS503">
        <v>1</v>
      </c>
      <c r="AT503">
        <v>0</v>
      </c>
      <c r="AU503">
        <v>0</v>
      </c>
    </row>
    <row r="504" spans="1:47" x14ac:dyDescent="0.25">
      <c r="A504">
        <v>502</v>
      </c>
      <c r="B504">
        <v>503</v>
      </c>
      <c r="C504">
        <v>504</v>
      </c>
      <c r="D504">
        <v>505</v>
      </c>
      <c r="E504">
        <v>506</v>
      </c>
      <c r="F504">
        <v>507</v>
      </c>
      <c r="G504">
        <v>100</v>
      </c>
      <c r="H504">
        <v>98.47</v>
      </c>
      <c r="I504">
        <v>90.93</v>
      </c>
      <c r="J504">
        <v>100</v>
      </c>
      <c r="K504">
        <v>100</v>
      </c>
      <c r="L504">
        <v>100</v>
      </c>
      <c r="M504">
        <v>100</v>
      </c>
      <c r="N504">
        <v>97</v>
      </c>
      <c r="O504">
        <v>97.88</v>
      </c>
      <c r="P504">
        <v>92.26</v>
      </c>
      <c r="Q504">
        <v>96.27</v>
      </c>
      <c r="T504">
        <f t="shared" si="70"/>
        <v>0</v>
      </c>
      <c r="U504">
        <f t="shared" si="71"/>
        <v>9</v>
      </c>
      <c r="V504">
        <f t="shared" si="72"/>
        <v>4.4944000000000193</v>
      </c>
      <c r="W504">
        <f t="shared" si="73"/>
        <v>59.907599999999924</v>
      </c>
      <c r="X504">
        <f t="shared" si="74"/>
        <v>13.912900000000029</v>
      </c>
      <c r="Z504">
        <v>1005</v>
      </c>
      <c r="AC504">
        <f t="shared" si="75"/>
        <v>0</v>
      </c>
      <c r="AD504">
        <f t="shared" si="76"/>
        <v>3</v>
      </c>
      <c r="AE504">
        <f t="shared" si="77"/>
        <v>2.1200000000000045</v>
      </c>
      <c r="AF504">
        <f t="shared" si="78"/>
        <v>7.7399999999999949</v>
      </c>
      <c r="AG504">
        <f t="shared" si="79"/>
        <v>3.730000000000004</v>
      </c>
      <c r="AQ504">
        <v>0</v>
      </c>
      <c r="AR504">
        <v>0</v>
      </c>
      <c r="AS504">
        <v>0</v>
      </c>
      <c r="AT504">
        <v>0</v>
      </c>
      <c r="AU504">
        <v>0</v>
      </c>
    </row>
    <row r="505" spans="1:47" x14ac:dyDescent="0.25">
      <c r="A505">
        <v>503</v>
      </c>
      <c r="B505">
        <v>504</v>
      </c>
      <c r="C505">
        <v>505</v>
      </c>
      <c r="D505">
        <v>506</v>
      </c>
      <c r="E505">
        <v>507</v>
      </c>
      <c r="F505">
        <v>508</v>
      </c>
      <c r="G505">
        <v>48.47</v>
      </c>
      <c r="H505">
        <v>46.93</v>
      </c>
      <c r="I505">
        <v>0</v>
      </c>
      <c r="J505">
        <v>0</v>
      </c>
      <c r="K505">
        <v>37.950000000000003</v>
      </c>
      <c r="L505">
        <v>27</v>
      </c>
      <c r="M505">
        <v>37.950000000000003</v>
      </c>
      <c r="N505">
        <v>26</v>
      </c>
      <c r="O505">
        <v>22.33</v>
      </c>
      <c r="P505">
        <v>16.12</v>
      </c>
      <c r="Q505">
        <v>27.44</v>
      </c>
      <c r="T505">
        <f t="shared" si="70"/>
        <v>119.90250000000006</v>
      </c>
      <c r="U505">
        <f t="shared" si="71"/>
        <v>1</v>
      </c>
      <c r="V505">
        <f t="shared" si="72"/>
        <v>21.808900000000015</v>
      </c>
      <c r="W505">
        <f t="shared" si="73"/>
        <v>118.37439999999998</v>
      </c>
      <c r="X505">
        <f t="shared" si="74"/>
        <v>0.19360000000000113</v>
      </c>
      <c r="Z505">
        <v>1007</v>
      </c>
      <c r="AC505">
        <f t="shared" si="75"/>
        <v>-10.950000000000003</v>
      </c>
      <c r="AD505">
        <f t="shared" si="76"/>
        <v>1</v>
      </c>
      <c r="AE505">
        <f t="shared" si="77"/>
        <v>4.6700000000000017</v>
      </c>
      <c r="AF505">
        <f t="shared" si="78"/>
        <v>10.879999999999999</v>
      </c>
      <c r="AG505">
        <f t="shared" si="79"/>
        <v>-0.44000000000000128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 x14ac:dyDescent="0.25">
      <c r="A506">
        <v>504</v>
      </c>
      <c r="B506">
        <v>505</v>
      </c>
      <c r="C506">
        <v>506</v>
      </c>
      <c r="D506">
        <v>507</v>
      </c>
      <c r="E506">
        <v>508</v>
      </c>
      <c r="F506">
        <v>509</v>
      </c>
      <c r="G506">
        <v>79.930000000000007</v>
      </c>
      <c r="H506">
        <v>50.59</v>
      </c>
      <c r="I506">
        <v>61.53</v>
      </c>
      <c r="J506">
        <v>73.95</v>
      </c>
      <c r="K506">
        <v>73.66</v>
      </c>
      <c r="L506">
        <v>86</v>
      </c>
      <c r="M506">
        <v>73.66</v>
      </c>
      <c r="N506">
        <v>67</v>
      </c>
      <c r="O506">
        <v>65.790000000000006</v>
      </c>
      <c r="P506">
        <v>61.47</v>
      </c>
      <c r="Q506">
        <v>71.040000000000006</v>
      </c>
      <c r="T506">
        <f t="shared" si="70"/>
        <v>152.27560000000008</v>
      </c>
      <c r="U506">
        <f t="shared" si="71"/>
        <v>361</v>
      </c>
      <c r="V506">
        <f t="shared" si="72"/>
        <v>408.44409999999976</v>
      </c>
      <c r="W506">
        <f t="shared" si="73"/>
        <v>601.72090000000003</v>
      </c>
      <c r="X506">
        <f t="shared" si="74"/>
        <v>223.80159999999981</v>
      </c>
      <c r="Z506">
        <v>1009</v>
      </c>
      <c r="AC506">
        <f t="shared" si="75"/>
        <v>12.340000000000003</v>
      </c>
      <c r="AD506">
        <f t="shared" si="76"/>
        <v>19</v>
      </c>
      <c r="AE506">
        <f t="shared" si="77"/>
        <v>20.209999999999994</v>
      </c>
      <c r="AF506">
        <f t="shared" si="78"/>
        <v>24.53</v>
      </c>
      <c r="AG506">
        <f t="shared" si="79"/>
        <v>14.959999999999994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 x14ac:dyDescent="0.25">
      <c r="A507">
        <v>505</v>
      </c>
      <c r="B507">
        <v>506</v>
      </c>
      <c r="C507">
        <v>507</v>
      </c>
      <c r="D507">
        <v>508</v>
      </c>
      <c r="E507">
        <v>509</v>
      </c>
      <c r="F507">
        <v>510</v>
      </c>
      <c r="G507">
        <v>25.59</v>
      </c>
      <c r="H507">
        <v>68.53</v>
      </c>
      <c r="I507">
        <v>81.95</v>
      </c>
      <c r="J507">
        <v>50.66</v>
      </c>
      <c r="K507">
        <v>67.44</v>
      </c>
      <c r="L507">
        <v>73</v>
      </c>
      <c r="M507">
        <v>67.44</v>
      </c>
      <c r="N507">
        <v>58</v>
      </c>
      <c r="O507">
        <v>56.92</v>
      </c>
      <c r="P507">
        <v>51.43</v>
      </c>
      <c r="Q507">
        <v>67.52</v>
      </c>
      <c r="T507">
        <f t="shared" si="70"/>
        <v>30.913600000000024</v>
      </c>
      <c r="U507">
        <f t="shared" si="71"/>
        <v>225</v>
      </c>
      <c r="V507">
        <f t="shared" si="72"/>
        <v>258.56639999999993</v>
      </c>
      <c r="W507">
        <f t="shared" si="73"/>
        <v>465.26490000000001</v>
      </c>
      <c r="X507">
        <f t="shared" si="74"/>
        <v>30.030400000000043</v>
      </c>
      <c r="Z507">
        <v>1011</v>
      </c>
      <c r="AC507">
        <f t="shared" si="75"/>
        <v>5.5600000000000023</v>
      </c>
      <c r="AD507">
        <f t="shared" si="76"/>
        <v>15</v>
      </c>
      <c r="AE507">
        <f t="shared" si="77"/>
        <v>16.079999999999998</v>
      </c>
      <c r="AF507">
        <f t="shared" si="78"/>
        <v>21.57</v>
      </c>
      <c r="AG507">
        <f t="shared" si="79"/>
        <v>5.480000000000004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 x14ac:dyDescent="0.25">
      <c r="A508">
        <v>506</v>
      </c>
      <c r="B508">
        <v>507</v>
      </c>
      <c r="C508">
        <v>508</v>
      </c>
      <c r="D508">
        <v>509</v>
      </c>
      <c r="E508">
        <v>510</v>
      </c>
      <c r="F508">
        <v>511</v>
      </c>
      <c r="G508">
        <v>66.53</v>
      </c>
      <c r="H508">
        <v>58.95</v>
      </c>
      <c r="I508">
        <v>42.66</v>
      </c>
      <c r="J508">
        <v>57.44</v>
      </c>
      <c r="K508">
        <v>75.28</v>
      </c>
      <c r="L508">
        <v>46</v>
      </c>
      <c r="M508">
        <v>58.95</v>
      </c>
      <c r="N508">
        <v>59</v>
      </c>
      <c r="O508">
        <v>60.15</v>
      </c>
      <c r="P508">
        <v>53.35</v>
      </c>
      <c r="Q508">
        <v>55.45</v>
      </c>
      <c r="T508">
        <f t="shared" si="70"/>
        <v>167.70250000000007</v>
      </c>
      <c r="U508">
        <f t="shared" si="71"/>
        <v>169</v>
      </c>
      <c r="V508">
        <f t="shared" si="72"/>
        <v>200.22249999999997</v>
      </c>
      <c r="W508">
        <f t="shared" si="73"/>
        <v>54.022500000000022</v>
      </c>
      <c r="X508">
        <f t="shared" si="74"/>
        <v>89.302500000000052</v>
      </c>
      <c r="Z508">
        <v>1013</v>
      </c>
      <c r="AC508">
        <f t="shared" si="75"/>
        <v>-12.950000000000003</v>
      </c>
      <c r="AD508">
        <f t="shared" si="76"/>
        <v>-13</v>
      </c>
      <c r="AE508">
        <f t="shared" si="77"/>
        <v>-14.149999999999999</v>
      </c>
      <c r="AF508">
        <f t="shared" si="78"/>
        <v>-7.3500000000000014</v>
      </c>
      <c r="AG508">
        <f t="shared" si="79"/>
        <v>-9.4500000000000028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 x14ac:dyDescent="0.25">
      <c r="A509">
        <v>507</v>
      </c>
      <c r="B509">
        <v>508</v>
      </c>
      <c r="C509">
        <v>509</v>
      </c>
      <c r="D509">
        <v>510</v>
      </c>
      <c r="E509">
        <v>511</v>
      </c>
      <c r="F509">
        <v>512</v>
      </c>
      <c r="G509">
        <v>96.95</v>
      </c>
      <c r="H509">
        <v>100</v>
      </c>
      <c r="I509">
        <v>76.44</v>
      </c>
      <c r="J509">
        <v>100</v>
      </c>
      <c r="K509">
        <v>69.680000000000007</v>
      </c>
      <c r="L509">
        <v>100</v>
      </c>
      <c r="M509">
        <v>96.95</v>
      </c>
      <c r="N509">
        <v>88</v>
      </c>
      <c r="O509">
        <v>85.66</v>
      </c>
      <c r="P509">
        <v>81.06</v>
      </c>
      <c r="Q509">
        <v>83.41</v>
      </c>
      <c r="T509">
        <f t="shared" si="70"/>
        <v>9.3024999999999824</v>
      </c>
      <c r="U509">
        <f t="shared" si="71"/>
        <v>144</v>
      </c>
      <c r="V509">
        <f t="shared" si="72"/>
        <v>205.6356000000001</v>
      </c>
      <c r="W509">
        <f t="shared" si="73"/>
        <v>358.72359999999992</v>
      </c>
      <c r="X509">
        <f t="shared" si="74"/>
        <v>275.2281000000001</v>
      </c>
      <c r="Z509">
        <v>1015</v>
      </c>
      <c r="AC509">
        <f t="shared" si="75"/>
        <v>3.0499999999999972</v>
      </c>
      <c r="AD509">
        <f t="shared" si="76"/>
        <v>12</v>
      </c>
      <c r="AE509">
        <f t="shared" si="77"/>
        <v>14.340000000000003</v>
      </c>
      <c r="AF509">
        <f t="shared" si="78"/>
        <v>18.939999999999998</v>
      </c>
      <c r="AG509">
        <f t="shared" si="79"/>
        <v>16.590000000000003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 x14ac:dyDescent="0.25">
      <c r="A510">
        <v>508</v>
      </c>
      <c r="B510">
        <v>509</v>
      </c>
      <c r="C510">
        <v>510</v>
      </c>
      <c r="D510">
        <v>511</v>
      </c>
      <c r="E510">
        <v>512</v>
      </c>
      <c r="F510">
        <v>513</v>
      </c>
      <c r="G510">
        <v>0</v>
      </c>
      <c r="H510">
        <v>0</v>
      </c>
      <c r="I510">
        <v>34.28</v>
      </c>
      <c r="J510">
        <v>10.68</v>
      </c>
      <c r="K510">
        <v>15.96</v>
      </c>
      <c r="L510">
        <v>0</v>
      </c>
      <c r="M510">
        <v>10.68</v>
      </c>
      <c r="N510">
        <v>11</v>
      </c>
      <c r="O510">
        <v>8.75</v>
      </c>
      <c r="P510">
        <v>0.96</v>
      </c>
      <c r="Q510">
        <v>5.8</v>
      </c>
      <c r="T510">
        <f t="shared" si="70"/>
        <v>114.0624</v>
      </c>
      <c r="U510">
        <f t="shared" si="71"/>
        <v>121</v>
      </c>
      <c r="V510">
        <f t="shared" si="72"/>
        <v>76.5625</v>
      </c>
      <c r="W510">
        <f t="shared" si="73"/>
        <v>0.92159999999999997</v>
      </c>
      <c r="X510">
        <f t="shared" si="74"/>
        <v>33.64</v>
      </c>
      <c r="Z510">
        <v>1017</v>
      </c>
      <c r="AC510">
        <f t="shared" si="75"/>
        <v>-10.68</v>
      </c>
      <c r="AD510">
        <f t="shared" si="76"/>
        <v>-11</v>
      </c>
      <c r="AE510">
        <f t="shared" si="77"/>
        <v>-8.75</v>
      </c>
      <c r="AF510">
        <f t="shared" si="78"/>
        <v>-0.96</v>
      </c>
      <c r="AG510">
        <f t="shared" si="79"/>
        <v>-5.8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 x14ac:dyDescent="0.25">
      <c r="A511">
        <v>509</v>
      </c>
      <c r="B511">
        <v>510</v>
      </c>
      <c r="C511">
        <v>511</v>
      </c>
      <c r="D511">
        <v>512</v>
      </c>
      <c r="E511">
        <v>513</v>
      </c>
      <c r="F511">
        <v>514</v>
      </c>
      <c r="G511">
        <v>49.44</v>
      </c>
      <c r="H511">
        <v>76.28</v>
      </c>
      <c r="I511">
        <v>29.68</v>
      </c>
      <c r="J511">
        <v>21.96</v>
      </c>
      <c r="K511">
        <v>79.92</v>
      </c>
      <c r="L511">
        <v>60</v>
      </c>
      <c r="M511">
        <v>49.44</v>
      </c>
      <c r="N511">
        <v>50</v>
      </c>
      <c r="O511">
        <v>51.12</v>
      </c>
      <c r="P511">
        <v>46.31</v>
      </c>
      <c r="Q511">
        <v>53.05</v>
      </c>
      <c r="T511">
        <f t="shared" si="70"/>
        <v>111.51360000000005</v>
      </c>
      <c r="U511">
        <f t="shared" si="71"/>
        <v>100</v>
      </c>
      <c r="V511">
        <f t="shared" si="72"/>
        <v>78.854400000000041</v>
      </c>
      <c r="W511">
        <f t="shared" si="73"/>
        <v>187.41609999999994</v>
      </c>
      <c r="X511">
        <f t="shared" si="74"/>
        <v>48.302500000000038</v>
      </c>
      <c r="Z511">
        <v>1019</v>
      </c>
      <c r="AC511">
        <f t="shared" si="75"/>
        <v>10.560000000000002</v>
      </c>
      <c r="AD511">
        <f t="shared" si="76"/>
        <v>10</v>
      </c>
      <c r="AE511">
        <f t="shared" si="77"/>
        <v>8.8800000000000026</v>
      </c>
      <c r="AF511">
        <f t="shared" si="78"/>
        <v>13.689999999999998</v>
      </c>
      <c r="AG511">
        <f t="shared" si="79"/>
        <v>6.9500000000000028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 x14ac:dyDescent="0.25">
      <c r="A512">
        <v>510</v>
      </c>
      <c r="B512">
        <v>511</v>
      </c>
      <c r="C512">
        <v>512</v>
      </c>
      <c r="D512">
        <v>513</v>
      </c>
      <c r="E512">
        <v>514</v>
      </c>
      <c r="F512">
        <v>515</v>
      </c>
      <c r="G512">
        <v>100</v>
      </c>
      <c r="H512">
        <v>100</v>
      </c>
      <c r="I512">
        <v>88.96</v>
      </c>
      <c r="J512">
        <v>100</v>
      </c>
      <c r="K512">
        <v>83.9</v>
      </c>
      <c r="L512">
        <v>100</v>
      </c>
      <c r="M512">
        <v>100</v>
      </c>
      <c r="N512">
        <v>94</v>
      </c>
      <c r="O512">
        <v>94.31</v>
      </c>
      <c r="P512">
        <v>91.49</v>
      </c>
      <c r="Q512">
        <v>96.1</v>
      </c>
      <c r="T512">
        <f t="shared" si="70"/>
        <v>0</v>
      </c>
      <c r="U512">
        <f t="shared" si="71"/>
        <v>36</v>
      </c>
      <c r="V512">
        <f t="shared" si="72"/>
        <v>32.376099999999973</v>
      </c>
      <c r="W512">
        <f t="shared" si="73"/>
        <v>72.42010000000009</v>
      </c>
      <c r="X512">
        <f t="shared" si="74"/>
        <v>15.210000000000043</v>
      </c>
      <c r="Z512">
        <v>1021</v>
      </c>
      <c r="AC512">
        <f t="shared" si="75"/>
        <v>0</v>
      </c>
      <c r="AD512">
        <f t="shared" si="76"/>
        <v>6</v>
      </c>
      <c r="AE512">
        <f t="shared" si="77"/>
        <v>5.6899999999999977</v>
      </c>
      <c r="AF512">
        <f t="shared" si="78"/>
        <v>8.5100000000000051</v>
      </c>
      <c r="AG512">
        <f t="shared" si="79"/>
        <v>3.9000000000000057</v>
      </c>
      <c r="AQ512">
        <v>0</v>
      </c>
      <c r="AR512">
        <v>0</v>
      </c>
      <c r="AS512">
        <v>0</v>
      </c>
      <c r="AT512">
        <v>1</v>
      </c>
      <c r="AU512">
        <v>0</v>
      </c>
    </row>
    <row r="513" spans="1:47" x14ac:dyDescent="0.25">
      <c r="A513">
        <v>511</v>
      </c>
      <c r="B513">
        <v>512</v>
      </c>
      <c r="C513">
        <v>513</v>
      </c>
      <c r="D513">
        <v>514</v>
      </c>
      <c r="E513">
        <v>515</v>
      </c>
      <c r="F513">
        <v>516</v>
      </c>
      <c r="G513">
        <v>33.68</v>
      </c>
      <c r="H513">
        <v>0</v>
      </c>
      <c r="I513">
        <v>44.92</v>
      </c>
      <c r="J513">
        <v>43.9</v>
      </c>
      <c r="K513">
        <v>50.7</v>
      </c>
      <c r="L513">
        <v>30</v>
      </c>
      <c r="M513">
        <v>43.9</v>
      </c>
      <c r="N513">
        <v>34</v>
      </c>
      <c r="O513">
        <v>40.49</v>
      </c>
      <c r="P513">
        <v>27.32</v>
      </c>
      <c r="Q513">
        <v>36.99</v>
      </c>
      <c r="T513">
        <f t="shared" si="70"/>
        <v>193.20999999999995</v>
      </c>
      <c r="U513">
        <f t="shared" si="71"/>
        <v>16</v>
      </c>
      <c r="V513">
        <f t="shared" si="72"/>
        <v>110.04010000000004</v>
      </c>
      <c r="W513">
        <f t="shared" si="73"/>
        <v>7.1823999999999986</v>
      </c>
      <c r="X513">
        <f t="shared" si="74"/>
        <v>48.860100000000031</v>
      </c>
      <c r="Z513">
        <v>1023</v>
      </c>
      <c r="AC513">
        <f t="shared" si="75"/>
        <v>-13.899999999999999</v>
      </c>
      <c r="AD513">
        <f t="shared" si="76"/>
        <v>-4</v>
      </c>
      <c r="AE513">
        <f t="shared" si="77"/>
        <v>-10.490000000000002</v>
      </c>
      <c r="AF513">
        <f t="shared" si="78"/>
        <v>2.6799999999999997</v>
      </c>
      <c r="AG513">
        <f t="shared" si="79"/>
        <v>-6.990000000000002</v>
      </c>
      <c r="AQ513">
        <v>0</v>
      </c>
      <c r="AR513">
        <v>0</v>
      </c>
      <c r="AS513">
        <v>1</v>
      </c>
      <c r="AT513">
        <v>0</v>
      </c>
      <c r="AU513">
        <v>0</v>
      </c>
    </row>
    <row r="514" spans="1:47" x14ac:dyDescent="0.25">
      <c r="A514">
        <v>512</v>
      </c>
      <c r="B514">
        <v>513</v>
      </c>
      <c r="C514">
        <v>514</v>
      </c>
      <c r="D514">
        <v>515</v>
      </c>
      <c r="E514">
        <v>516</v>
      </c>
      <c r="F514">
        <v>517</v>
      </c>
      <c r="G514">
        <v>64.959999999999994</v>
      </c>
      <c r="H514">
        <v>43.92</v>
      </c>
      <c r="I514">
        <v>3.9</v>
      </c>
      <c r="J514">
        <v>32.700000000000003</v>
      </c>
      <c r="K514">
        <v>48.11</v>
      </c>
      <c r="L514">
        <v>37</v>
      </c>
      <c r="M514">
        <v>43.92</v>
      </c>
      <c r="N514">
        <v>38</v>
      </c>
      <c r="O514">
        <v>34.04</v>
      </c>
      <c r="P514">
        <v>30.04</v>
      </c>
      <c r="Q514">
        <v>31.06</v>
      </c>
      <c r="T514">
        <f t="shared" si="70"/>
        <v>47.886400000000023</v>
      </c>
      <c r="U514">
        <f t="shared" si="71"/>
        <v>1</v>
      </c>
      <c r="V514">
        <f t="shared" si="72"/>
        <v>8.7616000000000049</v>
      </c>
      <c r="W514">
        <f t="shared" si="73"/>
        <v>48.441600000000015</v>
      </c>
      <c r="X514">
        <f t="shared" si="74"/>
        <v>35.283600000000014</v>
      </c>
      <c r="Z514">
        <v>1025</v>
      </c>
      <c r="AC514">
        <f t="shared" si="75"/>
        <v>-6.9200000000000017</v>
      </c>
      <c r="AD514">
        <f t="shared" si="76"/>
        <v>-1</v>
      </c>
      <c r="AE514">
        <f t="shared" si="77"/>
        <v>2.9600000000000009</v>
      </c>
      <c r="AF514">
        <f t="shared" si="78"/>
        <v>6.9600000000000009</v>
      </c>
      <c r="AG514">
        <f t="shared" si="79"/>
        <v>5.9400000000000013</v>
      </c>
      <c r="AQ514">
        <v>0</v>
      </c>
      <c r="AR514">
        <v>1</v>
      </c>
      <c r="AS514">
        <v>0</v>
      </c>
      <c r="AT514">
        <v>1</v>
      </c>
      <c r="AU514">
        <v>0</v>
      </c>
    </row>
    <row r="515" spans="1:47" x14ac:dyDescent="0.25">
      <c r="A515">
        <v>513</v>
      </c>
      <c r="B515">
        <v>514</v>
      </c>
      <c r="C515">
        <v>515</v>
      </c>
      <c r="D515">
        <v>516</v>
      </c>
      <c r="E515">
        <v>517</v>
      </c>
      <c r="F515">
        <v>518</v>
      </c>
      <c r="G515">
        <v>36.92</v>
      </c>
      <c r="H515">
        <v>0.9</v>
      </c>
      <c r="I515">
        <v>37.700000000000003</v>
      </c>
      <c r="J515">
        <v>7.11</v>
      </c>
      <c r="K515">
        <v>19.61</v>
      </c>
      <c r="L515">
        <v>11</v>
      </c>
      <c r="M515">
        <v>19.61</v>
      </c>
      <c r="N515">
        <v>19</v>
      </c>
      <c r="O515">
        <v>24.08</v>
      </c>
      <c r="P515">
        <v>12.2</v>
      </c>
      <c r="Q515">
        <v>22.75</v>
      </c>
      <c r="T515">
        <f t="shared" ref="T515:T578" si="80">POWER(L515-M515,2)</f>
        <v>74.132099999999994</v>
      </c>
      <c r="U515">
        <f t="shared" ref="U515:U578" si="81">POWER(L515-N515,2)</f>
        <v>64</v>
      </c>
      <c r="V515">
        <f t="shared" ref="V515:V578" si="82">POWER(L515-O515,2)</f>
        <v>171.08639999999997</v>
      </c>
      <c r="W515">
        <f t="shared" ref="W515:W578" si="83">POWER(L515-P515,2)</f>
        <v>1.4399999999999984</v>
      </c>
      <c r="X515">
        <f t="shared" ref="X515:X578" si="84">POWER(L515-Q515,2)</f>
        <v>138.0625</v>
      </c>
      <c r="Z515">
        <v>1027</v>
      </c>
      <c r="AC515">
        <f t="shared" ref="AC515:AC578" si="85">L515-M515</f>
        <v>-8.61</v>
      </c>
      <c r="AD515">
        <f t="shared" ref="AD515:AD578" si="86">L515-N515</f>
        <v>-8</v>
      </c>
      <c r="AE515">
        <f t="shared" ref="AE515:AE578" si="87">L515-O515</f>
        <v>-13.079999999999998</v>
      </c>
      <c r="AF515">
        <f t="shared" ref="AF515:AF578" si="88">L515-P515</f>
        <v>-1.1999999999999993</v>
      </c>
      <c r="AG515">
        <f t="shared" ref="AG515:AG578" si="89">L515-Q515</f>
        <v>-11.75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 x14ac:dyDescent="0.25">
      <c r="A516">
        <v>514</v>
      </c>
      <c r="B516">
        <v>515</v>
      </c>
      <c r="C516">
        <v>516</v>
      </c>
      <c r="D516">
        <v>517</v>
      </c>
      <c r="E516">
        <v>518</v>
      </c>
      <c r="F516">
        <v>519</v>
      </c>
      <c r="G516">
        <v>11.9</v>
      </c>
      <c r="H516">
        <v>15.7</v>
      </c>
      <c r="I516">
        <v>27.11</v>
      </c>
      <c r="J516">
        <v>34.61</v>
      </c>
      <c r="K516">
        <v>0.81</v>
      </c>
      <c r="L516">
        <v>21</v>
      </c>
      <c r="M516">
        <v>15.7</v>
      </c>
      <c r="N516">
        <v>17</v>
      </c>
      <c r="O516">
        <v>19.87</v>
      </c>
      <c r="P516">
        <v>8.83</v>
      </c>
      <c r="Q516">
        <v>14.43</v>
      </c>
      <c r="T516">
        <f t="shared" si="80"/>
        <v>28.090000000000007</v>
      </c>
      <c r="U516">
        <f t="shared" si="81"/>
        <v>16</v>
      </c>
      <c r="V516">
        <f t="shared" si="82"/>
        <v>1.2768999999999977</v>
      </c>
      <c r="W516">
        <f t="shared" si="83"/>
        <v>148.10890000000001</v>
      </c>
      <c r="X516">
        <f t="shared" si="84"/>
        <v>43.164900000000003</v>
      </c>
      <c r="Z516">
        <v>1029</v>
      </c>
      <c r="AC516">
        <f t="shared" si="85"/>
        <v>5.3000000000000007</v>
      </c>
      <c r="AD516">
        <f t="shared" si="86"/>
        <v>4</v>
      </c>
      <c r="AE516">
        <f t="shared" si="87"/>
        <v>1.129999999999999</v>
      </c>
      <c r="AF516">
        <f t="shared" si="88"/>
        <v>12.17</v>
      </c>
      <c r="AG516">
        <f t="shared" si="89"/>
        <v>6.57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 x14ac:dyDescent="0.25">
      <c r="A517">
        <v>515</v>
      </c>
      <c r="B517">
        <v>516</v>
      </c>
      <c r="C517">
        <v>517</v>
      </c>
      <c r="D517">
        <v>518</v>
      </c>
      <c r="E517">
        <v>519</v>
      </c>
      <c r="F517">
        <v>520</v>
      </c>
      <c r="G517">
        <v>54.7</v>
      </c>
      <c r="H517">
        <v>61.11</v>
      </c>
      <c r="I517">
        <v>0</v>
      </c>
      <c r="J517">
        <v>19.809999999999999</v>
      </c>
      <c r="K517">
        <v>37.78</v>
      </c>
      <c r="L517">
        <v>37</v>
      </c>
      <c r="M517">
        <v>37.78</v>
      </c>
      <c r="N517">
        <v>34</v>
      </c>
      <c r="O517">
        <v>39.21</v>
      </c>
      <c r="P517">
        <v>31.34</v>
      </c>
      <c r="Q517">
        <v>37.880000000000003</v>
      </c>
      <c r="T517">
        <f t="shared" si="80"/>
        <v>0.60840000000000183</v>
      </c>
      <c r="U517">
        <f t="shared" si="81"/>
        <v>9</v>
      </c>
      <c r="V517">
        <f t="shared" si="82"/>
        <v>4.8841000000000037</v>
      </c>
      <c r="W517">
        <f t="shared" si="83"/>
        <v>32.035600000000002</v>
      </c>
      <c r="X517">
        <f t="shared" si="84"/>
        <v>0.77440000000000453</v>
      </c>
      <c r="Z517">
        <v>1031</v>
      </c>
      <c r="AC517">
        <f t="shared" si="85"/>
        <v>-0.78000000000000114</v>
      </c>
      <c r="AD517">
        <f t="shared" si="86"/>
        <v>3</v>
      </c>
      <c r="AE517">
        <f t="shared" si="87"/>
        <v>-2.2100000000000009</v>
      </c>
      <c r="AF517">
        <f t="shared" si="88"/>
        <v>5.66</v>
      </c>
      <c r="AG517">
        <f t="shared" si="89"/>
        <v>-0.88000000000000256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 x14ac:dyDescent="0.25">
      <c r="A518">
        <v>516</v>
      </c>
      <c r="B518">
        <v>517</v>
      </c>
      <c r="C518">
        <v>518</v>
      </c>
      <c r="D518">
        <v>519</v>
      </c>
      <c r="E518">
        <v>520</v>
      </c>
      <c r="F518">
        <v>521</v>
      </c>
      <c r="G518">
        <v>100</v>
      </c>
      <c r="H518">
        <v>87.61</v>
      </c>
      <c r="I518">
        <v>94.81</v>
      </c>
      <c r="J518">
        <v>100</v>
      </c>
      <c r="K518">
        <v>100</v>
      </c>
      <c r="L518">
        <v>98</v>
      </c>
      <c r="M518">
        <v>100</v>
      </c>
      <c r="N518">
        <v>96</v>
      </c>
      <c r="O518">
        <v>96.41</v>
      </c>
      <c r="P518">
        <v>88.48</v>
      </c>
      <c r="Q518">
        <v>97.46</v>
      </c>
      <c r="T518">
        <f t="shared" si="80"/>
        <v>4</v>
      </c>
      <c r="U518">
        <f t="shared" si="81"/>
        <v>4</v>
      </c>
      <c r="V518">
        <f t="shared" si="82"/>
        <v>2.5281000000000109</v>
      </c>
      <c r="W518">
        <f t="shared" si="83"/>
        <v>90.630399999999923</v>
      </c>
      <c r="X518">
        <f t="shared" si="84"/>
        <v>0.29160000000000674</v>
      </c>
      <c r="Z518">
        <v>1033</v>
      </c>
      <c r="AC518">
        <f t="shared" si="85"/>
        <v>-2</v>
      </c>
      <c r="AD518">
        <f t="shared" si="86"/>
        <v>2</v>
      </c>
      <c r="AE518">
        <f t="shared" si="87"/>
        <v>1.5900000000000034</v>
      </c>
      <c r="AF518">
        <f t="shared" si="88"/>
        <v>9.519999999999996</v>
      </c>
      <c r="AG518">
        <f t="shared" si="89"/>
        <v>0.54000000000000625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 x14ac:dyDescent="0.25">
      <c r="A519">
        <v>517</v>
      </c>
      <c r="B519">
        <v>518</v>
      </c>
      <c r="C519">
        <v>519</v>
      </c>
      <c r="D519">
        <v>520</v>
      </c>
      <c r="E519">
        <v>521</v>
      </c>
      <c r="F519">
        <v>522</v>
      </c>
      <c r="G519">
        <v>44.61</v>
      </c>
      <c r="H519">
        <v>26.81</v>
      </c>
      <c r="I519">
        <v>34.78</v>
      </c>
      <c r="J519">
        <v>15.46</v>
      </c>
      <c r="K519">
        <v>18.690000000000001</v>
      </c>
      <c r="L519">
        <v>35</v>
      </c>
      <c r="M519">
        <v>26.81</v>
      </c>
      <c r="N519">
        <v>27</v>
      </c>
      <c r="O519">
        <v>26.31</v>
      </c>
      <c r="P519">
        <v>18.170000000000002</v>
      </c>
      <c r="Q519">
        <v>28.56</v>
      </c>
      <c r="T519">
        <f t="shared" si="80"/>
        <v>67.076100000000025</v>
      </c>
      <c r="U519">
        <f t="shared" si="81"/>
        <v>64</v>
      </c>
      <c r="V519">
        <f t="shared" si="82"/>
        <v>75.516100000000023</v>
      </c>
      <c r="W519">
        <f t="shared" si="83"/>
        <v>283.24889999999994</v>
      </c>
      <c r="X519">
        <f t="shared" si="84"/>
        <v>41.473600000000019</v>
      </c>
      <c r="Z519">
        <v>1035</v>
      </c>
      <c r="AC519">
        <f t="shared" si="85"/>
        <v>8.1900000000000013</v>
      </c>
      <c r="AD519">
        <f t="shared" si="86"/>
        <v>8</v>
      </c>
      <c r="AE519">
        <f t="shared" si="87"/>
        <v>8.6900000000000013</v>
      </c>
      <c r="AF519">
        <f t="shared" si="88"/>
        <v>16.829999999999998</v>
      </c>
      <c r="AG519">
        <f t="shared" si="89"/>
        <v>6.4400000000000013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 x14ac:dyDescent="0.25">
      <c r="A520">
        <v>518</v>
      </c>
      <c r="B520">
        <v>519</v>
      </c>
      <c r="C520">
        <v>520</v>
      </c>
      <c r="D520">
        <v>521</v>
      </c>
      <c r="E520">
        <v>522</v>
      </c>
      <c r="F520">
        <v>523</v>
      </c>
      <c r="G520">
        <v>20.81</v>
      </c>
      <c r="H520">
        <v>48.78</v>
      </c>
      <c r="I520">
        <v>63.46</v>
      </c>
      <c r="J520">
        <v>29.69</v>
      </c>
      <c r="K520">
        <v>35.72</v>
      </c>
      <c r="L520">
        <v>38</v>
      </c>
      <c r="M520">
        <v>35.72</v>
      </c>
      <c r="N520">
        <v>39</v>
      </c>
      <c r="O520">
        <v>47.79</v>
      </c>
      <c r="P520">
        <v>34.799999999999997</v>
      </c>
      <c r="Q520">
        <v>40.090000000000003</v>
      </c>
      <c r="T520">
        <f t="shared" si="80"/>
        <v>5.1984000000000048</v>
      </c>
      <c r="U520">
        <f t="shared" si="81"/>
        <v>1</v>
      </c>
      <c r="V520">
        <f t="shared" si="82"/>
        <v>95.844099999999983</v>
      </c>
      <c r="W520">
        <f t="shared" si="83"/>
        <v>10.240000000000018</v>
      </c>
      <c r="X520">
        <f t="shared" si="84"/>
        <v>4.3681000000000143</v>
      </c>
      <c r="Z520">
        <v>1037</v>
      </c>
      <c r="AC520">
        <f t="shared" si="85"/>
        <v>2.2800000000000011</v>
      </c>
      <c r="AD520">
        <f t="shared" si="86"/>
        <v>-1</v>
      </c>
      <c r="AE520">
        <f t="shared" si="87"/>
        <v>-9.7899999999999991</v>
      </c>
      <c r="AF520">
        <f t="shared" si="88"/>
        <v>3.2000000000000028</v>
      </c>
      <c r="AG520">
        <f t="shared" si="89"/>
        <v>-2.0900000000000034</v>
      </c>
      <c r="AQ520">
        <v>0</v>
      </c>
      <c r="AR520">
        <v>0</v>
      </c>
      <c r="AS520">
        <v>0</v>
      </c>
      <c r="AT520">
        <v>1</v>
      </c>
      <c r="AU520">
        <v>0</v>
      </c>
    </row>
    <row r="521" spans="1:47" x14ac:dyDescent="0.25">
      <c r="A521">
        <v>519</v>
      </c>
      <c r="B521">
        <v>520</v>
      </c>
      <c r="C521">
        <v>521</v>
      </c>
      <c r="D521">
        <v>522</v>
      </c>
      <c r="E521">
        <v>523</v>
      </c>
      <c r="F521">
        <v>524</v>
      </c>
      <c r="G521">
        <v>32.78</v>
      </c>
      <c r="H521">
        <v>0</v>
      </c>
      <c r="I521">
        <v>13.69</v>
      </c>
      <c r="J521">
        <v>0</v>
      </c>
      <c r="K521">
        <v>24.7</v>
      </c>
      <c r="L521">
        <v>9</v>
      </c>
      <c r="M521">
        <v>13.69</v>
      </c>
      <c r="N521">
        <v>13</v>
      </c>
      <c r="O521">
        <v>9.41</v>
      </c>
      <c r="P521">
        <v>6.66</v>
      </c>
      <c r="Q521">
        <v>20.99</v>
      </c>
      <c r="T521">
        <f t="shared" si="80"/>
        <v>21.996099999999995</v>
      </c>
      <c r="U521">
        <f t="shared" si="81"/>
        <v>16</v>
      </c>
      <c r="V521">
        <f t="shared" si="82"/>
        <v>0.16810000000000011</v>
      </c>
      <c r="W521">
        <f t="shared" si="83"/>
        <v>5.4755999999999991</v>
      </c>
      <c r="X521">
        <f t="shared" si="84"/>
        <v>143.76009999999997</v>
      </c>
      <c r="Z521">
        <v>1039</v>
      </c>
      <c r="AC521">
        <f t="shared" si="85"/>
        <v>-4.6899999999999995</v>
      </c>
      <c r="AD521">
        <f t="shared" si="86"/>
        <v>-4</v>
      </c>
      <c r="AE521">
        <f t="shared" si="87"/>
        <v>-0.41000000000000014</v>
      </c>
      <c r="AF521">
        <f t="shared" si="88"/>
        <v>2.34</v>
      </c>
      <c r="AG521">
        <f t="shared" si="89"/>
        <v>-11.989999999999998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 x14ac:dyDescent="0.25">
      <c r="A522">
        <v>520</v>
      </c>
      <c r="B522">
        <v>521</v>
      </c>
      <c r="C522">
        <v>522</v>
      </c>
      <c r="D522">
        <v>523</v>
      </c>
      <c r="E522">
        <v>524</v>
      </c>
      <c r="F522">
        <v>525</v>
      </c>
      <c r="G522">
        <v>0</v>
      </c>
      <c r="H522">
        <v>54.69</v>
      </c>
      <c r="I522">
        <v>2.72</v>
      </c>
      <c r="J522">
        <v>10.7</v>
      </c>
      <c r="K522">
        <v>22.81</v>
      </c>
      <c r="L522">
        <v>15</v>
      </c>
      <c r="M522">
        <v>10.7</v>
      </c>
      <c r="N522">
        <v>17</v>
      </c>
      <c r="O522">
        <v>9.5</v>
      </c>
      <c r="P522">
        <v>6.09</v>
      </c>
      <c r="Q522">
        <v>25.77</v>
      </c>
      <c r="T522">
        <f t="shared" si="80"/>
        <v>18.490000000000006</v>
      </c>
      <c r="U522">
        <f t="shared" si="81"/>
        <v>4</v>
      </c>
      <c r="V522">
        <f t="shared" si="82"/>
        <v>30.25</v>
      </c>
      <c r="W522">
        <f t="shared" si="83"/>
        <v>79.388100000000009</v>
      </c>
      <c r="X522">
        <f t="shared" si="84"/>
        <v>115.99289999999999</v>
      </c>
      <c r="Z522">
        <v>1041</v>
      </c>
      <c r="AC522">
        <f t="shared" si="85"/>
        <v>4.3000000000000007</v>
      </c>
      <c r="AD522">
        <f t="shared" si="86"/>
        <v>-2</v>
      </c>
      <c r="AE522">
        <f t="shared" si="87"/>
        <v>5.5</v>
      </c>
      <c r="AF522">
        <f t="shared" si="88"/>
        <v>8.91</v>
      </c>
      <c r="AG522">
        <f t="shared" si="89"/>
        <v>-10.77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 x14ac:dyDescent="0.25">
      <c r="A523">
        <v>521</v>
      </c>
      <c r="B523">
        <v>522</v>
      </c>
      <c r="C523">
        <v>523</v>
      </c>
      <c r="D523">
        <v>524</v>
      </c>
      <c r="E523">
        <v>525</v>
      </c>
      <c r="F523">
        <v>526</v>
      </c>
      <c r="G523">
        <v>92.69</v>
      </c>
      <c r="H523">
        <v>78.72</v>
      </c>
      <c r="I523">
        <v>100</v>
      </c>
      <c r="J523">
        <v>71.81</v>
      </c>
      <c r="K523">
        <v>100</v>
      </c>
      <c r="L523">
        <v>92</v>
      </c>
      <c r="M523">
        <v>92.69</v>
      </c>
      <c r="N523">
        <v>88</v>
      </c>
      <c r="O523">
        <v>85.68</v>
      </c>
      <c r="P523">
        <v>81.459999999999994</v>
      </c>
      <c r="Q523">
        <v>85.11</v>
      </c>
      <c r="T523">
        <f t="shared" si="80"/>
        <v>0.47609999999999686</v>
      </c>
      <c r="U523">
        <f t="shared" si="81"/>
        <v>16</v>
      </c>
      <c r="V523">
        <f t="shared" si="82"/>
        <v>39.942399999999914</v>
      </c>
      <c r="W523">
        <f t="shared" si="83"/>
        <v>111.09160000000013</v>
      </c>
      <c r="X523">
        <f t="shared" si="84"/>
        <v>47.472100000000005</v>
      </c>
      <c r="Z523">
        <v>1043</v>
      </c>
      <c r="AC523">
        <f t="shared" si="85"/>
        <v>-0.68999999999999773</v>
      </c>
      <c r="AD523">
        <f t="shared" si="86"/>
        <v>4</v>
      </c>
      <c r="AE523">
        <f t="shared" si="87"/>
        <v>6.3199999999999932</v>
      </c>
      <c r="AF523">
        <f t="shared" si="88"/>
        <v>10.540000000000006</v>
      </c>
      <c r="AG523">
        <f t="shared" si="89"/>
        <v>6.8900000000000006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 x14ac:dyDescent="0.25">
      <c r="A524">
        <v>522</v>
      </c>
      <c r="B524">
        <v>523</v>
      </c>
      <c r="C524">
        <v>524</v>
      </c>
      <c r="D524">
        <v>525</v>
      </c>
      <c r="E524">
        <v>526</v>
      </c>
      <c r="F524">
        <v>527</v>
      </c>
      <c r="G524">
        <v>0</v>
      </c>
      <c r="H524">
        <v>0</v>
      </c>
      <c r="I524">
        <v>0</v>
      </c>
      <c r="J524">
        <v>0</v>
      </c>
      <c r="K524">
        <v>16.010000000000002</v>
      </c>
      <c r="L524">
        <v>0</v>
      </c>
      <c r="M524">
        <v>0</v>
      </c>
      <c r="N524">
        <v>3</v>
      </c>
      <c r="O524">
        <v>3.92</v>
      </c>
      <c r="P524">
        <v>0</v>
      </c>
      <c r="Q524">
        <v>1.74</v>
      </c>
      <c r="T524">
        <f t="shared" si="80"/>
        <v>0</v>
      </c>
      <c r="U524">
        <f t="shared" si="81"/>
        <v>9</v>
      </c>
      <c r="V524">
        <f t="shared" si="82"/>
        <v>15.366399999999999</v>
      </c>
      <c r="W524">
        <f t="shared" si="83"/>
        <v>0</v>
      </c>
      <c r="X524">
        <f t="shared" si="84"/>
        <v>3.0276000000000001</v>
      </c>
      <c r="Z524">
        <v>1045</v>
      </c>
      <c r="AC524">
        <f t="shared" si="85"/>
        <v>0</v>
      </c>
      <c r="AD524">
        <f t="shared" si="86"/>
        <v>-3</v>
      </c>
      <c r="AE524">
        <f t="shared" si="87"/>
        <v>-3.92</v>
      </c>
      <c r="AF524">
        <f t="shared" si="88"/>
        <v>0</v>
      </c>
      <c r="AG524">
        <f t="shared" si="89"/>
        <v>-1.74</v>
      </c>
      <c r="AQ524">
        <v>0</v>
      </c>
      <c r="AR524">
        <v>0</v>
      </c>
      <c r="AS524">
        <v>0</v>
      </c>
      <c r="AT524">
        <v>0</v>
      </c>
      <c r="AU524">
        <v>1</v>
      </c>
    </row>
    <row r="525" spans="1:47" x14ac:dyDescent="0.25">
      <c r="A525">
        <v>523</v>
      </c>
      <c r="B525">
        <v>524</v>
      </c>
      <c r="C525">
        <v>525</v>
      </c>
      <c r="D525">
        <v>526</v>
      </c>
      <c r="E525">
        <v>527</v>
      </c>
      <c r="F525">
        <v>528</v>
      </c>
      <c r="G525">
        <v>69.7</v>
      </c>
      <c r="H525">
        <v>92.81</v>
      </c>
      <c r="I525">
        <v>68.38</v>
      </c>
      <c r="J525">
        <v>98.01</v>
      </c>
      <c r="K525">
        <v>100</v>
      </c>
      <c r="L525">
        <v>100</v>
      </c>
      <c r="M525">
        <v>92.81</v>
      </c>
      <c r="N525">
        <v>85</v>
      </c>
      <c r="O525">
        <v>85.05</v>
      </c>
      <c r="P525">
        <v>84</v>
      </c>
      <c r="Q525">
        <v>77.77</v>
      </c>
      <c r="T525">
        <f t="shared" si="80"/>
        <v>51.696099999999966</v>
      </c>
      <c r="U525">
        <f t="shared" si="81"/>
        <v>225</v>
      </c>
      <c r="V525">
        <f t="shared" si="82"/>
        <v>223.50250000000008</v>
      </c>
      <c r="W525">
        <f t="shared" si="83"/>
        <v>256</v>
      </c>
      <c r="X525">
        <f t="shared" si="84"/>
        <v>494.1729000000002</v>
      </c>
      <c r="Z525">
        <v>1047</v>
      </c>
      <c r="AC525">
        <f t="shared" si="85"/>
        <v>7.1899999999999977</v>
      </c>
      <c r="AD525">
        <f t="shared" si="86"/>
        <v>15</v>
      </c>
      <c r="AE525">
        <f t="shared" si="87"/>
        <v>14.950000000000003</v>
      </c>
      <c r="AF525">
        <f t="shared" si="88"/>
        <v>16</v>
      </c>
      <c r="AG525">
        <f t="shared" si="89"/>
        <v>22.230000000000004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 x14ac:dyDescent="0.25">
      <c r="A526">
        <v>524</v>
      </c>
      <c r="B526">
        <v>525</v>
      </c>
      <c r="C526">
        <v>526</v>
      </c>
      <c r="D526">
        <v>527</v>
      </c>
      <c r="E526">
        <v>528</v>
      </c>
      <c r="F526">
        <v>529</v>
      </c>
      <c r="G526">
        <v>100</v>
      </c>
      <c r="H526">
        <v>83.38</v>
      </c>
      <c r="I526">
        <v>90.01</v>
      </c>
      <c r="J526">
        <v>75.31</v>
      </c>
      <c r="K526">
        <v>81.14</v>
      </c>
      <c r="L526">
        <v>80</v>
      </c>
      <c r="M526">
        <v>83.38</v>
      </c>
      <c r="N526">
        <v>85</v>
      </c>
      <c r="O526">
        <v>89.42</v>
      </c>
      <c r="P526">
        <v>82.17</v>
      </c>
      <c r="Q526">
        <v>90.02</v>
      </c>
      <c r="T526">
        <f t="shared" si="80"/>
        <v>11.42439999999997</v>
      </c>
      <c r="U526">
        <f t="shared" si="81"/>
        <v>25</v>
      </c>
      <c r="V526">
        <f t="shared" si="82"/>
        <v>88.736400000000032</v>
      </c>
      <c r="W526">
        <f t="shared" si="83"/>
        <v>4.708900000000007</v>
      </c>
      <c r="X526">
        <f t="shared" si="84"/>
        <v>100.40039999999992</v>
      </c>
      <c r="Z526">
        <v>1049</v>
      </c>
      <c r="AC526">
        <f t="shared" si="85"/>
        <v>-3.3799999999999955</v>
      </c>
      <c r="AD526">
        <f t="shared" si="86"/>
        <v>-5</v>
      </c>
      <c r="AE526">
        <f t="shared" si="87"/>
        <v>-9.4200000000000017</v>
      </c>
      <c r="AF526">
        <f t="shared" si="88"/>
        <v>-2.1700000000000017</v>
      </c>
      <c r="AG526">
        <f t="shared" si="89"/>
        <v>-10.019999999999996</v>
      </c>
      <c r="AQ526">
        <v>0</v>
      </c>
      <c r="AR526">
        <v>0</v>
      </c>
      <c r="AS526">
        <v>0</v>
      </c>
      <c r="AT526">
        <v>0</v>
      </c>
      <c r="AU526">
        <v>0</v>
      </c>
    </row>
    <row r="527" spans="1:47" x14ac:dyDescent="0.25">
      <c r="A527">
        <v>525</v>
      </c>
      <c r="B527">
        <v>526</v>
      </c>
      <c r="C527">
        <v>527</v>
      </c>
      <c r="D527">
        <v>528</v>
      </c>
      <c r="E527">
        <v>529</v>
      </c>
      <c r="F527">
        <v>530</v>
      </c>
      <c r="G527">
        <v>100</v>
      </c>
      <c r="H527">
        <v>54.01</v>
      </c>
      <c r="I527">
        <v>80.31</v>
      </c>
      <c r="J527">
        <v>95.14</v>
      </c>
      <c r="K527">
        <v>100</v>
      </c>
      <c r="L527">
        <v>100</v>
      </c>
      <c r="M527">
        <v>95.14</v>
      </c>
      <c r="N527">
        <v>85</v>
      </c>
      <c r="O527">
        <v>83.28</v>
      </c>
      <c r="P527">
        <v>79.34</v>
      </c>
      <c r="Q527">
        <v>90.17</v>
      </c>
      <c r="T527">
        <f t="shared" si="80"/>
        <v>23.619599999999995</v>
      </c>
      <c r="U527">
        <f t="shared" si="81"/>
        <v>225</v>
      </c>
      <c r="V527">
        <f t="shared" si="82"/>
        <v>279.55839999999995</v>
      </c>
      <c r="W527">
        <f t="shared" si="83"/>
        <v>426.83559999999989</v>
      </c>
      <c r="X527">
        <f t="shared" si="84"/>
        <v>96.628899999999973</v>
      </c>
      <c r="Z527">
        <v>1051</v>
      </c>
      <c r="AC527">
        <f t="shared" si="85"/>
        <v>4.8599999999999994</v>
      </c>
      <c r="AD527">
        <f t="shared" si="86"/>
        <v>15</v>
      </c>
      <c r="AE527">
        <f t="shared" si="87"/>
        <v>16.72</v>
      </c>
      <c r="AF527">
        <f t="shared" si="88"/>
        <v>20.659999999999997</v>
      </c>
      <c r="AG527">
        <f t="shared" si="89"/>
        <v>9.8299999999999983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 x14ac:dyDescent="0.25">
      <c r="A528">
        <v>526</v>
      </c>
      <c r="B528">
        <v>527</v>
      </c>
      <c r="C528">
        <v>528</v>
      </c>
      <c r="D528">
        <v>529</v>
      </c>
      <c r="E528">
        <v>530</v>
      </c>
      <c r="F528">
        <v>531</v>
      </c>
      <c r="G528">
        <v>41.01</v>
      </c>
      <c r="H528">
        <v>83.31</v>
      </c>
      <c r="I528">
        <v>11.14</v>
      </c>
      <c r="J528">
        <v>42.31</v>
      </c>
      <c r="K528">
        <v>28.91</v>
      </c>
      <c r="L528">
        <v>55</v>
      </c>
      <c r="M528">
        <v>41.01</v>
      </c>
      <c r="N528">
        <v>41</v>
      </c>
      <c r="O528">
        <v>30.72</v>
      </c>
      <c r="P528">
        <v>30.16</v>
      </c>
      <c r="Q528">
        <v>31.19</v>
      </c>
      <c r="T528">
        <f t="shared" si="80"/>
        <v>195.72010000000006</v>
      </c>
      <c r="U528">
        <f t="shared" si="81"/>
        <v>196</v>
      </c>
      <c r="V528">
        <f t="shared" si="82"/>
        <v>589.51840000000004</v>
      </c>
      <c r="W528">
        <f t="shared" si="83"/>
        <v>617.02559999999994</v>
      </c>
      <c r="X528">
        <f t="shared" si="84"/>
        <v>566.91609999999991</v>
      </c>
      <c r="Z528">
        <v>1053</v>
      </c>
      <c r="AC528">
        <f t="shared" si="85"/>
        <v>13.990000000000002</v>
      </c>
      <c r="AD528">
        <f t="shared" si="86"/>
        <v>14</v>
      </c>
      <c r="AE528">
        <f t="shared" si="87"/>
        <v>24.28</v>
      </c>
      <c r="AF528">
        <f t="shared" si="88"/>
        <v>24.84</v>
      </c>
      <c r="AG528">
        <f t="shared" si="89"/>
        <v>23.81</v>
      </c>
      <c r="AQ528">
        <v>0</v>
      </c>
      <c r="AR528">
        <v>0</v>
      </c>
      <c r="AS528">
        <v>0</v>
      </c>
      <c r="AT528">
        <v>1</v>
      </c>
      <c r="AU528">
        <v>0</v>
      </c>
    </row>
    <row r="529" spans="1:47" x14ac:dyDescent="0.25">
      <c r="A529">
        <v>527</v>
      </c>
      <c r="B529">
        <v>528</v>
      </c>
      <c r="C529">
        <v>529</v>
      </c>
      <c r="D529">
        <v>530</v>
      </c>
      <c r="E529">
        <v>531</v>
      </c>
      <c r="F529">
        <v>532</v>
      </c>
      <c r="G529">
        <v>100</v>
      </c>
      <c r="H529">
        <v>94.14</v>
      </c>
      <c r="I529">
        <v>97.31</v>
      </c>
      <c r="J529">
        <v>89.91</v>
      </c>
      <c r="K529">
        <v>92.84</v>
      </c>
      <c r="L529">
        <v>100</v>
      </c>
      <c r="M529">
        <v>94.14</v>
      </c>
      <c r="N529">
        <v>94</v>
      </c>
      <c r="O529">
        <v>93.45</v>
      </c>
      <c r="P529">
        <v>86.68</v>
      </c>
      <c r="Q529">
        <v>93.25</v>
      </c>
      <c r="T529">
        <f t="shared" si="80"/>
        <v>34.33959999999999</v>
      </c>
      <c r="U529">
        <f t="shared" si="81"/>
        <v>36</v>
      </c>
      <c r="V529">
        <f t="shared" si="82"/>
        <v>42.902499999999961</v>
      </c>
      <c r="W529">
        <f t="shared" si="83"/>
        <v>177.42239999999981</v>
      </c>
      <c r="X529">
        <f t="shared" si="84"/>
        <v>45.5625</v>
      </c>
      <c r="Z529">
        <v>1055</v>
      </c>
      <c r="AC529">
        <f t="shared" si="85"/>
        <v>5.8599999999999994</v>
      </c>
      <c r="AD529">
        <f t="shared" si="86"/>
        <v>6</v>
      </c>
      <c r="AE529">
        <f t="shared" si="87"/>
        <v>6.5499999999999972</v>
      </c>
      <c r="AF529">
        <f t="shared" si="88"/>
        <v>13.319999999999993</v>
      </c>
      <c r="AG529">
        <f t="shared" si="89"/>
        <v>6.75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 x14ac:dyDescent="0.25">
      <c r="A530">
        <v>528</v>
      </c>
      <c r="B530">
        <v>529</v>
      </c>
      <c r="C530">
        <v>530</v>
      </c>
      <c r="D530">
        <v>531</v>
      </c>
      <c r="E530">
        <v>532</v>
      </c>
      <c r="F530">
        <v>533</v>
      </c>
      <c r="G530">
        <v>6.14</v>
      </c>
      <c r="H530">
        <v>1.31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1.77</v>
      </c>
      <c r="P530">
        <v>0</v>
      </c>
      <c r="Q530">
        <v>0.87</v>
      </c>
      <c r="T530">
        <f t="shared" si="80"/>
        <v>0</v>
      </c>
      <c r="U530">
        <f t="shared" si="81"/>
        <v>1</v>
      </c>
      <c r="V530">
        <f t="shared" si="82"/>
        <v>3.1329000000000002</v>
      </c>
      <c r="W530">
        <f t="shared" si="83"/>
        <v>0</v>
      </c>
      <c r="X530">
        <f t="shared" si="84"/>
        <v>0.75690000000000002</v>
      </c>
      <c r="Z530">
        <v>1057</v>
      </c>
      <c r="AC530">
        <f t="shared" si="85"/>
        <v>0</v>
      </c>
      <c r="AD530">
        <f t="shared" si="86"/>
        <v>-1</v>
      </c>
      <c r="AE530">
        <f t="shared" si="87"/>
        <v>-1.77</v>
      </c>
      <c r="AF530">
        <f t="shared" si="88"/>
        <v>0</v>
      </c>
      <c r="AG530">
        <f t="shared" si="89"/>
        <v>-0.87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 x14ac:dyDescent="0.25">
      <c r="A531">
        <v>529</v>
      </c>
      <c r="B531">
        <v>530</v>
      </c>
      <c r="C531">
        <v>531</v>
      </c>
      <c r="D531">
        <v>532</v>
      </c>
      <c r="E531">
        <v>533</v>
      </c>
      <c r="F531">
        <v>534</v>
      </c>
      <c r="G531">
        <v>100</v>
      </c>
      <c r="H531">
        <v>79.91</v>
      </c>
      <c r="I531">
        <v>89.84</v>
      </c>
      <c r="J531">
        <v>81.99</v>
      </c>
      <c r="K531">
        <v>99.91</v>
      </c>
      <c r="L531">
        <v>100</v>
      </c>
      <c r="M531">
        <v>89.84</v>
      </c>
      <c r="N531">
        <v>89</v>
      </c>
      <c r="O531">
        <v>87.76</v>
      </c>
      <c r="P531">
        <v>84.01</v>
      </c>
      <c r="Q531">
        <v>91.1</v>
      </c>
      <c r="T531">
        <f t="shared" si="80"/>
        <v>103.22559999999993</v>
      </c>
      <c r="U531">
        <f t="shared" si="81"/>
        <v>121</v>
      </c>
      <c r="V531">
        <f t="shared" si="82"/>
        <v>149.81759999999989</v>
      </c>
      <c r="W531">
        <f t="shared" si="83"/>
        <v>255.68009999999984</v>
      </c>
      <c r="X531">
        <f t="shared" si="84"/>
        <v>79.210000000000107</v>
      </c>
      <c r="Z531">
        <v>1059</v>
      </c>
      <c r="AC531">
        <f t="shared" si="85"/>
        <v>10.159999999999997</v>
      </c>
      <c r="AD531">
        <f t="shared" si="86"/>
        <v>11</v>
      </c>
      <c r="AE531">
        <f t="shared" si="87"/>
        <v>12.239999999999995</v>
      </c>
      <c r="AF531">
        <f t="shared" si="88"/>
        <v>15.989999999999995</v>
      </c>
      <c r="AG531">
        <f t="shared" si="89"/>
        <v>8.9000000000000057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 x14ac:dyDescent="0.25">
      <c r="A532">
        <v>530</v>
      </c>
      <c r="B532">
        <v>531</v>
      </c>
      <c r="C532">
        <v>532</v>
      </c>
      <c r="D532">
        <v>533</v>
      </c>
      <c r="E532">
        <v>534</v>
      </c>
      <c r="F532">
        <v>535</v>
      </c>
      <c r="G532">
        <v>75.91</v>
      </c>
      <c r="H532">
        <v>69.84</v>
      </c>
      <c r="I532">
        <v>38.99</v>
      </c>
      <c r="J532">
        <v>56.91</v>
      </c>
      <c r="K532">
        <v>100</v>
      </c>
      <c r="L532">
        <v>62</v>
      </c>
      <c r="M532">
        <v>69.84</v>
      </c>
      <c r="N532">
        <v>67</v>
      </c>
      <c r="O532">
        <v>71.02</v>
      </c>
      <c r="P532">
        <v>63.75</v>
      </c>
      <c r="Q532">
        <v>70.95</v>
      </c>
      <c r="T532">
        <f t="shared" si="80"/>
        <v>61.465600000000052</v>
      </c>
      <c r="U532">
        <f t="shared" si="81"/>
        <v>25</v>
      </c>
      <c r="V532">
        <f t="shared" si="82"/>
        <v>81.360399999999927</v>
      </c>
      <c r="W532">
        <f t="shared" si="83"/>
        <v>3.0625</v>
      </c>
      <c r="X532">
        <f t="shared" si="84"/>
        <v>80.102500000000049</v>
      </c>
      <c r="Z532">
        <v>1061</v>
      </c>
      <c r="AC532">
        <f t="shared" si="85"/>
        <v>-7.8400000000000034</v>
      </c>
      <c r="AD532">
        <f t="shared" si="86"/>
        <v>-5</v>
      </c>
      <c r="AE532">
        <f t="shared" si="87"/>
        <v>-9.019999999999996</v>
      </c>
      <c r="AF532">
        <f t="shared" si="88"/>
        <v>-1.75</v>
      </c>
      <c r="AG532">
        <f t="shared" si="89"/>
        <v>-8.9500000000000028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 x14ac:dyDescent="0.25">
      <c r="A533">
        <v>531</v>
      </c>
      <c r="B533">
        <v>532</v>
      </c>
      <c r="C533">
        <v>533</v>
      </c>
      <c r="D533">
        <v>534</v>
      </c>
      <c r="E533">
        <v>535</v>
      </c>
      <c r="F533">
        <v>536</v>
      </c>
      <c r="G533">
        <v>70.84</v>
      </c>
      <c r="H533">
        <v>100</v>
      </c>
      <c r="I533">
        <v>95.91</v>
      </c>
      <c r="J533">
        <v>100</v>
      </c>
      <c r="K533">
        <v>81.72</v>
      </c>
      <c r="L533">
        <v>100</v>
      </c>
      <c r="M533">
        <v>95.91</v>
      </c>
      <c r="N533">
        <v>89</v>
      </c>
      <c r="O533">
        <v>87.31</v>
      </c>
      <c r="P533">
        <v>86.28</v>
      </c>
      <c r="Q533">
        <v>71.150000000000006</v>
      </c>
      <c r="T533">
        <f t="shared" si="80"/>
        <v>16.728100000000026</v>
      </c>
      <c r="U533">
        <f t="shared" si="81"/>
        <v>121</v>
      </c>
      <c r="V533">
        <f t="shared" si="82"/>
        <v>161.03609999999995</v>
      </c>
      <c r="W533">
        <f t="shared" si="83"/>
        <v>188.23839999999996</v>
      </c>
      <c r="X533">
        <f t="shared" si="84"/>
        <v>832.32249999999965</v>
      </c>
      <c r="Z533">
        <v>1063</v>
      </c>
      <c r="AC533">
        <f t="shared" si="85"/>
        <v>4.0900000000000034</v>
      </c>
      <c r="AD533">
        <f t="shared" si="86"/>
        <v>11</v>
      </c>
      <c r="AE533">
        <f t="shared" si="87"/>
        <v>12.689999999999998</v>
      </c>
      <c r="AF533">
        <f t="shared" si="88"/>
        <v>13.719999999999999</v>
      </c>
      <c r="AG533">
        <f t="shared" si="89"/>
        <v>28.849999999999994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 x14ac:dyDescent="0.25">
      <c r="A534">
        <v>532</v>
      </c>
      <c r="B534">
        <v>533</v>
      </c>
      <c r="C534">
        <v>534</v>
      </c>
      <c r="D534">
        <v>535</v>
      </c>
      <c r="E534">
        <v>536</v>
      </c>
      <c r="F534">
        <v>537</v>
      </c>
      <c r="G534">
        <v>50.99</v>
      </c>
      <c r="H534">
        <v>46.91</v>
      </c>
      <c r="I534">
        <v>51.48</v>
      </c>
      <c r="J534">
        <v>73.72</v>
      </c>
      <c r="K534">
        <v>57.37</v>
      </c>
      <c r="L534">
        <v>66</v>
      </c>
      <c r="M534">
        <v>51.48</v>
      </c>
      <c r="N534">
        <v>55</v>
      </c>
      <c r="O534">
        <v>58.34</v>
      </c>
      <c r="P534">
        <v>53.81</v>
      </c>
      <c r="Q534">
        <v>52.2</v>
      </c>
      <c r="T534">
        <f t="shared" si="80"/>
        <v>210.83040000000008</v>
      </c>
      <c r="U534">
        <f t="shared" si="81"/>
        <v>121</v>
      </c>
      <c r="V534">
        <f t="shared" si="82"/>
        <v>58.675599999999946</v>
      </c>
      <c r="W534">
        <f t="shared" si="83"/>
        <v>148.59609999999995</v>
      </c>
      <c r="X534">
        <f t="shared" si="84"/>
        <v>190.43999999999991</v>
      </c>
      <c r="Z534">
        <v>1065</v>
      </c>
      <c r="AC534">
        <f t="shared" si="85"/>
        <v>14.520000000000003</v>
      </c>
      <c r="AD534">
        <f t="shared" si="86"/>
        <v>11</v>
      </c>
      <c r="AE534">
        <f t="shared" si="87"/>
        <v>7.6599999999999966</v>
      </c>
      <c r="AF534">
        <f t="shared" si="88"/>
        <v>12.189999999999998</v>
      </c>
      <c r="AG534">
        <f t="shared" si="89"/>
        <v>13.799999999999997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 x14ac:dyDescent="0.25">
      <c r="A535">
        <v>533</v>
      </c>
      <c r="B535">
        <v>534</v>
      </c>
      <c r="C535">
        <v>535</v>
      </c>
      <c r="D535">
        <v>536</v>
      </c>
      <c r="E535">
        <v>537</v>
      </c>
      <c r="F535">
        <v>538</v>
      </c>
      <c r="G535">
        <v>33.909999999999997</v>
      </c>
      <c r="H535">
        <v>49.48</v>
      </c>
      <c r="I535">
        <v>7.72</v>
      </c>
      <c r="J535">
        <v>68.37</v>
      </c>
      <c r="K535">
        <v>65.34</v>
      </c>
      <c r="L535">
        <v>47</v>
      </c>
      <c r="M535">
        <v>49.48</v>
      </c>
      <c r="N535">
        <v>44</v>
      </c>
      <c r="O535">
        <v>52.67</v>
      </c>
      <c r="P535">
        <v>45</v>
      </c>
      <c r="Q535">
        <v>58.67</v>
      </c>
      <c r="T535">
        <f t="shared" si="80"/>
        <v>6.1503999999999843</v>
      </c>
      <c r="U535">
        <f t="shared" si="81"/>
        <v>9</v>
      </c>
      <c r="V535">
        <f t="shared" si="82"/>
        <v>32.148900000000019</v>
      </c>
      <c r="W535">
        <f t="shared" si="83"/>
        <v>4</v>
      </c>
      <c r="X535">
        <f t="shared" si="84"/>
        <v>136.18890000000005</v>
      </c>
      <c r="Z535">
        <v>1067</v>
      </c>
      <c r="AC535">
        <f t="shared" si="85"/>
        <v>-2.4799999999999969</v>
      </c>
      <c r="AD535">
        <f t="shared" si="86"/>
        <v>3</v>
      </c>
      <c r="AE535">
        <f t="shared" si="87"/>
        <v>-5.6700000000000017</v>
      </c>
      <c r="AF535">
        <f t="shared" si="88"/>
        <v>2</v>
      </c>
      <c r="AG535">
        <f t="shared" si="89"/>
        <v>-11.670000000000002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25">
      <c r="A536">
        <v>534</v>
      </c>
      <c r="B536">
        <v>535</v>
      </c>
      <c r="C536">
        <v>536</v>
      </c>
      <c r="D536">
        <v>537</v>
      </c>
      <c r="E536">
        <v>538</v>
      </c>
      <c r="F536">
        <v>539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T536">
        <f t="shared" si="80"/>
        <v>0</v>
      </c>
      <c r="U536">
        <f t="shared" si="81"/>
        <v>0</v>
      </c>
      <c r="V536">
        <f t="shared" si="82"/>
        <v>0</v>
      </c>
      <c r="W536">
        <f t="shared" si="83"/>
        <v>0</v>
      </c>
      <c r="X536">
        <f t="shared" si="84"/>
        <v>0</v>
      </c>
      <c r="Z536">
        <v>1069</v>
      </c>
      <c r="AC536">
        <f t="shared" si="85"/>
        <v>0</v>
      </c>
      <c r="AD536">
        <f t="shared" si="86"/>
        <v>0</v>
      </c>
      <c r="AE536">
        <f t="shared" si="87"/>
        <v>0</v>
      </c>
      <c r="AF536">
        <f t="shared" si="88"/>
        <v>0</v>
      </c>
      <c r="AG536">
        <f t="shared" si="89"/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 x14ac:dyDescent="0.25">
      <c r="A537">
        <v>535</v>
      </c>
      <c r="B537">
        <v>536</v>
      </c>
      <c r="C537">
        <v>537</v>
      </c>
      <c r="D537">
        <v>538</v>
      </c>
      <c r="E537">
        <v>539</v>
      </c>
      <c r="F537">
        <v>540</v>
      </c>
      <c r="G537">
        <v>25.72</v>
      </c>
      <c r="H537">
        <v>38.369999999999997</v>
      </c>
      <c r="I537">
        <v>66.34</v>
      </c>
      <c r="J537">
        <v>45.91</v>
      </c>
      <c r="K537">
        <v>47.42</v>
      </c>
      <c r="L537">
        <v>35</v>
      </c>
      <c r="M537">
        <v>45.91</v>
      </c>
      <c r="N537">
        <v>44</v>
      </c>
      <c r="O537">
        <v>45.84</v>
      </c>
      <c r="P537">
        <v>39.729999999999997</v>
      </c>
      <c r="Q537">
        <v>45.64</v>
      </c>
      <c r="T537">
        <f t="shared" si="80"/>
        <v>119.02809999999992</v>
      </c>
      <c r="U537">
        <f t="shared" si="81"/>
        <v>81</v>
      </c>
      <c r="V537">
        <f t="shared" si="82"/>
        <v>117.50560000000007</v>
      </c>
      <c r="W537">
        <f t="shared" si="83"/>
        <v>22.372899999999969</v>
      </c>
      <c r="X537">
        <f t="shared" si="84"/>
        <v>113.20960000000001</v>
      </c>
      <c r="Z537">
        <v>1071</v>
      </c>
      <c r="AC537">
        <f t="shared" si="85"/>
        <v>-10.909999999999997</v>
      </c>
      <c r="AD537">
        <f t="shared" si="86"/>
        <v>-9</v>
      </c>
      <c r="AE537">
        <f t="shared" si="87"/>
        <v>-10.840000000000003</v>
      </c>
      <c r="AF537">
        <f t="shared" si="88"/>
        <v>-4.7299999999999969</v>
      </c>
      <c r="AG537">
        <f t="shared" si="89"/>
        <v>-10.64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 x14ac:dyDescent="0.25">
      <c r="A538">
        <v>536</v>
      </c>
      <c r="B538">
        <v>537</v>
      </c>
      <c r="C538">
        <v>538</v>
      </c>
      <c r="D538">
        <v>539</v>
      </c>
      <c r="E538">
        <v>540</v>
      </c>
      <c r="F538">
        <v>541</v>
      </c>
      <c r="G538">
        <v>45.37</v>
      </c>
      <c r="H538">
        <v>72.34</v>
      </c>
      <c r="I538">
        <v>44.91</v>
      </c>
      <c r="J538">
        <v>40.42</v>
      </c>
      <c r="K538">
        <v>48.79</v>
      </c>
      <c r="L538">
        <v>57</v>
      </c>
      <c r="M538">
        <v>45.37</v>
      </c>
      <c r="N538">
        <v>49</v>
      </c>
      <c r="O538">
        <v>51.58</v>
      </c>
      <c r="P538">
        <v>43.32</v>
      </c>
      <c r="Q538">
        <v>44.31</v>
      </c>
      <c r="T538">
        <f t="shared" si="80"/>
        <v>135.25690000000006</v>
      </c>
      <c r="U538">
        <f t="shared" si="81"/>
        <v>64</v>
      </c>
      <c r="V538">
        <f t="shared" si="82"/>
        <v>29.376400000000018</v>
      </c>
      <c r="W538">
        <f t="shared" si="83"/>
        <v>187.14239999999998</v>
      </c>
      <c r="X538">
        <f t="shared" si="84"/>
        <v>161.03609999999995</v>
      </c>
      <c r="Z538">
        <v>1073</v>
      </c>
      <c r="AC538">
        <f t="shared" si="85"/>
        <v>11.630000000000003</v>
      </c>
      <c r="AD538">
        <f t="shared" si="86"/>
        <v>8</v>
      </c>
      <c r="AE538">
        <f t="shared" si="87"/>
        <v>5.4200000000000017</v>
      </c>
      <c r="AF538">
        <f t="shared" si="88"/>
        <v>13.68</v>
      </c>
      <c r="AG538">
        <f t="shared" si="89"/>
        <v>12.689999999999998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 x14ac:dyDescent="0.25">
      <c r="A539">
        <v>537</v>
      </c>
      <c r="B539">
        <v>538</v>
      </c>
      <c r="C539">
        <v>539</v>
      </c>
      <c r="D539">
        <v>540</v>
      </c>
      <c r="E539">
        <v>541</v>
      </c>
      <c r="F539">
        <v>542</v>
      </c>
      <c r="G539">
        <v>100</v>
      </c>
      <c r="H539">
        <v>86.91</v>
      </c>
      <c r="I539">
        <v>91.42</v>
      </c>
      <c r="J539">
        <v>100</v>
      </c>
      <c r="K539">
        <v>82.11</v>
      </c>
      <c r="L539">
        <v>100</v>
      </c>
      <c r="M539">
        <v>91.42</v>
      </c>
      <c r="N539">
        <v>91</v>
      </c>
      <c r="O539">
        <v>93.49</v>
      </c>
      <c r="P539">
        <v>89.8</v>
      </c>
      <c r="Q539">
        <v>90.49</v>
      </c>
      <c r="T539">
        <f t="shared" si="80"/>
        <v>73.61639999999997</v>
      </c>
      <c r="U539">
        <f t="shared" si="81"/>
        <v>81</v>
      </c>
      <c r="V539">
        <f t="shared" si="82"/>
        <v>42.38010000000007</v>
      </c>
      <c r="W539">
        <f t="shared" si="83"/>
        <v>104.04000000000006</v>
      </c>
      <c r="X539">
        <f t="shared" si="84"/>
        <v>90.440100000000101</v>
      </c>
      <c r="Z539">
        <v>1075</v>
      </c>
      <c r="AC539">
        <f t="shared" si="85"/>
        <v>8.5799999999999983</v>
      </c>
      <c r="AD539">
        <f t="shared" si="86"/>
        <v>9</v>
      </c>
      <c r="AE539">
        <f t="shared" si="87"/>
        <v>6.5100000000000051</v>
      </c>
      <c r="AF539">
        <f t="shared" si="88"/>
        <v>10.200000000000003</v>
      </c>
      <c r="AG539">
        <f t="shared" si="89"/>
        <v>9.5100000000000051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 x14ac:dyDescent="0.25">
      <c r="A540">
        <v>538</v>
      </c>
      <c r="B540">
        <v>539</v>
      </c>
      <c r="C540">
        <v>540</v>
      </c>
      <c r="D540">
        <v>541</v>
      </c>
      <c r="E540">
        <v>542</v>
      </c>
      <c r="F540">
        <v>543</v>
      </c>
      <c r="G540">
        <v>98.91</v>
      </c>
      <c r="H540">
        <v>94.42</v>
      </c>
      <c r="I540">
        <v>94.79</v>
      </c>
      <c r="J540">
        <v>78.11</v>
      </c>
      <c r="K540">
        <v>51.58</v>
      </c>
      <c r="L540">
        <v>100</v>
      </c>
      <c r="M540">
        <v>94.42</v>
      </c>
      <c r="N540">
        <v>83</v>
      </c>
      <c r="O540">
        <v>78.77</v>
      </c>
      <c r="P540">
        <v>72.53</v>
      </c>
      <c r="Q540">
        <v>93.68</v>
      </c>
      <c r="T540">
        <f t="shared" si="80"/>
        <v>31.136399999999981</v>
      </c>
      <c r="U540">
        <f t="shared" si="81"/>
        <v>289</v>
      </c>
      <c r="V540">
        <f t="shared" si="82"/>
        <v>450.71290000000016</v>
      </c>
      <c r="W540">
        <f t="shared" si="83"/>
        <v>754.60089999999991</v>
      </c>
      <c r="X540">
        <f t="shared" si="84"/>
        <v>39.942399999999914</v>
      </c>
      <c r="Z540">
        <v>1077</v>
      </c>
      <c r="AC540">
        <f t="shared" si="85"/>
        <v>5.5799999999999983</v>
      </c>
      <c r="AD540">
        <f t="shared" si="86"/>
        <v>17</v>
      </c>
      <c r="AE540">
        <f t="shared" si="87"/>
        <v>21.230000000000004</v>
      </c>
      <c r="AF540">
        <f t="shared" si="88"/>
        <v>27.47</v>
      </c>
      <c r="AG540">
        <f t="shared" si="89"/>
        <v>6.3199999999999932</v>
      </c>
      <c r="AQ540">
        <v>1</v>
      </c>
      <c r="AR540">
        <v>0</v>
      </c>
      <c r="AS540">
        <v>0</v>
      </c>
      <c r="AT540">
        <v>0</v>
      </c>
      <c r="AU540">
        <v>0</v>
      </c>
    </row>
    <row r="541" spans="1:47" x14ac:dyDescent="0.25">
      <c r="A541">
        <v>539</v>
      </c>
      <c r="B541">
        <v>540</v>
      </c>
      <c r="C541">
        <v>541</v>
      </c>
      <c r="D541">
        <v>542</v>
      </c>
      <c r="E541">
        <v>543</v>
      </c>
      <c r="F541">
        <v>544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T541">
        <f t="shared" si="80"/>
        <v>0</v>
      </c>
      <c r="U541">
        <f t="shared" si="81"/>
        <v>0</v>
      </c>
      <c r="V541">
        <f t="shared" si="82"/>
        <v>0</v>
      </c>
      <c r="W541">
        <f t="shared" si="83"/>
        <v>0</v>
      </c>
      <c r="X541">
        <f t="shared" si="84"/>
        <v>0</v>
      </c>
      <c r="Z541">
        <v>1079</v>
      </c>
      <c r="AC541">
        <f t="shared" si="85"/>
        <v>0</v>
      </c>
      <c r="AD541">
        <f t="shared" si="86"/>
        <v>0</v>
      </c>
      <c r="AE541">
        <f t="shared" si="87"/>
        <v>0</v>
      </c>
      <c r="AF541">
        <f t="shared" si="88"/>
        <v>0</v>
      </c>
      <c r="AG541">
        <f t="shared" si="89"/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 x14ac:dyDescent="0.25">
      <c r="A542">
        <v>540</v>
      </c>
      <c r="B542">
        <v>541</v>
      </c>
      <c r="C542">
        <v>542</v>
      </c>
      <c r="D542">
        <v>543</v>
      </c>
      <c r="E542">
        <v>544</v>
      </c>
      <c r="F542">
        <v>545</v>
      </c>
      <c r="G542">
        <v>100</v>
      </c>
      <c r="H542">
        <v>39.11</v>
      </c>
      <c r="I542">
        <v>99.58</v>
      </c>
      <c r="J542">
        <v>91.1</v>
      </c>
      <c r="K542">
        <v>49.99</v>
      </c>
      <c r="L542">
        <v>88</v>
      </c>
      <c r="M542">
        <v>91.1</v>
      </c>
      <c r="N542">
        <v>75</v>
      </c>
      <c r="O542">
        <v>77.34</v>
      </c>
      <c r="P542">
        <v>73.36</v>
      </c>
      <c r="Q542">
        <v>81.69</v>
      </c>
      <c r="T542">
        <f t="shared" si="80"/>
        <v>9.6099999999999639</v>
      </c>
      <c r="U542">
        <f t="shared" si="81"/>
        <v>169</v>
      </c>
      <c r="V542">
        <f t="shared" si="82"/>
        <v>113.63559999999993</v>
      </c>
      <c r="W542">
        <f t="shared" si="83"/>
        <v>214.32960000000003</v>
      </c>
      <c r="X542">
        <f t="shared" si="84"/>
        <v>39.816100000000027</v>
      </c>
      <c r="Z542">
        <v>1081</v>
      </c>
      <c r="AC542">
        <f t="shared" si="85"/>
        <v>-3.0999999999999943</v>
      </c>
      <c r="AD542">
        <f t="shared" si="86"/>
        <v>13</v>
      </c>
      <c r="AE542">
        <f t="shared" si="87"/>
        <v>10.659999999999997</v>
      </c>
      <c r="AF542">
        <f t="shared" si="88"/>
        <v>14.64</v>
      </c>
      <c r="AG542">
        <f t="shared" si="89"/>
        <v>6.3100000000000023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 x14ac:dyDescent="0.25">
      <c r="A543">
        <v>541</v>
      </c>
      <c r="B543">
        <v>542</v>
      </c>
      <c r="C543">
        <v>543</v>
      </c>
      <c r="D543">
        <v>544</v>
      </c>
      <c r="E543">
        <v>545</v>
      </c>
      <c r="F543">
        <v>546</v>
      </c>
      <c r="G543">
        <v>87.11</v>
      </c>
      <c r="H543">
        <v>60.58</v>
      </c>
      <c r="I543">
        <v>51.1</v>
      </c>
      <c r="J543">
        <v>55.99</v>
      </c>
      <c r="K543">
        <v>88.96</v>
      </c>
      <c r="L543">
        <v>77</v>
      </c>
      <c r="M543">
        <v>60.58</v>
      </c>
      <c r="N543">
        <v>68</v>
      </c>
      <c r="O543">
        <v>68.349999999999994</v>
      </c>
      <c r="P543">
        <v>62.02</v>
      </c>
      <c r="Q543">
        <v>79.17</v>
      </c>
      <c r="T543">
        <f t="shared" si="80"/>
        <v>269.61640000000006</v>
      </c>
      <c r="U543">
        <f t="shared" si="81"/>
        <v>81</v>
      </c>
      <c r="V543">
        <f t="shared" si="82"/>
        <v>74.822500000000105</v>
      </c>
      <c r="W543">
        <f t="shared" si="83"/>
        <v>224.40039999999991</v>
      </c>
      <c r="X543">
        <f t="shared" si="84"/>
        <v>4.708900000000007</v>
      </c>
      <c r="Z543">
        <v>1083</v>
      </c>
      <c r="AC543">
        <f t="shared" si="85"/>
        <v>16.420000000000002</v>
      </c>
      <c r="AD543">
        <f t="shared" si="86"/>
        <v>9</v>
      </c>
      <c r="AE543">
        <f t="shared" si="87"/>
        <v>8.6500000000000057</v>
      </c>
      <c r="AF543">
        <f t="shared" si="88"/>
        <v>14.979999999999997</v>
      </c>
      <c r="AG543">
        <f t="shared" si="89"/>
        <v>-2.1700000000000017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 x14ac:dyDescent="0.25">
      <c r="A544">
        <v>542</v>
      </c>
      <c r="B544">
        <v>543</v>
      </c>
      <c r="C544">
        <v>544</v>
      </c>
      <c r="D544">
        <v>545</v>
      </c>
      <c r="E544">
        <v>546</v>
      </c>
      <c r="F544">
        <v>547</v>
      </c>
      <c r="G544">
        <v>78.58</v>
      </c>
      <c r="H544">
        <v>100</v>
      </c>
      <c r="I544">
        <v>33.99</v>
      </c>
      <c r="J544">
        <v>69.959999999999994</v>
      </c>
      <c r="K544">
        <v>56.67</v>
      </c>
      <c r="L544">
        <v>63</v>
      </c>
      <c r="M544">
        <v>69.959999999999994</v>
      </c>
      <c r="N544">
        <v>67</v>
      </c>
      <c r="O544">
        <v>70.14</v>
      </c>
      <c r="P544">
        <v>61.73</v>
      </c>
      <c r="Q544">
        <v>59.78</v>
      </c>
      <c r="T544">
        <f t="shared" si="80"/>
        <v>48.441599999999916</v>
      </c>
      <c r="U544">
        <f t="shared" si="81"/>
        <v>16</v>
      </c>
      <c r="V544">
        <f t="shared" si="82"/>
        <v>50.979600000000005</v>
      </c>
      <c r="W544">
        <f t="shared" si="83"/>
        <v>1.612900000000008</v>
      </c>
      <c r="X544">
        <f t="shared" si="84"/>
        <v>10.368399999999992</v>
      </c>
      <c r="Z544">
        <v>1085</v>
      </c>
      <c r="AC544">
        <f t="shared" si="85"/>
        <v>-6.9599999999999937</v>
      </c>
      <c r="AD544">
        <f t="shared" si="86"/>
        <v>-4</v>
      </c>
      <c r="AE544">
        <f t="shared" si="87"/>
        <v>-7.1400000000000006</v>
      </c>
      <c r="AF544">
        <f t="shared" si="88"/>
        <v>1.2700000000000031</v>
      </c>
      <c r="AG544">
        <f t="shared" si="89"/>
        <v>3.2199999999999989</v>
      </c>
      <c r="AQ544">
        <v>0</v>
      </c>
      <c r="AR544">
        <v>0</v>
      </c>
      <c r="AS544">
        <v>0</v>
      </c>
      <c r="AT544">
        <v>0</v>
      </c>
      <c r="AU544">
        <v>1</v>
      </c>
    </row>
    <row r="545" spans="1:47" x14ac:dyDescent="0.25">
      <c r="A545">
        <v>543</v>
      </c>
      <c r="B545">
        <v>544</v>
      </c>
      <c r="C545">
        <v>545</v>
      </c>
      <c r="D545">
        <v>546</v>
      </c>
      <c r="E545">
        <v>547</v>
      </c>
      <c r="F545">
        <v>548</v>
      </c>
      <c r="G545">
        <v>55.1</v>
      </c>
      <c r="H545">
        <v>89.99</v>
      </c>
      <c r="I545">
        <v>100</v>
      </c>
      <c r="J545">
        <v>90.67</v>
      </c>
      <c r="K545">
        <v>92.51</v>
      </c>
      <c r="L545">
        <v>100</v>
      </c>
      <c r="M545">
        <v>90.67</v>
      </c>
      <c r="N545">
        <v>85</v>
      </c>
      <c r="O545">
        <v>83.12</v>
      </c>
      <c r="P545">
        <v>77.739999999999995</v>
      </c>
      <c r="Q545">
        <v>90.42</v>
      </c>
      <c r="T545">
        <f t="shared" si="80"/>
        <v>87.048899999999975</v>
      </c>
      <c r="U545">
        <f t="shared" si="81"/>
        <v>225</v>
      </c>
      <c r="V545">
        <f t="shared" si="82"/>
        <v>284.93439999999987</v>
      </c>
      <c r="W545">
        <f t="shared" si="83"/>
        <v>495.50760000000025</v>
      </c>
      <c r="X545">
        <f t="shared" si="84"/>
        <v>91.776399999999967</v>
      </c>
      <c r="Z545">
        <v>1087</v>
      </c>
      <c r="AC545">
        <f t="shared" si="85"/>
        <v>9.3299999999999983</v>
      </c>
      <c r="AD545">
        <f t="shared" si="86"/>
        <v>15</v>
      </c>
      <c r="AE545">
        <f t="shared" si="87"/>
        <v>16.879999999999995</v>
      </c>
      <c r="AF545">
        <f t="shared" si="88"/>
        <v>22.260000000000005</v>
      </c>
      <c r="AG545">
        <f t="shared" si="89"/>
        <v>9.5799999999999983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 x14ac:dyDescent="0.25">
      <c r="A546">
        <v>544</v>
      </c>
      <c r="B546">
        <v>545</v>
      </c>
      <c r="C546">
        <v>546</v>
      </c>
      <c r="D546">
        <v>547</v>
      </c>
      <c r="E546">
        <v>548</v>
      </c>
      <c r="F546">
        <v>549</v>
      </c>
      <c r="G546">
        <v>93.99</v>
      </c>
      <c r="H546">
        <v>100</v>
      </c>
      <c r="I546">
        <v>100</v>
      </c>
      <c r="J546">
        <v>93.51</v>
      </c>
      <c r="K546">
        <v>77.599999999999994</v>
      </c>
      <c r="L546">
        <v>100</v>
      </c>
      <c r="M546">
        <v>93.99</v>
      </c>
      <c r="N546">
        <v>92</v>
      </c>
      <c r="O546">
        <v>94.23</v>
      </c>
      <c r="P546">
        <v>84.64</v>
      </c>
      <c r="Q546">
        <v>95.8</v>
      </c>
      <c r="T546">
        <f t="shared" si="80"/>
        <v>36.120100000000065</v>
      </c>
      <c r="U546">
        <f t="shared" si="81"/>
        <v>64</v>
      </c>
      <c r="V546">
        <f t="shared" si="82"/>
        <v>33.292899999999953</v>
      </c>
      <c r="W546">
        <f t="shared" si="83"/>
        <v>235.92959999999999</v>
      </c>
      <c r="X546">
        <f t="shared" si="84"/>
        <v>17.640000000000025</v>
      </c>
      <c r="Z546">
        <v>1089</v>
      </c>
      <c r="AC546">
        <f t="shared" si="85"/>
        <v>6.0100000000000051</v>
      </c>
      <c r="AD546">
        <f t="shared" si="86"/>
        <v>8</v>
      </c>
      <c r="AE546">
        <f t="shared" si="87"/>
        <v>5.769999999999996</v>
      </c>
      <c r="AF546">
        <f t="shared" si="88"/>
        <v>15.36</v>
      </c>
      <c r="AG546">
        <f t="shared" si="89"/>
        <v>4.2000000000000028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 x14ac:dyDescent="0.25">
      <c r="A547">
        <v>545</v>
      </c>
      <c r="B547">
        <v>546</v>
      </c>
      <c r="C547">
        <v>547</v>
      </c>
      <c r="D547">
        <v>548</v>
      </c>
      <c r="E547">
        <v>549</v>
      </c>
      <c r="F547">
        <v>550</v>
      </c>
      <c r="G547">
        <v>76.959999999999994</v>
      </c>
      <c r="H547">
        <v>87.67</v>
      </c>
      <c r="I547">
        <v>95.51</v>
      </c>
      <c r="J547">
        <v>77.599999999999994</v>
      </c>
      <c r="K547">
        <v>55.81</v>
      </c>
      <c r="L547">
        <v>100</v>
      </c>
      <c r="M547">
        <v>77.599999999999994</v>
      </c>
      <c r="N547">
        <v>78</v>
      </c>
      <c r="O547">
        <v>73.61</v>
      </c>
      <c r="P547">
        <v>67.8</v>
      </c>
      <c r="Q547">
        <v>82.25</v>
      </c>
      <c r="T547">
        <f t="shared" si="80"/>
        <v>501.76000000000028</v>
      </c>
      <c r="U547">
        <f t="shared" si="81"/>
        <v>484</v>
      </c>
      <c r="V547">
        <f t="shared" si="82"/>
        <v>696.43209999999999</v>
      </c>
      <c r="W547">
        <f t="shared" si="83"/>
        <v>1036.8400000000001</v>
      </c>
      <c r="X547">
        <f t="shared" si="84"/>
        <v>315.0625</v>
      </c>
      <c r="Z547">
        <v>1091</v>
      </c>
      <c r="AC547">
        <f t="shared" si="85"/>
        <v>22.400000000000006</v>
      </c>
      <c r="AD547">
        <f t="shared" si="86"/>
        <v>22</v>
      </c>
      <c r="AE547">
        <f t="shared" si="87"/>
        <v>26.39</v>
      </c>
      <c r="AF547">
        <f t="shared" si="88"/>
        <v>32.200000000000003</v>
      </c>
      <c r="AG547">
        <f t="shared" si="89"/>
        <v>17.75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25">
      <c r="A548">
        <v>546</v>
      </c>
      <c r="B548">
        <v>547</v>
      </c>
      <c r="C548">
        <v>548</v>
      </c>
      <c r="D548">
        <v>549</v>
      </c>
      <c r="E548">
        <v>550</v>
      </c>
      <c r="F548">
        <v>551</v>
      </c>
      <c r="G548">
        <v>87.67</v>
      </c>
      <c r="H548">
        <v>100</v>
      </c>
      <c r="I548">
        <v>64.599999999999994</v>
      </c>
      <c r="J548">
        <v>97.81</v>
      </c>
      <c r="K548">
        <v>100</v>
      </c>
      <c r="L548">
        <v>100</v>
      </c>
      <c r="M548">
        <v>97.81</v>
      </c>
      <c r="N548">
        <v>89</v>
      </c>
      <c r="O548">
        <v>90.52</v>
      </c>
      <c r="P548">
        <v>82.01</v>
      </c>
      <c r="Q548">
        <v>89.05</v>
      </c>
      <c r="T548">
        <f t="shared" si="80"/>
        <v>4.7960999999999903</v>
      </c>
      <c r="U548">
        <f t="shared" si="81"/>
        <v>121</v>
      </c>
      <c r="V548">
        <f t="shared" si="82"/>
        <v>89.870400000000075</v>
      </c>
      <c r="W548">
        <f t="shared" si="83"/>
        <v>323.64009999999979</v>
      </c>
      <c r="X548">
        <f t="shared" si="84"/>
        <v>119.90250000000006</v>
      </c>
      <c r="Z548">
        <v>1093</v>
      </c>
      <c r="AC548">
        <f t="shared" si="85"/>
        <v>2.1899999999999977</v>
      </c>
      <c r="AD548">
        <f t="shared" si="86"/>
        <v>11</v>
      </c>
      <c r="AE548">
        <f t="shared" si="87"/>
        <v>9.480000000000004</v>
      </c>
      <c r="AF548">
        <f t="shared" si="88"/>
        <v>17.989999999999995</v>
      </c>
      <c r="AG548">
        <f t="shared" si="89"/>
        <v>10.950000000000003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 x14ac:dyDescent="0.25">
      <c r="A549">
        <v>547</v>
      </c>
      <c r="B549">
        <v>548</v>
      </c>
      <c r="C549">
        <v>549</v>
      </c>
      <c r="D549">
        <v>550</v>
      </c>
      <c r="E549">
        <v>551</v>
      </c>
      <c r="F549">
        <v>552</v>
      </c>
      <c r="G549">
        <v>46.51</v>
      </c>
      <c r="H549">
        <v>41.6</v>
      </c>
      <c r="I549">
        <v>66.81</v>
      </c>
      <c r="J549">
        <v>33.409999999999997</v>
      </c>
      <c r="K549">
        <v>93.57</v>
      </c>
      <c r="L549">
        <v>64</v>
      </c>
      <c r="M549">
        <v>46.51</v>
      </c>
      <c r="N549">
        <v>55</v>
      </c>
      <c r="O549">
        <v>62.14</v>
      </c>
      <c r="P549">
        <v>53.38</v>
      </c>
      <c r="Q549">
        <v>47.62</v>
      </c>
      <c r="T549">
        <f t="shared" si="80"/>
        <v>305.90010000000007</v>
      </c>
      <c r="U549">
        <f t="shared" si="81"/>
        <v>81</v>
      </c>
      <c r="V549">
        <f t="shared" si="82"/>
        <v>3.4595999999999978</v>
      </c>
      <c r="W549">
        <f t="shared" si="83"/>
        <v>112.78439999999995</v>
      </c>
      <c r="X549">
        <f t="shared" si="84"/>
        <v>268.3044000000001</v>
      </c>
      <c r="Z549">
        <v>1095</v>
      </c>
      <c r="AC549">
        <f t="shared" si="85"/>
        <v>17.490000000000002</v>
      </c>
      <c r="AD549">
        <f t="shared" si="86"/>
        <v>9</v>
      </c>
      <c r="AE549">
        <f t="shared" si="87"/>
        <v>1.8599999999999994</v>
      </c>
      <c r="AF549">
        <f t="shared" si="88"/>
        <v>10.619999999999997</v>
      </c>
      <c r="AG549">
        <f t="shared" si="89"/>
        <v>16.380000000000003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 x14ac:dyDescent="0.25">
      <c r="A550">
        <v>548</v>
      </c>
      <c r="B550">
        <v>549</v>
      </c>
      <c r="C550">
        <v>550</v>
      </c>
      <c r="D550">
        <v>551</v>
      </c>
      <c r="E550">
        <v>552</v>
      </c>
      <c r="F550">
        <v>553</v>
      </c>
      <c r="G550">
        <v>0</v>
      </c>
      <c r="H550">
        <v>0</v>
      </c>
      <c r="I550">
        <v>0</v>
      </c>
      <c r="J550">
        <v>44.57</v>
      </c>
      <c r="K550">
        <v>21.26</v>
      </c>
      <c r="L550">
        <v>0</v>
      </c>
      <c r="M550">
        <v>0</v>
      </c>
      <c r="N550">
        <v>13</v>
      </c>
      <c r="O550">
        <v>14.72</v>
      </c>
      <c r="P550">
        <v>6.06</v>
      </c>
      <c r="Q550">
        <v>13.45</v>
      </c>
      <c r="T550">
        <f t="shared" si="80"/>
        <v>0</v>
      </c>
      <c r="U550">
        <f t="shared" si="81"/>
        <v>169</v>
      </c>
      <c r="V550">
        <f t="shared" si="82"/>
        <v>216.67840000000001</v>
      </c>
      <c r="W550">
        <f t="shared" si="83"/>
        <v>36.723599999999998</v>
      </c>
      <c r="X550">
        <f t="shared" si="84"/>
        <v>180.90249999999997</v>
      </c>
      <c r="Z550">
        <v>1097</v>
      </c>
      <c r="AC550">
        <f t="shared" si="85"/>
        <v>0</v>
      </c>
      <c r="AD550">
        <f t="shared" si="86"/>
        <v>-13</v>
      </c>
      <c r="AE550">
        <f t="shared" si="87"/>
        <v>-14.72</v>
      </c>
      <c r="AF550">
        <f t="shared" si="88"/>
        <v>-6.06</v>
      </c>
      <c r="AG550">
        <f t="shared" si="89"/>
        <v>-13.45</v>
      </c>
      <c r="AQ550">
        <v>0</v>
      </c>
      <c r="AR550">
        <v>0</v>
      </c>
      <c r="AS550">
        <v>0</v>
      </c>
      <c r="AT550">
        <v>0</v>
      </c>
      <c r="AU550">
        <v>1</v>
      </c>
    </row>
    <row r="551" spans="1:47" x14ac:dyDescent="0.25">
      <c r="A551">
        <v>549</v>
      </c>
      <c r="B551">
        <v>550</v>
      </c>
      <c r="C551">
        <v>551</v>
      </c>
      <c r="D551">
        <v>552</v>
      </c>
      <c r="E551">
        <v>553</v>
      </c>
      <c r="F551">
        <v>554</v>
      </c>
      <c r="G551">
        <v>41.81</v>
      </c>
      <c r="H551">
        <v>40.409999999999997</v>
      </c>
      <c r="I551">
        <v>47.57</v>
      </c>
      <c r="J551">
        <v>62.26</v>
      </c>
      <c r="K551">
        <v>71.39</v>
      </c>
      <c r="L551">
        <v>48</v>
      </c>
      <c r="M551">
        <v>47.57</v>
      </c>
      <c r="N551">
        <v>52</v>
      </c>
      <c r="O551">
        <v>51.22</v>
      </c>
      <c r="P551">
        <v>46.64</v>
      </c>
      <c r="Q551">
        <v>61.93</v>
      </c>
      <c r="T551">
        <f t="shared" si="80"/>
        <v>0.18489999999999976</v>
      </c>
      <c r="U551">
        <f t="shared" si="81"/>
        <v>16</v>
      </c>
      <c r="V551">
        <f t="shared" si="82"/>
        <v>10.368399999999992</v>
      </c>
      <c r="W551">
        <f t="shared" si="83"/>
        <v>1.8495999999999984</v>
      </c>
      <c r="X551">
        <f t="shared" si="84"/>
        <v>194.04489999999998</v>
      </c>
      <c r="Z551">
        <v>1099</v>
      </c>
      <c r="AC551">
        <f t="shared" si="85"/>
        <v>0.42999999999999972</v>
      </c>
      <c r="AD551">
        <f t="shared" si="86"/>
        <v>-4</v>
      </c>
      <c r="AE551">
        <f t="shared" si="87"/>
        <v>-3.2199999999999989</v>
      </c>
      <c r="AF551">
        <f t="shared" si="88"/>
        <v>1.3599999999999994</v>
      </c>
      <c r="AG551">
        <f t="shared" si="89"/>
        <v>-13.93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 x14ac:dyDescent="0.25">
      <c r="A552">
        <v>550</v>
      </c>
      <c r="B552">
        <v>551</v>
      </c>
      <c r="C552">
        <v>552</v>
      </c>
      <c r="D552">
        <v>553</v>
      </c>
      <c r="E552">
        <v>554</v>
      </c>
      <c r="F552">
        <v>555</v>
      </c>
      <c r="G552">
        <v>100</v>
      </c>
      <c r="H552">
        <v>83.57</v>
      </c>
      <c r="I552">
        <v>100</v>
      </c>
      <c r="J552">
        <v>100</v>
      </c>
      <c r="K552">
        <v>98.39</v>
      </c>
      <c r="L552">
        <v>100</v>
      </c>
      <c r="M552">
        <v>100</v>
      </c>
      <c r="N552">
        <v>96</v>
      </c>
      <c r="O552">
        <v>95.7</v>
      </c>
      <c r="P552">
        <v>90.88</v>
      </c>
      <c r="Q552">
        <v>99.14</v>
      </c>
      <c r="T552">
        <f t="shared" si="80"/>
        <v>0</v>
      </c>
      <c r="U552">
        <f t="shared" si="81"/>
        <v>16</v>
      </c>
      <c r="V552">
        <f t="shared" si="82"/>
        <v>18.489999999999977</v>
      </c>
      <c r="W552">
        <f t="shared" si="83"/>
        <v>83.174400000000077</v>
      </c>
      <c r="X552">
        <f t="shared" si="84"/>
        <v>0.73959999999999904</v>
      </c>
      <c r="Z552">
        <v>1101</v>
      </c>
      <c r="AC552">
        <f t="shared" si="85"/>
        <v>0</v>
      </c>
      <c r="AD552">
        <f t="shared" si="86"/>
        <v>4</v>
      </c>
      <c r="AE552">
        <f t="shared" si="87"/>
        <v>4.2999999999999972</v>
      </c>
      <c r="AF552">
        <f t="shared" si="88"/>
        <v>9.1200000000000045</v>
      </c>
      <c r="AG552">
        <f t="shared" si="89"/>
        <v>0.85999999999999943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x14ac:dyDescent="0.25">
      <c r="A553">
        <v>551</v>
      </c>
      <c r="B553">
        <v>552</v>
      </c>
      <c r="C553">
        <v>553</v>
      </c>
      <c r="D553">
        <v>554</v>
      </c>
      <c r="E553">
        <v>555</v>
      </c>
      <c r="F553">
        <v>556</v>
      </c>
      <c r="G553">
        <v>100</v>
      </c>
      <c r="H553">
        <v>77.260000000000005</v>
      </c>
      <c r="I553">
        <v>78.39</v>
      </c>
      <c r="J553">
        <v>44.39</v>
      </c>
      <c r="K553">
        <v>52.38</v>
      </c>
      <c r="L553">
        <v>43</v>
      </c>
      <c r="M553">
        <v>77.260000000000005</v>
      </c>
      <c r="N553">
        <v>70</v>
      </c>
      <c r="O553">
        <v>70.3</v>
      </c>
      <c r="P553">
        <v>64.39</v>
      </c>
      <c r="Q553">
        <v>70.239999999999995</v>
      </c>
      <c r="T553">
        <f t="shared" si="80"/>
        <v>1173.7476000000004</v>
      </c>
      <c r="U553">
        <f t="shared" si="81"/>
        <v>729</v>
      </c>
      <c r="V553">
        <f t="shared" si="82"/>
        <v>745.28999999999985</v>
      </c>
      <c r="W553">
        <f t="shared" si="83"/>
        <v>457.53210000000001</v>
      </c>
      <c r="X553">
        <f t="shared" si="84"/>
        <v>742.01759999999967</v>
      </c>
      <c r="Z553">
        <v>1103</v>
      </c>
      <c r="AC553">
        <f t="shared" si="85"/>
        <v>-34.260000000000005</v>
      </c>
      <c r="AD553">
        <f t="shared" si="86"/>
        <v>-27</v>
      </c>
      <c r="AE553">
        <f t="shared" si="87"/>
        <v>-27.299999999999997</v>
      </c>
      <c r="AF553">
        <f t="shared" si="88"/>
        <v>-21.39</v>
      </c>
      <c r="AG553">
        <f t="shared" si="89"/>
        <v>-27.239999999999995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 x14ac:dyDescent="0.25">
      <c r="A554">
        <v>552</v>
      </c>
      <c r="B554">
        <v>553</v>
      </c>
      <c r="C554">
        <v>554</v>
      </c>
      <c r="D554">
        <v>555</v>
      </c>
      <c r="E554">
        <v>556</v>
      </c>
      <c r="F554">
        <v>557</v>
      </c>
      <c r="G554">
        <v>100</v>
      </c>
      <c r="H554">
        <v>100</v>
      </c>
      <c r="I554">
        <v>100</v>
      </c>
      <c r="J554">
        <v>93.38</v>
      </c>
      <c r="K554">
        <v>65.569999999999993</v>
      </c>
      <c r="L554">
        <v>100</v>
      </c>
      <c r="M554">
        <v>100</v>
      </c>
      <c r="N554">
        <v>91</v>
      </c>
      <c r="O554">
        <v>90.77</v>
      </c>
      <c r="P554">
        <v>78.91</v>
      </c>
      <c r="Q554">
        <v>93.67</v>
      </c>
      <c r="T554">
        <f t="shared" si="80"/>
        <v>0</v>
      </c>
      <c r="U554">
        <f t="shared" si="81"/>
        <v>81</v>
      </c>
      <c r="V554">
        <f t="shared" si="82"/>
        <v>85.19290000000008</v>
      </c>
      <c r="W554">
        <f t="shared" si="83"/>
        <v>444.78810000000016</v>
      </c>
      <c r="X554">
        <f t="shared" si="84"/>
        <v>40.068899999999978</v>
      </c>
      <c r="Z554">
        <v>1105</v>
      </c>
      <c r="AC554">
        <f t="shared" si="85"/>
        <v>0</v>
      </c>
      <c r="AD554">
        <f t="shared" si="86"/>
        <v>9</v>
      </c>
      <c r="AE554">
        <f t="shared" si="87"/>
        <v>9.230000000000004</v>
      </c>
      <c r="AF554">
        <f t="shared" si="88"/>
        <v>21.090000000000003</v>
      </c>
      <c r="AG554">
        <f t="shared" si="89"/>
        <v>6.3299999999999983</v>
      </c>
      <c r="AQ554">
        <v>1</v>
      </c>
      <c r="AR554">
        <v>0</v>
      </c>
      <c r="AS554">
        <v>0</v>
      </c>
      <c r="AT554">
        <v>0</v>
      </c>
      <c r="AU554">
        <v>0</v>
      </c>
    </row>
    <row r="555" spans="1:47" x14ac:dyDescent="0.25">
      <c r="A555">
        <v>553</v>
      </c>
      <c r="B555">
        <v>554</v>
      </c>
      <c r="C555">
        <v>555</v>
      </c>
      <c r="D555">
        <v>556</v>
      </c>
      <c r="E555">
        <v>557</v>
      </c>
      <c r="F555">
        <v>558</v>
      </c>
      <c r="G555">
        <v>70.39</v>
      </c>
      <c r="H555">
        <v>100</v>
      </c>
      <c r="I555">
        <v>77.38</v>
      </c>
      <c r="J555">
        <v>81.569999999999993</v>
      </c>
      <c r="K555">
        <v>43.8</v>
      </c>
      <c r="L555">
        <v>58</v>
      </c>
      <c r="M555">
        <v>77.38</v>
      </c>
      <c r="N555">
        <v>74</v>
      </c>
      <c r="O555">
        <v>74.27</v>
      </c>
      <c r="P555">
        <v>66.88</v>
      </c>
      <c r="Q555">
        <v>54.41</v>
      </c>
      <c r="T555">
        <f t="shared" si="80"/>
        <v>375.58439999999985</v>
      </c>
      <c r="U555">
        <f t="shared" si="81"/>
        <v>256</v>
      </c>
      <c r="V555">
        <f t="shared" si="82"/>
        <v>264.71289999999988</v>
      </c>
      <c r="W555">
        <f t="shared" si="83"/>
        <v>78.854399999999913</v>
      </c>
      <c r="X555">
        <f t="shared" si="84"/>
        <v>12.888100000000025</v>
      </c>
      <c r="Z555">
        <v>1107</v>
      </c>
      <c r="AC555">
        <f t="shared" si="85"/>
        <v>-19.379999999999995</v>
      </c>
      <c r="AD555">
        <f t="shared" si="86"/>
        <v>-16</v>
      </c>
      <c r="AE555">
        <f t="shared" si="87"/>
        <v>-16.269999999999996</v>
      </c>
      <c r="AF555">
        <f t="shared" si="88"/>
        <v>-8.8799999999999955</v>
      </c>
      <c r="AG555">
        <f t="shared" si="89"/>
        <v>3.5900000000000034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 x14ac:dyDescent="0.25">
      <c r="A556">
        <v>554</v>
      </c>
      <c r="B556">
        <v>555</v>
      </c>
      <c r="C556">
        <v>556</v>
      </c>
      <c r="D556">
        <v>557</v>
      </c>
      <c r="E556">
        <v>558</v>
      </c>
      <c r="F556">
        <v>559</v>
      </c>
      <c r="G556">
        <v>54.39</v>
      </c>
      <c r="H556">
        <v>81.38</v>
      </c>
      <c r="I556">
        <v>36.57</v>
      </c>
      <c r="J556">
        <v>55.8</v>
      </c>
      <c r="K556">
        <v>63.73</v>
      </c>
      <c r="L556">
        <v>55</v>
      </c>
      <c r="M556">
        <v>55.8</v>
      </c>
      <c r="N556">
        <v>57</v>
      </c>
      <c r="O556">
        <v>58.07</v>
      </c>
      <c r="P556">
        <v>50.88</v>
      </c>
      <c r="Q556">
        <v>59.95</v>
      </c>
      <c r="T556">
        <f t="shared" si="80"/>
        <v>0.63999999999999546</v>
      </c>
      <c r="U556">
        <f t="shared" si="81"/>
        <v>4</v>
      </c>
      <c r="V556">
        <f t="shared" si="82"/>
        <v>9.4249000000000009</v>
      </c>
      <c r="W556">
        <f t="shared" si="83"/>
        <v>16.974399999999978</v>
      </c>
      <c r="X556">
        <f t="shared" si="84"/>
        <v>24.50250000000003</v>
      </c>
      <c r="Z556">
        <v>1109</v>
      </c>
      <c r="AC556">
        <f t="shared" si="85"/>
        <v>-0.79999999999999716</v>
      </c>
      <c r="AD556">
        <f t="shared" si="86"/>
        <v>-2</v>
      </c>
      <c r="AE556">
        <f t="shared" si="87"/>
        <v>-3.0700000000000003</v>
      </c>
      <c r="AF556">
        <f t="shared" si="88"/>
        <v>4.1199999999999974</v>
      </c>
      <c r="AG556">
        <f t="shared" si="89"/>
        <v>-4.9500000000000028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 x14ac:dyDescent="0.25">
      <c r="A557">
        <v>555</v>
      </c>
      <c r="B557">
        <v>556</v>
      </c>
      <c r="C557">
        <v>557</v>
      </c>
      <c r="D557">
        <v>558</v>
      </c>
      <c r="E557">
        <v>559</v>
      </c>
      <c r="F557">
        <v>560</v>
      </c>
      <c r="G557">
        <v>100</v>
      </c>
      <c r="H557">
        <v>76.569999999999993</v>
      </c>
      <c r="I557">
        <v>81.8</v>
      </c>
      <c r="J557">
        <v>100</v>
      </c>
      <c r="K557">
        <v>56.03</v>
      </c>
      <c r="L557">
        <v>84</v>
      </c>
      <c r="M557">
        <v>81.8</v>
      </c>
      <c r="N557">
        <v>82</v>
      </c>
      <c r="O557">
        <v>84.62</v>
      </c>
      <c r="P557">
        <v>75.099999999999994</v>
      </c>
      <c r="Q557">
        <v>84.56</v>
      </c>
      <c r="T557">
        <f t="shared" si="80"/>
        <v>4.8400000000000123</v>
      </c>
      <c r="U557">
        <f t="shared" si="81"/>
        <v>4</v>
      </c>
      <c r="V557">
        <f t="shared" si="82"/>
        <v>0.38440000000000563</v>
      </c>
      <c r="W557">
        <f t="shared" si="83"/>
        <v>79.210000000000107</v>
      </c>
      <c r="X557">
        <f t="shared" si="84"/>
        <v>0.31360000000000254</v>
      </c>
      <c r="Z557">
        <v>1111</v>
      </c>
      <c r="AC557">
        <f t="shared" si="85"/>
        <v>2.2000000000000028</v>
      </c>
      <c r="AD557">
        <f t="shared" si="86"/>
        <v>2</v>
      </c>
      <c r="AE557">
        <f t="shared" si="87"/>
        <v>-0.62000000000000455</v>
      </c>
      <c r="AF557">
        <f t="shared" si="88"/>
        <v>8.9000000000000057</v>
      </c>
      <c r="AG557">
        <f t="shared" si="89"/>
        <v>-0.56000000000000227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 x14ac:dyDescent="0.25">
      <c r="A558">
        <v>556</v>
      </c>
      <c r="B558">
        <v>557</v>
      </c>
      <c r="C558">
        <v>558</v>
      </c>
      <c r="D558">
        <v>559</v>
      </c>
      <c r="E558">
        <v>560</v>
      </c>
      <c r="F558">
        <v>561</v>
      </c>
      <c r="G558">
        <v>89.57</v>
      </c>
      <c r="H558">
        <v>84.8</v>
      </c>
      <c r="I558">
        <v>100</v>
      </c>
      <c r="J558">
        <v>72.03</v>
      </c>
      <c r="K558">
        <v>66.900000000000006</v>
      </c>
      <c r="L558">
        <v>77</v>
      </c>
      <c r="M558">
        <v>84.8</v>
      </c>
      <c r="N558">
        <v>82</v>
      </c>
      <c r="O558">
        <v>83.11</v>
      </c>
      <c r="P558">
        <v>73.55</v>
      </c>
      <c r="Q558">
        <v>82.38</v>
      </c>
      <c r="T558">
        <f t="shared" si="80"/>
        <v>60.839999999999954</v>
      </c>
      <c r="U558">
        <f t="shared" si="81"/>
        <v>25</v>
      </c>
      <c r="V558">
        <f t="shared" si="82"/>
        <v>37.33209999999999</v>
      </c>
      <c r="W558">
        <f t="shared" si="83"/>
        <v>11.902500000000019</v>
      </c>
      <c r="X558">
        <f t="shared" si="84"/>
        <v>28.944399999999952</v>
      </c>
      <c r="Z558">
        <v>1113</v>
      </c>
      <c r="AC558">
        <f t="shared" si="85"/>
        <v>-7.7999999999999972</v>
      </c>
      <c r="AD558">
        <f t="shared" si="86"/>
        <v>-5</v>
      </c>
      <c r="AE558">
        <f t="shared" si="87"/>
        <v>-6.1099999999999994</v>
      </c>
      <c r="AF558">
        <f t="shared" si="88"/>
        <v>3.4500000000000028</v>
      </c>
      <c r="AG558">
        <f t="shared" si="89"/>
        <v>-5.3799999999999955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 x14ac:dyDescent="0.25">
      <c r="A559">
        <v>557</v>
      </c>
      <c r="B559">
        <v>558</v>
      </c>
      <c r="C559">
        <v>559</v>
      </c>
      <c r="D559">
        <v>560</v>
      </c>
      <c r="E559">
        <v>561</v>
      </c>
      <c r="F559">
        <v>562</v>
      </c>
      <c r="G559">
        <v>95.8</v>
      </c>
      <c r="H559">
        <v>91.73</v>
      </c>
      <c r="I559">
        <v>68.03</v>
      </c>
      <c r="J559">
        <v>78.900000000000006</v>
      </c>
      <c r="K559">
        <v>100</v>
      </c>
      <c r="L559">
        <v>100</v>
      </c>
      <c r="M559">
        <v>91.73</v>
      </c>
      <c r="N559">
        <v>86</v>
      </c>
      <c r="O559">
        <v>87.99</v>
      </c>
      <c r="P559">
        <v>81.38</v>
      </c>
      <c r="Q559">
        <v>87.76</v>
      </c>
      <c r="T559">
        <f t="shared" si="80"/>
        <v>68.392899999999941</v>
      </c>
      <c r="U559">
        <f t="shared" si="81"/>
        <v>196</v>
      </c>
      <c r="V559">
        <f t="shared" si="82"/>
        <v>144.24010000000013</v>
      </c>
      <c r="W559">
        <f t="shared" si="83"/>
        <v>346.70440000000019</v>
      </c>
      <c r="X559">
        <f t="shared" si="84"/>
        <v>149.81759999999989</v>
      </c>
      <c r="Z559">
        <v>1115</v>
      </c>
      <c r="AC559">
        <f t="shared" si="85"/>
        <v>8.269999999999996</v>
      </c>
      <c r="AD559">
        <f t="shared" si="86"/>
        <v>14</v>
      </c>
      <c r="AE559">
        <f t="shared" si="87"/>
        <v>12.010000000000005</v>
      </c>
      <c r="AF559">
        <f t="shared" si="88"/>
        <v>18.620000000000005</v>
      </c>
      <c r="AG559">
        <f t="shared" si="89"/>
        <v>12.239999999999995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 x14ac:dyDescent="0.25">
      <c r="A560">
        <v>558</v>
      </c>
      <c r="B560">
        <v>559</v>
      </c>
      <c r="C560">
        <v>560</v>
      </c>
      <c r="D560">
        <v>561</v>
      </c>
      <c r="E560">
        <v>562</v>
      </c>
      <c r="F560">
        <v>563</v>
      </c>
      <c r="G560">
        <v>100</v>
      </c>
      <c r="H560">
        <v>99.03</v>
      </c>
      <c r="I560">
        <v>78.900000000000006</v>
      </c>
      <c r="J560">
        <v>100</v>
      </c>
      <c r="K560">
        <v>97.12</v>
      </c>
      <c r="L560">
        <v>100</v>
      </c>
      <c r="M560">
        <v>99.03</v>
      </c>
      <c r="N560">
        <v>94</v>
      </c>
      <c r="O560">
        <v>93.67</v>
      </c>
      <c r="P560">
        <v>88.2</v>
      </c>
      <c r="Q560">
        <v>92.27</v>
      </c>
      <c r="T560">
        <f t="shared" si="80"/>
        <v>0.94089999999999785</v>
      </c>
      <c r="U560">
        <f t="shared" si="81"/>
        <v>36</v>
      </c>
      <c r="V560">
        <f t="shared" si="82"/>
        <v>40.068899999999978</v>
      </c>
      <c r="W560">
        <f t="shared" si="83"/>
        <v>139.23999999999992</v>
      </c>
      <c r="X560">
        <f t="shared" si="84"/>
        <v>59.752900000000061</v>
      </c>
      <c r="Z560">
        <v>1117</v>
      </c>
      <c r="AC560">
        <f t="shared" si="85"/>
        <v>0.96999999999999886</v>
      </c>
      <c r="AD560">
        <f t="shared" si="86"/>
        <v>6</v>
      </c>
      <c r="AE560">
        <f t="shared" si="87"/>
        <v>6.3299999999999983</v>
      </c>
      <c r="AF560">
        <f t="shared" si="88"/>
        <v>11.799999999999997</v>
      </c>
      <c r="AG560">
        <f t="shared" si="89"/>
        <v>7.730000000000004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 x14ac:dyDescent="0.25">
      <c r="A561">
        <v>559</v>
      </c>
      <c r="B561">
        <v>560</v>
      </c>
      <c r="C561">
        <v>561</v>
      </c>
      <c r="D561">
        <v>562</v>
      </c>
      <c r="E561">
        <v>563</v>
      </c>
      <c r="F561">
        <v>564</v>
      </c>
      <c r="G561">
        <v>74.03</v>
      </c>
      <c r="H561">
        <v>83.9</v>
      </c>
      <c r="I561">
        <v>94.61</v>
      </c>
      <c r="J561">
        <v>100</v>
      </c>
      <c r="K561">
        <v>80.61</v>
      </c>
      <c r="L561">
        <v>83</v>
      </c>
      <c r="M561">
        <v>83.9</v>
      </c>
      <c r="N561">
        <v>86</v>
      </c>
      <c r="O561">
        <v>84.79</v>
      </c>
      <c r="P561">
        <v>76.95</v>
      </c>
      <c r="Q561">
        <v>91.46</v>
      </c>
      <c r="T561">
        <f t="shared" si="80"/>
        <v>0.81000000000001027</v>
      </c>
      <c r="U561">
        <f t="shared" si="81"/>
        <v>9</v>
      </c>
      <c r="V561">
        <f t="shared" si="82"/>
        <v>3.2041000000000226</v>
      </c>
      <c r="W561">
        <f t="shared" si="83"/>
        <v>36.602499999999964</v>
      </c>
      <c r="X561">
        <f t="shared" si="84"/>
        <v>71.57159999999989</v>
      </c>
      <c r="Z561">
        <v>1119</v>
      </c>
      <c r="AC561">
        <f t="shared" si="85"/>
        <v>-0.90000000000000568</v>
      </c>
      <c r="AD561">
        <f t="shared" si="86"/>
        <v>-3</v>
      </c>
      <c r="AE561">
        <f t="shared" si="87"/>
        <v>-1.7900000000000063</v>
      </c>
      <c r="AF561">
        <f t="shared" si="88"/>
        <v>6.0499999999999972</v>
      </c>
      <c r="AG561">
        <f t="shared" si="89"/>
        <v>-8.4599999999999937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 x14ac:dyDescent="0.25">
      <c r="A562">
        <v>560</v>
      </c>
      <c r="B562">
        <v>561</v>
      </c>
      <c r="C562">
        <v>562</v>
      </c>
      <c r="D562">
        <v>563</v>
      </c>
      <c r="E562">
        <v>564</v>
      </c>
      <c r="F562">
        <v>565</v>
      </c>
      <c r="G562">
        <v>57.9</v>
      </c>
      <c r="H562">
        <v>41.61</v>
      </c>
      <c r="I562">
        <v>50.12</v>
      </c>
      <c r="J562">
        <v>63.61</v>
      </c>
      <c r="K562">
        <v>82.31</v>
      </c>
      <c r="L562">
        <v>53</v>
      </c>
      <c r="M562">
        <v>57.9</v>
      </c>
      <c r="N562">
        <v>58</v>
      </c>
      <c r="O562">
        <v>56.25</v>
      </c>
      <c r="P562">
        <v>52.68</v>
      </c>
      <c r="Q562">
        <v>57.4</v>
      </c>
      <c r="T562">
        <f t="shared" si="80"/>
        <v>24.009999999999987</v>
      </c>
      <c r="U562">
        <f t="shared" si="81"/>
        <v>25</v>
      </c>
      <c r="V562">
        <f t="shared" si="82"/>
        <v>10.5625</v>
      </c>
      <c r="W562">
        <f t="shared" si="83"/>
        <v>0.10240000000000019</v>
      </c>
      <c r="X562">
        <f t="shared" si="84"/>
        <v>19.359999999999989</v>
      </c>
      <c r="Z562">
        <v>1121</v>
      </c>
      <c r="AC562">
        <f t="shared" si="85"/>
        <v>-4.8999999999999986</v>
      </c>
      <c r="AD562">
        <f t="shared" si="86"/>
        <v>-5</v>
      </c>
      <c r="AE562">
        <f t="shared" si="87"/>
        <v>-3.25</v>
      </c>
      <c r="AF562">
        <f t="shared" si="88"/>
        <v>0.32000000000000028</v>
      </c>
      <c r="AG562">
        <f t="shared" si="89"/>
        <v>-4.3999999999999986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 x14ac:dyDescent="0.25">
      <c r="A563">
        <v>561</v>
      </c>
      <c r="B563">
        <v>562</v>
      </c>
      <c r="C563">
        <v>563</v>
      </c>
      <c r="D563">
        <v>564</v>
      </c>
      <c r="E563">
        <v>565</v>
      </c>
      <c r="F563">
        <v>566</v>
      </c>
      <c r="G563">
        <v>100</v>
      </c>
      <c r="H563">
        <v>100</v>
      </c>
      <c r="I563">
        <v>97.61</v>
      </c>
      <c r="J563">
        <v>74.31</v>
      </c>
      <c r="K563">
        <v>84.53</v>
      </c>
      <c r="L563">
        <v>97</v>
      </c>
      <c r="M563">
        <v>97.61</v>
      </c>
      <c r="N563">
        <v>91</v>
      </c>
      <c r="O563">
        <v>94.68</v>
      </c>
      <c r="P563">
        <v>90.22</v>
      </c>
      <c r="Q563">
        <v>92.9</v>
      </c>
      <c r="T563">
        <f t="shared" si="80"/>
        <v>0.37209999999999932</v>
      </c>
      <c r="U563">
        <f t="shared" si="81"/>
        <v>36</v>
      </c>
      <c r="V563">
        <f t="shared" si="82"/>
        <v>5.3823999999999685</v>
      </c>
      <c r="W563">
        <f t="shared" si="83"/>
        <v>45.968400000000017</v>
      </c>
      <c r="X563">
        <f t="shared" si="84"/>
        <v>16.809999999999953</v>
      </c>
      <c r="Z563">
        <v>1123</v>
      </c>
      <c r="AC563">
        <f t="shared" si="85"/>
        <v>-0.60999999999999943</v>
      </c>
      <c r="AD563">
        <f t="shared" si="86"/>
        <v>6</v>
      </c>
      <c r="AE563">
        <f t="shared" si="87"/>
        <v>2.3199999999999932</v>
      </c>
      <c r="AF563">
        <f t="shared" si="88"/>
        <v>6.7800000000000011</v>
      </c>
      <c r="AG563">
        <f t="shared" si="89"/>
        <v>4.0999999999999943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 x14ac:dyDescent="0.25">
      <c r="A564">
        <v>562</v>
      </c>
      <c r="B564">
        <v>563</v>
      </c>
      <c r="C564">
        <v>564</v>
      </c>
      <c r="D564">
        <v>565</v>
      </c>
      <c r="E564">
        <v>566</v>
      </c>
      <c r="F564">
        <v>567</v>
      </c>
      <c r="G564">
        <v>70.12</v>
      </c>
      <c r="H564">
        <v>67.61</v>
      </c>
      <c r="I564">
        <v>76.31</v>
      </c>
      <c r="J564">
        <v>68.53</v>
      </c>
      <c r="K564">
        <v>100</v>
      </c>
      <c r="L564">
        <v>100</v>
      </c>
      <c r="M564">
        <v>70.12</v>
      </c>
      <c r="N564">
        <v>76</v>
      </c>
      <c r="O564">
        <v>77.849999999999994</v>
      </c>
      <c r="P564">
        <v>69.930000000000007</v>
      </c>
      <c r="Q564">
        <v>71.22</v>
      </c>
      <c r="T564">
        <f t="shared" si="80"/>
        <v>892.81439999999975</v>
      </c>
      <c r="U564">
        <f t="shared" si="81"/>
        <v>576</v>
      </c>
      <c r="V564">
        <f t="shared" si="82"/>
        <v>490.62250000000023</v>
      </c>
      <c r="W564">
        <f t="shared" si="83"/>
        <v>904.20489999999961</v>
      </c>
      <c r="X564">
        <f t="shared" si="84"/>
        <v>828.28840000000002</v>
      </c>
      <c r="Z564">
        <v>1125</v>
      </c>
      <c r="AC564">
        <f t="shared" si="85"/>
        <v>29.879999999999995</v>
      </c>
      <c r="AD564">
        <f t="shared" si="86"/>
        <v>24</v>
      </c>
      <c r="AE564">
        <f t="shared" si="87"/>
        <v>22.150000000000006</v>
      </c>
      <c r="AF564">
        <f t="shared" si="88"/>
        <v>30.069999999999993</v>
      </c>
      <c r="AG564">
        <f t="shared" si="89"/>
        <v>28.78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 x14ac:dyDescent="0.25">
      <c r="A565">
        <v>563</v>
      </c>
      <c r="B565">
        <v>564</v>
      </c>
      <c r="C565">
        <v>565</v>
      </c>
      <c r="D565">
        <v>566</v>
      </c>
      <c r="E565">
        <v>567</v>
      </c>
      <c r="F565">
        <v>568</v>
      </c>
      <c r="G565">
        <v>0</v>
      </c>
      <c r="H565">
        <v>26.31</v>
      </c>
      <c r="I565">
        <v>11.53</v>
      </c>
      <c r="J565">
        <v>66.599999999999994</v>
      </c>
      <c r="K565">
        <v>6.08</v>
      </c>
      <c r="L565">
        <v>24</v>
      </c>
      <c r="M565">
        <v>11.53</v>
      </c>
      <c r="N565">
        <v>21</v>
      </c>
      <c r="O565">
        <v>19.54</v>
      </c>
      <c r="P565">
        <v>15.66</v>
      </c>
      <c r="Q565">
        <v>10.3</v>
      </c>
      <c r="T565">
        <f t="shared" si="80"/>
        <v>155.50090000000003</v>
      </c>
      <c r="U565">
        <f t="shared" si="81"/>
        <v>9</v>
      </c>
      <c r="V565">
        <f t="shared" si="82"/>
        <v>19.891600000000007</v>
      </c>
      <c r="W565">
        <f t="shared" si="83"/>
        <v>69.555599999999998</v>
      </c>
      <c r="X565">
        <f t="shared" si="84"/>
        <v>187.68999999999997</v>
      </c>
      <c r="Z565">
        <v>1127</v>
      </c>
      <c r="AC565">
        <f t="shared" si="85"/>
        <v>12.47</v>
      </c>
      <c r="AD565">
        <f t="shared" si="86"/>
        <v>3</v>
      </c>
      <c r="AE565">
        <f t="shared" si="87"/>
        <v>4.4600000000000009</v>
      </c>
      <c r="AF565">
        <f t="shared" si="88"/>
        <v>8.34</v>
      </c>
      <c r="AG565">
        <f t="shared" si="89"/>
        <v>13.7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x14ac:dyDescent="0.25">
      <c r="A566">
        <v>564</v>
      </c>
      <c r="B566">
        <v>565</v>
      </c>
      <c r="C566">
        <v>566</v>
      </c>
      <c r="D566">
        <v>567</v>
      </c>
      <c r="E566">
        <v>568</v>
      </c>
      <c r="F566">
        <v>569</v>
      </c>
      <c r="G566">
        <v>99.31</v>
      </c>
      <c r="H566">
        <v>73.53</v>
      </c>
      <c r="I566">
        <v>100</v>
      </c>
      <c r="J566">
        <v>75.08</v>
      </c>
      <c r="K566">
        <v>100</v>
      </c>
      <c r="L566">
        <v>100</v>
      </c>
      <c r="M566">
        <v>99.31</v>
      </c>
      <c r="N566">
        <v>89</v>
      </c>
      <c r="O566">
        <v>89.21</v>
      </c>
      <c r="P566">
        <v>85.13</v>
      </c>
      <c r="Q566">
        <v>85.75</v>
      </c>
      <c r="T566">
        <f t="shared" si="80"/>
        <v>0.47609999999999686</v>
      </c>
      <c r="U566">
        <f t="shared" si="81"/>
        <v>121</v>
      </c>
      <c r="V566">
        <f t="shared" si="82"/>
        <v>116.42410000000014</v>
      </c>
      <c r="W566">
        <f t="shared" si="83"/>
        <v>221.11690000000013</v>
      </c>
      <c r="X566">
        <f t="shared" si="84"/>
        <v>203.0625</v>
      </c>
      <c r="Z566">
        <v>1129</v>
      </c>
      <c r="AC566">
        <f t="shared" si="85"/>
        <v>0.68999999999999773</v>
      </c>
      <c r="AD566">
        <f t="shared" si="86"/>
        <v>11</v>
      </c>
      <c r="AE566">
        <f t="shared" si="87"/>
        <v>10.790000000000006</v>
      </c>
      <c r="AF566">
        <f t="shared" si="88"/>
        <v>14.870000000000005</v>
      </c>
      <c r="AG566">
        <f t="shared" si="89"/>
        <v>14.25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 x14ac:dyDescent="0.25">
      <c r="A567">
        <v>565</v>
      </c>
      <c r="B567">
        <v>566</v>
      </c>
      <c r="C567">
        <v>567</v>
      </c>
      <c r="D567">
        <v>568</v>
      </c>
      <c r="E567">
        <v>569</v>
      </c>
      <c r="F567">
        <v>570</v>
      </c>
      <c r="G567">
        <v>0</v>
      </c>
      <c r="H567">
        <v>5.6</v>
      </c>
      <c r="I567">
        <v>27.08</v>
      </c>
      <c r="J567">
        <v>15.41</v>
      </c>
      <c r="K567">
        <v>28.94</v>
      </c>
      <c r="L567">
        <v>0</v>
      </c>
      <c r="M567">
        <v>15.41</v>
      </c>
      <c r="N567">
        <v>15</v>
      </c>
      <c r="O567">
        <v>17.149999999999999</v>
      </c>
      <c r="P567">
        <v>8.5299999999999994</v>
      </c>
      <c r="Q567">
        <v>13.49</v>
      </c>
      <c r="T567">
        <f t="shared" si="80"/>
        <v>237.46809999999999</v>
      </c>
      <c r="U567">
        <f t="shared" si="81"/>
        <v>225</v>
      </c>
      <c r="V567">
        <f t="shared" si="82"/>
        <v>294.12249999999995</v>
      </c>
      <c r="W567">
        <f t="shared" si="83"/>
        <v>72.760899999999992</v>
      </c>
      <c r="X567">
        <f t="shared" si="84"/>
        <v>181.98009999999999</v>
      </c>
      <c r="Z567">
        <v>1131</v>
      </c>
      <c r="AC567">
        <f t="shared" si="85"/>
        <v>-15.41</v>
      </c>
      <c r="AD567">
        <f t="shared" si="86"/>
        <v>-15</v>
      </c>
      <c r="AE567">
        <f t="shared" si="87"/>
        <v>-17.149999999999999</v>
      </c>
      <c r="AF567">
        <f t="shared" si="88"/>
        <v>-8.5299999999999994</v>
      </c>
      <c r="AG567">
        <f t="shared" si="89"/>
        <v>-13.49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 x14ac:dyDescent="0.25">
      <c r="A568">
        <v>566</v>
      </c>
      <c r="B568">
        <v>567</v>
      </c>
      <c r="C568">
        <v>568</v>
      </c>
      <c r="D568">
        <v>569</v>
      </c>
      <c r="E568">
        <v>570</v>
      </c>
      <c r="F568">
        <v>571</v>
      </c>
      <c r="G568">
        <v>66.599999999999994</v>
      </c>
      <c r="H568">
        <v>73.08</v>
      </c>
      <c r="I568">
        <v>17.41</v>
      </c>
      <c r="J568">
        <v>56.94</v>
      </c>
      <c r="K568">
        <v>4.47</v>
      </c>
      <c r="L568">
        <v>53</v>
      </c>
      <c r="M568">
        <v>56.94</v>
      </c>
      <c r="N568">
        <v>43</v>
      </c>
      <c r="O568">
        <v>42.38</v>
      </c>
      <c r="P568">
        <v>39.68</v>
      </c>
      <c r="Q568">
        <v>36.630000000000003</v>
      </c>
      <c r="T568">
        <f t="shared" si="80"/>
        <v>15.523599999999982</v>
      </c>
      <c r="U568">
        <f t="shared" si="81"/>
        <v>100</v>
      </c>
      <c r="V568">
        <f t="shared" si="82"/>
        <v>112.78439999999995</v>
      </c>
      <c r="W568">
        <f t="shared" si="83"/>
        <v>177.42240000000001</v>
      </c>
      <c r="X568">
        <f t="shared" si="84"/>
        <v>267.97689999999994</v>
      </c>
      <c r="Z568">
        <v>1133</v>
      </c>
      <c r="AC568">
        <f t="shared" si="85"/>
        <v>-3.9399999999999977</v>
      </c>
      <c r="AD568">
        <f t="shared" si="86"/>
        <v>10</v>
      </c>
      <c r="AE568">
        <f t="shared" si="87"/>
        <v>10.619999999999997</v>
      </c>
      <c r="AF568">
        <f t="shared" si="88"/>
        <v>13.32</v>
      </c>
      <c r="AG568">
        <f t="shared" si="89"/>
        <v>16.369999999999997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 x14ac:dyDescent="0.25">
      <c r="A569">
        <v>567</v>
      </c>
      <c r="B569">
        <v>568</v>
      </c>
      <c r="C569">
        <v>569</v>
      </c>
      <c r="D569">
        <v>570</v>
      </c>
      <c r="E569">
        <v>571</v>
      </c>
      <c r="F569">
        <v>572</v>
      </c>
      <c r="G569">
        <v>60.08</v>
      </c>
      <c r="H569">
        <v>72.41</v>
      </c>
      <c r="I569">
        <v>87.94</v>
      </c>
      <c r="J569">
        <v>46.47</v>
      </c>
      <c r="K569">
        <v>80.599999999999994</v>
      </c>
      <c r="L569">
        <v>70</v>
      </c>
      <c r="M569">
        <v>72.41</v>
      </c>
      <c r="N569">
        <v>69</v>
      </c>
      <c r="O569">
        <v>67.099999999999994</v>
      </c>
      <c r="P569">
        <v>55.48</v>
      </c>
      <c r="Q569">
        <v>75.11</v>
      </c>
      <c r="T569">
        <f t="shared" si="80"/>
        <v>5.8080999999999836</v>
      </c>
      <c r="U569">
        <f t="shared" si="81"/>
        <v>1</v>
      </c>
      <c r="V569">
        <f t="shared" si="82"/>
        <v>8.4100000000000321</v>
      </c>
      <c r="W569">
        <f t="shared" si="83"/>
        <v>210.83040000000008</v>
      </c>
      <c r="X569">
        <f t="shared" si="84"/>
        <v>26.112099999999995</v>
      </c>
      <c r="Z569">
        <v>1135</v>
      </c>
      <c r="AC569">
        <f t="shared" si="85"/>
        <v>-2.4099999999999966</v>
      </c>
      <c r="AD569">
        <f t="shared" si="86"/>
        <v>1</v>
      </c>
      <c r="AE569">
        <f t="shared" si="87"/>
        <v>2.9000000000000057</v>
      </c>
      <c r="AF569">
        <f t="shared" si="88"/>
        <v>14.520000000000003</v>
      </c>
      <c r="AG569">
        <f t="shared" si="89"/>
        <v>-5.1099999999999994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47" x14ac:dyDescent="0.25">
      <c r="A570">
        <v>568</v>
      </c>
      <c r="B570">
        <v>569</v>
      </c>
      <c r="C570">
        <v>570</v>
      </c>
      <c r="D570">
        <v>571</v>
      </c>
      <c r="E570">
        <v>572</v>
      </c>
      <c r="F570">
        <v>573</v>
      </c>
      <c r="G570">
        <v>100</v>
      </c>
      <c r="H570">
        <v>100</v>
      </c>
      <c r="I570">
        <v>63.47</v>
      </c>
      <c r="J570">
        <v>100</v>
      </c>
      <c r="K570">
        <v>64.489999999999995</v>
      </c>
      <c r="L570">
        <v>94</v>
      </c>
      <c r="M570">
        <v>100</v>
      </c>
      <c r="N570">
        <v>85</v>
      </c>
      <c r="O570">
        <v>88.41</v>
      </c>
      <c r="P570">
        <v>79.400000000000006</v>
      </c>
      <c r="Q570">
        <v>86.8</v>
      </c>
      <c r="T570">
        <f t="shared" si="80"/>
        <v>36</v>
      </c>
      <c r="U570">
        <f t="shared" si="81"/>
        <v>81</v>
      </c>
      <c r="V570">
        <f t="shared" si="82"/>
        <v>31.248100000000036</v>
      </c>
      <c r="W570">
        <f t="shared" si="83"/>
        <v>213.15999999999983</v>
      </c>
      <c r="X570">
        <f t="shared" si="84"/>
        <v>51.840000000000039</v>
      </c>
      <c r="Z570">
        <v>1137</v>
      </c>
      <c r="AC570">
        <f t="shared" si="85"/>
        <v>-6</v>
      </c>
      <c r="AD570">
        <f t="shared" si="86"/>
        <v>9</v>
      </c>
      <c r="AE570">
        <f t="shared" si="87"/>
        <v>5.5900000000000034</v>
      </c>
      <c r="AF570">
        <f t="shared" si="88"/>
        <v>14.599999999999994</v>
      </c>
      <c r="AG570">
        <f t="shared" si="89"/>
        <v>7.2000000000000028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 x14ac:dyDescent="0.25">
      <c r="A571">
        <v>569</v>
      </c>
      <c r="B571">
        <v>570</v>
      </c>
      <c r="C571">
        <v>571</v>
      </c>
      <c r="D571">
        <v>572</v>
      </c>
      <c r="E571">
        <v>573</v>
      </c>
      <c r="F571">
        <v>574</v>
      </c>
      <c r="G571">
        <v>100</v>
      </c>
      <c r="H571">
        <v>84.47</v>
      </c>
      <c r="I571">
        <v>94.6</v>
      </c>
      <c r="J571">
        <v>78.489999999999995</v>
      </c>
      <c r="K571">
        <v>100</v>
      </c>
      <c r="L571">
        <v>100</v>
      </c>
      <c r="M571">
        <v>94.6</v>
      </c>
      <c r="N571">
        <v>91</v>
      </c>
      <c r="O571">
        <v>94.26</v>
      </c>
      <c r="P571">
        <v>84.84</v>
      </c>
      <c r="Q571">
        <v>91.85</v>
      </c>
      <c r="T571">
        <f t="shared" si="80"/>
        <v>29.160000000000061</v>
      </c>
      <c r="U571">
        <f t="shared" si="81"/>
        <v>81</v>
      </c>
      <c r="V571">
        <f t="shared" si="82"/>
        <v>32.947599999999944</v>
      </c>
      <c r="W571">
        <f t="shared" si="83"/>
        <v>229.82559999999989</v>
      </c>
      <c r="X571">
        <f t="shared" si="84"/>
        <v>66.422500000000099</v>
      </c>
      <c r="Z571">
        <v>1139</v>
      </c>
      <c r="AC571">
        <f t="shared" si="85"/>
        <v>5.4000000000000057</v>
      </c>
      <c r="AD571">
        <f t="shared" si="86"/>
        <v>9</v>
      </c>
      <c r="AE571">
        <f t="shared" si="87"/>
        <v>5.7399999999999949</v>
      </c>
      <c r="AF571">
        <f t="shared" si="88"/>
        <v>15.159999999999997</v>
      </c>
      <c r="AG571">
        <f t="shared" si="89"/>
        <v>8.1500000000000057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 x14ac:dyDescent="0.25">
      <c r="A572">
        <v>570</v>
      </c>
      <c r="B572">
        <v>571</v>
      </c>
      <c r="C572">
        <v>572</v>
      </c>
      <c r="D572">
        <v>573</v>
      </c>
      <c r="E572">
        <v>574</v>
      </c>
      <c r="F572">
        <v>575</v>
      </c>
      <c r="G572">
        <v>60.47</v>
      </c>
      <c r="H572">
        <v>44.6</v>
      </c>
      <c r="I572">
        <v>51.49</v>
      </c>
      <c r="J572">
        <v>60.27</v>
      </c>
      <c r="K572">
        <v>88.23</v>
      </c>
      <c r="L572">
        <v>57</v>
      </c>
      <c r="M572">
        <v>60.27</v>
      </c>
      <c r="N572">
        <v>60</v>
      </c>
      <c r="O572">
        <v>66.959999999999994</v>
      </c>
      <c r="P572">
        <v>53.76</v>
      </c>
      <c r="Q572">
        <v>63.28</v>
      </c>
      <c r="T572">
        <f t="shared" si="80"/>
        <v>10.692900000000021</v>
      </c>
      <c r="U572">
        <f t="shared" si="81"/>
        <v>9</v>
      </c>
      <c r="V572">
        <f t="shared" si="82"/>
        <v>99.201599999999871</v>
      </c>
      <c r="W572">
        <f t="shared" si="83"/>
        <v>10.497600000000013</v>
      </c>
      <c r="X572">
        <f t="shared" si="84"/>
        <v>39.438400000000016</v>
      </c>
      <c r="Z572">
        <v>1141</v>
      </c>
      <c r="AC572">
        <f t="shared" si="85"/>
        <v>-3.2700000000000031</v>
      </c>
      <c r="AD572">
        <f t="shared" si="86"/>
        <v>-3</v>
      </c>
      <c r="AE572">
        <f t="shared" si="87"/>
        <v>-9.9599999999999937</v>
      </c>
      <c r="AF572">
        <f t="shared" si="88"/>
        <v>3.240000000000002</v>
      </c>
      <c r="AG572">
        <f t="shared" si="89"/>
        <v>-6.2800000000000011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 x14ac:dyDescent="0.25">
      <c r="A573">
        <v>571</v>
      </c>
      <c r="B573">
        <v>572</v>
      </c>
      <c r="C573">
        <v>573</v>
      </c>
      <c r="D573">
        <v>574</v>
      </c>
      <c r="E573">
        <v>575</v>
      </c>
      <c r="F573">
        <v>576</v>
      </c>
      <c r="G573">
        <v>61.6</v>
      </c>
      <c r="H573">
        <v>58.49</v>
      </c>
      <c r="I573">
        <v>100</v>
      </c>
      <c r="J573">
        <v>67.23</v>
      </c>
      <c r="K573">
        <v>71.38</v>
      </c>
      <c r="L573">
        <v>84</v>
      </c>
      <c r="M573">
        <v>67.23</v>
      </c>
      <c r="N573">
        <v>71</v>
      </c>
      <c r="O573">
        <v>78.040000000000006</v>
      </c>
      <c r="P573">
        <v>68.52</v>
      </c>
      <c r="Q573">
        <v>83.71</v>
      </c>
      <c r="T573">
        <f t="shared" si="80"/>
        <v>281.23289999999986</v>
      </c>
      <c r="U573">
        <f t="shared" si="81"/>
        <v>169</v>
      </c>
      <c r="V573">
        <f t="shared" si="82"/>
        <v>35.521599999999928</v>
      </c>
      <c r="W573">
        <f t="shared" si="83"/>
        <v>239.63040000000012</v>
      </c>
      <c r="X573">
        <f t="shared" si="84"/>
        <v>8.410000000000363E-2</v>
      </c>
      <c r="Z573">
        <v>1143</v>
      </c>
      <c r="AC573">
        <f t="shared" si="85"/>
        <v>16.769999999999996</v>
      </c>
      <c r="AD573">
        <f t="shared" si="86"/>
        <v>13</v>
      </c>
      <c r="AE573">
        <f t="shared" si="87"/>
        <v>5.9599999999999937</v>
      </c>
      <c r="AF573">
        <f t="shared" si="88"/>
        <v>15.480000000000004</v>
      </c>
      <c r="AG573">
        <f t="shared" si="89"/>
        <v>0.29000000000000625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 x14ac:dyDescent="0.25">
      <c r="A574">
        <v>572</v>
      </c>
      <c r="B574">
        <v>573</v>
      </c>
      <c r="C574">
        <v>574</v>
      </c>
      <c r="D574">
        <v>575</v>
      </c>
      <c r="E574">
        <v>576</v>
      </c>
      <c r="F574">
        <v>577</v>
      </c>
      <c r="G574">
        <v>31.49</v>
      </c>
      <c r="H574">
        <v>19.27</v>
      </c>
      <c r="I574">
        <v>10.23</v>
      </c>
      <c r="J574">
        <v>44.38</v>
      </c>
      <c r="K574">
        <v>28.21</v>
      </c>
      <c r="L574">
        <v>35</v>
      </c>
      <c r="M574">
        <v>28.21</v>
      </c>
      <c r="N574">
        <v>26</v>
      </c>
      <c r="O574">
        <v>24.84</v>
      </c>
      <c r="P574">
        <v>18.52</v>
      </c>
      <c r="Q574">
        <v>32.950000000000003</v>
      </c>
      <c r="T574">
        <f t="shared" si="80"/>
        <v>46.104099999999988</v>
      </c>
      <c r="U574">
        <f t="shared" si="81"/>
        <v>81</v>
      </c>
      <c r="V574">
        <f t="shared" si="82"/>
        <v>103.2256</v>
      </c>
      <c r="W574">
        <f t="shared" si="83"/>
        <v>271.59039999999999</v>
      </c>
      <c r="X574">
        <f t="shared" si="84"/>
        <v>4.2024999999999881</v>
      </c>
      <c r="Z574">
        <v>1145</v>
      </c>
      <c r="AC574">
        <f t="shared" si="85"/>
        <v>6.7899999999999991</v>
      </c>
      <c r="AD574">
        <f t="shared" si="86"/>
        <v>9</v>
      </c>
      <c r="AE574">
        <f t="shared" si="87"/>
        <v>10.16</v>
      </c>
      <c r="AF574">
        <f t="shared" si="88"/>
        <v>16.48</v>
      </c>
      <c r="AG574">
        <f t="shared" si="89"/>
        <v>2.0499999999999972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 x14ac:dyDescent="0.25">
      <c r="A575">
        <v>573</v>
      </c>
      <c r="B575">
        <v>574</v>
      </c>
      <c r="C575">
        <v>575</v>
      </c>
      <c r="D575">
        <v>576</v>
      </c>
      <c r="E575">
        <v>577</v>
      </c>
      <c r="F575">
        <v>578</v>
      </c>
      <c r="G575">
        <v>13.27</v>
      </c>
      <c r="H575">
        <v>10.23</v>
      </c>
      <c r="I575">
        <v>11.38</v>
      </c>
      <c r="J575">
        <v>0</v>
      </c>
      <c r="K575">
        <v>11.13</v>
      </c>
      <c r="L575">
        <v>20</v>
      </c>
      <c r="M575">
        <v>11.13</v>
      </c>
      <c r="N575">
        <v>9</v>
      </c>
      <c r="O575">
        <v>8.8000000000000007</v>
      </c>
      <c r="P575">
        <v>4.3099999999999996</v>
      </c>
      <c r="Q575">
        <v>9.39</v>
      </c>
      <c r="T575">
        <f t="shared" si="80"/>
        <v>78.676899999999989</v>
      </c>
      <c r="U575">
        <f t="shared" si="81"/>
        <v>121</v>
      </c>
      <c r="V575">
        <f t="shared" si="82"/>
        <v>125.43999999999998</v>
      </c>
      <c r="W575">
        <f t="shared" si="83"/>
        <v>246.17610000000005</v>
      </c>
      <c r="X575">
        <f t="shared" si="84"/>
        <v>112.57209999999999</v>
      </c>
      <c r="Z575">
        <v>1147</v>
      </c>
      <c r="AC575">
        <f t="shared" si="85"/>
        <v>8.8699999999999992</v>
      </c>
      <c r="AD575">
        <f t="shared" si="86"/>
        <v>11</v>
      </c>
      <c r="AE575">
        <f t="shared" si="87"/>
        <v>11.2</v>
      </c>
      <c r="AF575">
        <f t="shared" si="88"/>
        <v>15.690000000000001</v>
      </c>
      <c r="AG575">
        <f t="shared" si="89"/>
        <v>10.61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 x14ac:dyDescent="0.25">
      <c r="A576">
        <v>574</v>
      </c>
      <c r="B576">
        <v>575</v>
      </c>
      <c r="C576">
        <v>576</v>
      </c>
      <c r="D576">
        <v>577</v>
      </c>
      <c r="E576">
        <v>578</v>
      </c>
      <c r="F576">
        <v>579</v>
      </c>
      <c r="G576">
        <v>100</v>
      </c>
      <c r="H576">
        <v>100</v>
      </c>
      <c r="I576">
        <v>67.209999999999994</v>
      </c>
      <c r="J576">
        <v>81.13</v>
      </c>
      <c r="K576">
        <v>100</v>
      </c>
      <c r="L576">
        <v>100</v>
      </c>
      <c r="M576">
        <v>100</v>
      </c>
      <c r="N576">
        <v>89</v>
      </c>
      <c r="O576">
        <v>88.8</v>
      </c>
      <c r="P576">
        <v>82.77</v>
      </c>
      <c r="Q576">
        <v>90.07</v>
      </c>
      <c r="T576">
        <f t="shared" si="80"/>
        <v>0</v>
      </c>
      <c r="U576">
        <f t="shared" si="81"/>
        <v>121</v>
      </c>
      <c r="V576">
        <f t="shared" si="82"/>
        <v>125.44000000000007</v>
      </c>
      <c r="W576">
        <f t="shared" si="83"/>
        <v>296.87290000000013</v>
      </c>
      <c r="X576">
        <f t="shared" si="84"/>
        <v>98.604900000000129</v>
      </c>
      <c r="Z576">
        <v>1149</v>
      </c>
      <c r="AC576">
        <f t="shared" si="85"/>
        <v>0</v>
      </c>
      <c r="AD576">
        <f t="shared" si="86"/>
        <v>11</v>
      </c>
      <c r="AE576">
        <f t="shared" si="87"/>
        <v>11.200000000000003</v>
      </c>
      <c r="AF576">
        <f t="shared" si="88"/>
        <v>17.230000000000004</v>
      </c>
      <c r="AG576">
        <f t="shared" si="89"/>
        <v>9.9300000000000068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 x14ac:dyDescent="0.25">
      <c r="A577">
        <v>575</v>
      </c>
      <c r="B577">
        <v>576</v>
      </c>
      <c r="C577">
        <v>577</v>
      </c>
      <c r="D577">
        <v>578</v>
      </c>
      <c r="E577">
        <v>579</v>
      </c>
      <c r="F577">
        <v>580</v>
      </c>
      <c r="G577">
        <v>96.38</v>
      </c>
      <c r="H577">
        <v>72.209999999999994</v>
      </c>
      <c r="I577">
        <v>87.13</v>
      </c>
      <c r="J577">
        <v>98.47</v>
      </c>
      <c r="K577">
        <v>73.760000000000005</v>
      </c>
      <c r="L577">
        <v>67</v>
      </c>
      <c r="M577">
        <v>87.13</v>
      </c>
      <c r="N577">
        <v>85</v>
      </c>
      <c r="O577">
        <v>84.2</v>
      </c>
      <c r="P577">
        <v>78.06</v>
      </c>
      <c r="Q577">
        <v>90.07</v>
      </c>
      <c r="T577">
        <f t="shared" si="80"/>
        <v>405.21689999999984</v>
      </c>
      <c r="U577">
        <f t="shared" si="81"/>
        <v>324</v>
      </c>
      <c r="V577">
        <f t="shared" si="82"/>
        <v>295.84000000000009</v>
      </c>
      <c r="W577">
        <f t="shared" si="83"/>
        <v>122.32360000000006</v>
      </c>
      <c r="X577">
        <f t="shared" si="84"/>
        <v>532.22489999999971</v>
      </c>
      <c r="Z577">
        <v>1151</v>
      </c>
      <c r="AC577">
        <f t="shared" si="85"/>
        <v>-20.129999999999995</v>
      </c>
      <c r="AD577">
        <f t="shared" si="86"/>
        <v>-18</v>
      </c>
      <c r="AE577">
        <f t="shared" si="87"/>
        <v>-17.200000000000003</v>
      </c>
      <c r="AF577">
        <f t="shared" si="88"/>
        <v>-11.060000000000002</v>
      </c>
      <c r="AG577">
        <f t="shared" si="89"/>
        <v>-23.069999999999993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 x14ac:dyDescent="0.25">
      <c r="A578">
        <v>576</v>
      </c>
      <c r="B578">
        <v>577</v>
      </c>
      <c r="C578">
        <v>578</v>
      </c>
      <c r="D578">
        <v>579</v>
      </c>
      <c r="E578">
        <v>580</v>
      </c>
      <c r="F578">
        <v>581</v>
      </c>
      <c r="G578">
        <v>52.21</v>
      </c>
      <c r="H578">
        <v>44.13</v>
      </c>
      <c r="I578">
        <v>84.47</v>
      </c>
      <c r="J578">
        <v>79.760000000000005</v>
      </c>
      <c r="K578">
        <v>85.09</v>
      </c>
      <c r="L578">
        <v>88</v>
      </c>
      <c r="M578">
        <v>79.760000000000005</v>
      </c>
      <c r="N578">
        <v>68</v>
      </c>
      <c r="O578">
        <v>68.92</v>
      </c>
      <c r="P578">
        <v>61.59</v>
      </c>
      <c r="Q578">
        <v>54.88</v>
      </c>
      <c r="T578">
        <f t="shared" si="80"/>
        <v>67.897599999999912</v>
      </c>
      <c r="U578">
        <f t="shared" si="81"/>
        <v>400</v>
      </c>
      <c r="V578">
        <f t="shared" si="82"/>
        <v>364.04639999999995</v>
      </c>
      <c r="W578">
        <f t="shared" si="83"/>
        <v>697.4880999999998</v>
      </c>
      <c r="X578">
        <f t="shared" si="84"/>
        <v>1096.9343999999999</v>
      </c>
      <c r="Z578">
        <v>1153</v>
      </c>
      <c r="AC578">
        <f t="shared" si="85"/>
        <v>8.2399999999999949</v>
      </c>
      <c r="AD578">
        <f t="shared" si="86"/>
        <v>20</v>
      </c>
      <c r="AE578">
        <f t="shared" si="87"/>
        <v>19.079999999999998</v>
      </c>
      <c r="AF578">
        <f t="shared" si="88"/>
        <v>26.409999999999997</v>
      </c>
      <c r="AG578">
        <f t="shared" si="89"/>
        <v>33.119999999999997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 x14ac:dyDescent="0.25">
      <c r="A579">
        <v>577</v>
      </c>
      <c r="B579">
        <v>578</v>
      </c>
      <c r="C579">
        <v>579</v>
      </c>
      <c r="D579">
        <v>580</v>
      </c>
      <c r="E579">
        <v>581</v>
      </c>
      <c r="F579">
        <v>582</v>
      </c>
      <c r="G579">
        <v>95.13</v>
      </c>
      <c r="H579">
        <v>97.47</v>
      </c>
      <c r="I579">
        <v>80.760000000000005</v>
      </c>
      <c r="J579">
        <v>100</v>
      </c>
      <c r="K579">
        <v>100</v>
      </c>
      <c r="L579">
        <v>82</v>
      </c>
      <c r="M579">
        <v>97.47</v>
      </c>
      <c r="N579">
        <v>94</v>
      </c>
      <c r="O579">
        <v>94.23</v>
      </c>
      <c r="P579">
        <v>89.97</v>
      </c>
      <c r="Q579">
        <v>95.55</v>
      </c>
      <c r="T579">
        <f t="shared" ref="T579:T642" si="90">POWER(L579-M579,2)</f>
        <v>239.32089999999997</v>
      </c>
      <c r="U579">
        <f t="shared" ref="U579:U642" si="91">POWER(L579-N579,2)</f>
        <v>144</v>
      </c>
      <c r="V579">
        <f t="shared" ref="V579:V642" si="92">POWER(L579-O579,2)</f>
        <v>149.57290000000009</v>
      </c>
      <c r="W579">
        <f t="shared" ref="W579:W642" si="93">POWER(L579-P579,2)</f>
        <v>63.520899999999983</v>
      </c>
      <c r="X579">
        <f t="shared" ref="X579:X642" si="94">POWER(L579-Q579,2)</f>
        <v>183.60249999999994</v>
      </c>
      <c r="Z579">
        <v>1155</v>
      </c>
      <c r="AC579">
        <f t="shared" ref="AC579:AC642" si="95">L579-M579</f>
        <v>-15.469999999999999</v>
      </c>
      <c r="AD579">
        <f t="shared" ref="AD579:AD642" si="96">L579-N579</f>
        <v>-12</v>
      </c>
      <c r="AE579">
        <f t="shared" ref="AE579:AE642" si="97">L579-O579</f>
        <v>-12.230000000000004</v>
      </c>
      <c r="AF579">
        <f t="shared" ref="AF579:AF642" si="98">L579-P579</f>
        <v>-7.9699999999999989</v>
      </c>
      <c r="AG579">
        <f t="shared" ref="AG579:AG642" si="99">L579-Q579</f>
        <v>-13.549999999999997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 x14ac:dyDescent="0.25">
      <c r="A580">
        <v>578</v>
      </c>
      <c r="B580">
        <v>579</v>
      </c>
      <c r="C580">
        <v>580</v>
      </c>
      <c r="D580">
        <v>581</v>
      </c>
      <c r="E580">
        <v>582</v>
      </c>
      <c r="F580">
        <v>583</v>
      </c>
      <c r="G580">
        <v>58.47</v>
      </c>
      <c r="H580">
        <v>27.76</v>
      </c>
      <c r="I580">
        <v>100</v>
      </c>
      <c r="J580">
        <v>58.79</v>
      </c>
      <c r="K580">
        <v>48.19</v>
      </c>
      <c r="L580">
        <v>55</v>
      </c>
      <c r="M580">
        <v>58.47</v>
      </c>
      <c r="N580">
        <v>58</v>
      </c>
      <c r="O580">
        <v>57.65</v>
      </c>
      <c r="P580">
        <v>53.96</v>
      </c>
      <c r="Q580">
        <v>64.52</v>
      </c>
      <c r="T580">
        <f t="shared" si="90"/>
        <v>12.040899999999992</v>
      </c>
      <c r="U580">
        <f t="shared" si="91"/>
        <v>9</v>
      </c>
      <c r="V580">
        <f t="shared" si="92"/>
        <v>7.0224999999999929</v>
      </c>
      <c r="W580">
        <f t="shared" si="93"/>
        <v>1.0815999999999981</v>
      </c>
      <c r="X580">
        <f t="shared" si="94"/>
        <v>90.630399999999923</v>
      </c>
      <c r="Z580">
        <v>1157</v>
      </c>
      <c r="AC580">
        <f t="shared" si="95"/>
        <v>-3.4699999999999989</v>
      </c>
      <c r="AD580">
        <f t="shared" si="96"/>
        <v>-3</v>
      </c>
      <c r="AE580">
        <f t="shared" si="97"/>
        <v>-2.6499999999999986</v>
      </c>
      <c r="AF580">
        <f t="shared" si="98"/>
        <v>1.0399999999999991</v>
      </c>
      <c r="AG580">
        <f t="shared" si="99"/>
        <v>-9.519999999999996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x14ac:dyDescent="0.25">
      <c r="A581">
        <v>579</v>
      </c>
      <c r="B581">
        <v>580</v>
      </c>
      <c r="C581">
        <v>581</v>
      </c>
      <c r="D581">
        <v>582</v>
      </c>
      <c r="E581">
        <v>583</v>
      </c>
      <c r="F581">
        <v>584</v>
      </c>
      <c r="G581">
        <v>78.760000000000005</v>
      </c>
      <c r="H581">
        <v>68.09</v>
      </c>
      <c r="I581">
        <v>74.790000000000006</v>
      </c>
      <c r="J581">
        <v>50.19</v>
      </c>
      <c r="K581">
        <v>60.11</v>
      </c>
      <c r="L581">
        <v>49</v>
      </c>
      <c r="M581">
        <v>68.09</v>
      </c>
      <c r="N581">
        <v>66</v>
      </c>
      <c r="O581">
        <v>67.86</v>
      </c>
      <c r="P581">
        <v>59.88</v>
      </c>
      <c r="Q581">
        <v>66.3</v>
      </c>
      <c r="T581">
        <f t="shared" si="90"/>
        <v>364.42810000000014</v>
      </c>
      <c r="U581">
        <f t="shared" si="91"/>
        <v>289</v>
      </c>
      <c r="V581">
        <f t="shared" si="92"/>
        <v>355.69959999999998</v>
      </c>
      <c r="W581">
        <f t="shared" si="93"/>
        <v>118.37440000000005</v>
      </c>
      <c r="X581">
        <f t="shared" si="94"/>
        <v>299.28999999999991</v>
      </c>
      <c r="Z581">
        <v>1159</v>
      </c>
      <c r="AC581">
        <f t="shared" si="95"/>
        <v>-19.090000000000003</v>
      </c>
      <c r="AD581">
        <f t="shared" si="96"/>
        <v>-17</v>
      </c>
      <c r="AE581">
        <f t="shared" si="97"/>
        <v>-18.86</v>
      </c>
      <c r="AF581">
        <f t="shared" si="98"/>
        <v>-10.880000000000003</v>
      </c>
      <c r="AG581">
        <f t="shared" si="99"/>
        <v>-17.299999999999997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 x14ac:dyDescent="0.25">
      <c r="A582">
        <v>580</v>
      </c>
      <c r="B582">
        <v>581</v>
      </c>
      <c r="C582">
        <v>582</v>
      </c>
      <c r="D582">
        <v>583</v>
      </c>
      <c r="E582">
        <v>584</v>
      </c>
      <c r="F582">
        <v>585</v>
      </c>
      <c r="G582">
        <v>71.09</v>
      </c>
      <c r="H582">
        <v>100</v>
      </c>
      <c r="I582">
        <v>50.19</v>
      </c>
      <c r="J582">
        <v>79.11</v>
      </c>
      <c r="K582">
        <v>97.24</v>
      </c>
      <c r="L582">
        <v>91</v>
      </c>
      <c r="M582">
        <v>79.11</v>
      </c>
      <c r="N582">
        <v>79</v>
      </c>
      <c r="O582">
        <v>81.19</v>
      </c>
      <c r="P582">
        <v>72.67</v>
      </c>
      <c r="Q582">
        <v>85.48</v>
      </c>
      <c r="T582">
        <f t="shared" si="90"/>
        <v>141.37210000000002</v>
      </c>
      <c r="U582">
        <f t="shared" si="91"/>
        <v>144</v>
      </c>
      <c r="V582">
        <f t="shared" si="92"/>
        <v>96.23610000000005</v>
      </c>
      <c r="W582">
        <f t="shared" si="93"/>
        <v>335.98889999999994</v>
      </c>
      <c r="X582">
        <f t="shared" si="94"/>
        <v>30.470399999999955</v>
      </c>
      <c r="Z582">
        <v>1161</v>
      </c>
      <c r="AC582">
        <f t="shared" si="95"/>
        <v>11.89</v>
      </c>
      <c r="AD582">
        <f t="shared" si="96"/>
        <v>12</v>
      </c>
      <c r="AE582">
        <f t="shared" si="97"/>
        <v>9.8100000000000023</v>
      </c>
      <c r="AF582">
        <f t="shared" si="98"/>
        <v>18.329999999999998</v>
      </c>
      <c r="AG582">
        <f t="shared" si="99"/>
        <v>5.519999999999996</v>
      </c>
      <c r="AQ582">
        <v>0</v>
      </c>
      <c r="AR582">
        <v>0</v>
      </c>
      <c r="AS582">
        <v>1</v>
      </c>
      <c r="AT582">
        <v>0</v>
      </c>
      <c r="AU582">
        <v>0</v>
      </c>
    </row>
    <row r="583" spans="1:47" x14ac:dyDescent="0.25">
      <c r="A583">
        <v>581</v>
      </c>
      <c r="B583">
        <v>582</v>
      </c>
      <c r="C583">
        <v>583</v>
      </c>
      <c r="D583">
        <v>584</v>
      </c>
      <c r="E583">
        <v>585</v>
      </c>
      <c r="F583">
        <v>586</v>
      </c>
      <c r="G583">
        <v>54.79</v>
      </c>
      <c r="H583">
        <v>55.19</v>
      </c>
      <c r="I583">
        <v>51.11</v>
      </c>
      <c r="J583">
        <v>95.24</v>
      </c>
      <c r="K583">
        <v>74.11</v>
      </c>
      <c r="L583">
        <v>79</v>
      </c>
      <c r="M583">
        <v>55.19</v>
      </c>
      <c r="N583">
        <v>65</v>
      </c>
      <c r="O583">
        <v>66.209999999999994</v>
      </c>
      <c r="P583">
        <v>56.94</v>
      </c>
      <c r="Q583">
        <v>61.68</v>
      </c>
      <c r="T583">
        <f t="shared" si="90"/>
        <v>566.91610000000014</v>
      </c>
      <c r="U583">
        <f t="shared" si="91"/>
        <v>196</v>
      </c>
      <c r="V583">
        <f t="shared" si="92"/>
        <v>163.58410000000015</v>
      </c>
      <c r="W583">
        <f t="shared" si="93"/>
        <v>486.64360000000011</v>
      </c>
      <c r="X583">
        <f t="shared" si="94"/>
        <v>299.98239999999998</v>
      </c>
      <c r="Z583">
        <v>1163</v>
      </c>
      <c r="AC583">
        <f t="shared" si="95"/>
        <v>23.810000000000002</v>
      </c>
      <c r="AD583">
        <f t="shared" si="96"/>
        <v>14</v>
      </c>
      <c r="AE583">
        <f t="shared" si="97"/>
        <v>12.790000000000006</v>
      </c>
      <c r="AF583">
        <f t="shared" si="98"/>
        <v>22.060000000000002</v>
      </c>
      <c r="AG583">
        <f t="shared" si="99"/>
        <v>17.32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 x14ac:dyDescent="0.25">
      <c r="A584">
        <v>582</v>
      </c>
      <c r="B584">
        <v>583</v>
      </c>
      <c r="C584">
        <v>584</v>
      </c>
      <c r="D584">
        <v>585</v>
      </c>
      <c r="E584">
        <v>586</v>
      </c>
      <c r="F584">
        <v>587</v>
      </c>
      <c r="G584">
        <v>90.19</v>
      </c>
      <c r="H584">
        <v>64.11</v>
      </c>
      <c r="I584">
        <v>60.24</v>
      </c>
      <c r="J584">
        <v>100</v>
      </c>
      <c r="K584">
        <v>67.97</v>
      </c>
      <c r="L584">
        <v>82</v>
      </c>
      <c r="M584">
        <v>67.97</v>
      </c>
      <c r="N584">
        <v>76</v>
      </c>
      <c r="O584">
        <v>76.430000000000007</v>
      </c>
      <c r="P584">
        <v>70.650000000000006</v>
      </c>
      <c r="Q584">
        <v>76.34</v>
      </c>
      <c r="T584">
        <f t="shared" si="90"/>
        <v>196.84090000000003</v>
      </c>
      <c r="U584">
        <f t="shared" si="91"/>
        <v>36</v>
      </c>
      <c r="V584">
        <f t="shared" si="92"/>
        <v>31.024899999999924</v>
      </c>
      <c r="W584">
        <f t="shared" si="93"/>
        <v>128.82249999999988</v>
      </c>
      <c r="X584">
        <f t="shared" si="94"/>
        <v>32.03559999999996</v>
      </c>
      <c r="Z584">
        <v>1165</v>
      </c>
      <c r="AC584">
        <f t="shared" si="95"/>
        <v>14.030000000000001</v>
      </c>
      <c r="AD584">
        <f t="shared" si="96"/>
        <v>6</v>
      </c>
      <c r="AE584">
        <f t="shared" si="97"/>
        <v>5.5699999999999932</v>
      </c>
      <c r="AF584">
        <f t="shared" si="98"/>
        <v>11.349999999999994</v>
      </c>
      <c r="AG584">
        <f t="shared" si="99"/>
        <v>5.6599999999999966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 x14ac:dyDescent="0.25">
      <c r="A585">
        <v>583</v>
      </c>
      <c r="B585">
        <v>584</v>
      </c>
      <c r="C585">
        <v>585</v>
      </c>
      <c r="D585">
        <v>586</v>
      </c>
      <c r="E585">
        <v>587</v>
      </c>
      <c r="F585">
        <v>588</v>
      </c>
      <c r="G585">
        <v>75.11</v>
      </c>
      <c r="H585">
        <v>36.24</v>
      </c>
      <c r="I585">
        <v>56.11</v>
      </c>
      <c r="J585">
        <v>70.97</v>
      </c>
      <c r="K585">
        <v>48.66</v>
      </c>
      <c r="L585">
        <v>63</v>
      </c>
      <c r="M585">
        <v>56.11</v>
      </c>
      <c r="N585">
        <v>57</v>
      </c>
      <c r="O585">
        <v>55.05</v>
      </c>
      <c r="P585">
        <v>50.03</v>
      </c>
      <c r="Q585">
        <v>59.99</v>
      </c>
      <c r="T585">
        <f t="shared" si="90"/>
        <v>47.472100000000005</v>
      </c>
      <c r="U585">
        <f t="shared" si="91"/>
        <v>36</v>
      </c>
      <c r="V585">
        <f t="shared" si="92"/>
        <v>63.202500000000043</v>
      </c>
      <c r="W585">
        <f t="shared" si="93"/>
        <v>168.22089999999997</v>
      </c>
      <c r="X585">
        <f t="shared" si="94"/>
        <v>9.0600999999999878</v>
      </c>
      <c r="Z585">
        <v>1167</v>
      </c>
      <c r="AC585">
        <f t="shared" si="95"/>
        <v>6.8900000000000006</v>
      </c>
      <c r="AD585">
        <f t="shared" si="96"/>
        <v>6</v>
      </c>
      <c r="AE585">
        <f t="shared" si="97"/>
        <v>7.9500000000000028</v>
      </c>
      <c r="AF585">
        <f t="shared" si="98"/>
        <v>12.969999999999999</v>
      </c>
      <c r="AG585">
        <f t="shared" si="99"/>
        <v>3.009999999999998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 x14ac:dyDescent="0.25">
      <c r="A586">
        <v>584</v>
      </c>
      <c r="B586">
        <v>585</v>
      </c>
      <c r="C586">
        <v>586</v>
      </c>
      <c r="D586">
        <v>587</v>
      </c>
      <c r="E586">
        <v>588</v>
      </c>
      <c r="F586">
        <v>589</v>
      </c>
      <c r="G586">
        <v>49.24</v>
      </c>
      <c r="H586">
        <v>84.11</v>
      </c>
      <c r="I586">
        <v>0</v>
      </c>
      <c r="J586">
        <v>41.66</v>
      </c>
      <c r="K586">
        <v>95</v>
      </c>
      <c r="L586">
        <v>57</v>
      </c>
      <c r="M586">
        <v>49.24</v>
      </c>
      <c r="N586">
        <v>53</v>
      </c>
      <c r="O586">
        <v>59.1</v>
      </c>
      <c r="P586">
        <v>52.49</v>
      </c>
      <c r="Q586">
        <v>48.34</v>
      </c>
      <c r="T586">
        <f t="shared" si="90"/>
        <v>60.217599999999969</v>
      </c>
      <c r="U586">
        <f t="shared" si="91"/>
        <v>16</v>
      </c>
      <c r="V586">
        <f t="shared" si="92"/>
        <v>4.4100000000000064</v>
      </c>
      <c r="W586">
        <f t="shared" si="93"/>
        <v>20.340099999999982</v>
      </c>
      <c r="X586">
        <f t="shared" si="94"/>
        <v>74.995599999999939</v>
      </c>
      <c r="Z586">
        <v>1169</v>
      </c>
      <c r="AC586">
        <f t="shared" si="95"/>
        <v>7.759999999999998</v>
      </c>
      <c r="AD586">
        <f t="shared" si="96"/>
        <v>4</v>
      </c>
      <c r="AE586">
        <f t="shared" si="97"/>
        <v>-2.1000000000000014</v>
      </c>
      <c r="AF586">
        <f t="shared" si="98"/>
        <v>4.509999999999998</v>
      </c>
      <c r="AG586">
        <f t="shared" si="99"/>
        <v>8.6599999999999966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 x14ac:dyDescent="0.25">
      <c r="A587">
        <v>585</v>
      </c>
      <c r="B587">
        <v>586</v>
      </c>
      <c r="C587">
        <v>587</v>
      </c>
      <c r="D587">
        <v>588</v>
      </c>
      <c r="E587">
        <v>589</v>
      </c>
      <c r="F587">
        <v>590</v>
      </c>
      <c r="G587">
        <v>64.11</v>
      </c>
      <c r="H587">
        <v>82.97</v>
      </c>
      <c r="I587">
        <v>62.66</v>
      </c>
      <c r="J587">
        <v>93</v>
      </c>
      <c r="K587">
        <v>24.4</v>
      </c>
      <c r="L587">
        <v>54</v>
      </c>
      <c r="M587">
        <v>64.11</v>
      </c>
      <c r="N587">
        <v>64</v>
      </c>
      <c r="O587">
        <v>66.09</v>
      </c>
      <c r="P587">
        <v>56.02</v>
      </c>
      <c r="Q587">
        <v>50.88</v>
      </c>
      <c r="T587">
        <f t="shared" si="90"/>
        <v>102.21209999999999</v>
      </c>
      <c r="U587">
        <f t="shared" si="91"/>
        <v>100</v>
      </c>
      <c r="V587">
        <f t="shared" si="92"/>
        <v>146.16810000000009</v>
      </c>
      <c r="W587">
        <f t="shared" si="93"/>
        <v>4.0804000000000125</v>
      </c>
      <c r="X587">
        <f t="shared" si="94"/>
        <v>9.7343999999999848</v>
      </c>
      <c r="Z587">
        <v>1171</v>
      </c>
      <c r="AC587">
        <f t="shared" si="95"/>
        <v>-10.11</v>
      </c>
      <c r="AD587">
        <f t="shared" si="96"/>
        <v>-10</v>
      </c>
      <c r="AE587">
        <f t="shared" si="97"/>
        <v>-12.090000000000003</v>
      </c>
      <c r="AF587">
        <f t="shared" si="98"/>
        <v>-2.0200000000000031</v>
      </c>
      <c r="AG587">
        <f t="shared" si="99"/>
        <v>3.1199999999999974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 x14ac:dyDescent="0.25">
      <c r="A588">
        <v>586</v>
      </c>
      <c r="B588">
        <v>587</v>
      </c>
      <c r="C588">
        <v>588</v>
      </c>
      <c r="D588">
        <v>589</v>
      </c>
      <c r="E588">
        <v>590</v>
      </c>
      <c r="F588">
        <v>591</v>
      </c>
      <c r="G588">
        <v>42.97</v>
      </c>
      <c r="H588">
        <v>45.66</v>
      </c>
      <c r="I588">
        <v>86</v>
      </c>
      <c r="J588">
        <v>50.4</v>
      </c>
      <c r="K588">
        <v>52.33</v>
      </c>
      <c r="L588">
        <v>58</v>
      </c>
      <c r="M588">
        <v>50.4</v>
      </c>
      <c r="N588">
        <v>54</v>
      </c>
      <c r="O588">
        <v>57.38</v>
      </c>
      <c r="P588">
        <v>47</v>
      </c>
      <c r="Q588">
        <v>51.26</v>
      </c>
      <c r="T588">
        <f t="shared" si="90"/>
        <v>57.760000000000019</v>
      </c>
      <c r="U588">
        <f t="shared" si="91"/>
        <v>16</v>
      </c>
      <c r="V588">
        <f t="shared" si="92"/>
        <v>0.38439999999999686</v>
      </c>
      <c r="W588">
        <f t="shared" si="93"/>
        <v>121</v>
      </c>
      <c r="X588">
        <f t="shared" si="94"/>
        <v>45.427600000000027</v>
      </c>
      <c r="Z588">
        <v>1173</v>
      </c>
      <c r="AC588">
        <f t="shared" si="95"/>
        <v>7.6000000000000014</v>
      </c>
      <c r="AD588">
        <f t="shared" si="96"/>
        <v>4</v>
      </c>
      <c r="AE588">
        <f t="shared" si="97"/>
        <v>0.61999999999999744</v>
      </c>
      <c r="AF588">
        <f t="shared" si="98"/>
        <v>11</v>
      </c>
      <c r="AG588">
        <f t="shared" si="99"/>
        <v>6.740000000000002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 x14ac:dyDescent="0.25">
      <c r="A589">
        <v>587</v>
      </c>
      <c r="B589">
        <v>588</v>
      </c>
      <c r="C589">
        <v>589</v>
      </c>
      <c r="D589">
        <v>590</v>
      </c>
      <c r="E589">
        <v>591</v>
      </c>
      <c r="F589">
        <v>592</v>
      </c>
      <c r="G589">
        <v>47.66</v>
      </c>
      <c r="H589">
        <v>36</v>
      </c>
      <c r="I589">
        <v>50.4</v>
      </c>
      <c r="J589">
        <v>15.33</v>
      </c>
      <c r="K589">
        <v>0</v>
      </c>
      <c r="L589">
        <v>46</v>
      </c>
      <c r="M589">
        <v>36</v>
      </c>
      <c r="N589">
        <v>29</v>
      </c>
      <c r="O589">
        <v>36.94</v>
      </c>
      <c r="P589">
        <v>22.93</v>
      </c>
      <c r="Q589">
        <v>21.16</v>
      </c>
      <c r="T589">
        <f t="shared" si="90"/>
        <v>100</v>
      </c>
      <c r="U589">
        <f t="shared" si="91"/>
        <v>289</v>
      </c>
      <c r="V589">
        <f t="shared" si="92"/>
        <v>82.083600000000047</v>
      </c>
      <c r="W589">
        <f t="shared" si="93"/>
        <v>532.22490000000005</v>
      </c>
      <c r="X589">
        <f t="shared" si="94"/>
        <v>617.02559999999994</v>
      </c>
      <c r="Z589">
        <v>1175</v>
      </c>
      <c r="AC589">
        <f t="shared" si="95"/>
        <v>10</v>
      </c>
      <c r="AD589">
        <f t="shared" si="96"/>
        <v>17</v>
      </c>
      <c r="AE589">
        <f t="shared" si="97"/>
        <v>9.0600000000000023</v>
      </c>
      <c r="AF589">
        <f t="shared" si="98"/>
        <v>23.07</v>
      </c>
      <c r="AG589">
        <f t="shared" si="99"/>
        <v>24.84</v>
      </c>
      <c r="AQ589">
        <v>1</v>
      </c>
      <c r="AR589">
        <v>0</v>
      </c>
      <c r="AS589">
        <v>0</v>
      </c>
      <c r="AT589">
        <v>0</v>
      </c>
      <c r="AU589">
        <v>0</v>
      </c>
    </row>
    <row r="590" spans="1:47" x14ac:dyDescent="0.25">
      <c r="A590">
        <v>588</v>
      </c>
      <c r="B590">
        <v>589</v>
      </c>
      <c r="C590">
        <v>590</v>
      </c>
      <c r="D590">
        <v>591</v>
      </c>
      <c r="E590">
        <v>592</v>
      </c>
      <c r="F590">
        <v>593</v>
      </c>
      <c r="G590">
        <v>100</v>
      </c>
      <c r="H590">
        <v>83.4</v>
      </c>
      <c r="I590">
        <v>100</v>
      </c>
      <c r="J590">
        <v>100</v>
      </c>
      <c r="K590">
        <v>77.58</v>
      </c>
      <c r="L590">
        <v>100</v>
      </c>
      <c r="M590">
        <v>100</v>
      </c>
      <c r="N590">
        <v>92</v>
      </c>
      <c r="O590">
        <v>92.39</v>
      </c>
      <c r="P590">
        <v>87.85</v>
      </c>
      <c r="Q590">
        <v>95.6</v>
      </c>
      <c r="T590">
        <f t="shared" si="90"/>
        <v>0</v>
      </c>
      <c r="U590">
        <f t="shared" si="91"/>
        <v>64</v>
      </c>
      <c r="V590">
        <f t="shared" si="92"/>
        <v>57.912099999999988</v>
      </c>
      <c r="W590">
        <f t="shared" si="93"/>
        <v>147.62250000000014</v>
      </c>
      <c r="X590">
        <f t="shared" si="94"/>
        <v>19.360000000000049</v>
      </c>
      <c r="Z590">
        <v>1177</v>
      </c>
      <c r="AC590">
        <f t="shared" si="95"/>
        <v>0</v>
      </c>
      <c r="AD590">
        <f t="shared" si="96"/>
        <v>8</v>
      </c>
      <c r="AE590">
        <f t="shared" si="97"/>
        <v>7.6099999999999994</v>
      </c>
      <c r="AF590">
        <f t="shared" si="98"/>
        <v>12.150000000000006</v>
      </c>
      <c r="AG590">
        <f t="shared" si="99"/>
        <v>4.4000000000000057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 x14ac:dyDescent="0.25">
      <c r="A591">
        <v>589</v>
      </c>
      <c r="B591">
        <v>590</v>
      </c>
      <c r="C591">
        <v>591</v>
      </c>
      <c r="D591">
        <v>592</v>
      </c>
      <c r="E591">
        <v>593</v>
      </c>
      <c r="F591">
        <v>594</v>
      </c>
      <c r="G591">
        <v>79.400000000000006</v>
      </c>
      <c r="H591">
        <v>100</v>
      </c>
      <c r="I591">
        <v>78.37</v>
      </c>
      <c r="J591">
        <v>49.58</v>
      </c>
      <c r="K591">
        <v>96.12</v>
      </c>
      <c r="L591">
        <v>75</v>
      </c>
      <c r="M591">
        <v>79.400000000000006</v>
      </c>
      <c r="N591">
        <v>80</v>
      </c>
      <c r="O591">
        <v>83.91</v>
      </c>
      <c r="P591">
        <v>68.510000000000005</v>
      </c>
      <c r="Q591">
        <v>90.4</v>
      </c>
      <c r="T591">
        <f t="shared" si="90"/>
        <v>19.360000000000049</v>
      </c>
      <c r="U591">
        <f t="shared" si="91"/>
        <v>25</v>
      </c>
      <c r="V591">
        <f t="shared" si="92"/>
        <v>79.388099999999937</v>
      </c>
      <c r="W591">
        <f t="shared" si="93"/>
        <v>42.120099999999937</v>
      </c>
      <c r="X591">
        <f t="shared" si="94"/>
        <v>237.16000000000017</v>
      </c>
      <c r="Z591">
        <v>1179</v>
      </c>
      <c r="AC591">
        <f t="shared" si="95"/>
        <v>-4.4000000000000057</v>
      </c>
      <c r="AD591">
        <f t="shared" si="96"/>
        <v>-5</v>
      </c>
      <c r="AE591">
        <f t="shared" si="97"/>
        <v>-8.9099999999999966</v>
      </c>
      <c r="AF591">
        <f t="shared" si="98"/>
        <v>6.4899999999999949</v>
      </c>
      <c r="AG591">
        <f t="shared" si="99"/>
        <v>-15.400000000000006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 x14ac:dyDescent="0.25">
      <c r="A592">
        <v>590</v>
      </c>
      <c r="B592">
        <v>591</v>
      </c>
      <c r="C592">
        <v>592</v>
      </c>
      <c r="D592">
        <v>593</v>
      </c>
      <c r="E592">
        <v>594</v>
      </c>
      <c r="F592">
        <v>595</v>
      </c>
      <c r="G592">
        <v>78.33</v>
      </c>
      <c r="H592">
        <v>74.37</v>
      </c>
      <c r="I592">
        <v>25.58</v>
      </c>
      <c r="J592">
        <v>56.12</v>
      </c>
      <c r="K592">
        <v>85.36</v>
      </c>
      <c r="L592">
        <v>71</v>
      </c>
      <c r="M592">
        <v>74.37</v>
      </c>
      <c r="N592">
        <v>63</v>
      </c>
      <c r="O592">
        <v>58.79</v>
      </c>
      <c r="P592">
        <v>53.58</v>
      </c>
      <c r="Q592">
        <v>68.67</v>
      </c>
      <c r="T592">
        <f t="shared" si="90"/>
        <v>11.356900000000032</v>
      </c>
      <c r="U592">
        <f t="shared" si="91"/>
        <v>64</v>
      </c>
      <c r="V592">
        <f t="shared" si="92"/>
        <v>149.08410000000003</v>
      </c>
      <c r="W592">
        <f t="shared" si="93"/>
        <v>303.45640000000009</v>
      </c>
      <c r="X592">
        <f t="shared" si="94"/>
        <v>5.4288999999999916</v>
      </c>
      <c r="Z592">
        <v>1181</v>
      </c>
      <c r="AC592">
        <f t="shared" si="95"/>
        <v>-3.3700000000000045</v>
      </c>
      <c r="AD592">
        <f t="shared" si="96"/>
        <v>8</v>
      </c>
      <c r="AE592">
        <f t="shared" si="97"/>
        <v>12.21</v>
      </c>
      <c r="AF592">
        <f t="shared" si="98"/>
        <v>17.420000000000002</v>
      </c>
      <c r="AG592">
        <f t="shared" si="99"/>
        <v>2.3299999999999983</v>
      </c>
      <c r="AQ592">
        <v>0</v>
      </c>
      <c r="AR592">
        <v>0</v>
      </c>
      <c r="AS592">
        <v>0</v>
      </c>
      <c r="AT592">
        <v>0</v>
      </c>
      <c r="AU592">
        <v>1</v>
      </c>
    </row>
    <row r="593" spans="1:47" x14ac:dyDescent="0.25">
      <c r="A593">
        <v>591</v>
      </c>
      <c r="B593">
        <v>592</v>
      </c>
      <c r="C593">
        <v>593</v>
      </c>
      <c r="D593">
        <v>594</v>
      </c>
      <c r="E593">
        <v>595</v>
      </c>
      <c r="F593">
        <v>596</v>
      </c>
      <c r="G593">
        <v>85.37</v>
      </c>
      <c r="H593">
        <v>42.58</v>
      </c>
      <c r="I593">
        <v>83.12</v>
      </c>
      <c r="J593">
        <v>90.36</v>
      </c>
      <c r="K593">
        <v>84.49</v>
      </c>
      <c r="L593">
        <v>89</v>
      </c>
      <c r="M593">
        <v>84.49</v>
      </c>
      <c r="N593">
        <v>76</v>
      </c>
      <c r="O593">
        <v>74.650000000000006</v>
      </c>
      <c r="P593">
        <v>68.099999999999994</v>
      </c>
      <c r="Q593">
        <v>81.38</v>
      </c>
      <c r="T593">
        <f t="shared" si="90"/>
        <v>20.340100000000046</v>
      </c>
      <c r="U593">
        <f t="shared" si="91"/>
        <v>169</v>
      </c>
      <c r="V593">
        <f t="shared" si="92"/>
        <v>205.92249999999984</v>
      </c>
      <c r="W593">
        <f t="shared" si="93"/>
        <v>436.81000000000023</v>
      </c>
      <c r="X593">
        <f t="shared" si="94"/>
        <v>58.06440000000007</v>
      </c>
      <c r="Z593">
        <v>1183</v>
      </c>
      <c r="AC593">
        <f t="shared" si="95"/>
        <v>4.5100000000000051</v>
      </c>
      <c r="AD593">
        <f t="shared" si="96"/>
        <v>13</v>
      </c>
      <c r="AE593">
        <f t="shared" si="97"/>
        <v>14.349999999999994</v>
      </c>
      <c r="AF593">
        <f t="shared" si="98"/>
        <v>20.900000000000006</v>
      </c>
      <c r="AG593">
        <f t="shared" si="99"/>
        <v>7.6200000000000045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 x14ac:dyDescent="0.25">
      <c r="A594">
        <v>592</v>
      </c>
      <c r="B594">
        <v>593</v>
      </c>
      <c r="C594">
        <v>594</v>
      </c>
      <c r="D594">
        <v>595</v>
      </c>
      <c r="E594">
        <v>596</v>
      </c>
      <c r="F594">
        <v>597</v>
      </c>
      <c r="G594">
        <v>0</v>
      </c>
      <c r="H594">
        <v>0</v>
      </c>
      <c r="I594">
        <v>0</v>
      </c>
      <c r="J594">
        <v>0</v>
      </c>
      <c r="K594">
        <v>10.67</v>
      </c>
      <c r="L594">
        <v>0</v>
      </c>
      <c r="M594">
        <v>0</v>
      </c>
      <c r="N594">
        <v>2</v>
      </c>
      <c r="O594">
        <v>2.41</v>
      </c>
      <c r="P594">
        <v>0</v>
      </c>
      <c r="Q594">
        <v>1.34</v>
      </c>
      <c r="T594">
        <f t="shared" si="90"/>
        <v>0</v>
      </c>
      <c r="U594">
        <f t="shared" si="91"/>
        <v>4</v>
      </c>
      <c r="V594">
        <f t="shared" si="92"/>
        <v>5.8081000000000005</v>
      </c>
      <c r="W594">
        <f t="shared" si="93"/>
        <v>0</v>
      </c>
      <c r="X594">
        <f t="shared" si="94"/>
        <v>1.7956000000000003</v>
      </c>
      <c r="Z594">
        <v>1185</v>
      </c>
      <c r="AC594">
        <f t="shared" si="95"/>
        <v>0</v>
      </c>
      <c r="AD594">
        <f t="shared" si="96"/>
        <v>-2</v>
      </c>
      <c r="AE594">
        <f t="shared" si="97"/>
        <v>-2.41</v>
      </c>
      <c r="AF594">
        <f t="shared" si="98"/>
        <v>0</v>
      </c>
      <c r="AG594">
        <f t="shared" si="99"/>
        <v>-1.34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 x14ac:dyDescent="0.25">
      <c r="A595">
        <v>593</v>
      </c>
      <c r="B595">
        <v>594</v>
      </c>
      <c r="C595">
        <v>595</v>
      </c>
      <c r="D595">
        <v>596</v>
      </c>
      <c r="E595">
        <v>597</v>
      </c>
      <c r="F595">
        <v>598</v>
      </c>
      <c r="G595">
        <v>20.12</v>
      </c>
      <c r="H595">
        <v>21.36</v>
      </c>
      <c r="I595">
        <v>68.489999999999995</v>
      </c>
      <c r="J595">
        <v>55.67</v>
      </c>
      <c r="K595">
        <v>38.35</v>
      </c>
      <c r="L595">
        <v>48</v>
      </c>
      <c r="M595">
        <v>38.35</v>
      </c>
      <c r="N595">
        <v>40</v>
      </c>
      <c r="O595">
        <v>46.91</v>
      </c>
      <c r="P595">
        <v>36.01</v>
      </c>
      <c r="Q595">
        <v>36.770000000000003</v>
      </c>
      <c r="T595">
        <f t="shared" si="90"/>
        <v>93.122499999999974</v>
      </c>
      <c r="U595">
        <f t="shared" si="91"/>
        <v>64</v>
      </c>
      <c r="V595">
        <f t="shared" si="92"/>
        <v>1.1881000000000075</v>
      </c>
      <c r="W595">
        <f t="shared" si="93"/>
        <v>143.76010000000005</v>
      </c>
      <c r="X595">
        <f t="shared" si="94"/>
        <v>126.11289999999993</v>
      </c>
      <c r="Z595">
        <v>1187</v>
      </c>
      <c r="AC595">
        <f t="shared" si="95"/>
        <v>9.6499999999999986</v>
      </c>
      <c r="AD595">
        <f t="shared" si="96"/>
        <v>8</v>
      </c>
      <c r="AE595">
        <f t="shared" si="97"/>
        <v>1.0900000000000034</v>
      </c>
      <c r="AF595">
        <f t="shared" si="98"/>
        <v>11.990000000000002</v>
      </c>
      <c r="AG595">
        <f t="shared" si="99"/>
        <v>11.229999999999997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 x14ac:dyDescent="0.25">
      <c r="A596">
        <v>594</v>
      </c>
      <c r="B596">
        <v>595</v>
      </c>
      <c r="C596">
        <v>596</v>
      </c>
      <c r="D596">
        <v>597</v>
      </c>
      <c r="E596">
        <v>598</v>
      </c>
      <c r="F596">
        <v>599</v>
      </c>
      <c r="G596">
        <v>37.36</v>
      </c>
      <c r="H596">
        <v>36.49</v>
      </c>
      <c r="I596">
        <v>23.67</v>
      </c>
      <c r="J596">
        <v>100</v>
      </c>
      <c r="K596">
        <v>92.5</v>
      </c>
      <c r="L596">
        <v>58</v>
      </c>
      <c r="M596">
        <v>37.36</v>
      </c>
      <c r="N596">
        <v>57</v>
      </c>
      <c r="O596">
        <v>56.37</v>
      </c>
      <c r="P596">
        <v>51.21</v>
      </c>
      <c r="Q596">
        <v>84.83</v>
      </c>
      <c r="T596">
        <f t="shared" si="90"/>
        <v>426.00960000000003</v>
      </c>
      <c r="U596">
        <f t="shared" si="91"/>
        <v>1</v>
      </c>
      <c r="V596">
        <f t="shared" si="92"/>
        <v>2.6569000000000083</v>
      </c>
      <c r="W596">
        <f t="shared" si="93"/>
        <v>46.104099999999988</v>
      </c>
      <c r="X596">
        <f t="shared" si="94"/>
        <v>719.84889999999996</v>
      </c>
      <c r="Z596">
        <v>1189</v>
      </c>
      <c r="AC596">
        <f t="shared" si="95"/>
        <v>20.64</v>
      </c>
      <c r="AD596">
        <f t="shared" si="96"/>
        <v>1</v>
      </c>
      <c r="AE596">
        <f t="shared" si="97"/>
        <v>1.6300000000000026</v>
      </c>
      <c r="AF596">
        <f t="shared" si="98"/>
        <v>6.7899999999999991</v>
      </c>
      <c r="AG596">
        <f t="shared" si="99"/>
        <v>-26.83</v>
      </c>
      <c r="AQ596">
        <v>0</v>
      </c>
      <c r="AR596">
        <v>0</v>
      </c>
      <c r="AS596">
        <v>0</v>
      </c>
      <c r="AT596">
        <v>0</v>
      </c>
      <c r="AU596">
        <v>0</v>
      </c>
    </row>
    <row r="597" spans="1:47" x14ac:dyDescent="0.25">
      <c r="A597">
        <v>595</v>
      </c>
      <c r="B597">
        <v>596</v>
      </c>
      <c r="C597">
        <v>597</v>
      </c>
      <c r="D597">
        <v>598</v>
      </c>
      <c r="E597">
        <v>599</v>
      </c>
      <c r="F597">
        <v>600</v>
      </c>
      <c r="G597">
        <v>0</v>
      </c>
      <c r="H597">
        <v>29.67</v>
      </c>
      <c r="I597">
        <v>1.35</v>
      </c>
      <c r="J597">
        <v>7.5</v>
      </c>
      <c r="K597">
        <v>1.59</v>
      </c>
      <c r="L597">
        <v>0</v>
      </c>
      <c r="M597">
        <v>1.59</v>
      </c>
      <c r="N597">
        <v>7</v>
      </c>
      <c r="O597">
        <v>7.96</v>
      </c>
      <c r="P597">
        <v>0</v>
      </c>
      <c r="Q597">
        <v>6.58</v>
      </c>
      <c r="T597">
        <f t="shared" si="90"/>
        <v>2.5281000000000002</v>
      </c>
      <c r="U597">
        <f t="shared" si="91"/>
        <v>49</v>
      </c>
      <c r="V597">
        <f t="shared" si="92"/>
        <v>63.361600000000003</v>
      </c>
      <c r="W597">
        <f t="shared" si="93"/>
        <v>0</v>
      </c>
      <c r="X597">
        <f t="shared" si="94"/>
        <v>43.296399999999998</v>
      </c>
      <c r="Z597">
        <v>1191</v>
      </c>
      <c r="AC597">
        <f t="shared" si="95"/>
        <v>-1.59</v>
      </c>
      <c r="AD597">
        <f t="shared" si="96"/>
        <v>-7</v>
      </c>
      <c r="AE597">
        <f t="shared" si="97"/>
        <v>-7.96</v>
      </c>
      <c r="AF597">
        <f t="shared" si="98"/>
        <v>0</v>
      </c>
      <c r="AG597">
        <f t="shared" si="99"/>
        <v>-6.58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 x14ac:dyDescent="0.25">
      <c r="A598">
        <v>596</v>
      </c>
      <c r="B598">
        <v>597</v>
      </c>
      <c r="C598">
        <v>598</v>
      </c>
      <c r="D598">
        <v>599</v>
      </c>
      <c r="E598">
        <v>600</v>
      </c>
      <c r="F598">
        <v>601</v>
      </c>
      <c r="G598">
        <v>76.67</v>
      </c>
      <c r="H598">
        <v>85.35</v>
      </c>
      <c r="I598">
        <v>100</v>
      </c>
      <c r="J598">
        <v>100</v>
      </c>
      <c r="K598">
        <v>100</v>
      </c>
      <c r="L598">
        <v>100</v>
      </c>
      <c r="M598">
        <v>100</v>
      </c>
      <c r="N598">
        <v>92</v>
      </c>
      <c r="O598">
        <v>88.9</v>
      </c>
      <c r="P598">
        <v>84.29</v>
      </c>
      <c r="Q598">
        <v>96.55</v>
      </c>
      <c r="T598">
        <f t="shared" si="90"/>
        <v>0</v>
      </c>
      <c r="U598">
        <f t="shared" si="91"/>
        <v>64</v>
      </c>
      <c r="V598">
        <f t="shared" si="92"/>
        <v>123.20999999999988</v>
      </c>
      <c r="W598">
        <f t="shared" si="93"/>
        <v>246.80409999999981</v>
      </c>
      <c r="X598">
        <f t="shared" si="94"/>
        <v>11.902500000000019</v>
      </c>
      <c r="Z598">
        <v>1193</v>
      </c>
      <c r="AC598">
        <f t="shared" si="95"/>
        <v>0</v>
      </c>
      <c r="AD598">
        <f t="shared" si="96"/>
        <v>8</v>
      </c>
      <c r="AE598">
        <f t="shared" si="97"/>
        <v>11.099999999999994</v>
      </c>
      <c r="AF598">
        <f t="shared" si="98"/>
        <v>15.709999999999994</v>
      </c>
      <c r="AG598">
        <f t="shared" si="99"/>
        <v>3.4500000000000028</v>
      </c>
      <c r="AQ598">
        <v>0</v>
      </c>
      <c r="AR598">
        <v>0</v>
      </c>
      <c r="AS598">
        <v>0</v>
      </c>
      <c r="AT598">
        <v>1</v>
      </c>
      <c r="AU598">
        <v>0</v>
      </c>
    </row>
    <row r="599" spans="1:47" x14ac:dyDescent="0.25">
      <c r="A599">
        <v>597</v>
      </c>
      <c r="B599">
        <v>598</v>
      </c>
      <c r="C599">
        <v>599</v>
      </c>
      <c r="D599">
        <v>600</v>
      </c>
      <c r="E599">
        <v>601</v>
      </c>
      <c r="F599">
        <v>602</v>
      </c>
      <c r="G599">
        <v>61.35</v>
      </c>
      <c r="H599">
        <v>50.5</v>
      </c>
      <c r="I599">
        <v>91.59</v>
      </c>
      <c r="J599">
        <v>61.46</v>
      </c>
      <c r="K599">
        <v>47.13</v>
      </c>
      <c r="L599">
        <v>53</v>
      </c>
      <c r="M599">
        <v>61.35</v>
      </c>
      <c r="N599">
        <v>62</v>
      </c>
      <c r="O599">
        <v>58.46</v>
      </c>
      <c r="P599">
        <v>50.89</v>
      </c>
      <c r="Q599">
        <v>60.07</v>
      </c>
      <c r="T599">
        <f t="shared" si="90"/>
        <v>69.722500000000025</v>
      </c>
      <c r="U599">
        <f t="shared" si="91"/>
        <v>81</v>
      </c>
      <c r="V599">
        <f t="shared" si="92"/>
        <v>29.811600000000009</v>
      </c>
      <c r="W599">
        <f t="shared" si="93"/>
        <v>4.4520999999999979</v>
      </c>
      <c r="X599">
        <f t="shared" si="94"/>
        <v>49.984900000000003</v>
      </c>
      <c r="Z599">
        <v>1195</v>
      </c>
      <c r="AC599">
        <f t="shared" si="95"/>
        <v>-8.3500000000000014</v>
      </c>
      <c r="AD599">
        <f t="shared" si="96"/>
        <v>-9</v>
      </c>
      <c r="AE599">
        <f t="shared" si="97"/>
        <v>-5.4600000000000009</v>
      </c>
      <c r="AF599">
        <f t="shared" si="98"/>
        <v>2.1099999999999994</v>
      </c>
      <c r="AG599">
        <f t="shared" si="99"/>
        <v>-7.07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 x14ac:dyDescent="0.25">
      <c r="A600">
        <v>598</v>
      </c>
      <c r="B600">
        <v>599</v>
      </c>
      <c r="C600">
        <v>600</v>
      </c>
      <c r="D600">
        <v>601</v>
      </c>
      <c r="E600">
        <v>602</v>
      </c>
      <c r="F600">
        <v>603</v>
      </c>
      <c r="G600">
        <v>100</v>
      </c>
      <c r="H600">
        <v>79.59</v>
      </c>
      <c r="I600">
        <v>68.459999999999994</v>
      </c>
      <c r="J600">
        <v>77.13</v>
      </c>
      <c r="K600">
        <v>100</v>
      </c>
      <c r="L600">
        <v>77</v>
      </c>
      <c r="M600">
        <v>79.59</v>
      </c>
      <c r="N600">
        <v>84</v>
      </c>
      <c r="O600">
        <v>83.71</v>
      </c>
      <c r="P600">
        <v>77.75</v>
      </c>
      <c r="Q600">
        <v>76.72</v>
      </c>
      <c r="T600">
        <f t="shared" si="90"/>
        <v>6.7081000000000177</v>
      </c>
      <c r="U600">
        <f t="shared" si="91"/>
        <v>49</v>
      </c>
      <c r="V600">
        <f t="shared" si="92"/>
        <v>45.024099999999919</v>
      </c>
      <c r="W600">
        <f t="shared" si="93"/>
        <v>0.5625</v>
      </c>
      <c r="X600">
        <f t="shared" si="94"/>
        <v>7.8400000000000636E-2</v>
      </c>
      <c r="Z600">
        <v>1197</v>
      </c>
      <c r="AC600">
        <f t="shared" si="95"/>
        <v>-2.5900000000000034</v>
      </c>
      <c r="AD600">
        <f t="shared" si="96"/>
        <v>-7</v>
      </c>
      <c r="AE600">
        <f t="shared" si="97"/>
        <v>-6.7099999999999937</v>
      </c>
      <c r="AF600">
        <f t="shared" si="98"/>
        <v>-0.75</v>
      </c>
      <c r="AG600">
        <f t="shared" si="99"/>
        <v>0.28000000000000114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 x14ac:dyDescent="0.25">
      <c r="A601">
        <v>599</v>
      </c>
      <c r="B601">
        <v>600</v>
      </c>
      <c r="C601">
        <v>601</v>
      </c>
      <c r="D601">
        <v>602</v>
      </c>
      <c r="E601">
        <v>603</v>
      </c>
      <c r="F601">
        <v>604</v>
      </c>
      <c r="G601">
        <v>20.59</v>
      </c>
      <c r="H601">
        <v>3.46</v>
      </c>
      <c r="I601">
        <v>0</v>
      </c>
      <c r="J601">
        <v>12.45</v>
      </c>
      <c r="K601">
        <v>0</v>
      </c>
      <c r="L601">
        <v>0</v>
      </c>
      <c r="M601">
        <v>3.46</v>
      </c>
      <c r="N601">
        <v>7</v>
      </c>
      <c r="O601">
        <v>4.93</v>
      </c>
      <c r="P601">
        <v>0</v>
      </c>
      <c r="Q601">
        <v>4.99</v>
      </c>
      <c r="T601">
        <f t="shared" si="90"/>
        <v>11.9716</v>
      </c>
      <c r="U601">
        <f t="shared" si="91"/>
        <v>49</v>
      </c>
      <c r="V601">
        <f t="shared" si="92"/>
        <v>24.304899999999996</v>
      </c>
      <c r="W601">
        <f t="shared" si="93"/>
        <v>0</v>
      </c>
      <c r="X601">
        <f t="shared" si="94"/>
        <v>24.900100000000002</v>
      </c>
      <c r="Z601">
        <v>1199</v>
      </c>
      <c r="AC601">
        <f t="shared" si="95"/>
        <v>-3.46</v>
      </c>
      <c r="AD601">
        <f t="shared" si="96"/>
        <v>-7</v>
      </c>
      <c r="AE601">
        <f t="shared" si="97"/>
        <v>-4.93</v>
      </c>
      <c r="AF601">
        <f t="shared" si="98"/>
        <v>0</v>
      </c>
      <c r="AG601">
        <f t="shared" si="99"/>
        <v>-4.99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 x14ac:dyDescent="0.25">
      <c r="A602">
        <v>600</v>
      </c>
      <c r="B602">
        <v>601</v>
      </c>
      <c r="C602">
        <v>602</v>
      </c>
      <c r="D602">
        <v>603</v>
      </c>
      <c r="E602">
        <v>604</v>
      </c>
      <c r="F602">
        <v>605</v>
      </c>
      <c r="G602">
        <v>0.46</v>
      </c>
      <c r="H602">
        <v>6.13</v>
      </c>
      <c r="I602">
        <v>0</v>
      </c>
      <c r="J602">
        <v>0.4</v>
      </c>
      <c r="K602">
        <v>0</v>
      </c>
      <c r="L602">
        <v>5</v>
      </c>
      <c r="M602">
        <v>0.4</v>
      </c>
      <c r="N602">
        <v>1</v>
      </c>
      <c r="O602">
        <v>1.06</v>
      </c>
      <c r="P602">
        <v>0</v>
      </c>
      <c r="Q602">
        <v>1.63</v>
      </c>
      <c r="T602">
        <f t="shared" si="90"/>
        <v>21.159999999999997</v>
      </c>
      <c r="U602">
        <f t="shared" si="91"/>
        <v>16</v>
      </c>
      <c r="V602">
        <f t="shared" si="92"/>
        <v>15.5236</v>
      </c>
      <c r="W602">
        <f t="shared" si="93"/>
        <v>25</v>
      </c>
      <c r="X602">
        <f t="shared" si="94"/>
        <v>11.356900000000001</v>
      </c>
      <c r="Z602">
        <v>1201</v>
      </c>
      <c r="AC602">
        <f t="shared" si="95"/>
        <v>4.5999999999999996</v>
      </c>
      <c r="AD602">
        <f t="shared" si="96"/>
        <v>4</v>
      </c>
      <c r="AE602">
        <f t="shared" si="97"/>
        <v>3.94</v>
      </c>
      <c r="AF602">
        <f t="shared" si="98"/>
        <v>5</v>
      </c>
      <c r="AG602">
        <f t="shared" si="99"/>
        <v>3.37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 x14ac:dyDescent="0.25">
      <c r="A603">
        <v>601</v>
      </c>
      <c r="B603">
        <v>602</v>
      </c>
      <c r="C603">
        <v>603</v>
      </c>
      <c r="D603">
        <v>604</v>
      </c>
      <c r="E603">
        <v>605</v>
      </c>
      <c r="F603">
        <v>606</v>
      </c>
      <c r="G603">
        <v>85.13</v>
      </c>
      <c r="H603">
        <v>81.45</v>
      </c>
      <c r="I603">
        <v>86.4</v>
      </c>
      <c r="J603">
        <v>70.55</v>
      </c>
      <c r="K603">
        <v>96.43</v>
      </c>
      <c r="L603">
        <v>86</v>
      </c>
      <c r="M603">
        <v>85.13</v>
      </c>
      <c r="N603">
        <v>83</v>
      </c>
      <c r="O603">
        <v>85.26</v>
      </c>
      <c r="P603">
        <v>80.69</v>
      </c>
      <c r="Q603">
        <v>82.13</v>
      </c>
      <c r="T603">
        <f t="shared" si="90"/>
        <v>0.7569000000000079</v>
      </c>
      <c r="U603">
        <f t="shared" si="91"/>
        <v>9</v>
      </c>
      <c r="V603">
        <f t="shared" si="92"/>
        <v>0.54759999999999243</v>
      </c>
      <c r="W603">
        <f t="shared" si="93"/>
        <v>28.196100000000023</v>
      </c>
      <c r="X603">
        <f t="shared" si="94"/>
        <v>14.976900000000036</v>
      </c>
      <c r="Z603">
        <v>1203</v>
      </c>
      <c r="AC603">
        <f t="shared" si="95"/>
        <v>0.87000000000000455</v>
      </c>
      <c r="AD603">
        <f t="shared" si="96"/>
        <v>3</v>
      </c>
      <c r="AE603">
        <f t="shared" si="97"/>
        <v>0.73999999999999488</v>
      </c>
      <c r="AF603">
        <f t="shared" si="98"/>
        <v>5.3100000000000023</v>
      </c>
      <c r="AG603">
        <f t="shared" si="99"/>
        <v>3.8700000000000045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 x14ac:dyDescent="0.25">
      <c r="A604">
        <v>602</v>
      </c>
      <c r="B604">
        <v>603</v>
      </c>
      <c r="C604">
        <v>604</v>
      </c>
      <c r="D604">
        <v>605</v>
      </c>
      <c r="E604">
        <v>606</v>
      </c>
      <c r="F604">
        <v>607</v>
      </c>
      <c r="G604">
        <v>59.45</v>
      </c>
      <c r="H604">
        <v>21.4</v>
      </c>
      <c r="I604">
        <v>50.55</v>
      </c>
      <c r="J604">
        <v>69.430000000000007</v>
      </c>
      <c r="K604">
        <v>21.57</v>
      </c>
      <c r="L604">
        <v>50</v>
      </c>
      <c r="M604">
        <v>50.55</v>
      </c>
      <c r="N604">
        <v>44</v>
      </c>
      <c r="O604">
        <v>43.7</v>
      </c>
      <c r="P604">
        <v>42.44</v>
      </c>
      <c r="Q604">
        <v>36.68</v>
      </c>
      <c r="T604">
        <f t="shared" si="90"/>
        <v>0.30249999999999688</v>
      </c>
      <c r="U604">
        <f t="shared" si="91"/>
        <v>36</v>
      </c>
      <c r="V604">
        <f t="shared" si="92"/>
        <v>39.689999999999962</v>
      </c>
      <c r="W604">
        <f t="shared" si="93"/>
        <v>57.153600000000033</v>
      </c>
      <c r="X604">
        <f t="shared" si="94"/>
        <v>177.42240000000001</v>
      </c>
      <c r="Z604">
        <v>1205</v>
      </c>
      <c r="AC604">
        <f t="shared" si="95"/>
        <v>-0.54999999999999716</v>
      </c>
      <c r="AD604">
        <f t="shared" si="96"/>
        <v>6</v>
      </c>
      <c r="AE604">
        <f t="shared" si="97"/>
        <v>6.2999999999999972</v>
      </c>
      <c r="AF604">
        <f t="shared" si="98"/>
        <v>7.5600000000000023</v>
      </c>
      <c r="AG604">
        <f t="shared" si="99"/>
        <v>13.32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x14ac:dyDescent="0.25">
      <c r="A605">
        <v>603</v>
      </c>
      <c r="B605">
        <v>604</v>
      </c>
      <c r="C605">
        <v>605</v>
      </c>
      <c r="D605">
        <v>606</v>
      </c>
      <c r="E605">
        <v>607</v>
      </c>
      <c r="F605">
        <v>608</v>
      </c>
      <c r="G605">
        <v>85.4</v>
      </c>
      <c r="H605">
        <v>84.55</v>
      </c>
      <c r="I605">
        <v>93.43</v>
      </c>
      <c r="J605">
        <v>100</v>
      </c>
      <c r="K605">
        <v>96.45</v>
      </c>
      <c r="L605">
        <v>100</v>
      </c>
      <c r="M605">
        <v>93.43</v>
      </c>
      <c r="N605">
        <v>91</v>
      </c>
      <c r="O605">
        <v>92.82</v>
      </c>
      <c r="P605">
        <v>87.03</v>
      </c>
      <c r="Q605">
        <v>88.96</v>
      </c>
      <c r="T605">
        <f t="shared" si="90"/>
        <v>43.164899999999911</v>
      </c>
      <c r="U605">
        <f t="shared" si="91"/>
        <v>81</v>
      </c>
      <c r="V605">
        <f t="shared" si="92"/>
        <v>51.552400000000098</v>
      </c>
      <c r="W605">
        <f t="shared" si="93"/>
        <v>168.22089999999997</v>
      </c>
      <c r="X605">
        <f t="shared" si="94"/>
        <v>121.88160000000013</v>
      </c>
      <c r="Z605">
        <v>1207</v>
      </c>
      <c r="AC605">
        <f t="shared" si="95"/>
        <v>6.5699999999999932</v>
      </c>
      <c r="AD605">
        <f t="shared" si="96"/>
        <v>9</v>
      </c>
      <c r="AE605">
        <f t="shared" si="97"/>
        <v>7.1800000000000068</v>
      </c>
      <c r="AF605">
        <f t="shared" si="98"/>
        <v>12.969999999999999</v>
      </c>
      <c r="AG605">
        <f t="shared" si="99"/>
        <v>11.040000000000006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25">
      <c r="A606">
        <v>604</v>
      </c>
      <c r="B606">
        <v>605</v>
      </c>
      <c r="C606">
        <v>606</v>
      </c>
      <c r="D606">
        <v>607</v>
      </c>
      <c r="E606">
        <v>608</v>
      </c>
      <c r="F606">
        <v>609</v>
      </c>
      <c r="G606">
        <v>100</v>
      </c>
      <c r="H606">
        <v>91.43</v>
      </c>
      <c r="I606">
        <v>91.57</v>
      </c>
      <c r="J606">
        <v>51.45</v>
      </c>
      <c r="K606">
        <v>71.459999999999994</v>
      </c>
      <c r="L606">
        <v>79</v>
      </c>
      <c r="M606">
        <v>91.43</v>
      </c>
      <c r="N606">
        <v>80</v>
      </c>
      <c r="O606">
        <v>75.739999999999995</v>
      </c>
      <c r="P606">
        <v>75.28</v>
      </c>
      <c r="Q606">
        <v>83.48</v>
      </c>
      <c r="T606">
        <f t="shared" si="90"/>
        <v>154.50490000000016</v>
      </c>
      <c r="U606">
        <f t="shared" si="91"/>
        <v>1</v>
      </c>
      <c r="V606">
        <f t="shared" si="92"/>
        <v>10.627600000000033</v>
      </c>
      <c r="W606">
        <f t="shared" si="93"/>
        <v>13.838399999999991</v>
      </c>
      <c r="X606">
        <f t="shared" si="94"/>
        <v>20.070400000000035</v>
      </c>
      <c r="Z606">
        <v>1209</v>
      </c>
      <c r="AC606">
        <f t="shared" si="95"/>
        <v>-12.430000000000007</v>
      </c>
      <c r="AD606">
        <f t="shared" si="96"/>
        <v>-1</v>
      </c>
      <c r="AE606">
        <f t="shared" si="97"/>
        <v>3.2600000000000051</v>
      </c>
      <c r="AF606">
        <f t="shared" si="98"/>
        <v>3.7199999999999989</v>
      </c>
      <c r="AG606">
        <f t="shared" si="99"/>
        <v>-4.480000000000004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 x14ac:dyDescent="0.25">
      <c r="A607">
        <v>605</v>
      </c>
      <c r="B607">
        <v>606</v>
      </c>
      <c r="C607">
        <v>607</v>
      </c>
      <c r="D607">
        <v>608</v>
      </c>
      <c r="E607">
        <v>609</v>
      </c>
      <c r="F607">
        <v>610</v>
      </c>
      <c r="G607">
        <v>6.43</v>
      </c>
      <c r="H607">
        <v>46.57</v>
      </c>
      <c r="I607">
        <v>13.45</v>
      </c>
      <c r="J607">
        <v>26.46</v>
      </c>
      <c r="K607">
        <v>17.78</v>
      </c>
      <c r="L607">
        <v>14</v>
      </c>
      <c r="M607">
        <v>17.78</v>
      </c>
      <c r="N607">
        <v>21</v>
      </c>
      <c r="O607">
        <v>21.9</v>
      </c>
      <c r="P607">
        <v>17.36</v>
      </c>
      <c r="Q607">
        <v>21.92</v>
      </c>
      <c r="T607">
        <f t="shared" si="90"/>
        <v>14.288400000000008</v>
      </c>
      <c r="U607">
        <f t="shared" si="91"/>
        <v>49</v>
      </c>
      <c r="V607">
        <f t="shared" si="92"/>
        <v>62.409999999999975</v>
      </c>
      <c r="W607">
        <f t="shared" si="93"/>
        <v>11.289599999999997</v>
      </c>
      <c r="X607">
        <f t="shared" si="94"/>
        <v>62.726400000000027</v>
      </c>
      <c r="Z607">
        <v>1211</v>
      </c>
      <c r="AC607">
        <f t="shared" si="95"/>
        <v>-3.7800000000000011</v>
      </c>
      <c r="AD607">
        <f t="shared" si="96"/>
        <v>-7</v>
      </c>
      <c r="AE607">
        <f t="shared" si="97"/>
        <v>-7.8999999999999986</v>
      </c>
      <c r="AF607">
        <f t="shared" si="98"/>
        <v>-3.3599999999999994</v>
      </c>
      <c r="AG607">
        <f t="shared" si="99"/>
        <v>-7.9200000000000017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 x14ac:dyDescent="0.25">
      <c r="A608">
        <v>606</v>
      </c>
      <c r="B608">
        <v>607</v>
      </c>
      <c r="C608">
        <v>608</v>
      </c>
      <c r="D608">
        <v>609</v>
      </c>
      <c r="E608">
        <v>610</v>
      </c>
      <c r="F608">
        <v>611</v>
      </c>
      <c r="G608">
        <v>34.57</v>
      </c>
      <c r="H608">
        <v>75.45</v>
      </c>
      <c r="I608">
        <v>53.46</v>
      </c>
      <c r="J608">
        <v>39.78</v>
      </c>
      <c r="K608">
        <v>70.58</v>
      </c>
      <c r="L608">
        <v>40</v>
      </c>
      <c r="M608">
        <v>53.46</v>
      </c>
      <c r="N608">
        <v>54</v>
      </c>
      <c r="O608">
        <v>53.34</v>
      </c>
      <c r="P608">
        <v>46.32</v>
      </c>
      <c r="Q608">
        <v>59.45</v>
      </c>
      <c r="T608">
        <f t="shared" si="90"/>
        <v>181.17160000000001</v>
      </c>
      <c r="U608">
        <f t="shared" si="91"/>
        <v>196</v>
      </c>
      <c r="V608">
        <f t="shared" si="92"/>
        <v>177.95560000000009</v>
      </c>
      <c r="W608">
        <f t="shared" si="93"/>
        <v>39.942400000000006</v>
      </c>
      <c r="X608">
        <f t="shared" si="94"/>
        <v>378.30250000000012</v>
      </c>
      <c r="Z608">
        <v>1213</v>
      </c>
      <c r="AC608">
        <f t="shared" si="95"/>
        <v>-13.46</v>
      </c>
      <c r="AD608">
        <f t="shared" si="96"/>
        <v>-14</v>
      </c>
      <c r="AE608">
        <f t="shared" si="97"/>
        <v>-13.340000000000003</v>
      </c>
      <c r="AF608">
        <f t="shared" si="98"/>
        <v>-6.32</v>
      </c>
      <c r="AG608">
        <f t="shared" si="99"/>
        <v>-19.450000000000003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 x14ac:dyDescent="0.25">
      <c r="A609">
        <v>607</v>
      </c>
      <c r="B609">
        <v>608</v>
      </c>
      <c r="C609">
        <v>609</v>
      </c>
      <c r="D609">
        <v>610</v>
      </c>
      <c r="E609">
        <v>611</v>
      </c>
      <c r="F609">
        <v>612</v>
      </c>
      <c r="G609">
        <v>66.45</v>
      </c>
      <c r="H609">
        <v>38.46</v>
      </c>
      <c r="I609">
        <v>56.78</v>
      </c>
      <c r="J609">
        <v>50.58</v>
      </c>
      <c r="K609">
        <v>79.3</v>
      </c>
      <c r="L609">
        <v>74</v>
      </c>
      <c r="M609">
        <v>56.78</v>
      </c>
      <c r="N609">
        <v>57</v>
      </c>
      <c r="O609">
        <v>58.49</v>
      </c>
      <c r="P609">
        <v>49.11</v>
      </c>
      <c r="Q609">
        <v>53.93</v>
      </c>
      <c r="T609">
        <f t="shared" si="90"/>
        <v>296.52839999999998</v>
      </c>
      <c r="U609">
        <f t="shared" si="91"/>
        <v>289</v>
      </c>
      <c r="V609">
        <f t="shared" si="92"/>
        <v>240.56009999999995</v>
      </c>
      <c r="W609">
        <f t="shared" si="93"/>
        <v>619.51210000000003</v>
      </c>
      <c r="X609">
        <f t="shared" si="94"/>
        <v>402.80490000000003</v>
      </c>
      <c r="Z609">
        <v>1215</v>
      </c>
      <c r="AC609">
        <f t="shared" si="95"/>
        <v>17.22</v>
      </c>
      <c r="AD609">
        <f t="shared" si="96"/>
        <v>17</v>
      </c>
      <c r="AE609">
        <f t="shared" si="97"/>
        <v>15.509999999999998</v>
      </c>
      <c r="AF609">
        <f t="shared" si="98"/>
        <v>24.89</v>
      </c>
      <c r="AG609">
        <f t="shared" si="99"/>
        <v>20.07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 x14ac:dyDescent="0.25">
      <c r="A610">
        <v>608</v>
      </c>
      <c r="B610">
        <v>609</v>
      </c>
      <c r="C610">
        <v>610</v>
      </c>
      <c r="D610">
        <v>611</v>
      </c>
      <c r="E610">
        <v>612</v>
      </c>
      <c r="F610">
        <v>613</v>
      </c>
      <c r="G610">
        <v>100</v>
      </c>
      <c r="H610">
        <v>53.78</v>
      </c>
      <c r="I610">
        <v>88.58</v>
      </c>
      <c r="J610">
        <v>89.3</v>
      </c>
      <c r="K610">
        <v>76.98</v>
      </c>
      <c r="L610">
        <v>100</v>
      </c>
      <c r="M610">
        <v>88.58</v>
      </c>
      <c r="N610">
        <v>81</v>
      </c>
      <c r="O610">
        <v>80.42</v>
      </c>
      <c r="P610">
        <v>72.47</v>
      </c>
      <c r="Q610">
        <v>86.87</v>
      </c>
      <c r="T610">
        <f t="shared" si="90"/>
        <v>130.41640000000004</v>
      </c>
      <c r="U610">
        <f t="shared" si="91"/>
        <v>361</v>
      </c>
      <c r="V610">
        <f t="shared" si="92"/>
        <v>383.37639999999993</v>
      </c>
      <c r="W610">
        <f t="shared" si="93"/>
        <v>757.90090000000009</v>
      </c>
      <c r="X610">
        <f t="shared" si="94"/>
        <v>172.39689999999987</v>
      </c>
      <c r="Z610">
        <v>1217</v>
      </c>
      <c r="AC610">
        <f t="shared" si="95"/>
        <v>11.420000000000002</v>
      </c>
      <c r="AD610">
        <f t="shared" si="96"/>
        <v>19</v>
      </c>
      <c r="AE610">
        <f t="shared" si="97"/>
        <v>19.579999999999998</v>
      </c>
      <c r="AF610">
        <f t="shared" si="98"/>
        <v>27.53</v>
      </c>
      <c r="AG610">
        <f t="shared" si="99"/>
        <v>13.129999999999995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 x14ac:dyDescent="0.25">
      <c r="A611">
        <v>609</v>
      </c>
      <c r="B611">
        <v>610</v>
      </c>
      <c r="C611">
        <v>611</v>
      </c>
      <c r="D611">
        <v>612</v>
      </c>
      <c r="E611">
        <v>613</v>
      </c>
      <c r="F611">
        <v>614</v>
      </c>
      <c r="G611">
        <v>48.78</v>
      </c>
      <c r="H611">
        <v>100</v>
      </c>
      <c r="I611">
        <v>100</v>
      </c>
      <c r="J611">
        <v>79.98</v>
      </c>
      <c r="K611">
        <v>88.14</v>
      </c>
      <c r="L611">
        <v>96</v>
      </c>
      <c r="M611">
        <v>88.14</v>
      </c>
      <c r="N611">
        <v>83</v>
      </c>
      <c r="O611">
        <v>79.37</v>
      </c>
      <c r="P611">
        <v>75.069999999999993</v>
      </c>
      <c r="Q611">
        <v>87.35</v>
      </c>
      <c r="T611">
        <f t="shared" si="90"/>
        <v>61.779599999999988</v>
      </c>
      <c r="U611">
        <f t="shared" si="91"/>
        <v>169</v>
      </c>
      <c r="V611">
        <f t="shared" si="92"/>
        <v>276.55689999999987</v>
      </c>
      <c r="W611">
        <f t="shared" si="93"/>
        <v>438.06490000000031</v>
      </c>
      <c r="X611">
        <f t="shared" si="94"/>
        <v>74.822500000000105</v>
      </c>
      <c r="Z611">
        <v>1219</v>
      </c>
      <c r="AC611">
        <f t="shared" si="95"/>
        <v>7.8599999999999994</v>
      </c>
      <c r="AD611">
        <f t="shared" si="96"/>
        <v>13</v>
      </c>
      <c r="AE611">
        <f t="shared" si="97"/>
        <v>16.629999999999995</v>
      </c>
      <c r="AF611">
        <f t="shared" si="98"/>
        <v>20.930000000000007</v>
      </c>
      <c r="AG611">
        <f t="shared" si="99"/>
        <v>8.6500000000000057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 x14ac:dyDescent="0.25">
      <c r="A612">
        <v>610</v>
      </c>
      <c r="B612">
        <v>611</v>
      </c>
      <c r="C612">
        <v>612</v>
      </c>
      <c r="D612">
        <v>613</v>
      </c>
      <c r="E612">
        <v>614</v>
      </c>
      <c r="F612">
        <v>615</v>
      </c>
      <c r="G612">
        <v>91.58</v>
      </c>
      <c r="H612">
        <v>100</v>
      </c>
      <c r="I612">
        <v>56.98</v>
      </c>
      <c r="J612">
        <v>64.14</v>
      </c>
      <c r="K612">
        <v>100</v>
      </c>
      <c r="L612">
        <v>77</v>
      </c>
      <c r="M612">
        <v>91.58</v>
      </c>
      <c r="N612">
        <v>82</v>
      </c>
      <c r="O612">
        <v>73.099999999999994</v>
      </c>
      <c r="P612">
        <v>71.349999999999994</v>
      </c>
      <c r="Q612">
        <v>83.75</v>
      </c>
      <c r="T612">
        <f t="shared" si="90"/>
        <v>212.57639999999995</v>
      </c>
      <c r="U612">
        <f t="shared" si="91"/>
        <v>25</v>
      </c>
      <c r="V612">
        <f t="shared" si="92"/>
        <v>15.210000000000043</v>
      </c>
      <c r="W612">
        <f t="shared" si="93"/>
        <v>31.922500000000063</v>
      </c>
      <c r="X612">
        <f t="shared" si="94"/>
        <v>45.5625</v>
      </c>
      <c r="Z612">
        <v>1221</v>
      </c>
      <c r="AC612">
        <f t="shared" si="95"/>
        <v>-14.579999999999998</v>
      </c>
      <c r="AD612">
        <f t="shared" si="96"/>
        <v>-5</v>
      </c>
      <c r="AE612">
        <f t="shared" si="97"/>
        <v>3.9000000000000057</v>
      </c>
      <c r="AF612">
        <f t="shared" si="98"/>
        <v>5.6500000000000057</v>
      </c>
      <c r="AG612">
        <f t="shared" si="99"/>
        <v>-6.75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 x14ac:dyDescent="0.25">
      <c r="A613">
        <v>611</v>
      </c>
      <c r="B613">
        <v>612</v>
      </c>
      <c r="C613">
        <v>613</v>
      </c>
      <c r="D613">
        <v>614</v>
      </c>
      <c r="E613">
        <v>615</v>
      </c>
      <c r="F613">
        <v>616</v>
      </c>
      <c r="G613">
        <v>39.299999999999997</v>
      </c>
      <c r="H613">
        <v>0</v>
      </c>
      <c r="I613">
        <v>0.14000000000000001</v>
      </c>
      <c r="J613">
        <v>47.42</v>
      </c>
      <c r="K613">
        <v>46.85</v>
      </c>
      <c r="L613">
        <v>0</v>
      </c>
      <c r="M613">
        <v>39.299999999999997</v>
      </c>
      <c r="N613">
        <v>26</v>
      </c>
      <c r="O613">
        <v>17.45</v>
      </c>
      <c r="P613">
        <v>12.5</v>
      </c>
      <c r="Q613">
        <v>25.08</v>
      </c>
      <c r="T613">
        <f t="shared" si="90"/>
        <v>1544.4899999999998</v>
      </c>
      <c r="U613">
        <f t="shared" si="91"/>
        <v>676</v>
      </c>
      <c r="V613">
        <f t="shared" si="92"/>
        <v>304.5025</v>
      </c>
      <c r="W613">
        <f t="shared" si="93"/>
        <v>156.25</v>
      </c>
      <c r="X613">
        <f t="shared" si="94"/>
        <v>629.00639999999987</v>
      </c>
      <c r="Z613">
        <v>1223</v>
      </c>
      <c r="AC613">
        <f t="shared" si="95"/>
        <v>-39.299999999999997</v>
      </c>
      <c r="AD613">
        <f t="shared" si="96"/>
        <v>-26</v>
      </c>
      <c r="AE613">
        <f t="shared" si="97"/>
        <v>-17.45</v>
      </c>
      <c r="AF613">
        <f t="shared" si="98"/>
        <v>-12.5</v>
      </c>
      <c r="AG613">
        <f t="shared" si="99"/>
        <v>-25.08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 x14ac:dyDescent="0.25">
      <c r="A614">
        <v>612</v>
      </c>
      <c r="B614">
        <v>613</v>
      </c>
      <c r="C614">
        <v>614</v>
      </c>
      <c r="D614">
        <v>615</v>
      </c>
      <c r="E614">
        <v>616</v>
      </c>
      <c r="F614">
        <v>617</v>
      </c>
      <c r="G614">
        <v>51.98</v>
      </c>
      <c r="H614">
        <v>52.14</v>
      </c>
      <c r="I614">
        <v>100</v>
      </c>
      <c r="J614">
        <v>95.85</v>
      </c>
      <c r="K614">
        <v>46.57</v>
      </c>
      <c r="L614">
        <v>68</v>
      </c>
      <c r="M614">
        <v>52.14</v>
      </c>
      <c r="N614">
        <v>68</v>
      </c>
      <c r="O614">
        <v>58.25</v>
      </c>
      <c r="P614">
        <v>50.3</v>
      </c>
      <c r="Q614">
        <v>76.73</v>
      </c>
      <c r="T614">
        <f t="shared" si="90"/>
        <v>251.53959999999998</v>
      </c>
      <c r="U614">
        <f t="shared" si="91"/>
        <v>0</v>
      </c>
      <c r="V614">
        <f t="shared" si="92"/>
        <v>95.0625</v>
      </c>
      <c r="W614">
        <f t="shared" si="93"/>
        <v>313.29000000000008</v>
      </c>
      <c r="X614">
        <f t="shared" si="94"/>
        <v>76.212900000000076</v>
      </c>
      <c r="Z614">
        <v>1225</v>
      </c>
      <c r="AC614">
        <f t="shared" si="95"/>
        <v>15.86</v>
      </c>
      <c r="AD614">
        <f t="shared" si="96"/>
        <v>0</v>
      </c>
      <c r="AE614">
        <f t="shared" si="97"/>
        <v>9.75</v>
      </c>
      <c r="AF614">
        <f t="shared" si="98"/>
        <v>17.700000000000003</v>
      </c>
      <c r="AG614">
        <f t="shared" si="99"/>
        <v>-8.730000000000004</v>
      </c>
      <c r="AQ614">
        <v>0</v>
      </c>
      <c r="AR614">
        <v>0</v>
      </c>
      <c r="AS614">
        <v>0</v>
      </c>
      <c r="AT614">
        <v>0</v>
      </c>
      <c r="AU614">
        <v>0</v>
      </c>
    </row>
    <row r="615" spans="1:47" x14ac:dyDescent="0.25">
      <c r="A615">
        <v>613</v>
      </c>
      <c r="B615">
        <v>614</v>
      </c>
      <c r="C615">
        <v>615</v>
      </c>
      <c r="D615">
        <v>616</v>
      </c>
      <c r="E615">
        <v>617</v>
      </c>
      <c r="F615">
        <v>618</v>
      </c>
      <c r="G615">
        <v>55.14</v>
      </c>
      <c r="H615">
        <v>90.42</v>
      </c>
      <c r="I615">
        <v>100</v>
      </c>
      <c r="J615">
        <v>52.57</v>
      </c>
      <c r="K615">
        <v>100</v>
      </c>
      <c r="L615">
        <v>100</v>
      </c>
      <c r="M615">
        <v>90.42</v>
      </c>
      <c r="N615">
        <v>79</v>
      </c>
      <c r="O615">
        <v>77.34</v>
      </c>
      <c r="P615">
        <v>74.459999999999994</v>
      </c>
      <c r="Q615">
        <v>88.48</v>
      </c>
      <c r="T615">
        <f t="shared" si="90"/>
        <v>91.776399999999967</v>
      </c>
      <c r="U615">
        <f t="shared" si="91"/>
        <v>441</v>
      </c>
      <c r="V615">
        <f t="shared" si="92"/>
        <v>513.47559999999987</v>
      </c>
      <c r="W615">
        <f t="shared" si="93"/>
        <v>652.29160000000036</v>
      </c>
      <c r="X615">
        <f t="shared" si="94"/>
        <v>132.71039999999991</v>
      </c>
      <c r="Z615">
        <v>1227</v>
      </c>
      <c r="AC615">
        <f t="shared" si="95"/>
        <v>9.5799999999999983</v>
      </c>
      <c r="AD615">
        <f t="shared" si="96"/>
        <v>21</v>
      </c>
      <c r="AE615">
        <f t="shared" si="97"/>
        <v>22.659999999999997</v>
      </c>
      <c r="AF615">
        <f t="shared" si="98"/>
        <v>25.540000000000006</v>
      </c>
      <c r="AG615">
        <f t="shared" si="99"/>
        <v>11.519999999999996</v>
      </c>
      <c r="AQ615">
        <v>0</v>
      </c>
      <c r="AR615">
        <v>0</v>
      </c>
      <c r="AS615">
        <v>0</v>
      </c>
      <c r="AT615">
        <v>0</v>
      </c>
      <c r="AU615">
        <v>1</v>
      </c>
    </row>
    <row r="616" spans="1:47" x14ac:dyDescent="0.25">
      <c r="A616">
        <v>614</v>
      </c>
      <c r="B616">
        <v>615</v>
      </c>
      <c r="C616">
        <v>616</v>
      </c>
      <c r="D616">
        <v>617</v>
      </c>
      <c r="E616">
        <v>618</v>
      </c>
      <c r="F616">
        <v>619</v>
      </c>
      <c r="G616">
        <v>64.42</v>
      </c>
      <c r="H616">
        <v>83.85</v>
      </c>
      <c r="I616">
        <v>31.57</v>
      </c>
      <c r="J616">
        <v>81.349999999999994</v>
      </c>
      <c r="K616">
        <v>97.05</v>
      </c>
      <c r="L616">
        <v>78</v>
      </c>
      <c r="M616">
        <v>81.349999999999994</v>
      </c>
      <c r="N616">
        <v>71</v>
      </c>
      <c r="O616">
        <v>71.62</v>
      </c>
      <c r="P616">
        <v>65.959999999999994</v>
      </c>
      <c r="Q616">
        <v>72.41</v>
      </c>
      <c r="T616">
        <f t="shared" si="90"/>
        <v>11.222499999999961</v>
      </c>
      <c r="U616">
        <f t="shared" si="91"/>
        <v>49</v>
      </c>
      <c r="V616">
        <f t="shared" si="92"/>
        <v>40.704399999999943</v>
      </c>
      <c r="W616">
        <f t="shared" si="93"/>
        <v>144.96160000000015</v>
      </c>
      <c r="X616">
        <f t="shared" si="94"/>
        <v>31.248100000000036</v>
      </c>
      <c r="Z616">
        <v>1229</v>
      </c>
      <c r="AC616">
        <f t="shared" si="95"/>
        <v>-3.3499999999999943</v>
      </c>
      <c r="AD616">
        <f t="shared" si="96"/>
        <v>7</v>
      </c>
      <c r="AE616">
        <f t="shared" si="97"/>
        <v>6.3799999999999955</v>
      </c>
      <c r="AF616">
        <f t="shared" si="98"/>
        <v>12.040000000000006</v>
      </c>
      <c r="AG616">
        <f t="shared" si="99"/>
        <v>5.5900000000000034</v>
      </c>
      <c r="AQ616">
        <v>0</v>
      </c>
      <c r="AR616">
        <v>0</v>
      </c>
      <c r="AS616">
        <v>0</v>
      </c>
      <c r="AT616">
        <v>0</v>
      </c>
      <c r="AU616">
        <v>0</v>
      </c>
    </row>
    <row r="617" spans="1:47" x14ac:dyDescent="0.25">
      <c r="A617">
        <v>615</v>
      </c>
      <c r="B617">
        <v>616</v>
      </c>
      <c r="C617">
        <v>617</v>
      </c>
      <c r="D617">
        <v>618</v>
      </c>
      <c r="E617">
        <v>619</v>
      </c>
      <c r="F617">
        <v>620</v>
      </c>
      <c r="G617">
        <v>0</v>
      </c>
      <c r="H617">
        <v>0</v>
      </c>
      <c r="I617">
        <v>0</v>
      </c>
      <c r="J617">
        <v>0.05</v>
      </c>
      <c r="K617">
        <v>0</v>
      </c>
      <c r="L617">
        <v>9</v>
      </c>
      <c r="M617">
        <v>0</v>
      </c>
      <c r="N617">
        <v>0</v>
      </c>
      <c r="O617">
        <v>0.01</v>
      </c>
      <c r="P617">
        <v>0</v>
      </c>
      <c r="Q617">
        <v>0</v>
      </c>
      <c r="T617">
        <f t="shared" si="90"/>
        <v>81</v>
      </c>
      <c r="U617">
        <f t="shared" si="91"/>
        <v>81</v>
      </c>
      <c r="V617">
        <f t="shared" si="92"/>
        <v>80.820100000000011</v>
      </c>
      <c r="W617">
        <f t="shared" si="93"/>
        <v>81</v>
      </c>
      <c r="X617">
        <f t="shared" si="94"/>
        <v>81</v>
      </c>
      <c r="Z617">
        <v>1231</v>
      </c>
      <c r="AC617">
        <f t="shared" si="95"/>
        <v>9</v>
      </c>
      <c r="AD617">
        <f t="shared" si="96"/>
        <v>9</v>
      </c>
      <c r="AE617">
        <f t="shared" si="97"/>
        <v>8.99</v>
      </c>
      <c r="AF617">
        <f t="shared" si="98"/>
        <v>9</v>
      </c>
      <c r="AG617">
        <f t="shared" si="99"/>
        <v>9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 x14ac:dyDescent="0.25">
      <c r="A618">
        <v>616</v>
      </c>
      <c r="B618">
        <v>617</v>
      </c>
      <c r="C618">
        <v>618</v>
      </c>
      <c r="D618">
        <v>619</v>
      </c>
      <c r="E618">
        <v>620</v>
      </c>
      <c r="F618">
        <v>621</v>
      </c>
      <c r="G618">
        <v>29.57</v>
      </c>
      <c r="H618">
        <v>27.35</v>
      </c>
      <c r="I618">
        <v>27.05</v>
      </c>
      <c r="J618">
        <v>63.05</v>
      </c>
      <c r="K618">
        <v>71.94</v>
      </c>
      <c r="L618">
        <v>38</v>
      </c>
      <c r="M618">
        <v>29.57</v>
      </c>
      <c r="N618">
        <v>43</v>
      </c>
      <c r="O618">
        <v>44.78</v>
      </c>
      <c r="P618">
        <v>32</v>
      </c>
      <c r="Q618">
        <v>57.01</v>
      </c>
      <c r="T618">
        <f t="shared" si="90"/>
        <v>71.064899999999994</v>
      </c>
      <c r="U618">
        <f t="shared" si="91"/>
        <v>25</v>
      </c>
      <c r="V618">
        <f t="shared" si="92"/>
        <v>45.968400000000017</v>
      </c>
      <c r="W618">
        <f t="shared" si="93"/>
        <v>36</v>
      </c>
      <c r="X618">
        <f t="shared" si="94"/>
        <v>361.38009999999991</v>
      </c>
      <c r="Z618">
        <v>1233</v>
      </c>
      <c r="AC618">
        <f t="shared" si="95"/>
        <v>8.43</v>
      </c>
      <c r="AD618">
        <f t="shared" si="96"/>
        <v>-5</v>
      </c>
      <c r="AE618">
        <f t="shared" si="97"/>
        <v>-6.7800000000000011</v>
      </c>
      <c r="AF618">
        <f t="shared" si="98"/>
        <v>6</v>
      </c>
      <c r="AG618">
        <f t="shared" si="99"/>
        <v>-19.009999999999998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 x14ac:dyDescent="0.25">
      <c r="A619">
        <v>617</v>
      </c>
      <c r="B619">
        <v>618</v>
      </c>
      <c r="C619">
        <v>619</v>
      </c>
      <c r="D619">
        <v>620</v>
      </c>
      <c r="E619">
        <v>621</v>
      </c>
      <c r="F619">
        <v>622</v>
      </c>
      <c r="G619">
        <v>66.349999999999994</v>
      </c>
      <c r="H619">
        <v>27.05</v>
      </c>
      <c r="I619">
        <v>85.05</v>
      </c>
      <c r="J619">
        <v>66.94</v>
      </c>
      <c r="K619">
        <v>66.239999999999995</v>
      </c>
      <c r="L619">
        <v>82</v>
      </c>
      <c r="M619">
        <v>66.349999999999994</v>
      </c>
      <c r="N619">
        <v>62</v>
      </c>
      <c r="O619">
        <v>65.2</v>
      </c>
      <c r="P619">
        <v>57.76</v>
      </c>
      <c r="Q619">
        <v>66.66</v>
      </c>
      <c r="T619">
        <f t="shared" si="90"/>
        <v>244.92250000000018</v>
      </c>
      <c r="U619">
        <f t="shared" si="91"/>
        <v>400</v>
      </c>
      <c r="V619">
        <f t="shared" si="92"/>
        <v>282.2399999999999</v>
      </c>
      <c r="W619">
        <f t="shared" si="93"/>
        <v>587.57760000000007</v>
      </c>
      <c r="X619">
        <f t="shared" si="94"/>
        <v>235.3156000000001</v>
      </c>
      <c r="Z619">
        <v>1235</v>
      </c>
      <c r="AC619">
        <f t="shared" si="95"/>
        <v>15.650000000000006</v>
      </c>
      <c r="AD619">
        <f t="shared" si="96"/>
        <v>20</v>
      </c>
      <c r="AE619">
        <f t="shared" si="97"/>
        <v>16.799999999999997</v>
      </c>
      <c r="AF619">
        <f t="shared" si="98"/>
        <v>24.240000000000002</v>
      </c>
      <c r="AG619">
        <f t="shared" si="99"/>
        <v>15.340000000000003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 x14ac:dyDescent="0.25">
      <c r="A620">
        <v>618</v>
      </c>
      <c r="B620">
        <v>619</v>
      </c>
      <c r="C620">
        <v>620</v>
      </c>
      <c r="D620">
        <v>621</v>
      </c>
      <c r="E620">
        <v>622</v>
      </c>
      <c r="F620">
        <v>623</v>
      </c>
      <c r="G620">
        <v>77.05</v>
      </c>
      <c r="H620">
        <v>100</v>
      </c>
      <c r="I620">
        <v>100</v>
      </c>
      <c r="J620">
        <v>100</v>
      </c>
      <c r="K620">
        <v>100</v>
      </c>
      <c r="L620">
        <v>100</v>
      </c>
      <c r="M620">
        <v>100</v>
      </c>
      <c r="N620">
        <v>95</v>
      </c>
      <c r="O620">
        <v>96.69</v>
      </c>
      <c r="P620">
        <v>90.75</v>
      </c>
      <c r="Q620">
        <v>98.62</v>
      </c>
      <c r="T620">
        <f t="shared" si="90"/>
        <v>0</v>
      </c>
      <c r="U620">
        <f t="shared" si="91"/>
        <v>25</v>
      </c>
      <c r="V620">
        <f t="shared" si="92"/>
        <v>10.956100000000015</v>
      </c>
      <c r="W620">
        <f t="shared" si="93"/>
        <v>85.5625</v>
      </c>
      <c r="X620">
        <f t="shared" si="94"/>
        <v>1.9043999999999874</v>
      </c>
      <c r="Z620">
        <v>1237</v>
      </c>
      <c r="AC620">
        <f t="shared" si="95"/>
        <v>0</v>
      </c>
      <c r="AD620">
        <f t="shared" si="96"/>
        <v>5</v>
      </c>
      <c r="AE620">
        <f t="shared" si="97"/>
        <v>3.3100000000000023</v>
      </c>
      <c r="AF620">
        <f t="shared" si="98"/>
        <v>9.25</v>
      </c>
      <c r="AG620">
        <f t="shared" si="99"/>
        <v>1.3799999999999955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 x14ac:dyDescent="0.25">
      <c r="A621">
        <v>619</v>
      </c>
      <c r="B621">
        <v>620</v>
      </c>
      <c r="C621">
        <v>621</v>
      </c>
      <c r="D621">
        <v>622</v>
      </c>
      <c r="E621">
        <v>623</v>
      </c>
      <c r="F621">
        <v>624</v>
      </c>
      <c r="G621">
        <v>33.049999999999997</v>
      </c>
      <c r="H621">
        <v>35.94</v>
      </c>
      <c r="I621">
        <v>53.24</v>
      </c>
      <c r="J621">
        <v>73.38</v>
      </c>
      <c r="K621">
        <v>23.3</v>
      </c>
      <c r="L621">
        <v>47</v>
      </c>
      <c r="M621">
        <v>35.94</v>
      </c>
      <c r="N621">
        <v>43</v>
      </c>
      <c r="O621">
        <v>44.2</v>
      </c>
      <c r="P621">
        <v>35.83</v>
      </c>
      <c r="Q621">
        <v>48.69</v>
      </c>
      <c r="T621">
        <f t="shared" si="90"/>
        <v>122.32360000000006</v>
      </c>
      <c r="U621">
        <f t="shared" si="91"/>
        <v>16</v>
      </c>
      <c r="V621">
        <f t="shared" si="92"/>
        <v>7.8399999999999839</v>
      </c>
      <c r="W621">
        <f t="shared" si="93"/>
        <v>124.76890000000004</v>
      </c>
      <c r="X621">
        <f t="shared" si="94"/>
        <v>2.8560999999999925</v>
      </c>
      <c r="Z621">
        <v>1239</v>
      </c>
      <c r="AC621">
        <f t="shared" si="95"/>
        <v>11.060000000000002</v>
      </c>
      <c r="AD621">
        <f t="shared" si="96"/>
        <v>4</v>
      </c>
      <c r="AE621">
        <f t="shared" si="97"/>
        <v>2.7999999999999972</v>
      </c>
      <c r="AF621">
        <f t="shared" si="98"/>
        <v>11.170000000000002</v>
      </c>
      <c r="AG621">
        <f t="shared" si="99"/>
        <v>-1.6899999999999977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 x14ac:dyDescent="0.25">
      <c r="A622">
        <v>620</v>
      </c>
      <c r="B622">
        <v>621</v>
      </c>
      <c r="C622">
        <v>622</v>
      </c>
      <c r="D622">
        <v>623</v>
      </c>
      <c r="E622">
        <v>624</v>
      </c>
      <c r="F622">
        <v>625</v>
      </c>
      <c r="G622">
        <v>59.94</v>
      </c>
      <c r="H622">
        <v>60.24</v>
      </c>
      <c r="I622">
        <v>100</v>
      </c>
      <c r="J622">
        <v>48.3</v>
      </c>
      <c r="K622">
        <v>76.38</v>
      </c>
      <c r="L622">
        <v>100</v>
      </c>
      <c r="M622">
        <v>60.24</v>
      </c>
      <c r="N622">
        <v>68</v>
      </c>
      <c r="O622">
        <v>70.75</v>
      </c>
      <c r="P622">
        <v>62.59</v>
      </c>
      <c r="Q622">
        <v>69.150000000000006</v>
      </c>
      <c r="T622">
        <f t="shared" si="90"/>
        <v>1580.8575999999998</v>
      </c>
      <c r="U622">
        <f t="shared" si="91"/>
        <v>1024</v>
      </c>
      <c r="V622">
        <f t="shared" si="92"/>
        <v>855.5625</v>
      </c>
      <c r="W622">
        <f t="shared" si="93"/>
        <v>1399.5080999999998</v>
      </c>
      <c r="X622">
        <f t="shared" si="94"/>
        <v>951.72249999999963</v>
      </c>
      <c r="Z622">
        <v>1241</v>
      </c>
      <c r="AC622">
        <f t="shared" si="95"/>
        <v>39.76</v>
      </c>
      <c r="AD622">
        <f t="shared" si="96"/>
        <v>32</v>
      </c>
      <c r="AE622">
        <f t="shared" si="97"/>
        <v>29.25</v>
      </c>
      <c r="AF622">
        <f t="shared" si="98"/>
        <v>37.409999999999997</v>
      </c>
      <c r="AG622">
        <f t="shared" si="99"/>
        <v>30.849999999999994</v>
      </c>
      <c r="AQ622">
        <v>0</v>
      </c>
      <c r="AR622">
        <v>0</v>
      </c>
      <c r="AS622">
        <v>0</v>
      </c>
      <c r="AT622">
        <v>0</v>
      </c>
      <c r="AU622">
        <v>0</v>
      </c>
    </row>
    <row r="623" spans="1:47" x14ac:dyDescent="0.25">
      <c r="A623">
        <v>621</v>
      </c>
      <c r="B623">
        <v>622</v>
      </c>
      <c r="C623">
        <v>623</v>
      </c>
      <c r="D623">
        <v>624</v>
      </c>
      <c r="E623">
        <v>625</v>
      </c>
      <c r="F623">
        <v>626</v>
      </c>
      <c r="G623">
        <v>73.239999999999995</v>
      </c>
      <c r="H623">
        <v>100</v>
      </c>
      <c r="I623">
        <v>61.3</v>
      </c>
      <c r="J623">
        <v>82.38</v>
      </c>
      <c r="K623">
        <v>75.599999999999994</v>
      </c>
      <c r="L623">
        <v>83</v>
      </c>
      <c r="M623">
        <v>75.599999999999994</v>
      </c>
      <c r="N623">
        <v>78</v>
      </c>
      <c r="O623">
        <v>79.88</v>
      </c>
      <c r="P623">
        <v>72.94</v>
      </c>
      <c r="Q623">
        <v>78.180000000000007</v>
      </c>
      <c r="T623">
        <f t="shared" si="90"/>
        <v>54.760000000000083</v>
      </c>
      <c r="U623">
        <f t="shared" si="91"/>
        <v>25</v>
      </c>
      <c r="V623">
        <f t="shared" si="92"/>
        <v>9.7344000000000293</v>
      </c>
      <c r="W623">
        <f t="shared" si="93"/>
        <v>101.20360000000005</v>
      </c>
      <c r="X623">
        <f t="shared" si="94"/>
        <v>23.232399999999934</v>
      </c>
      <c r="Z623">
        <v>1243</v>
      </c>
      <c r="AC623">
        <f t="shared" si="95"/>
        <v>7.4000000000000057</v>
      </c>
      <c r="AD623">
        <f t="shared" si="96"/>
        <v>5</v>
      </c>
      <c r="AE623">
        <f t="shared" si="97"/>
        <v>3.1200000000000045</v>
      </c>
      <c r="AF623">
        <f t="shared" si="98"/>
        <v>10.060000000000002</v>
      </c>
      <c r="AG623">
        <f t="shared" si="99"/>
        <v>4.8199999999999932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 x14ac:dyDescent="0.25">
      <c r="A624">
        <v>622</v>
      </c>
      <c r="B624">
        <v>623</v>
      </c>
      <c r="C624">
        <v>624</v>
      </c>
      <c r="D624">
        <v>625</v>
      </c>
      <c r="E624">
        <v>626</v>
      </c>
      <c r="F624">
        <v>627</v>
      </c>
      <c r="G624">
        <v>45.38</v>
      </c>
      <c r="H624">
        <v>67.3</v>
      </c>
      <c r="I624">
        <v>34.380000000000003</v>
      </c>
      <c r="J624">
        <v>0</v>
      </c>
      <c r="K624">
        <v>31.09</v>
      </c>
      <c r="L624">
        <v>33</v>
      </c>
      <c r="M624">
        <v>34.380000000000003</v>
      </c>
      <c r="N624">
        <v>35</v>
      </c>
      <c r="O624">
        <v>31.78</v>
      </c>
      <c r="P624">
        <v>29.45</v>
      </c>
      <c r="Q624">
        <v>32.299999999999997</v>
      </c>
      <c r="T624">
        <f t="shared" si="90"/>
        <v>1.904400000000007</v>
      </c>
      <c r="U624">
        <f t="shared" si="91"/>
        <v>4</v>
      </c>
      <c r="V624">
        <f t="shared" si="92"/>
        <v>1.4883999999999973</v>
      </c>
      <c r="W624">
        <f t="shared" si="93"/>
        <v>12.602500000000004</v>
      </c>
      <c r="X624">
        <f t="shared" si="94"/>
        <v>0.49000000000000399</v>
      </c>
      <c r="Z624">
        <v>1245</v>
      </c>
      <c r="AC624">
        <f t="shared" si="95"/>
        <v>-1.3800000000000026</v>
      </c>
      <c r="AD624">
        <f t="shared" si="96"/>
        <v>-2</v>
      </c>
      <c r="AE624">
        <f t="shared" si="97"/>
        <v>1.2199999999999989</v>
      </c>
      <c r="AF624">
        <f t="shared" si="98"/>
        <v>3.5500000000000007</v>
      </c>
      <c r="AG624">
        <f t="shared" si="99"/>
        <v>0.70000000000000284</v>
      </c>
      <c r="AQ624">
        <v>0</v>
      </c>
      <c r="AR624">
        <v>0</v>
      </c>
      <c r="AS624">
        <v>0</v>
      </c>
      <c r="AT624">
        <v>0</v>
      </c>
      <c r="AU624">
        <v>0</v>
      </c>
    </row>
    <row r="625" spans="1:47" x14ac:dyDescent="0.25">
      <c r="A625">
        <v>623</v>
      </c>
      <c r="B625">
        <v>624</v>
      </c>
      <c r="C625">
        <v>625</v>
      </c>
      <c r="D625">
        <v>626</v>
      </c>
      <c r="E625">
        <v>627</v>
      </c>
      <c r="F625">
        <v>628</v>
      </c>
      <c r="G625">
        <v>72.3</v>
      </c>
      <c r="H625">
        <v>86.38</v>
      </c>
      <c r="I625">
        <v>66.599999999999994</v>
      </c>
      <c r="J625">
        <v>91.09</v>
      </c>
      <c r="K625">
        <v>83.68</v>
      </c>
      <c r="L625">
        <v>76</v>
      </c>
      <c r="M625">
        <v>83.68</v>
      </c>
      <c r="N625">
        <v>79</v>
      </c>
      <c r="O625">
        <v>79.52</v>
      </c>
      <c r="P625">
        <v>67.010000000000005</v>
      </c>
      <c r="Q625">
        <v>84.92</v>
      </c>
      <c r="T625">
        <f t="shared" si="90"/>
        <v>58.982400000000105</v>
      </c>
      <c r="U625">
        <f t="shared" si="91"/>
        <v>9</v>
      </c>
      <c r="V625">
        <f t="shared" si="92"/>
        <v>12.390399999999971</v>
      </c>
      <c r="W625">
        <f t="shared" si="93"/>
        <v>80.820099999999911</v>
      </c>
      <c r="X625">
        <f t="shared" si="94"/>
        <v>79.56640000000003</v>
      </c>
      <c r="Z625">
        <v>1247</v>
      </c>
      <c r="AC625">
        <f t="shared" si="95"/>
        <v>-7.6800000000000068</v>
      </c>
      <c r="AD625">
        <f t="shared" si="96"/>
        <v>-3</v>
      </c>
      <c r="AE625">
        <f t="shared" si="97"/>
        <v>-3.519999999999996</v>
      </c>
      <c r="AF625">
        <f t="shared" si="98"/>
        <v>8.9899999999999949</v>
      </c>
      <c r="AG625">
        <f t="shared" si="99"/>
        <v>-8.9200000000000017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 x14ac:dyDescent="0.25">
      <c r="A626">
        <v>624</v>
      </c>
      <c r="B626">
        <v>625</v>
      </c>
      <c r="C626">
        <v>626</v>
      </c>
      <c r="D626">
        <v>627</v>
      </c>
      <c r="E626">
        <v>628</v>
      </c>
      <c r="F626">
        <v>629</v>
      </c>
      <c r="G626">
        <v>47.38</v>
      </c>
      <c r="H626">
        <v>31.6</v>
      </c>
      <c r="I626">
        <v>64.09</v>
      </c>
      <c r="J626">
        <v>69.680000000000007</v>
      </c>
      <c r="K626">
        <v>61.69</v>
      </c>
      <c r="L626">
        <v>40</v>
      </c>
      <c r="M626">
        <v>61.69</v>
      </c>
      <c r="N626">
        <v>54</v>
      </c>
      <c r="O626">
        <v>55.51</v>
      </c>
      <c r="P626">
        <v>47.06</v>
      </c>
      <c r="Q626">
        <v>53.82</v>
      </c>
      <c r="T626">
        <f t="shared" si="90"/>
        <v>470.45609999999988</v>
      </c>
      <c r="U626">
        <f t="shared" si="91"/>
        <v>196</v>
      </c>
      <c r="V626">
        <f t="shared" si="92"/>
        <v>240.56009999999995</v>
      </c>
      <c r="W626">
        <f t="shared" si="93"/>
        <v>49.843600000000031</v>
      </c>
      <c r="X626">
        <f t="shared" si="94"/>
        <v>190.9924</v>
      </c>
      <c r="Z626">
        <v>1249</v>
      </c>
      <c r="AC626">
        <f t="shared" si="95"/>
        <v>-21.689999999999998</v>
      </c>
      <c r="AD626">
        <f t="shared" si="96"/>
        <v>-14</v>
      </c>
      <c r="AE626">
        <f t="shared" si="97"/>
        <v>-15.509999999999998</v>
      </c>
      <c r="AF626">
        <f t="shared" si="98"/>
        <v>-7.0600000000000023</v>
      </c>
      <c r="AG626">
        <f t="shared" si="99"/>
        <v>-13.82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 x14ac:dyDescent="0.25">
      <c r="A627">
        <v>625</v>
      </c>
      <c r="B627">
        <v>626</v>
      </c>
      <c r="C627">
        <v>627</v>
      </c>
      <c r="D627">
        <v>628</v>
      </c>
      <c r="E627">
        <v>629</v>
      </c>
      <c r="F627">
        <v>630</v>
      </c>
      <c r="G627">
        <v>15.6</v>
      </c>
      <c r="H627">
        <v>38.090000000000003</v>
      </c>
      <c r="I627">
        <v>2.68</v>
      </c>
      <c r="J627">
        <v>38.69</v>
      </c>
      <c r="K627">
        <v>0</v>
      </c>
      <c r="L627">
        <v>10</v>
      </c>
      <c r="M627">
        <v>15.6</v>
      </c>
      <c r="N627">
        <v>18</v>
      </c>
      <c r="O627">
        <v>21.07</v>
      </c>
      <c r="P627">
        <v>15.37</v>
      </c>
      <c r="Q627">
        <v>24.79</v>
      </c>
      <c r="T627">
        <f t="shared" si="90"/>
        <v>31.359999999999996</v>
      </c>
      <c r="U627">
        <f t="shared" si="91"/>
        <v>64</v>
      </c>
      <c r="V627">
        <f t="shared" si="92"/>
        <v>122.54490000000001</v>
      </c>
      <c r="W627">
        <f t="shared" si="93"/>
        <v>28.836899999999993</v>
      </c>
      <c r="X627">
        <f t="shared" si="94"/>
        <v>218.74409999999997</v>
      </c>
      <c r="Z627">
        <v>1251</v>
      </c>
      <c r="AC627">
        <f t="shared" si="95"/>
        <v>-5.6</v>
      </c>
      <c r="AD627">
        <f t="shared" si="96"/>
        <v>-8</v>
      </c>
      <c r="AE627">
        <f t="shared" si="97"/>
        <v>-11.07</v>
      </c>
      <c r="AF627">
        <f t="shared" si="98"/>
        <v>-5.3699999999999992</v>
      </c>
      <c r="AG627">
        <f t="shared" si="99"/>
        <v>-14.79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 x14ac:dyDescent="0.25">
      <c r="A628">
        <v>626</v>
      </c>
      <c r="B628">
        <v>627</v>
      </c>
      <c r="C628">
        <v>628</v>
      </c>
      <c r="D628">
        <v>629</v>
      </c>
      <c r="E628">
        <v>630</v>
      </c>
      <c r="F628">
        <v>631</v>
      </c>
      <c r="G628">
        <v>100</v>
      </c>
      <c r="H628">
        <v>88.68</v>
      </c>
      <c r="I628">
        <v>100</v>
      </c>
      <c r="J628">
        <v>79.099999999999994</v>
      </c>
      <c r="K628">
        <v>100</v>
      </c>
      <c r="L628">
        <v>100</v>
      </c>
      <c r="M628">
        <v>100</v>
      </c>
      <c r="N628">
        <v>93</v>
      </c>
      <c r="O628">
        <v>95.63</v>
      </c>
      <c r="P628">
        <v>89.89</v>
      </c>
      <c r="Q628">
        <v>94.64</v>
      </c>
      <c r="T628">
        <f t="shared" si="90"/>
        <v>0</v>
      </c>
      <c r="U628">
        <f t="shared" si="91"/>
        <v>49</v>
      </c>
      <c r="V628">
        <f t="shared" si="92"/>
        <v>19.096900000000041</v>
      </c>
      <c r="W628">
        <f t="shared" si="93"/>
        <v>102.21209999999999</v>
      </c>
      <c r="X628">
        <f t="shared" si="94"/>
        <v>28.729599999999994</v>
      </c>
      <c r="Z628">
        <v>1253</v>
      </c>
      <c r="AC628">
        <f t="shared" si="95"/>
        <v>0</v>
      </c>
      <c r="AD628">
        <f t="shared" si="96"/>
        <v>7</v>
      </c>
      <c r="AE628">
        <f t="shared" si="97"/>
        <v>4.3700000000000045</v>
      </c>
      <c r="AF628">
        <f t="shared" si="98"/>
        <v>10.11</v>
      </c>
      <c r="AG628">
        <f t="shared" si="99"/>
        <v>5.3599999999999994</v>
      </c>
      <c r="AQ628">
        <v>0</v>
      </c>
      <c r="AR628">
        <v>0</v>
      </c>
      <c r="AS628">
        <v>0</v>
      </c>
      <c r="AT628">
        <v>0</v>
      </c>
      <c r="AU628">
        <v>1</v>
      </c>
    </row>
    <row r="629" spans="1:47" x14ac:dyDescent="0.25">
      <c r="A629">
        <v>627</v>
      </c>
      <c r="B629">
        <v>628</v>
      </c>
      <c r="C629">
        <v>629</v>
      </c>
      <c r="D629">
        <v>630</v>
      </c>
      <c r="E629">
        <v>631</v>
      </c>
      <c r="F629">
        <v>632</v>
      </c>
      <c r="G629">
        <v>100</v>
      </c>
      <c r="H629">
        <v>100</v>
      </c>
      <c r="I629">
        <v>83.1</v>
      </c>
      <c r="J629">
        <v>100</v>
      </c>
      <c r="K629">
        <v>96.1</v>
      </c>
      <c r="L629">
        <v>93</v>
      </c>
      <c r="M629">
        <v>100</v>
      </c>
      <c r="N629">
        <v>95</v>
      </c>
      <c r="O629">
        <v>97.72</v>
      </c>
      <c r="P629">
        <v>89.38</v>
      </c>
      <c r="Q629">
        <v>97.55</v>
      </c>
      <c r="T629">
        <f t="shared" si="90"/>
        <v>49</v>
      </c>
      <c r="U629">
        <f t="shared" si="91"/>
        <v>4</v>
      </c>
      <c r="V629">
        <f t="shared" si="92"/>
        <v>22.278399999999991</v>
      </c>
      <c r="W629">
        <f t="shared" si="93"/>
        <v>13.104400000000034</v>
      </c>
      <c r="X629">
        <f t="shared" si="94"/>
        <v>20.702499999999976</v>
      </c>
      <c r="Z629">
        <v>1255</v>
      </c>
      <c r="AC629">
        <f t="shared" si="95"/>
        <v>-7</v>
      </c>
      <c r="AD629">
        <f t="shared" si="96"/>
        <v>-2</v>
      </c>
      <c r="AE629">
        <f t="shared" si="97"/>
        <v>-4.7199999999999989</v>
      </c>
      <c r="AF629">
        <f t="shared" si="98"/>
        <v>3.6200000000000045</v>
      </c>
      <c r="AG629">
        <f t="shared" si="99"/>
        <v>-4.5499999999999972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 x14ac:dyDescent="0.25">
      <c r="A630">
        <v>628</v>
      </c>
      <c r="B630">
        <v>629</v>
      </c>
      <c r="C630">
        <v>630</v>
      </c>
      <c r="D630">
        <v>631</v>
      </c>
      <c r="E630">
        <v>632</v>
      </c>
      <c r="F630">
        <v>633</v>
      </c>
      <c r="G630">
        <v>100</v>
      </c>
      <c r="H630">
        <v>96.1</v>
      </c>
      <c r="I630">
        <v>97.37</v>
      </c>
      <c r="J630">
        <v>100</v>
      </c>
      <c r="K630">
        <v>55.66</v>
      </c>
      <c r="L630">
        <v>74</v>
      </c>
      <c r="M630">
        <v>97.37</v>
      </c>
      <c r="N630">
        <v>89</v>
      </c>
      <c r="O630">
        <v>86.85</v>
      </c>
      <c r="P630">
        <v>81.89</v>
      </c>
      <c r="Q630">
        <v>95.44</v>
      </c>
      <c r="T630">
        <f t="shared" si="90"/>
        <v>546.15690000000018</v>
      </c>
      <c r="U630">
        <f t="shared" si="91"/>
        <v>225</v>
      </c>
      <c r="V630">
        <f t="shared" si="92"/>
        <v>165.12249999999986</v>
      </c>
      <c r="W630">
        <f t="shared" si="93"/>
        <v>62.252100000000006</v>
      </c>
      <c r="X630">
        <f t="shared" si="94"/>
        <v>459.67359999999991</v>
      </c>
      <c r="Z630">
        <v>1257</v>
      </c>
      <c r="AC630">
        <f t="shared" si="95"/>
        <v>-23.370000000000005</v>
      </c>
      <c r="AD630">
        <f t="shared" si="96"/>
        <v>-15</v>
      </c>
      <c r="AE630">
        <f t="shared" si="97"/>
        <v>-12.849999999999994</v>
      </c>
      <c r="AF630">
        <f t="shared" si="98"/>
        <v>-7.8900000000000006</v>
      </c>
      <c r="AG630">
        <f t="shared" si="99"/>
        <v>-21.439999999999998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 x14ac:dyDescent="0.25">
      <c r="A631">
        <v>629</v>
      </c>
      <c r="B631">
        <v>630</v>
      </c>
      <c r="C631">
        <v>631</v>
      </c>
      <c r="D631">
        <v>632</v>
      </c>
      <c r="E631">
        <v>633</v>
      </c>
      <c r="F631">
        <v>634</v>
      </c>
      <c r="G631">
        <v>100</v>
      </c>
      <c r="H631">
        <v>44.37</v>
      </c>
      <c r="I631">
        <v>72.099999999999994</v>
      </c>
      <c r="J631">
        <v>38.659999999999997</v>
      </c>
      <c r="K631">
        <v>100</v>
      </c>
      <c r="L631">
        <v>74</v>
      </c>
      <c r="M631">
        <v>72.099999999999994</v>
      </c>
      <c r="N631">
        <v>70</v>
      </c>
      <c r="O631">
        <v>62.83</v>
      </c>
      <c r="P631">
        <v>58.42</v>
      </c>
      <c r="Q631">
        <v>65.5</v>
      </c>
      <c r="T631">
        <f t="shared" si="90"/>
        <v>3.6100000000000216</v>
      </c>
      <c r="U631">
        <f t="shared" si="91"/>
        <v>16</v>
      </c>
      <c r="V631">
        <f t="shared" si="92"/>
        <v>124.76890000000004</v>
      </c>
      <c r="W631">
        <f t="shared" si="93"/>
        <v>242.73639999999995</v>
      </c>
      <c r="X631">
        <f t="shared" si="94"/>
        <v>72.25</v>
      </c>
      <c r="Z631">
        <v>1259</v>
      </c>
      <c r="AC631">
        <f t="shared" si="95"/>
        <v>1.9000000000000057</v>
      </c>
      <c r="AD631">
        <f t="shared" si="96"/>
        <v>4</v>
      </c>
      <c r="AE631">
        <f t="shared" si="97"/>
        <v>11.170000000000002</v>
      </c>
      <c r="AF631">
        <f t="shared" si="98"/>
        <v>15.579999999999998</v>
      </c>
      <c r="AG631">
        <f t="shared" si="99"/>
        <v>8.5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 x14ac:dyDescent="0.25">
      <c r="A632">
        <v>630</v>
      </c>
      <c r="B632">
        <v>631</v>
      </c>
      <c r="C632">
        <v>632</v>
      </c>
      <c r="D632">
        <v>633</v>
      </c>
      <c r="E632">
        <v>634</v>
      </c>
      <c r="F632">
        <v>635</v>
      </c>
      <c r="G632">
        <v>46.37</v>
      </c>
      <c r="H632">
        <v>65.099999999999994</v>
      </c>
      <c r="I632">
        <v>0</v>
      </c>
      <c r="J632">
        <v>14.84</v>
      </c>
      <c r="K632">
        <v>35.200000000000003</v>
      </c>
      <c r="L632">
        <v>21</v>
      </c>
      <c r="M632">
        <v>35.200000000000003</v>
      </c>
      <c r="N632">
        <v>32</v>
      </c>
      <c r="O632">
        <v>30.8</v>
      </c>
      <c r="P632">
        <v>22.78</v>
      </c>
      <c r="Q632">
        <v>56.01</v>
      </c>
      <c r="T632">
        <f t="shared" si="90"/>
        <v>201.64000000000007</v>
      </c>
      <c r="U632">
        <f t="shared" si="91"/>
        <v>121</v>
      </c>
      <c r="V632">
        <f t="shared" si="92"/>
        <v>96.04000000000002</v>
      </c>
      <c r="W632">
        <f t="shared" si="93"/>
        <v>3.1684000000000041</v>
      </c>
      <c r="X632">
        <f t="shared" si="94"/>
        <v>1225.7000999999998</v>
      </c>
      <c r="Z632">
        <v>1261</v>
      </c>
      <c r="AC632">
        <f t="shared" si="95"/>
        <v>-14.200000000000003</v>
      </c>
      <c r="AD632">
        <f t="shared" si="96"/>
        <v>-11</v>
      </c>
      <c r="AE632">
        <f t="shared" si="97"/>
        <v>-9.8000000000000007</v>
      </c>
      <c r="AF632">
        <f t="shared" si="98"/>
        <v>-1.7800000000000011</v>
      </c>
      <c r="AG632">
        <f t="shared" si="99"/>
        <v>-35.01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 x14ac:dyDescent="0.25">
      <c r="A633">
        <v>631</v>
      </c>
      <c r="B633">
        <v>632</v>
      </c>
      <c r="C633">
        <v>633</v>
      </c>
      <c r="D633">
        <v>634</v>
      </c>
      <c r="E633">
        <v>635</v>
      </c>
      <c r="F633">
        <v>636</v>
      </c>
      <c r="G633">
        <v>100</v>
      </c>
      <c r="H633">
        <v>78.66</v>
      </c>
      <c r="I633">
        <v>100</v>
      </c>
      <c r="J633">
        <v>100</v>
      </c>
      <c r="K633">
        <v>100</v>
      </c>
      <c r="L633">
        <v>100</v>
      </c>
      <c r="M633">
        <v>100</v>
      </c>
      <c r="N633">
        <v>95</v>
      </c>
      <c r="O633">
        <v>94.1</v>
      </c>
      <c r="P633">
        <v>87.38</v>
      </c>
      <c r="Q633">
        <v>97.8</v>
      </c>
      <c r="T633">
        <f t="shared" si="90"/>
        <v>0</v>
      </c>
      <c r="U633">
        <f t="shared" si="91"/>
        <v>25</v>
      </c>
      <c r="V633">
        <f t="shared" si="92"/>
        <v>34.810000000000066</v>
      </c>
      <c r="W633">
        <f t="shared" si="93"/>
        <v>159.26440000000011</v>
      </c>
      <c r="X633">
        <f t="shared" si="94"/>
        <v>4.8400000000000123</v>
      </c>
      <c r="Z633">
        <v>1263</v>
      </c>
      <c r="AC633">
        <f t="shared" si="95"/>
        <v>0</v>
      </c>
      <c r="AD633">
        <f t="shared" si="96"/>
        <v>5</v>
      </c>
      <c r="AE633">
        <f t="shared" si="97"/>
        <v>5.9000000000000057</v>
      </c>
      <c r="AF633">
        <f t="shared" si="98"/>
        <v>12.620000000000005</v>
      </c>
      <c r="AG633">
        <f t="shared" si="99"/>
        <v>2.2000000000000028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 x14ac:dyDescent="0.25">
      <c r="A634">
        <v>632</v>
      </c>
      <c r="B634">
        <v>633</v>
      </c>
      <c r="C634">
        <v>634</v>
      </c>
      <c r="D634">
        <v>635</v>
      </c>
      <c r="E634">
        <v>636</v>
      </c>
      <c r="F634">
        <v>637</v>
      </c>
      <c r="G634">
        <v>52.66</v>
      </c>
      <c r="H634">
        <v>95.84</v>
      </c>
      <c r="I634">
        <v>42.2</v>
      </c>
      <c r="J634">
        <v>58.27</v>
      </c>
      <c r="K634">
        <v>82.12</v>
      </c>
      <c r="L634">
        <v>58</v>
      </c>
      <c r="M634">
        <v>58.27</v>
      </c>
      <c r="N634">
        <v>65</v>
      </c>
      <c r="O634">
        <v>64.41</v>
      </c>
      <c r="P634">
        <v>55.62</v>
      </c>
      <c r="Q634">
        <v>76.11</v>
      </c>
      <c r="T634">
        <f t="shared" si="90"/>
        <v>7.2900000000001686E-2</v>
      </c>
      <c r="U634">
        <f t="shared" si="91"/>
        <v>49</v>
      </c>
      <c r="V634">
        <f t="shared" si="92"/>
        <v>41.088099999999955</v>
      </c>
      <c r="W634">
        <f t="shared" si="93"/>
        <v>5.6644000000000121</v>
      </c>
      <c r="X634">
        <f t="shared" si="94"/>
        <v>327.97209999999995</v>
      </c>
      <c r="Z634">
        <v>1265</v>
      </c>
      <c r="AC634">
        <f t="shared" si="95"/>
        <v>-0.27000000000000313</v>
      </c>
      <c r="AD634">
        <f t="shared" si="96"/>
        <v>-7</v>
      </c>
      <c r="AE634">
        <f t="shared" si="97"/>
        <v>-6.4099999999999966</v>
      </c>
      <c r="AF634">
        <f t="shared" si="98"/>
        <v>2.3800000000000026</v>
      </c>
      <c r="AG634">
        <f t="shared" si="99"/>
        <v>-18.11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 x14ac:dyDescent="0.25">
      <c r="A635">
        <v>633</v>
      </c>
      <c r="B635">
        <v>634</v>
      </c>
      <c r="C635">
        <v>635</v>
      </c>
      <c r="D635">
        <v>636</v>
      </c>
      <c r="E635">
        <v>637</v>
      </c>
      <c r="F635">
        <v>638</v>
      </c>
      <c r="G635">
        <v>98.84</v>
      </c>
      <c r="H635">
        <v>70.2</v>
      </c>
      <c r="I635">
        <v>100</v>
      </c>
      <c r="J635">
        <v>95.12</v>
      </c>
      <c r="K635">
        <v>100</v>
      </c>
      <c r="L635">
        <v>87</v>
      </c>
      <c r="M635">
        <v>98.84</v>
      </c>
      <c r="N635">
        <v>92</v>
      </c>
      <c r="O635">
        <v>94.55</v>
      </c>
      <c r="P635">
        <v>85.67</v>
      </c>
      <c r="Q635">
        <v>92.77</v>
      </c>
      <c r="T635">
        <f t="shared" si="90"/>
        <v>140.18560000000008</v>
      </c>
      <c r="U635">
        <f t="shared" si="91"/>
        <v>25</v>
      </c>
      <c r="V635">
        <f t="shared" si="92"/>
        <v>57.002499999999955</v>
      </c>
      <c r="W635">
        <f t="shared" si="93"/>
        <v>1.7688999999999955</v>
      </c>
      <c r="X635">
        <f t="shared" si="94"/>
        <v>33.292899999999953</v>
      </c>
      <c r="Z635">
        <v>1267</v>
      </c>
      <c r="AC635">
        <f t="shared" si="95"/>
        <v>-11.840000000000003</v>
      </c>
      <c r="AD635">
        <f t="shared" si="96"/>
        <v>-5</v>
      </c>
      <c r="AE635">
        <f t="shared" si="97"/>
        <v>-7.5499999999999972</v>
      </c>
      <c r="AF635">
        <f t="shared" si="98"/>
        <v>1.3299999999999983</v>
      </c>
      <c r="AG635">
        <f t="shared" si="99"/>
        <v>-5.769999999999996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 x14ac:dyDescent="0.25">
      <c r="A636">
        <v>634</v>
      </c>
      <c r="B636">
        <v>635</v>
      </c>
      <c r="C636">
        <v>636</v>
      </c>
      <c r="D636">
        <v>637</v>
      </c>
      <c r="E636">
        <v>638</v>
      </c>
      <c r="F636">
        <v>639</v>
      </c>
      <c r="G636">
        <v>38.200000000000003</v>
      </c>
      <c r="H636">
        <v>79.27</v>
      </c>
      <c r="I636">
        <v>61.12</v>
      </c>
      <c r="J636">
        <v>65.61</v>
      </c>
      <c r="K636">
        <v>54.55</v>
      </c>
      <c r="L636">
        <v>51</v>
      </c>
      <c r="M636">
        <v>61.12</v>
      </c>
      <c r="N636">
        <v>59</v>
      </c>
      <c r="O636">
        <v>61.37</v>
      </c>
      <c r="P636">
        <v>49.03</v>
      </c>
      <c r="Q636">
        <v>60.39</v>
      </c>
      <c r="T636">
        <f t="shared" si="90"/>
        <v>102.41439999999994</v>
      </c>
      <c r="U636">
        <f t="shared" si="91"/>
        <v>64</v>
      </c>
      <c r="V636">
        <f t="shared" si="92"/>
        <v>107.53689999999995</v>
      </c>
      <c r="W636">
        <f t="shared" si="93"/>
        <v>3.8808999999999956</v>
      </c>
      <c r="X636">
        <f t="shared" si="94"/>
        <v>88.172100000000015</v>
      </c>
      <c r="Z636">
        <v>1269</v>
      </c>
      <c r="AC636">
        <f t="shared" si="95"/>
        <v>-10.119999999999997</v>
      </c>
      <c r="AD636">
        <f t="shared" si="96"/>
        <v>-8</v>
      </c>
      <c r="AE636">
        <f t="shared" si="97"/>
        <v>-10.369999999999997</v>
      </c>
      <c r="AF636">
        <f t="shared" si="98"/>
        <v>1.9699999999999989</v>
      </c>
      <c r="AG636">
        <f t="shared" si="99"/>
        <v>-9.39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 x14ac:dyDescent="0.25">
      <c r="A637">
        <v>635</v>
      </c>
      <c r="B637">
        <v>636</v>
      </c>
      <c r="C637">
        <v>637</v>
      </c>
      <c r="D637">
        <v>638</v>
      </c>
      <c r="E637">
        <v>639</v>
      </c>
      <c r="F637">
        <v>640</v>
      </c>
      <c r="G637">
        <v>81.27</v>
      </c>
      <c r="H637">
        <v>59.12</v>
      </c>
      <c r="I637">
        <v>64.61</v>
      </c>
      <c r="J637">
        <v>1.55</v>
      </c>
      <c r="K637">
        <v>33.79</v>
      </c>
      <c r="L637">
        <v>36</v>
      </c>
      <c r="M637">
        <v>59.12</v>
      </c>
      <c r="N637">
        <v>47</v>
      </c>
      <c r="O637">
        <v>49.3</v>
      </c>
      <c r="P637">
        <v>42.14</v>
      </c>
      <c r="Q637">
        <v>42.95</v>
      </c>
      <c r="T637">
        <f t="shared" si="90"/>
        <v>534.53439999999989</v>
      </c>
      <c r="U637">
        <f t="shared" si="91"/>
        <v>121</v>
      </c>
      <c r="V637">
        <f t="shared" si="92"/>
        <v>176.88999999999993</v>
      </c>
      <c r="W637">
        <f t="shared" si="93"/>
        <v>37.699600000000004</v>
      </c>
      <c r="X637">
        <f t="shared" si="94"/>
        <v>48.302500000000038</v>
      </c>
      <c r="Z637">
        <v>1271</v>
      </c>
      <c r="AC637">
        <f t="shared" si="95"/>
        <v>-23.119999999999997</v>
      </c>
      <c r="AD637">
        <f t="shared" si="96"/>
        <v>-11</v>
      </c>
      <c r="AE637">
        <f t="shared" si="97"/>
        <v>-13.299999999999997</v>
      </c>
      <c r="AF637">
        <f t="shared" si="98"/>
        <v>-6.1400000000000006</v>
      </c>
      <c r="AG637">
        <f t="shared" si="99"/>
        <v>-6.9500000000000028</v>
      </c>
      <c r="AQ637">
        <v>1</v>
      </c>
      <c r="AR637">
        <v>0</v>
      </c>
      <c r="AS637">
        <v>0</v>
      </c>
      <c r="AT637">
        <v>0</v>
      </c>
      <c r="AU637">
        <v>0</v>
      </c>
    </row>
    <row r="638" spans="1:47" x14ac:dyDescent="0.25">
      <c r="A638">
        <v>636</v>
      </c>
      <c r="B638">
        <v>637</v>
      </c>
      <c r="C638">
        <v>638</v>
      </c>
      <c r="D638">
        <v>639</v>
      </c>
      <c r="E638">
        <v>640</v>
      </c>
      <c r="F638">
        <v>641</v>
      </c>
      <c r="G638">
        <v>68.12</v>
      </c>
      <c r="H638">
        <v>82.61</v>
      </c>
      <c r="I638">
        <v>44.55</v>
      </c>
      <c r="J638">
        <v>75.790000000000006</v>
      </c>
      <c r="K638">
        <v>94.63</v>
      </c>
      <c r="L638">
        <v>71</v>
      </c>
      <c r="M638">
        <v>75.790000000000006</v>
      </c>
      <c r="N638">
        <v>72</v>
      </c>
      <c r="O638">
        <v>72.11</v>
      </c>
      <c r="P638">
        <v>62.54</v>
      </c>
      <c r="Q638">
        <v>74.819999999999993</v>
      </c>
      <c r="T638">
        <f t="shared" si="90"/>
        <v>22.944100000000059</v>
      </c>
      <c r="U638">
        <f t="shared" si="91"/>
        <v>1</v>
      </c>
      <c r="V638">
        <f t="shared" si="92"/>
        <v>1.2320999999999986</v>
      </c>
      <c r="W638">
        <f t="shared" si="93"/>
        <v>71.571600000000018</v>
      </c>
      <c r="X638">
        <f t="shared" si="94"/>
        <v>14.592399999999948</v>
      </c>
      <c r="Z638">
        <v>1273</v>
      </c>
      <c r="AC638">
        <f t="shared" si="95"/>
        <v>-4.7900000000000063</v>
      </c>
      <c r="AD638">
        <f t="shared" si="96"/>
        <v>-1</v>
      </c>
      <c r="AE638">
        <f t="shared" si="97"/>
        <v>-1.1099999999999994</v>
      </c>
      <c r="AF638">
        <f t="shared" si="98"/>
        <v>8.4600000000000009</v>
      </c>
      <c r="AG638">
        <f t="shared" si="99"/>
        <v>-3.8199999999999932</v>
      </c>
      <c r="AQ638">
        <v>0</v>
      </c>
      <c r="AR638">
        <v>0</v>
      </c>
      <c r="AS638">
        <v>0</v>
      </c>
      <c r="AT638">
        <v>0</v>
      </c>
      <c r="AU638">
        <v>0</v>
      </c>
    </row>
    <row r="639" spans="1:47" x14ac:dyDescent="0.25">
      <c r="A639">
        <v>637</v>
      </c>
      <c r="B639">
        <v>638</v>
      </c>
      <c r="C639">
        <v>639</v>
      </c>
      <c r="D639">
        <v>640</v>
      </c>
      <c r="E639">
        <v>641</v>
      </c>
      <c r="F639">
        <v>642</v>
      </c>
      <c r="G639">
        <v>60.61</v>
      </c>
      <c r="H639">
        <v>15.55</v>
      </c>
      <c r="I639">
        <v>45.79</v>
      </c>
      <c r="J639">
        <v>40.630000000000003</v>
      </c>
      <c r="K639">
        <v>40.28</v>
      </c>
      <c r="L639">
        <v>43</v>
      </c>
      <c r="M639">
        <v>40.630000000000003</v>
      </c>
      <c r="N639">
        <v>40</v>
      </c>
      <c r="O639">
        <v>40.69</v>
      </c>
      <c r="P639">
        <v>33.57</v>
      </c>
      <c r="Q639">
        <v>47.29</v>
      </c>
      <c r="T639">
        <f t="shared" si="90"/>
        <v>5.6168999999999878</v>
      </c>
      <c r="U639">
        <f t="shared" si="91"/>
        <v>9</v>
      </c>
      <c r="V639">
        <f t="shared" si="92"/>
        <v>5.3361000000000107</v>
      </c>
      <c r="W639">
        <f t="shared" si="93"/>
        <v>88.924899999999994</v>
      </c>
      <c r="X639">
        <f t="shared" si="94"/>
        <v>18.404099999999993</v>
      </c>
      <c r="Z639">
        <v>1275</v>
      </c>
      <c r="AC639">
        <f t="shared" si="95"/>
        <v>2.3699999999999974</v>
      </c>
      <c r="AD639">
        <f t="shared" si="96"/>
        <v>3</v>
      </c>
      <c r="AE639">
        <f t="shared" si="97"/>
        <v>2.3100000000000023</v>
      </c>
      <c r="AF639">
        <f t="shared" si="98"/>
        <v>9.43</v>
      </c>
      <c r="AG639">
        <f t="shared" si="99"/>
        <v>-4.2899999999999991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 x14ac:dyDescent="0.25">
      <c r="A640">
        <v>638</v>
      </c>
      <c r="B640">
        <v>639</v>
      </c>
      <c r="C640">
        <v>640</v>
      </c>
      <c r="D640">
        <v>641</v>
      </c>
      <c r="E640">
        <v>642</v>
      </c>
      <c r="F640">
        <v>643</v>
      </c>
      <c r="G640">
        <v>89.55</v>
      </c>
      <c r="H640">
        <v>100</v>
      </c>
      <c r="I640">
        <v>100</v>
      </c>
      <c r="J640">
        <v>100</v>
      </c>
      <c r="K640">
        <v>95.46</v>
      </c>
      <c r="L640">
        <v>100</v>
      </c>
      <c r="M640">
        <v>100</v>
      </c>
      <c r="N640">
        <v>96</v>
      </c>
      <c r="O640">
        <v>95.6</v>
      </c>
      <c r="P640">
        <v>86.14</v>
      </c>
      <c r="Q640">
        <v>98.72</v>
      </c>
      <c r="T640">
        <f t="shared" si="90"/>
        <v>0</v>
      </c>
      <c r="U640">
        <f t="shared" si="91"/>
        <v>16</v>
      </c>
      <c r="V640">
        <f t="shared" si="92"/>
        <v>19.360000000000049</v>
      </c>
      <c r="W640">
        <f t="shared" si="93"/>
        <v>192.09959999999998</v>
      </c>
      <c r="X640">
        <f t="shared" si="94"/>
        <v>1.638400000000003</v>
      </c>
      <c r="Z640">
        <v>1277</v>
      </c>
      <c r="AC640">
        <f t="shared" si="95"/>
        <v>0</v>
      </c>
      <c r="AD640">
        <f t="shared" si="96"/>
        <v>4</v>
      </c>
      <c r="AE640">
        <f t="shared" si="97"/>
        <v>4.4000000000000057</v>
      </c>
      <c r="AF640">
        <f t="shared" si="98"/>
        <v>13.86</v>
      </c>
      <c r="AG640">
        <f t="shared" si="99"/>
        <v>1.2800000000000011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 x14ac:dyDescent="0.25">
      <c r="A641">
        <v>639</v>
      </c>
      <c r="B641">
        <v>640</v>
      </c>
      <c r="C641">
        <v>641</v>
      </c>
      <c r="D641">
        <v>642</v>
      </c>
      <c r="E641">
        <v>643</v>
      </c>
      <c r="F641">
        <v>644</v>
      </c>
      <c r="G641">
        <v>85.79</v>
      </c>
      <c r="H641">
        <v>69.63</v>
      </c>
      <c r="I641">
        <v>99.28</v>
      </c>
      <c r="J641">
        <v>88.46</v>
      </c>
      <c r="K641">
        <v>56.74</v>
      </c>
      <c r="L641">
        <v>74</v>
      </c>
      <c r="M641">
        <v>85.79</v>
      </c>
      <c r="N641">
        <v>79</v>
      </c>
      <c r="O641">
        <v>79.739999999999995</v>
      </c>
      <c r="P641">
        <v>71.400000000000006</v>
      </c>
      <c r="Q641">
        <v>82.22</v>
      </c>
      <c r="T641">
        <f t="shared" si="90"/>
        <v>139.00410000000014</v>
      </c>
      <c r="U641">
        <f t="shared" si="91"/>
        <v>25</v>
      </c>
      <c r="V641">
        <f t="shared" si="92"/>
        <v>32.947599999999944</v>
      </c>
      <c r="W641">
        <f t="shared" si="93"/>
        <v>6.7599999999999705</v>
      </c>
      <c r="X641">
        <f t="shared" si="94"/>
        <v>67.568399999999983</v>
      </c>
      <c r="Z641">
        <v>1279</v>
      </c>
      <c r="AC641">
        <f t="shared" si="95"/>
        <v>-11.790000000000006</v>
      </c>
      <c r="AD641">
        <f t="shared" si="96"/>
        <v>-5</v>
      </c>
      <c r="AE641">
        <f t="shared" si="97"/>
        <v>-5.7399999999999949</v>
      </c>
      <c r="AF641">
        <f t="shared" si="98"/>
        <v>2.5999999999999943</v>
      </c>
      <c r="AG641">
        <f t="shared" si="99"/>
        <v>-8.2199999999999989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 x14ac:dyDescent="0.25">
      <c r="A642">
        <v>640</v>
      </c>
      <c r="B642">
        <v>641</v>
      </c>
      <c r="C642">
        <v>642</v>
      </c>
      <c r="D642">
        <v>643</v>
      </c>
      <c r="E642">
        <v>644</v>
      </c>
      <c r="F642">
        <v>645</v>
      </c>
      <c r="G642">
        <v>56.63</v>
      </c>
      <c r="H642">
        <v>28.28</v>
      </c>
      <c r="I642">
        <v>31.46</v>
      </c>
      <c r="J642">
        <v>9.74</v>
      </c>
      <c r="K642">
        <v>0.19</v>
      </c>
      <c r="L642">
        <v>9</v>
      </c>
      <c r="M642">
        <v>28.28</v>
      </c>
      <c r="N642">
        <v>24</v>
      </c>
      <c r="O642">
        <v>23.19</v>
      </c>
      <c r="P642">
        <v>17.829999999999998</v>
      </c>
      <c r="Q642">
        <v>31.95</v>
      </c>
      <c r="T642">
        <f t="shared" si="90"/>
        <v>371.71840000000003</v>
      </c>
      <c r="U642">
        <f t="shared" si="91"/>
        <v>225</v>
      </c>
      <c r="V642">
        <f t="shared" si="92"/>
        <v>201.35610000000003</v>
      </c>
      <c r="W642">
        <f t="shared" si="93"/>
        <v>77.968899999999977</v>
      </c>
      <c r="X642">
        <f t="shared" si="94"/>
        <v>526.70249999999999</v>
      </c>
      <c r="Z642">
        <v>1281</v>
      </c>
      <c r="AC642">
        <f t="shared" si="95"/>
        <v>-19.28</v>
      </c>
      <c r="AD642">
        <f t="shared" si="96"/>
        <v>-15</v>
      </c>
      <c r="AE642">
        <f t="shared" si="97"/>
        <v>-14.190000000000001</v>
      </c>
      <c r="AF642">
        <f t="shared" si="98"/>
        <v>-8.8299999999999983</v>
      </c>
      <c r="AG642">
        <f t="shared" si="99"/>
        <v>-22.95</v>
      </c>
      <c r="AQ642">
        <v>0</v>
      </c>
      <c r="AR642">
        <v>0</v>
      </c>
      <c r="AS642">
        <v>0</v>
      </c>
      <c r="AT642">
        <v>1</v>
      </c>
      <c r="AU642">
        <v>0</v>
      </c>
    </row>
    <row r="643" spans="1:47" x14ac:dyDescent="0.25">
      <c r="A643">
        <v>641</v>
      </c>
      <c r="B643">
        <v>642</v>
      </c>
      <c r="C643">
        <v>643</v>
      </c>
      <c r="D643">
        <v>644</v>
      </c>
      <c r="E643">
        <v>645</v>
      </c>
      <c r="F643">
        <v>646</v>
      </c>
      <c r="G643">
        <v>20.28</v>
      </c>
      <c r="H643">
        <v>24.46</v>
      </c>
      <c r="I643">
        <v>83.74</v>
      </c>
      <c r="J643">
        <v>82.19</v>
      </c>
      <c r="K643">
        <v>61.08</v>
      </c>
      <c r="L643">
        <v>58</v>
      </c>
      <c r="M643">
        <v>61.08</v>
      </c>
      <c r="N643">
        <v>54</v>
      </c>
      <c r="O643">
        <v>56.45</v>
      </c>
      <c r="P643">
        <v>46.05</v>
      </c>
      <c r="Q643">
        <v>33.78</v>
      </c>
      <c r="T643">
        <f t="shared" ref="T643:T706" si="100">POWER(L643-M643,2)</f>
        <v>9.4863999999999891</v>
      </c>
      <c r="U643">
        <f t="shared" ref="U643:U706" si="101">POWER(L643-N643,2)</f>
        <v>16</v>
      </c>
      <c r="V643">
        <f t="shared" ref="V643:V706" si="102">POWER(L643-O643,2)</f>
        <v>2.402499999999991</v>
      </c>
      <c r="W643">
        <f t="shared" ref="W643:W706" si="103">POWER(L643-P643,2)</f>
        <v>142.80250000000007</v>
      </c>
      <c r="X643">
        <f t="shared" ref="X643:X706" si="104">POWER(L643-Q643,2)</f>
        <v>586.60839999999996</v>
      </c>
      <c r="Z643">
        <v>1283</v>
      </c>
      <c r="AC643">
        <f t="shared" ref="AC643:AC706" si="105">L643-M643</f>
        <v>-3.0799999999999983</v>
      </c>
      <c r="AD643">
        <f t="shared" ref="AD643:AD706" si="106">L643-N643</f>
        <v>4</v>
      </c>
      <c r="AE643">
        <f t="shared" ref="AE643:AE706" si="107">L643-O643</f>
        <v>1.5499999999999972</v>
      </c>
      <c r="AF643">
        <f t="shared" ref="AF643:AF706" si="108">L643-P643</f>
        <v>11.950000000000003</v>
      </c>
      <c r="AG643">
        <f t="shared" ref="AG643:AG706" si="109">L643-Q643</f>
        <v>24.22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 x14ac:dyDescent="0.25">
      <c r="A644">
        <v>642</v>
      </c>
      <c r="B644">
        <v>643</v>
      </c>
      <c r="C644">
        <v>644</v>
      </c>
      <c r="D644">
        <v>645</v>
      </c>
      <c r="E644">
        <v>646</v>
      </c>
      <c r="F644">
        <v>647</v>
      </c>
      <c r="G644">
        <v>37.46</v>
      </c>
      <c r="H644">
        <v>42.74</v>
      </c>
      <c r="I644">
        <v>54.19</v>
      </c>
      <c r="J644">
        <v>7.08</v>
      </c>
      <c r="K644">
        <v>24.39</v>
      </c>
      <c r="L644">
        <v>29</v>
      </c>
      <c r="M644">
        <v>37.46</v>
      </c>
      <c r="N644">
        <v>32</v>
      </c>
      <c r="O644">
        <v>33.130000000000003</v>
      </c>
      <c r="P644">
        <v>24.63</v>
      </c>
      <c r="Q644">
        <v>31.46</v>
      </c>
      <c r="T644">
        <f t="shared" si="100"/>
        <v>71.571600000000018</v>
      </c>
      <c r="U644">
        <f t="shared" si="101"/>
        <v>9</v>
      </c>
      <c r="V644">
        <f t="shared" si="102"/>
        <v>17.05690000000002</v>
      </c>
      <c r="W644">
        <f t="shared" si="103"/>
        <v>19.096900000000009</v>
      </c>
      <c r="X644">
        <f t="shared" si="104"/>
        <v>6.0516000000000041</v>
      </c>
      <c r="Z644">
        <v>1285</v>
      </c>
      <c r="AC644">
        <f t="shared" si="105"/>
        <v>-8.4600000000000009</v>
      </c>
      <c r="AD644">
        <f t="shared" si="106"/>
        <v>-3</v>
      </c>
      <c r="AE644">
        <f t="shared" si="107"/>
        <v>-4.1300000000000026</v>
      </c>
      <c r="AF644">
        <f t="shared" si="108"/>
        <v>4.370000000000001</v>
      </c>
      <c r="AG644">
        <f t="shared" si="109"/>
        <v>-2.4600000000000009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 x14ac:dyDescent="0.25">
      <c r="A645">
        <v>643</v>
      </c>
      <c r="B645">
        <v>644</v>
      </c>
      <c r="C645">
        <v>645</v>
      </c>
      <c r="D645">
        <v>646</v>
      </c>
      <c r="E645">
        <v>647</v>
      </c>
      <c r="F645">
        <v>648</v>
      </c>
      <c r="G645">
        <v>94.74</v>
      </c>
      <c r="H645">
        <v>100</v>
      </c>
      <c r="I645">
        <v>59.08</v>
      </c>
      <c r="J645">
        <v>100</v>
      </c>
      <c r="K645">
        <v>100</v>
      </c>
      <c r="L645">
        <v>100</v>
      </c>
      <c r="M645">
        <v>100</v>
      </c>
      <c r="N645">
        <v>90</v>
      </c>
      <c r="O645">
        <v>88.8</v>
      </c>
      <c r="P645">
        <v>82.04</v>
      </c>
      <c r="Q645">
        <v>90.64</v>
      </c>
      <c r="T645">
        <f t="shared" si="100"/>
        <v>0</v>
      </c>
      <c r="U645">
        <f t="shared" si="101"/>
        <v>100</v>
      </c>
      <c r="V645">
        <f t="shared" si="102"/>
        <v>125.44000000000007</v>
      </c>
      <c r="W645">
        <f t="shared" si="103"/>
        <v>322.56159999999977</v>
      </c>
      <c r="X645">
        <f t="shared" si="104"/>
        <v>87.609599999999986</v>
      </c>
      <c r="Z645">
        <v>1287</v>
      </c>
      <c r="AC645">
        <f t="shared" si="105"/>
        <v>0</v>
      </c>
      <c r="AD645">
        <f t="shared" si="106"/>
        <v>10</v>
      </c>
      <c r="AE645">
        <f t="shared" si="107"/>
        <v>11.200000000000003</v>
      </c>
      <c r="AF645">
        <f t="shared" si="108"/>
        <v>17.959999999999994</v>
      </c>
      <c r="AG645">
        <f t="shared" si="109"/>
        <v>9.36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 x14ac:dyDescent="0.25">
      <c r="A646">
        <v>644</v>
      </c>
      <c r="B646">
        <v>645</v>
      </c>
      <c r="C646">
        <v>646</v>
      </c>
      <c r="D646">
        <v>647</v>
      </c>
      <c r="E646">
        <v>648</v>
      </c>
      <c r="F646">
        <v>649</v>
      </c>
      <c r="G646">
        <v>36.19</v>
      </c>
      <c r="H646">
        <v>28.08</v>
      </c>
      <c r="I646">
        <v>64.39</v>
      </c>
      <c r="J646">
        <v>56.62</v>
      </c>
      <c r="K646">
        <v>41.7</v>
      </c>
      <c r="L646">
        <v>47</v>
      </c>
      <c r="M646">
        <v>41.7</v>
      </c>
      <c r="N646">
        <v>45</v>
      </c>
      <c r="O646">
        <v>43.07</v>
      </c>
      <c r="P646">
        <v>34.81</v>
      </c>
      <c r="Q646">
        <v>51.84</v>
      </c>
      <c r="T646">
        <f t="shared" si="100"/>
        <v>28.089999999999971</v>
      </c>
      <c r="U646">
        <f t="shared" si="101"/>
        <v>4</v>
      </c>
      <c r="V646">
        <f t="shared" si="102"/>
        <v>15.444899999999997</v>
      </c>
      <c r="W646">
        <f t="shared" si="103"/>
        <v>148.59609999999995</v>
      </c>
      <c r="X646">
        <f t="shared" si="104"/>
        <v>23.425600000000031</v>
      </c>
      <c r="Z646">
        <v>1289</v>
      </c>
      <c r="AC646">
        <f t="shared" si="105"/>
        <v>5.2999999999999972</v>
      </c>
      <c r="AD646">
        <f t="shared" si="106"/>
        <v>2</v>
      </c>
      <c r="AE646">
        <f t="shared" si="107"/>
        <v>3.9299999999999997</v>
      </c>
      <c r="AF646">
        <f t="shared" si="108"/>
        <v>12.189999999999998</v>
      </c>
      <c r="AG646">
        <f t="shared" si="109"/>
        <v>-4.8400000000000034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 x14ac:dyDescent="0.25">
      <c r="A647">
        <v>645</v>
      </c>
      <c r="B647">
        <v>646</v>
      </c>
      <c r="C647">
        <v>647</v>
      </c>
      <c r="D647">
        <v>648</v>
      </c>
      <c r="E647">
        <v>649</v>
      </c>
      <c r="F647">
        <v>650</v>
      </c>
      <c r="G647">
        <v>87.08</v>
      </c>
      <c r="H647">
        <v>100</v>
      </c>
      <c r="I647">
        <v>100</v>
      </c>
      <c r="J647">
        <v>96.7</v>
      </c>
      <c r="K647">
        <v>100</v>
      </c>
      <c r="L647">
        <v>100</v>
      </c>
      <c r="M647">
        <v>100</v>
      </c>
      <c r="N647">
        <v>96</v>
      </c>
      <c r="O647">
        <v>96.19</v>
      </c>
      <c r="P647">
        <v>86.09</v>
      </c>
      <c r="Q647">
        <v>97.66</v>
      </c>
      <c r="T647">
        <f t="shared" si="100"/>
        <v>0</v>
      </c>
      <c r="U647">
        <f t="shared" si="101"/>
        <v>16</v>
      </c>
      <c r="V647">
        <f t="shared" si="102"/>
        <v>14.516100000000018</v>
      </c>
      <c r="W647">
        <f t="shared" si="103"/>
        <v>193.48809999999992</v>
      </c>
      <c r="X647">
        <f t="shared" si="104"/>
        <v>5.475600000000016</v>
      </c>
      <c r="Z647">
        <v>1291</v>
      </c>
      <c r="AC647">
        <f t="shared" si="105"/>
        <v>0</v>
      </c>
      <c r="AD647">
        <f t="shared" si="106"/>
        <v>4</v>
      </c>
      <c r="AE647">
        <f t="shared" si="107"/>
        <v>3.8100000000000023</v>
      </c>
      <c r="AF647">
        <f t="shared" si="108"/>
        <v>13.909999999999997</v>
      </c>
      <c r="AG647">
        <f t="shared" si="109"/>
        <v>2.3400000000000034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 x14ac:dyDescent="0.25">
      <c r="A648">
        <v>646</v>
      </c>
      <c r="B648">
        <v>647</v>
      </c>
      <c r="C648">
        <v>648</v>
      </c>
      <c r="D648">
        <v>649</v>
      </c>
      <c r="E648">
        <v>650</v>
      </c>
      <c r="F648">
        <v>651</v>
      </c>
      <c r="G648">
        <v>100</v>
      </c>
      <c r="H648">
        <v>74.62</v>
      </c>
      <c r="I648">
        <v>100</v>
      </c>
      <c r="J648">
        <v>89.69</v>
      </c>
      <c r="K648">
        <v>42.54</v>
      </c>
      <c r="L648">
        <v>90</v>
      </c>
      <c r="M648">
        <v>89.69</v>
      </c>
      <c r="N648">
        <v>81</v>
      </c>
      <c r="O648">
        <v>83.64</v>
      </c>
      <c r="P648">
        <v>76.27</v>
      </c>
      <c r="Q648">
        <v>87.3</v>
      </c>
      <c r="T648">
        <f t="shared" si="100"/>
        <v>9.6100000000001407E-2</v>
      </c>
      <c r="U648">
        <f t="shared" si="101"/>
        <v>81</v>
      </c>
      <c r="V648">
        <f t="shared" si="102"/>
        <v>40.44959999999999</v>
      </c>
      <c r="W648">
        <f t="shared" si="103"/>
        <v>188.51290000000012</v>
      </c>
      <c r="X648">
        <f t="shared" si="104"/>
        <v>7.2900000000000151</v>
      </c>
      <c r="Z648">
        <v>1293</v>
      </c>
      <c r="AC648">
        <f t="shared" si="105"/>
        <v>0.31000000000000227</v>
      </c>
      <c r="AD648">
        <f t="shared" si="106"/>
        <v>9</v>
      </c>
      <c r="AE648">
        <f t="shared" si="107"/>
        <v>6.3599999999999994</v>
      </c>
      <c r="AF648">
        <f t="shared" si="108"/>
        <v>13.730000000000004</v>
      </c>
      <c r="AG648">
        <f t="shared" si="109"/>
        <v>2.7000000000000028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 x14ac:dyDescent="0.25">
      <c r="A649">
        <v>647</v>
      </c>
      <c r="B649">
        <v>648</v>
      </c>
      <c r="C649">
        <v>649</v>
      </c>
      <c r="D649">
        <v>650</v>
      </c>
      <c r="E649">
        <v>651</v>
      </c>
      <c r="F649">
        <v>652</v>
      </c>
      <c r="G649">
        <v>42.62</v>
      </c>
      <c r="H649">
        <v>100</v>
      </c>
      <c r="I649">
        <v>100</v>
      </c>
      <c r="J649">
        <v>35.54</v>
      </c>
      <c r="K649">
        <v>66.400000000000006</v>
      </c>
      <c r="L649">
        <v>80</v>
      </c>
      <c r="M649">
        <v>66.400000000000006</v>
      </c>
      <c r="N649">
        <v>68</v>
      </c>
      <c r="O649">
        <v>73.94</v>
      </c>
      <c r="P649">
        <v>63.13</v>
      </c>
      <c r="Q649">
        <v>62.19</v>
      </c>
      <c r="T649">
        <f t="shared" si="100"/>
        <v>184.95999999999984</v>
      </c>
      <c r="U649">
        <f t="shared" si="101"/>
        <v>144</v>
      </c>
      <c r="V649">
        <f t="shared" si="102"/>
        <v>36.723600000000026</v>
      </c>
      <c r="W649">
        <f t="shared" si="103"/>
        <v>284.59689999999989</v>
      </c>
      <c r="X649">
        <f t="shared" si="104"/>
        <v>317.19610000000006</v>
      </c>
      <c r="Z649">
        <v>1295</v>
      </c>
      <c r="AC649">
        <f t="shared" si="105"/>
        <v>13.599999999999994</v>
      </c>
      <c r="AD649">
        <f t="shared" si="106"/>
        <v>12</v>
      </c>
      <c r="AE649">
        <f t="shared" si="107"/>
        <v>6.0600000000000023</v>
      </c>
      <c r="AF649">
        <f t="shared" si="108"/>
        <v>16.869999999999997</v>
      </c>
      <c r="AG649">
        <f t="shared" si="109"/>
        <v>17.810000000000002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 x14ac:dyDescent="0.25">
      <c r="A650">
        <v>648</v>
      </c>
      <c r="B650">
        <v>649</v>
      </c>
      <c r="C650">
        <v>650</v>
      </c>
      <c r="D650">
        <v>651</v>
      </c>
      <c r="E650">
        <v>652</v>
      </c>
      <c r="F650">
        <v>653</v>
      </c>
      <c r="G650">
        <v>4.7</v>
      </c>
      <c r="H650">
        <v>52.69</v>
      </c>
      <c r="I650">
        <v>27.54</v>
      </c>
      <c r="J650">
        <v>16.399999999999999</v>
      </c>
      <c r="K650">
        <v>26.38</v>
      </c>
      <c r="L650">
        <v>23</v>
      </c>
      <c r="M650">
        <v>26.38</v>
      </c>
      <c r="N650">
        <v>25</v>
      </c>
      <c r="O650">
        <v>29.05</v>
      </c>
      <c r="P650">
        <v>19.829999999999998</v>
      </c>
      <c r="Q650">
        <v>26.2</v>
      </c>
      <c r="T650">
        <f t="shared" si="100"/>
        <v>11.424399999999993</v>
      </c>
      <c r="U650">
        <f t="shared" si="101"/>
        <v>4</v>
      </c>
      <c r="V650">
        <f t="shared" si="102"/>
        <v>36.602500000000006</v>
      </c>
      <c r="W650">
        <f t="shared" si="103"/>
        <v>10.04890000000001</v>
      </c>
      <c r="X650">
        <f t="shared" si="104"/>
        <v>10.239999999999995</v>
      </c>
      <c r="Z650">
        <v>1297</v>
      </c>
      <c r="AC650">
        <f t="shared" si="105"/>
        <v>-3.379999999999999</v>
      </c>
      <c r="AD650">
        <f t="shared" si="106"/>
        <v>-2</v>
      </c>
      <c r="AE650">
        <f t="shared" si="107"/>
        <v>-6.0500000000000007</v>
      </c>
      <c r="AF650">
        <f t="shared" si="108"/>
        <v>3.1700000000000017</v>
      </c>
      <c r="AG650">
        <f t="shared" si="109"/>
        <v>-3.1999999999999993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47" x14ac:dyDescent="0.25">
      <c r="A651">
        <v>649</v>
      </c>
      <c r="B651">
        <v>650</v>
      </c>
      <c r="C651">
        <v>651</v>
      </c>
      <c r="D651">
        <v>652</v>
      </c>
      <c r="E651">
        <v>653</v>
      </c>
      <c r="F651">
        <v>654</v>
      </c>
      <c r="G651">
        <v>54.69</v>
      </c>
      <c r="H651">
        <v>7.54</v>
      </c>
      <c r="I651">
        <v>87.4</v>
      </c>
      <c r="J651">
        <v>19.38</v>
      </c>
      <c r="K651">
        <v>29.12</v>
      </c>
      <c r="L651">
        <v>30</v>
      </c>
      <c r="M651">
        <v>29.12</v>
      </c>
      <c r="N651">
        <v>39</v>
      </c>
      <c r="O651">
        <v>40.07</v>
      </c>
      <c r="P651">
        <v>30.43</v>
      </c>
      <c r="Q651">
        <v>41.85</v>
      </c>
      <c r="T651">
        <f t="shared" si="100"/>
        <v>0.7743999999999982</v>
      </c>
      <c r="U651">
        <f t="shared" si="101"/>
        <v>81</v>
      </c>
      <c r="V651">
        <f t="shared" si="102"/>
        <v>101.40490000000001</v>
      </c>
      <c r="W651">
        <f t="shared" si="103"/>
        <v>0.18489999999999976</v>
      </c>
      <c r="X651">
        <f t="shared" si="104"/>
        <v>140.42250000000004</v>
      </c>
      <c r="Z651">
        <v>1299</v>
      </c>
      <c r="AC651">
        <f t="shared" si="105"/>
        <v>0.87999999999999901</v>
      </c>
      <c r="AD651">
        <f t="shared" si="106"/>
        <v>-9</v>
      </c>
      <c r="AE651">
        <f t="shared" si="107"/>
        <v>-10.07</v>
      </c>
      <c r="AF651">
        <f t="shared" si="108"/>
        <v>-0.42999999999999972</v>
      </c>
      <c r="AG651">
        <f t="shared" si="109"/>
        <v>-11.850000000000001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 x14ac:dyDescent="0.25">
      <c r="A652">
        <v>650</v>
      </c>
      <c r="B652">
        <v>651</v>
      </c>
      <c r="C652">
        <v>652</v>
      </c>
      <c r="D652">
        <v>653</v>
      </c>
      <c r="E652">
        <v>654</v>
      </c>
      <c r="F652">
        <v>655</v>
      </c>
      <c r="G652">
        <v>74.540000000000006</v>
      </c>
      <c r="H652">
        <v>71.400000000000006</v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89</v>
      </c>
      <c r="O652">
        <v>91.57</v>
      </c>
      <c r="P652">
        <v>78.41</v>
      </c>
      <c r="Q652">
        <v>97</v>
      </c>
      <c r="T652">
        <f t="shared" si="100"/>
        <v>0</v>
      </c>
      <c r="U652">
        <f t="shared" si="101"/>
        <v>121</v>
      </c>
      <c r="V652">
        <f t="shared" si="102"/>
        <v>71.064900000000108</v>
      </c>
      <c r="W652">
        <f t="shared" si="103"/>
        <v>466.12810000000013</v>
      </c>
      <c r="X652">
        <f t="shared" si="104"/>
        <v>9</v>
      </c>
      <c r="Z652">
        <v>1301</v>
      </c>
      <c r="AC652">
        <f t="shared" si="105"/>
        <v>0</v>
      </c>
      <c r="AD652">
        <f t="shared" si="106"/>
        <v>11</v>
      </c>
      <c r="AE652">
        <f t="shared" si="107"/>
        <v>8.4300000000000068</v>
      </c>
      <c r="AF652">
        <f t="shared" si="108"/>
        <v>21.590000000000003</v>
      </c>
      <c r="AG652">
        <f t="shared" si="109"/>
        <v>3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 x14ac:dyDescent="0.25">
      <c r="A653">
        <v>651</v>
      </c>
      <c r="B653">
        <v>652</v>
      </c>
      <c r="C653">
        <v>653</v>
      </c>
      <c r="D653">
        <v>654</v>
      </c>
      <c r="E653">
        <v>655</v>
      </c>
      <c r="F653">
        <v>656</v>
      </c>
      <c r="G653">
        <v>61.4</v>
      </c>
      <c r="H653">
        <v>38.380000000000003</v>
      </c>
      <c r="I653">
        <v>64.12</v>
      </c>
      <c r="J653">
        <v>61.79</v>
      </c>
      <c r="K653">
        <v>42.74</v>
      </c>
      <c r="L653">
        <v>59</v>
      </c>
      <c r="M653">
        <v>61.4</v>
      </c>
      <c r="N653">
        <v>53</v>
      </c>
      <c r="O653">
        <v>52.51</v>
      </c>
      <c r="P653">
        <v>43.37</v>
      </c>
      <c r="Q653">
        <v>53.88</v>
      </c>
      <c r="T653">
        <f t="shared" si="100"/>
        <v>5.7599999999999936</v>
      </c>
      <c r="U653">
        <f t="shared" si="101"/>
        <v>36</v>
      </c>
      <c r="V653">
        <f t="shared" si="102"/>
        <v>42.120100000000029</v>
      </c>
      <c r="W653">
        <f t="shared" si="103"/>
        <v>244.29690000000008</v>
      </c>
      <c r="X653">
        <f t="shared" si="104"/>
        <v>26.214399999999973</v>
      </c>
      <c r="Z653">
        <v>1303</v>
      </c>
      <c r="AC653">
        <f t="shared" si="105"/>
        <v>-2.3999999999999986</v>
      </c>
      <c r="AD653">
        <f t="shared" si="106"/>
        <v>6</v>
      </c>
      <c r="AE653">
        <f t="shared" si="107"/>
        <v>6.490000000000002</v>
      </c>
      <c r="AF653">
        <f t="shared" si="108"/>
        <v>15.630000000000003</v>
      </c>
      <c r="AG653">
        <f t="shared" si="109"/>
        <v>5.1199999999999974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 x14ac:dyDescent="0.25">
      <c r="A654">
        <v>652</v>
      </c>
      <c r="B654">
        <v>653</v>
      </c>
      <c r="C654">
        <v>654</v>
      </c>
      <c r="D654">
        <v>655</v>
      </c>
      <c r="E654">
        <v>656</v>
      </c>
      <c r="F654">
        <v>657</v>
      </c>
      <c r="G654">
        <v>73.38</v>
      </c>
      <c r="H654">
        <v>79.12</v>
      </c>
      <c r="I654">
        <v>77.790000000000006</v>
      </c>
      <c r="J654">
        <v>37.74</v>
      </c>
      <c r="K654">
        <v>69.17</v>
      </c>
      <c r="L654">
        <v>71</v>
      </c>
      <c r="M654">
        <v>73.38</v>
      </c>
      <c r="N654">
        <v>67</v>
      </c>
      <c r="O654">
        <v>66.92</v>
      </c>
      <c r="P654">
        <v>58.15</v>
      </c>
      <c r="Q654">
        <v>65.19</v>
      </c>
      <c r="T654">
        <f t="shared" si="100"/>
        <v>5.6643999999999783</v>
      </c>
      <c r="U654">
        <f t="shared" si="101"/>
        <v>16</v>
      </c>
      <c r="V654">
        <f t="shared" si="102"/>
        <v>16.646399999999986</v>
      </c>
      <c r="W654">
        <f t="shared" si="103"/>
        <v>165.12250000000003</v>
      </c>
      <c r="X654">
        <f t="shared" si="104"/>
        <v>33.756100000000025</v>
      </c>
      <c r="Z654">
        <v>1305</v>
      </c>
      <c r="AC654">
        <f t="shared" si="105"/>
        <v>-2.3799999999999955</v>
      </c>
      <c r="AD654">
        <f t="shared" si="106"/>
        <v>4</v>
      </c>
      <c r="AE654">
        <f t="shared" si="107"/>
        <v>4.0799999999999983</v>
      </c>
      <c r="AF654">
        <f t="shared" si="108"/>
        <v>12.850000000000001</v>
      </c>
      <c r="AG654">
        <f t="shared" si="109"/>
        <v>5.8100000000000023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 x14ac:dyDescent="0.25">
      <c r="A655">
        <v>653</v>
      </c>
      <c r="B655">
        <v>654</v>
      </c>
      <c r="C655">
        <v>655</v>
      </c>
      <c r="D655">
        <v>656</v>
      </c>
      <c r="E655">
        <v>657</v>
      </c>
      <c r="F655">
        <v>658</v>
      </c>
      <c r="G655">
        <v>100</v>
      </c>
      <c r="H655">
        <v>94.79</v>
      </c>
      <c r="I655">
        <v>100</v>
      </c>
      <c r="J655">
        <v>100</v>
      </c>
      <c r="K655">
        <v>80.400000000000006</v>
      </c>
      <c r="L655">
        <v>98</v>
      </c>
      <c r="M655">
        <v>100</v>
      </c>
      <c r="N655">
        <v>94</v>
      </c>
      <c r="O655">
        <v>98.36</v>
      </c>
      <c r="P655">
        <v>90.85</v>
      </c>
      <c r="Q655">
        <v>87.06</v>
      </c>
      <c r="T655">
        <f t="shared" si="100"/>
        <v>4</v>
      </c>
      <c r="U655">
        <f t="shared" si="101"/>
        <v>16</v>
      </c>
      <c r="V655">
        <f t="shared" si="102"/>
        <v>0.1295999999999996</v>
      </c>
      <c r="W655">
        <f t="shared" si="103"/>
        <v>51.12250000000008</v>
      </c>
      <c r="X655">
        <f t="shared" si="104"/>
        <v>119.68359999999996</v>
      </c>
      <c r="Z655">
        <v>1307</v>
      </c>
      <c r="AC655">
        <f t="shared" si="105"/>
        <v>-2</v>
      </c>
      <c r="AD655">
        <f t="shared" si="106"/>
        <v>4</v>
      </c>
      <c r="AE655">
        <f t="shared" si="107"/>
        <v>-0.35999999999999943</v>
      </c>
      <c r="AF655">
        <f t="shared" si="108"/>
        <v>7.1500000000000057</v>
      </c>
      <c r="AG655">
        <f t="shared" si="109"/>
        <v>10.939999999999998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 x14ac:dyDescent="0.25">
      <c r="A656">
        <v>654</v>
      </c>
      <c r="B656">
        <v>655</v>
      </c>
      <c r="C656">
        <v>656</v>
      </c>
      <c r="D656">
        <v>657</v>
      </c>
      <c r="E656">
        <v>658</v>
      </c>
      <c r="F656">
        <v>659</v>
      </c>
      <c r="G656">
        <v>88.79</v>
      </c>
      <c r="H656">
        <v>53.74</v>
      </c>
      <c r="I656">
        <v>74.17</v>
      </c>
      <c r="J656">
        <v>68.400000000000006</v>
      </c>
      <c r="K656">
        <v>50.83</v>
      </c>
      <c r="L656">
        <v>66</v>
      </c>
      <c r="M656">
        <v>68.400000000000006</v>
      </c>
      <c r="N656">
        <v>66</v>
      </c>
      <c r="O656">
        <v>69.61</v>
      </c>
      <c r="P656">
        <v>61.02</v>
      </c>
      <c r="Q656">
        <v>71.19</v>
      </c>
      <c r="T656">
        <f t="shared" si="100"/>
        <v>5.7600000000000273</v>
      </c>
      <c r="U656">
        <f t="shared" si="101"/>
        <v>0</v>
      </c>
      <c r="V656">
        <f t="shared" si="102"/>
        <v>13.032099999999996</v>
      </c>
      <c r="W656">
        <f t="shared" si="103"/>
        <v>24.800399999999968</v>
      </c>
      <c r="X656">
        <f t="shared" si="104"/>
        <v>26.936099999999975</v>
      </c>
      <c r="Z656">
        <v>1309</v>
      </c>
      <c r="AC656">
        <f t="shared" si="105"/>
        <v>-2.4000000000000057</v>
      </c>
      <c r="AD656">
        <f t="shared" si="106"/>
        <v>0</v>
      </c>
      <c r="AE656">
        <f t="shared" si="107"/>
        <v>-3.6099999999999994</v>
      </c>
      <c r="AF656">
        <f t="shared" si="108"/>
        <v>4.9799999999999969</v>
      </c>
      <c r="AG656">
        <f t="shared" si="109"/>
        <v>-5.1899999999999977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 x14ac:dyDescent="0.25">
      <c r="A657">
        <v>655</v>
      </c>
      <c r="B657">
        <v>656</v>
      </c>
      <c r="C657">
        <v>657</v>
      </c>
      <c r="D657">
        <v>658</v>
      </c>
      <c r="E657">
        <v>659</v>
      </c>
      <c r="F657">
        <v>660</v>
      </c>
      <c r="G657">
        <v>100</v>
      </c>
      <c r="H657">
        <v>100</v>
      </c>
      <c r="I657">
        <v>100</v>
      </c>
      <c r="J657">
        <v>84.83</v>
      </c>
      <c r="K657">
        <v>100</v>
      </c>
      <c r="L657">
        <v>100</v>
      </c>
      <c r="M657">
        <v>100</v>
      </c>
      <c r="N657">
        <v>96</v>
      </c>
      <c r="O657">
        <v>98.03</v>
      </c>
      <c r="P657">
        <v>88.45</v>
      </c>
      <c r="Q657">
        <v>98.47</v>
      </c>
      <c r="T657">
        <f t="shared" si="100"/>
        <v>0</v>
      </c>
      <c r="U657">
        <f t="shared" si="101"/>
        <v>16</v>
      </c>
      <c r="V657">
        <f t="shared" si="102"/>
        <v>3.8808999999999956</v>
      </c>
      <c r="W657">
        <f t="shared" si="103"/>
        <v>133.40249999999995</v>
      </c>
      <c r="X657">
        <f t="shared" si="104"/>
        <v>2.3409000000000035</v>
      </c>
      <c r="Z657">
        <v>1311</v>
      </c>
      <c r="AC657">
        <f t="shared" si="105"/>
        <v>0</v>
      </c>
      <c r="AD657">
        <f t="shared" si="106"/>
        <v>4</v>
      </c>
      <c r="AE657">
        <f t="shared" si="107"/>
        <v>1.9699999999999989</v>
      </c>
      <c r="AF657">
        <f t="shared" si="108"/>
        <v>11.549999999999997</v>
      </c>
      <c r="AG657">
        <f t="shared" si="109"/>
        <v>1.5300000000000011</v>
      </c>
      <c r="AQ657">
        <v>0</v>
      </c>
      <c r="AR657">
        <v>0</v>
      </c>
      <c r="AS657">
        <v>0</v>
      </c>
      <c r="AT657">
        <v>0</v>
      </c>
      <c r="AU657">
        <v>1</v>
      </c>
    </row>
    <row r="658" spans="1:47" x14ac:dyDescent="0.25">
      <c r="A658">
        <v>656</v>
      </c>
      <c r="B658">
        <v>657</v>
      </c>
      <c r="C658">
        <v>658</v>
      </c>
      <c r="D658">
        <v>659</v>
      </c>
      <c r="E658">
        <v>660</v>
      </c>
      <c r="F658">
        <v>661</v>
      </c>
      <c r="G658">
        <v>82.17</v>
      </c>
      <c r="H658">
        <v>92.4</v>
      </c>
      <c r="I658">
        <v>100</v>
      </c>
      <c r="J658">
        <v>100</v>
      </c>
      <c r="K658">
        <v>100</v>
      </c>
      <c r="L658">
        <v>100</v>
      </c>
      <c r="M658">
        <v>100</v>
      </c>
      <c r="N658">
        <v>94</v>
      </c>
      <c r="O658">
        <v>94.66</v>
      </c>
      <c r="P658">
        <v>89.9</v>
      </c>
      <c r="Q658">
        <v>92</v>
      </c>
      <c r="T658">
        <f t="shared" si="100"/>
        <v>0</v>
      </c>
      <c r="U658">
        <f t="shared" si="101"/>
        <v>36</v>
      </c>
      <c r="V658">
        <f t="shared" si="102"/>
        <v>28.515600000000035</v>
      </c>
      <c r="W658">
        <f t="shared" si="103"/>
        <v>102.00999999999989</v>
      </c>
      <c r="X658">
        <f t="shared" si="104"/>
        <v>64</v>
      </c>
      <c r="Z658">
        <v>1313</v>
      </c>
      <c r="AC658">
        <f t="shared" si="105"/>
        <v>0</v>
      </c>
      <c r="AD658">
        <f t="shared" si="106"/>
        <v>6</v>
      </c>
      <c r="AE658">
        <f t="shared" si="107"/>
        <v>5.3400000000000034</v>
      </c>
      <c r="AF658">
        <f t="shared" si="108"/>
        <v>10.099999999999994</v>
      </c>
      <c r="AG658">
        <f t="shared" si="109"/>
        <v>8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 x14ac:dyDescent="0.25">
      <c r="A659">
        <v>657</v>
      </c>
      <c r="B659">
        <v>658</v>
      </c>
      <c r="C659">
        <v>659</v>
      </c>
      <c r="D659">
        <v>660</v>
      </c>
      <c r="E659">
        <v>661</v>
      </c>
      <c r="F659">
        <v>662</v>
      </c>
      <c r="G659">
        <v>100</v>
      </c>
      <c r="H659">
        <v>100</v>
      </c>
      <c r="I659">
        <v>100</v>
      </c>
      <c r="J659">
        <v>87.88</v>
      </c>
      <c r="K659">
        <v>78.739999999999995</v>
      </c>
      <c r="L659">
        <v>97</v>
      </c>
      <c r="M659">
        <v>100</v>
      </c>
      <c r="N659">
        <v>93</v>
      </c>
      <c r="O659">
        <v>93.79</v>
      </c>
      <c r="P659">
        <v>88.36</v>
      </c>
      <c r="Q659">
        <v>94.43</v>
      </c>
      <c r="T659">
        <f t="shared" si="100"/>
        <v>9</v>
      </c>
      <c r="U659">
        <f t="shared" si="101"/>
        <v>16</v>
      </c>
      <c r="V659">
        <f t="shared" si="102"/>
        <v>10.304099999999959</v>
      </c>
      <c r="W659">
        <f t="shared" si="103"/>
        <v>74.649600000000007</v>
      </c>
      <c r="X659">
        <f t="shared" si="104"/>
        <v>6.6048999999999651</v>
      </c>
      <c r="Z659">
        <v>1315</v>
      </c>
      <c r="AC659">
        <f t="shared" si="105"/>
        <v>-3</v>
      </c>
      <c r="AD659">
        <f t="shared" si="106"/>
        <v>4</v>
      </c>
      <c r="AE659">
        <f t="shared" si="107"/>
        <v>3.2099999999999937</v>
      </c>
      <c r="AF659">
        <f t="shared" si="108"/>
        <v>8.64</v>
      </c>
      <c r="AG659">
        <f t="shared" si="109"/>
        <v>2.5699999999999932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 x14ac:dyDescent="0.25">
      <c r="A660">
        <v>658</v>
      </c>
      <c r="B660">
        <v>659</v>
      </c>
      <c r="C660">
        <v>660</v>
      </c>
      <c r="D660">
        <v>661</v>
      </c>
      <c r="E660">
        <v>662</v>
      </c>
      <c r="F660">
        <v>663</v>
      </c>
      <c r="G660">
        <v>22.83</v>
      </c>
      <c r="H660">
        <v>0</v>
      </c>
      <c r="I660">
        <v>0</v>
      </c>
      <c r="J660">
        <v>12.74</v>
      </c>
      <c r="K660">
        <v>0</v>
      </c>
      <c r="L660">
        <v>13</v>
      </c>
      <c r="M660">
        <v>0</v>
      </c>
      <c r="N660">
        <v>6</v>
      </c>
      <c r="O660">
        <v>4</v>
      </c>
      <c r="P660">
        <v>0.93</v>
      </c>
      <c r="Q660">
        <v>2.81</v>
      </c>
      <c r="T660">
        <f t="shared" si="100"/>
        <v>169</v>
      </c>
      <c r="U660">
        <f t="shared" si="101"/>
        <v>49</v>
      </c>
      <c r="V660">
        <f t="shared" si="102"/>
        <v>81</v>
      </c>
      <c r="W660">
        <f t="shared" si="103"/>
        <v>145.6849</v>
      </c>
      <c r="X660">
        <f t="shared" si="104"/>
        <v>103.83609999999999</v>
      </c>
      <c r="Z660">
        <v>1317</v>
      </c>
      <c r="AC660">
        <f t="shared" si="105"/>
        <v>13</v>
      </c>
      <c r="AD660">
        <f t="shared" si="106"/>
        <v>7</v>
      </c>
      <c r="AE660">
        <f t="shared" si="107"/>
        <v>9</v>
      </c>
      <c r="AF660">
        <f t="shared" si="108"/>
        <v>12.07</v>
      </c>
      <c r="AG660">
        <f t="shared" si="109"/>
        <v>10.19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 x14ac:dyDescent="0.25">
      <c r="A661">
        <v>659</v>
      </c>
      <c r="B661">
        <v>660</v>
      </c>
      <c r="C661">
        <v>661</v>
      </c>
      <c r="D661">
        <v>662</v>
      </c>
      <c r="E661">
        <v>663</v>
      </c>
      <c r="F661">
        <v>664</v>
      </c>
      <c r="G661">
        <v>37.97</v>
      </c>
      <c r="H661">
        <v>55.88</v>
      </c>
      <c r="I661">
        <v>40.74</v>
      </c>
      <c r="J661">
        <v>36.08</v>
      </c>
      <c r="K661">
        <v>29.78</v>
      </c>
      <c r="L661">
        <v>37</v>
      </c>
      <c r="M661">
        <v>37.97</v>
      </c>
      <c r="N661">
        <v>39</v>
      </c>
      <c r="O661">
        <v>42.61</v>
      </c>
      <c r="P661">
        <v>35.74</v>
      </c>
      <c r="Q661">
        <v>41.21</v>
      </c>
      <c r="T661">
        <f t="shared" si="100"/>
        <v>0.94089999999999785</v>
      </c>
      <c r="U661">
        <f t="shared" si="101"/>
        <v>4</v>
      </c>
      <c r="V661">
        <f t="shared" si="102"/>
        <v>31.472099999999994</v>
      </c>
      <c r="W661">
        <f t="shared" si="103"/>
        <v>1.587599999999995</v>
      </c>
      <c r="X661">
        <f t="shared" si="104"/>
        <v>17.724100000000007</v>
      </c>
      <c r="Z661">
        <v>1319</v>
      </c>
      <c r="AC661">
        <f t="shared" si="105"/>
        <v>-0.96999999999999886</v>
      </c>
      <c r="AD661">
        <f t="shared" si="106"/>
        <v>-2</v>
      </c>
      <c r="AE661">
        <f t="shared" si="107"/>
        <v>-5.6099999999999994</v>
      </c>
      <c r="AF661">
        <f t="shared" si="108"/>
        <v>1.259999999999998</v>
      </c>
      <c r="AG661">
        <f t="shared" si="109"/>
        <v>-4.2100000000000009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 x14ac:dyDescent="0.25">
      <c r="A662">
        <v>660</v>
      </c>
      <c r="B662">
        <v>661</v>
      </c>
      <c r="C662">
        <v>662</v>
      </c>
      <c r="D662">
        <v>663</v>
      </c>
      <c r="E662">
        <v>664</v>
      </c>
      <c r="F662">
        <v>665</v>
      </c>
      <c r="G662">
        <v>100</v>
      </c>
      <c r="H662">
        <v>79.739999999999995</v>
      </c>
      <c r="I662">
        <v>85.08</v>
      </c>
      <c r="J662">
        <v>100</v>
      </c>
      <c r="K662">
        <v>100</v>
      </c>
      <c r="L662">
        <v>100</v>
      </c>
      <c r="M662">
        <v>100</v>
      </c>
      <c r="N662">
        <v>92</v>
      </c>
      <c r="O662">
        <v>92.65</v>
      </c>
      <c r="P662">
        <v>89.21</v>
      </c>
      <c r="Q662">
        <v>88.9</v>
      </c>
      <c r="T662">
        <f t="shared" si="100"/>
        <v>0</v>
      </c>
      <c r="U662">
        <f t="shared" si="101"/>
        <v>64</v>
      </c>
      <c r="V662">
        <f t="shared" si="102"/>
        <v>54.022499999999916</v>
      </c>
      <c r="W662">
        <f t="shared" si="103"/>
        <v>116.42410000000014</v>
      </c>
      <c r="X662">
        <f t="shared" si="104"/>
        <v>123.20999999999988</v>
      </c>
      <c r="Z662">
        <v>1321</v>
      </c>
      <c r="AC662">
        <f t="shared" si="105"/>
        <v>0</v>
      </c>
      <c r="AD662">
        <f t="shared" si="106"/>
        <v>8</v>
      </c>
      <c r="AE662">
        <f t="shared" si="107"/>
        <v>7.3499999999999943</v>
      </c>
      <c r="AF662">
        <f t="shared" si="108"/>
        <v>10.790000000000006</v>
      </c>
      <c r="AG662">
        <f t="shared" si="109"/>
        <v>11.099999999999994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 x14ac:dyDescent="0.25">
      <c r="A663">
        <v>661</v>
      </c>
      <c r="B663">
        <v>662</v>
      </c>
      <c r="C663">
        <v>663</v>
      </c>
      <c r="D663">
        <v>664</v>
      </c>
      <c r="E663">
        <v>665</v>
      </c>
      <c r="F663">
        <v>666</v>
      </c>
      <c r="G663">
        <v>94.74</v>
      </c>
      <c r="H663">
        <v>99.08</v>
      </c>
      <c r="I663">
        <v>100</v>
      </c>
      <c r="J663">
        <v>100</v>
      </c>
      <c r="K663">
        <v>65.239999999999995</v>
      </c>
      <c r="L663">
        <v>100</v>
      </c>
      <c r="M663">
        <v>99.08</v>
      </c>
      <c r="N663">
        <v>91</v>
      </c>
      <c r="O663">
        <v>85.58</v>
      </c>
      <c r="P663">
        <v>84.16</v>
      </c>
      <c r="Q663">
        <v>96.13</v>
      </c>
      <c r="T663">
        <f t="shared" si="100"/>
        <v>0.84640000000000315</v>
      </c>
      <c r="U663">
        <f t="shared" si="101"/>
        <v>81</v>
      </c>
      <c r="V663">
        <f t="shared" si="102"/>
        <v>207.93640000000005</v>
      </c>
      <c r="W663">
        <f t="shared" si="103"/>
        <v>250.90560000000011</v>
      </c>
      <c r="X663">
        <f t="shared" si="104"/>
        <v>14.976900000000036</v>
      </c>
      <c r="Z663">
        <v>1323</v>
      </c>
      <c r="AC663">
        <f t="shared" si="105"/>
        <v>0.92000000000000171</v>
      </c>
      <c r="AD663">
        <f t="shared" si="106"/>
        <v>9</v>
      </c>
      <c r="AE663">
        <f t="shared" si="107"/>
        <v>14.420000000000002</v>
      </c>
      <c r="AF663">
        <f t="shared" si="108"/>
        <v>15.840000000000003</v>
      </c>
      <c r="AG663">
        <f t="shared" si="109"/>
        <v>3.8700000000000045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 x14ac:dyDescent="0.25">
      <c r="A664">
        <v>662</v>
      </c>
      <c r="B664">
        <v>663</v>
      </c>
      <c r="C664">
        <v>664</v>
      </c>
      <c r="D664">
        <v>665</v>
      </c>
      <c r="E664">
        <v>666</v>
      </c>
      <c r="F664">
        <v>667</v>
      </c>
      <c r="G664">
        <v>17.079999999999998</v>
      </c>
      <c r="H664">
        <v>0</v>
      </c>
      <c r="I664">
        <v>14.94</v>
      </c>
      <c r="J664">
        <v>7.24</v>
      </c>
      <c r="K664">
        <v>62.86</v>
      </c>
      <c r="L664">
        <v>23</v>
      </c>
      <c r="M664">
        <v>14.94</v>
      </c>
      <c r="N664">
        <v>20</v>
      </c>
      <c r="O664">
        <v>23.81</v>
      </c>
      <c r="P664">
        <v>16.93</v>
      </c>
      <c r="Q664">
        <v>14.72</v>
      </c>
      <c r="T664">
        <f t="shared" si="100"/>
        <v>64.963600000000014</v>
      </c>
      <c r="U664">
        <f t="shared" si="101"/>
        <v>9</v>
      </c>
      <c r="V664">
        <f t="shared" si="102"/>
        <v>0.65609999999999791</v>
      </c>
      <c r="W664">
        <f t="shared" si="103"/>
        <v>36.844900000000003</v>
      </c>
      <c r="X664">
        <f t="shared" si="104"/>
        <v>68.558399999999992</v>
      </c>
      <c r="Z664">
        <v>1325</v>
      </c>
      <c r="AC664">
        <f t="shared" si="105"/>
        <v>8.06</v>
      </c>
      <c r="AD664">
        <f t="shared" si="106"/>
        <v>3</v>
      </c>
      <c r="AE664">
        <f t="shared" si="107"/>
        <v>-0.80999999999999872</v>
      </c>
      <c r="AF664">
        <f t="shared" si="108"/>
        <v>6.07</v>
      </c>
      <c r="AG664">
        <f t="shared" si="109"/>
        <v>8.2799999999999994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 x14ac:dyDescent="0.25">
      <c r="A665">
        <v>663</v>
      </c>
      <c r="B665">
        <v>664</v>
      </c>
      <c r="C665">
        <v>665</v>
      </c>
      <c r="D665">
        <v>666</v>
      </c>
      <c r="E665">
        <v>667</v>
      </c>
      <c r="F665">
        <v>668</v>
      </c>
      <c r="G665">
        <v>67.78</v>
      </c>
      <c r="H665">
        <v>93.94</v>
      </c>
      <c r="I665">
        <v>78.239999999999995</v>
      </c>
      <c r="J665">
        <v>100</v>
      </c>
      <c r="K665">
        <v>38.78</v>
      </c>
      <c r="L665">
        <v>76</v>
      </c>
      <c r="M665">
        <v>78.239999999999995</v>
      </c>
      <c r="N665">
        <v>75</v>
      </c>
      <c r="O665">
        <v>74.22</v>
      </c>
      <c r="P665">
        <v>72.77</v>
      </c>
      <c r="Q665">
        <v>80.05</v>
      </c>
      <c r="T665">
        <f t="shared" si="100"/>
        <v>5.0175999999999767</v>
      </c>
      <c r="U665">
        <f t="shared" si="101"/>
        <v>1</v>
      </c>
      <c r="V665">
        <f t="shared" si="102"/>
        <v>3.1684000000000041</v>
      </c>
      <c r="W665">
        <f t="shared" si="103"/>
        <v>10.432900000000025</v>
      </c>
      <c r="X665">
        <f t="shared" si="104"/>
        <v>16.402499999999979</v>
      </c>
      <c r="Z665">
        <v>1327</v>
      </c>
      <c r="AC665">
        <f t="shared" si="105"/>
        <v>-2.2399999999999949</v>
      </c>
      <c r="AD665">
        <f t="shared" si="106"/>
        <v>1</v>
      </c>
      <c r="AE665">
        <f t="shared" si="107"/>
        <v>1.7800000000000011</v>
      </c>
      <c r="AF665">
        <f t="shared" si="108"/>
        <v>3.230000000000004</v>
      </c>
      <c r="AG665">
        <f t="shared" si="109"/>
        <v>-4.0499999999999972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 x14ac:dyDescent="0.25">
      <c r="A666">
        <v>664</v>
      </c>
      <c r="B666">
        <v>665</v>
      </c>
      <c r="C666">
        <v>666</v>
      </c>
      <c r="D666">
        <v>667</v>
      </c>
      <c r="E666">
        <v>668</v>
      </c>
      <c r="F666">
        <v>669</v>
      </c>
      <c r="G666">
        <v>26.94</v>
      </c>
      <c r="H666">
        <v>0</v>
      </c>
      <c r="I666">
        <v>32.86</v>
      </c>
      <c r="J666">
        <v>0</v>
      </c>
      <c r="K666">
        <v>26.83</v>
      </c>
      <c r="L666">
        <v>13</v>
      </c>
      <c r="M666">
        <v>26.83</v>
      </c>
      <c r="N666">
        <v>16</v>
      </c>
      <c r="O666">
        <v>13.73</v>
      </c>
      <c r="P666">
        <v>9.52</v>
      </c>
      <c r="Q666">
        <v>19.63</v>
      </c>
      <c r="T666">
        <f t="shared" si="100"/>
        <v>191.26889999999995</v>
      </c>
      <c r="U666">
        <f t="shared" si="101"/>
        <v>9</v>
      </c>
      <c r="V666">
        <f t="shared" si="102"/>
        <v>0.5329000000000006</v>
      </c>
      <c r="W666">
        <f t="shared" si="103"/>
        <v>12.110400000000004</v>
      </c>
      <c r="X666">
        <f t="shared" si="104"/>
        <v>43.95689999999999</v>
      </c>
      <c r="Z666">
        <v>1329</v>
      </c>
      <c r="AC666">
        <f t="shared" si="105"/>
        <v>-13.829999999999998</v>
      </c>
      <c r="AD666">
        <f t="shared" si="106"/>
        <v>-3</v>
      </c>
      <c r="AE666">
        <f t="shared" si="107"/>
        <v>-0.73000000000000043</v>
      </c>
      <c r="AF666">
        <f t="shared" si="108"/>
        <v>3.4800000000000004</v>
      </c>
      <c r="AG666">
        <f t="shared" si="109"/>
        <v>-6.629999999999999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 x14ac:dyDescent="0.25">
      <c r="A667">
        <v>665</v>
      </c>
      <c r="B667">
        <v>666</v>
      </c>
      <c r="C667">
        <v>667</v>
      </c>
      <c r="D667">
        <v>668</v>
      </c>
      <c r="E667">
        <v>669</v>
      </c>
      <c r="F667">
        <v>670</v>
      </c>
      <c r="G667">
        <v>0</v>
      </c>
      <c r="H667">
        <v>25.86</v>
      </c>
      <c r="I667">
        <v>47.78</v>
      </c>
      <c r="J667">
        <v>42.83</v>
      </c>
      <c r="K667">
        <v>0</v>
      </c>
      <c r="L667">
        <v>19</v>
      </c>
      <c r="M667">
        <v>25.86</v>
      </c>
      <c r="N667">
        <v>22</v>
      </c>
      <c r="O667">
        <v>18.920000000000002</v>
      </c>
      <c r="P667">
        <v>13.62</v>
      </c>
      <c r="Q667">
        <v>20.55</v>
      </c>
      <c r="T667">
        <f t="shared" si="100"/>
        <v>47.059599999999989</v>
      </c>
      <c r="U667">
        <f t="shared" si="101"/>
        <v>9</v>
      </c>
      <c r="V667">
        <f t="shared" si="102"/>
        <v>6.3999999999997271E-3</v>
      </c>
      <c r="W667">
        <f t="shared" si="103"/>
        <v>28.944400000000009</v>
      </c>
      <c r="X667">
        <f t="shared" si="104"/>
        <v>2.4025000000000021</v>
      </c>
      <c r="Z667">
        <v>1331</v>
      </c>
      <c r="AC667">
        <f t="shared" si="105"/>
        <v>-6.8599999999999994</v>
      </c>
      <c r="AD667">
        <f t="shared" si="106"/>
        <v>-3</v>
      </c>
      <c r="AE667">
        <f t="shared" si="107"/>
        <v>7.9999999999998295E-2</v>
      </c>
      <c r="AF667">
        <f t="shared" si="108"/>
        <v>5.3800000000000008</v>
      </c>
      <c r="AG667">
        <f t="shared" si="109"/>
        <v>-1.5500000000000007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 x14ac:dyDescent="0.25">
      <c r="A668">
        <v>666</v>
      </c>
      <c r="B668">
        <v>667</v>
      </c>
      <c r="C668">
        <v>668</v>
      </c>
      <c r="D668">
        <v>669</v>
      </c>
      <c r="E668">
        <v>670</v>
      </c>
      <c r="F668">
        <v>671</v>
      </c>
      <c r="G668">
        <v>100</v>
      </c>
      <c r="H668">
        <v>81.78</v>
      </c>
      <c r="I668">
        <v>76.83</v>
      </c>
      <c r="J668">
        <v>63.02</v>
      </c>
      <c r="K668">
        <v>100</v>
      </c>
      <c r="L668">
        <v>89</v>
      </c>
      <c r="M668">
        <v>81.78</v>
      </c>
      <c r="N668">
        <v>84</v>
      </c>
      <c r="O668">
        <v>83.1</v>
      </c>
      <c r="P668">
        <v>77.67</v>
      </c>
      <c r="Q668">
        <v>81.180000000000007</v>
      </c>
      <c r="T668">
        <f t="shared" si="100"/>
        <v>52.128399999999985</v>
      </c>
      <c r="U668">
        <f t="shared" si="101"/>
        <v>25</v>
      </c>
      <c r="V668">
        <f t="shared" si="102"/>
        <v>34.810000000000066</v>
      </c>
      <c r="W668">
        <f t="shared" si="103"/>
        <v>128.36889999999997</v>
      </c>
      <c r="X668">
        <f t="shared" si="104"/>
        <v>61.152399999999894</v>
      </c>
      <c r="Z668">
        <v>1333</v>
      </c>
      <c r="AC668">
        <f t="shared" si="105"/>
        <v>7.2199999999999989</v>
      </c>
      <c r="AD668">
        <f t="shared" si="106"/>
        <v>5</v>
      </c>
      <c r="AE668">
        <f t="shared" si="107"/>
        <v>5.9000000000000057</v>
      </c>
      <c r="AF668">
        <f t="shared" si="108"/>
        <v>11.329999999999998</v>
      </c>
      <c r="AG668">
        <f t="shared" si="109"/>
        <v>7.8199999999999932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 x14ac:dyDescent="0.25">
      <c r="A669">
        <v>667</v>
      </c>
      <c r="B669">
        <v>668</v>
      </c>
      <c r="C669">
        <v>669</v>
      </c>
      <c r="D669">
        <v>670</v>
      </c>
      <c r="E669">
        <v>671</v>
      </c>
      <c r="F669">
        <v>672</v>
      </c>
      <c r="G669">
        <v>75.78</v>
      </c>
      <c r="H669">
        <v>78.83</v>
      </c>
      <c r="I669">
        <v>55.02</v>
      </c>
      <c r="J669">
        <v>38.94</v>
      </c>
      <c r="K669">
        <v>64.290000000000006</v>
      </c>
      <c r="L669">
        <v>52</v>
      </c>
      <c r="M669">
        <v>64.290000000000006</v>
      </c>
      <c r="N669">
        <v>62</v>
      </c>
      <c r="O669">
        <v>60.75</v>
      </c>
      <c r="P669">
        <v>48.3</v>
      </c>
      <c r="Q669">
        <v>61.06</v>
      </c>
      <c r="T669">
        <f t="shared" si="100"/>
        <v>151.04410000000016</v>
      </c>
      <c r="U669">
        <f t="shared" si="101"/>
        <v>100</v>
      </c>
      <c r="V669">
        <f t="shared" si="102"/>
        <v>76.5625</v>
      </c>
      <c r="W669">
        <f t="shared" si="103"/>
        <v>13.690000000000021</v>
      </c>
      <c r="X669">
        <f t="shared" si="104"/>
        <v>82.083600000000047</v>
      </c>
      <c r="Z669">
        <v>1335</v>
      </c>
      <c r="AC669">
        <f t="shared" si="105"/>
        <v>-12.290000000000006</v>
      </c>
      <c r="AD669">
        <f t="shared" si="106"/>
        <v>-10</v>
      </c>
      <c r="AE669">
        <f t="shared" si="107"/>
        <v>-8.75</v>
      </c>
      <c r="AF669">
        <f t="shared" si="108"/>
        <v>3.7000000000000028</v>
      </c>
      <c r="AG669">
        <f t="shared" si="109"/>
        <v>-9.0600000000000023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 x14ac:dyDescent="0.25">
      <c r="A670">
        <v>668</v>
      </c>
      <c r="B670">
        <v>669</v>
      </c>
      <c r="C670">
        <v>670</v>
      </c>
      <c r="D670">
        <v>671</v>
      </c>
      <c r="E670">
        <v>672</v>
      </c>
      <c r="F670">
        <v>673</v>
      </c>
      <c r="G670">
        <v>88.83</v>
      </c>
      <c r="H670">
        <v>42.02</v>
      </c>
      <c r="I670">
        <v>59.94</v>
      </c>
      <c r="J670">
        <v>59.29</v>
      </c>
      <c r="K670">
        <v>72.11</v>
      </c>
      <c r="L670">
        <v>64</v>
      </c>
      <c r="M670">
        <v>59.94</v>
      </c>
      <c r="N670">
        <v>64</v>
      </c>
      <c r="O670">
        <v>61.66</v>
      </c>
      <c r="P670">
        <v>51.69</v>
      </c>
      <c r="Q670">
        <v>68.3</v>
      </c>
      <c r="T670">
        <f t="shared" si="100"/>
        <v>16.483600000000017</v>
      </c>
      <c r="U670">
        <f t="shared" si="101"/>
        <v>0</v>
      </c>
      <c r="V670">
        <f t="shared" si="102"/>
        <v>5.475600000000016</v>
      </c>
      <c r="W670">
        <f t="shared" si="103"/>
        <v>151.53610000000006</v>
      </c>
      <c r="X670">
        <f t="shared" si="104"/>
        <v>18.489999999999977</v>
      </c>
      <c r="Z670">
        <v>1337</v>
      </c>
      <c r="AC670">
        <f t="shared" si="105"/>
        <v>4.0600000000000023</v>
      </c>
      <c r="AD670">
        <f t="shared" si="106"/>
        <v>0</v>
      </c>
      <c r="AE670">
        <f t="shared" si="107"/>
        <v>2.3400000000000034</v>
      </c>
      <c r="AF670">
        <f t="shared" si="108"/>
        <v>12.310000000000002</v>
      </c>
      <c r="AG670">
        <f t="shared" si="109"/>
        <v>-4.2999999999999972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 x14ac:dyDescent="0.25">
      <c r="A671">
        <v>669</v>
      </c>
      <c r="B671">
        <v>670</v>
      </c>
      <c r="C671">
        <v>671</v>
      </c>
      <c r="D671">
        <v>672</v>
      </c>
      <c r="E671">
        <v>673</v>
      </c>
      <c r="F671">
        <v>674</v>
      </c>
      <c r="G671">
        <v>37.020000000000003</v>
      </c>
      <c r="H671">
        <v>72.94</v>
      </c>
      <c r="I671">
        <v>21.29</v>
      </c>
      <c r="J671">
        <v>45.11</v>
      </c>
      <c r="K671">
        <v>44.94</v>
      </c>
      <c r="L671">
        <v>55</v>
      </c>
      <c r="M671">
        <v>44.94</v>
      </c>
      <c r="N671">
        <v>43</v>
      </c>
      <c r="O671">
        <v>43.83</v>
      </c>
      <c r="P671">
        <v>32.270000000000003</v>
      </c>
      <c r="Q671">
        <v>39.450000000000003</v>
      </c>
      <c r="T671">
        <f t="shared" si="100"/>
        <v>101.20360000000005</v>
      </c>
      <c r="U671">
        <f t="shared" si="101"/>
        <v>144</v>
      </c>
      <c r="V671">
        <f t="shared" si="102"/>
        <v>124.76890000000004</v>
      </c>
      <c r="W671">
        <f t="shared" si="103"/>
        <v>516.65289999999982</v>
      </c>
      <c r="X671">
        <f t="shared" si="104"/>
        <v>241.80249999999992</v>
      </c>
      <c r="Z671">
        <v>1339</v>
      </c>
      <c r="AC671">
        <f t="shared" si="105"/>
        <v>10.060000000000002</v>
      </c>
      <c r="AD671">
        <f t="shared" si="106"/>
        <v>12</v>
      </c>
      <c r="AE671">
        <f t="shared" si="107"/>
        <v>11.170000000000002</v>
      </c>
      <c r="AF671">
        <f t="shared" si="108"/>
        <v>22.729999999999997</v>
      </c>
      <c r="AG671">
        <f t="shared" si="109"/>
        <v>15.549999999999997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 x14ac:dyDescent="0.25">
      <c r="A672">
        <v>670</v>
      </c>
      <c r="B672">
        <v>671</v>
      </c>
      <c r="C672">
        <v>672</v>
      </c>
      <c r="D672">
        <v>673</v>
      </c>
      <c r="E672">
        <v>674</v>
      </c>
      <c r="F672">
        <v>675</v>
      </c>
      <c r="G672">
        <v>85.94</v>
      </c>
      <c r="H672">
        <v>100</v>
      </c>
      <c r="I672">
        <v>100</v>
      </c>
      <c r="J672">
        <v>76.94</v>
      </c>
      <c r="K672">
        <v>74.02</v>
      </c>
      <c r="L672">
        <v>100</v>
      </c>
      <c r="M672">
        <v>85.94</v>
      </c>
      <c r="N672">
        <v>87</v>
      </c>
      <c r="O672">
        <v>88.58</v>
      </c>
      <c r="P672">
        <v>83.25</v>
      </c>
      <c r="Q672">
        <v>92.63</v>
      </c>
      <c r="T672">
        <f t="shared" si="100"/>
        <v>197.68360000000007</v>
      </c>
      <c r="U672">
        <f t="shared" si="101"/>
        <v>169</v>
      </c>
      <c r="V672">
        <f t="shared" si="102"/>
        <v>130.41640000000004</v>
      </c>
      <c r="W672">
        <f t="shared" si="103"/>
        <v>280.5625</v>
      </c>
      <c r="X672">
        <f t="shared" si="104"/>
        <v>54.316900000000068</v>
      </c>
      <c r="Z672">
        <v>1341</v>
      </c>
      <c r="AC672">
        <f t="shared" si="105"/>
        <v>14.060000000000002</v>
      </c>
      <c r="AD672">
        <f t="shared" si="106"/>
        <v>13</v>
      </c>
      <c r="AE672">
        <f t="shared" si="107"/>
        <v>11.420000000000002</v>
      </c>
      <c r="AF672">
        <f t="shared" si="108"/>
        <v>16.75</v>
      </c>
      <c r="AG672">
        <f t="shared" si="109"/>
        <v>7.3700000000000045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 x14ac:dyDescent="0.25">
      <c r="A673">
        <v>671</v>
      </c>
      <c r="B673">
        <v>672</v>
      </c>
      <c r="C673">
        <v>673</v>
      </c>
      <c r="D673">
        <v>674</v>
      </c>
      <c r="E673">
        <v>675</v>
      </c>
      <c r="F673">
        <v>676</v>
      </c>
      <c r="G673">
        <v>55.29</v>
      </c>
      <c r="H673">
        <v>58.11</v>
      </c>
      <c r="I673">
        <v>60.94</v>
      </c>
      <c r="J673">
        <v>77.02</v>
      </c>
      <c r="K673">
        <v>68.2</v>
      </c>
      <c r="L673">
        <v>71</v>
      </c>
      <c r="M673">
        <v>60.94</v>
      </c>
      <c r="N673">
        <v>63</v>
      </c>
      <c r="O673">
        <v>65.64</v>
      </c>
      <c r="P673">
        <v>56.42</v>
      </c>
      <c r="Q673">
        <v>61.23</v>
      </c>
      <c r="T673">
        <f t="shared" si="100"/>
        <v>101.20360000000005</v>
      </c>
      <c r="U673">
        <f t="shared" si="101"/>
        <v>64</v>
      </c>
      <c r="V673">
        <f t="shared" si="102"/>
        <v>28.729599999999994</v>
      </c>
      <c r="W673">
        <f t="shared" si="103"/>
        <v>212.57639999999995</v>
      </c>
      <c r="X673">
        <f t="shared" si="104"/>
        <v>95.452900000000056</v>
      </c>
      <c r="Z673">
        <v>1343</v>
      </c>
      <c r="AC673">
        <f t="shared" si="105"/>
        <v>10.060000000000002</v>
      </c>
      <c r="AD673">
        <f t="shared" si="106"/>
        <v>8</v>
      </c>
      <c r="AE673">
        <f t="shared" si="107"/>
        <v>5.3599999999999994</v>
      </c>
      <c r="AF673">
        <f t="shared" si="108"/>
        <v>14.579999999999998</v>
      </c>
      <c r="AG673">
        <f t="shared" si="109"/>
        <v>9.7700000000000031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 x14ac:dyDescent="0.25">
      <c r="A674">
        <v>672</v>
      </c>
      <c r="B674">
        <v>673</v>
      </c>
      <c r="C674">
        <v>674</v>
      </c>
      <c r="D674">
        <v>675</v>
      </c>
      <c r="E674">
        <v>676</v>
      </c>
      <c r="F674">
        <v>677</v>
      </c>
      <c r="G674">
        <v>68.11</v>
      </c>
      <c r="H674">
        <v>74.94</v>
      </c>
      <c r="I674">
        <v>88.02</v>
      </c>
      <c r="J674">
        <v>56.2</v>
      </c>
      <c r="K674">
        <v>36.24</v>
      </c>
      <c r="L674">
        <v>89</v>
      </c>
      <c r="M674">
        <v>68.11</v>
      </c>
      <c r="N674">
        <v>64</v>
      </c>
      <c r="O674">
        <v>62.66</v>
      </c>
      <c r="P674">
        <v>58.13</v>
      </c>
      <c r="Q674">
        <v>64.7</v>
      </c>
      <c r="T674">
        <f t="shared" si="100"/>
        <v>436.39210000000003</v>
      </c>
      <c r="U674">
        <f t="shared" si="101"/>
        <v>625</v>
      </c>
      <c r="V674">
        <f t="shared" si="102"/>
        <v>693.79560000000015</v>
      </c>
      <c r="W674">
        <f t="shared" si="103"/>
        <v>952.95689999999979</v>
      </c>
      <c r="X674">
        <f t="shared" si="104"/>
        <v>590.4899999999999</v>
      </c>
      <c r="Z674">
        <v>1345</v>
      </c>
      <c r="AC674">
        <f t="shared" si="105"/>
        <v>20.89</v>
      </c>
      <c r="AD674">
        <f t="shared" si="106"/>
        <v>25</v>
      </c>
      <c r="AE674">
        <f t="shared" si="107"/>
        <v>26.340000000000003</v>
      </c>
      <c r="AF674">
        <f t="shared" si="108"/>
        <v>30.869999999999997</v>
      </c>
      <c r="AG674">
        <f t="shared" si="109"/>
        <v>24.299999999999997</v>
      </c>
      <c r="AQ674">
        <v>0</v>
      </c>
      <c r="AR674">
        <v>0</v>
      </c>
      <c r="AS674">
        <v>0</v>
      </c>
      <c r="AT674">
        <v>1</v>
      </c>
      <c r="AU674">
        <v>0</v>
      </c>
    </row>
    <row r="675" spans="1:47" x14ac:dyDescent="0.25">
      <c r="A675">
        <v>673</v>
      </c>
      <c r="B675">
        <v>674</v>
      </c>
      <c r="C675">
        <v>675</v>
      </c>
      <c r="D675">
        <v>676</v>
      </c>
      <c r="E675">
        <v>677</v>
      </c>
      <c r="F675">
        <v>678</v>
      </c>
      <c r="G675">
        <v>88.94</v>
      </c>
      <c r="H675">
        <v>100</v>
      </c>
      <c r="I675">
        <v>56.2</v>
      </c>
      <c r="J675">
        <v>87.24</v>
      </c>
      <c r="K675">
        <v>45.38</v>
      </c>
      <c r="L675">
        <v>68</v>
      </c>
      <c r="M675">
        <v>87.24</v>
      </c>
      <c r="N675">
        <v>75</v>
      </c>
      <c r="O675">
        <v>77.41</v>
      </c>
      <c r="P675">
        <v>70.239999999999995</v>
      </c>
      <c r="Q675">
        <v>69.19</v>
      </c>
      <c r="T675">
        <f t="shared" si="100"/>
        <v>370.17759999999981</v>
      </c>
      <c r="U675">
        <f t="shared" si="101"/>
        <v>49</v>
      </c>
      <c r="V675">
        <f t="shared" si="102"/>
        <v>88.548099999999934</v>
      </c>
      <c r="W675">
        <f t="shared" si="103"/>
        <v>5.0175999999999767</v>
      </c>
      <c r="X675">
        <f t="shared" si="104"/>
        <v>1.4160999999999946</v>
      </c>
      <c r="Z675">
        <v>1347</v>
      </c>
      <c r="AC675">
        <f t="shared" si="105"/>
        <v>-19.239999999999995</v>
      </c>
      <c r="AD675">
        <f t="shared" si="106"/>
        <v>-7</v>
      </c>
      <c r="AE675">
        <f t="shared" si="107"/>
        <v>-9.4099999999999966</v>
      </c>
      <c r="AF675">
        <f t="shared" si="108"/>
        <v>-2.2399999999999949</v>
      </c>
      <c r="AG675">
        <f t="shared" si="109"/>
        <v>-1.1899999999999977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 x14ac:dyDescent="0.25">
      <c r="A676">
        <v>674</v>
      </c>
      <c r="B676">
        <v>675</v>
      </c>
      <c r="C676">
        <v>676</v>
      </c>
      <c r="D676">
        <v>677</v>
      </c>
      <c r="E676">
        <v>678</v>
      </c>
      <c r="F676">
        <v>679</v>
      </c>
      <c r="G676">
        <v>16.02</v>
      </c>
      <c r="H676">
        <v>7.2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4</v>
      </c>
      <c r="O676">
        <v>5.03</v>
      </c>
      <c r="P676">
        <v>0</v>
      </c>
      <c r="Q676">
        <v>4.95</v>
      </c>
      <c r="T676">
        <f t="shared" si="100"/>
        <v>1</v>
      </c>
      <c r="U676">
        <f t="shared" si="101"/>
        <v>9</v>
      </c>
      <c r="V676">
        <f t="shared" si="102"/>
        <v>16.240900000000003</v>
      </c>
      <c r="W676">
        <f t="shared" si="103"/>
        <v>1</v>
      </c>
      <c r="X676">
        <f t="shared" si="104"/>
        <v>15.602500000000001</v>
      </c>
      <c r="Z676">
        <v>1349</v>
      </c>
      <c r="AC676">
        <f t="shared" si="105"/>
        <v>1</v>
      </c>
      <c r="AD676">
        <f t="shared" si="106"/>
        <v>-3</v>
      </c>
      <c r="AE676">
        <f t="shared" si="107"/>
        <v>-4.03</v>
      </c>
      <c r="AF676">
        <f t="shared" si="108"/>
        <v>1</v>
      </c>
      <c r="AG676">
        <f t="shared" si="109"/>
        <v>-3.95</v>
      </c>
      <c r="AQ676">
        <v>0</v>
      </c>
      <c r="AR676">
        <v>0</v>
      </c>
      <c r="AS676">
        <v>0</v>
      </c>
      <c r="AT676">
        <v>0</v>
      </c>
      <c r="AU676">
        <v>0</v>
      </c>
    </row>
    <row r="677" spans="1:47" x14ac:dyDescent="0.25">
      <c r="A677">
        <v>675</v>
      </c>
      <c r="B677">
        <v>676</v>
      </c>
      <c r="C677">
        <v>677</v>
      </c>
      <c r="D677">
        <v>678</v>
      </c>
      <c r="E677">
        <v>679</v>
      </c>
      <c r="F677">
        <v>680</v>
      </c>
      <c r="G677">
        <v>97.2</v>
      </c>
      <c r="H677">
        <v>96.24</v>
      </c>
      <c r="I677">
        <v>74.38</v>
      </c>
      <c r="J677">
        <v>100</v>
      </c>
      <c r="K677">
        <v>91.48</v>
      </c>
      <c r="L677">
        <v>98</v>
      </c>
      <c r="M677">
        <v>96.24</v>
      </c>
      <c r="N677">
        <v>91</v>
      </c>
      <c r="O677">
        <v>94</v>
      </c>
      <c r="P677">
        <v>82.54</v>
      </c>
      <c r="Q677">
        <v>94.22</v>
      </c>
      <c r="T677">
        <f t="shared" si="100"/>
        <v>3.0976000000000181</v>
      </c>
      <c r="U677">
        <f t="shared" si="101"/>
        <v>49</v>
      </c>
      <c r="V677">
        <f t="shared" si="102"/>
        <v>16</v>
      </c>
      <c r="W677">
        <f t="shared" si="103"/>
        <v>239.01159999999982</v>
      </c>
      <c r="X677">
        <f t="shared" si="104"/>
        <v>14.288400000000008</v>
      </c>
      <c r="Z677">
        <v>1351</v>
      </c>
      <c r="AC677">
        <f t="shared" si="105"/>
        <v>1.7600000000000051</v>
      </c>
      <c r="AD677">
        <f t="shared" si="106"/>
        <v>7</v>
      </c>
      <c r="AE677">
        <f t="shared" si="107"/>
        <v>4</v>
      </c>
      <c r="AF677">
        <f t="shared" si="108"/>
        <v>15.459999999999994</v>
      </c>
      <c r="AG677">
        <f t="shared" si="109"/>
        <v>3.7800000000000011</v>
      </c>
      <c r="AQ677">
        <v>0</v>
      </c>
      <c r="AR677">
        <v>0</v>
      </c>
      <c r="AS677">
        <v>0</v>
      </c>
      <c r="AT677">
        <v>0</v>
      </c>
      <c r="AU677">
        <v>0</v>
      </c>
    </row>
    <row r="678" spans="1:47" x14ac:dyDescent="0.25">
      <c r="A678">
        <v>676</v>
      </c>
      <c r="B678">
        <v>677</v>
      </c>
      <c r="C678">
        <v>678</v>
      </c>
      <c r="D678">
        <v>679</v>
      </c>
      <c r="E678">
        <v>680</v>
      </c>
      <c r="F678">
        <v>681</v>
      </c>
      <c r="G678">
        <v>51.24</v>
      </c>
      <c r="H678">
        <v>45.38</v>
      </c>
      <c r="I678">
        <v>100</v>
      </c>
      <c r="J678">
        <v>100</v>
      </c>
      <c r="K678">
        <v>67.849999999999994</v>
      </c>
      <c r="L678">
        <v>72</v>
      </c>
      <c r="M678">
        <v>67.849999999999994</v>
      </c>
      <c r="N678">
        <v>72</v>
      </c>
      <c r="O678">
        <v>72.36</v>
      </c>
      <c r="P678">
        <v>67.510000000000005</v>
      </c>
      <c r="Q678">
        <v>90.02</v>
      </c>
      <c r="T678">
        <f t="shared" si="100"/>
        <v>17.222500000000046</v>
      </c>
      <c r="U678">
        <f t="shared" si="101"/>
        <v>0</v>
      </c>
      <c r="V678">
        <f t="shared" si="102"/>
        <v>0.1295999999999996</v>
      </c>
      <c r="W678">
        <f t="shared" si="103"/>
        <v>20.160099999999954</v>
      </c>
      <c r="X678">
        <f t="shared" si="104"/>
        <v>324.72039999999987</v>
      </c>
      <c r="Z678">
        <v>1353</v>
      </c>
      <c r="AC678">
        <f t="shared" si="105"/>
        <v>4.1500000000000057</v>
      </c>
      <c r="AD678">
        <f t="shared" si="106"/>
        <v>0</v>
      </c>
      <c r="AE678">
        <f t="shared" si="107"/>
        <v>-0.35999999999999943</v>
      </c>
      <c r="AF678">
        <f t="shared" si="108"/>
        <v>4.4899999999999949</v>
      </c>
      <c r="AG678">
        <f t="shared" si="109"/>
        <v>-18.019999999999996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 x14ac:dyDescent="0.25">
      <c r="A679">
        <v>677</v>
      </c>
      <c r="B679">
        <v>678</v>
      </c>
      <c r="C679">
        <v>679</v>
      </c>
      <c r="D679">
        <v>680</v>
      </c>
      <c r="E679">
        <v>681</v>
      </c>
      <c r="F679">
        <v>682</v>
      </c>
      <c r="G679">
        <v>100</v>
      </c>
      <c r="H679">
        <v>86.66</v>
      </c>
      <c r="I679">
        <v>100</v>
      </c>
      <c r="J679">
        <v>73.849999999999994</v>
      </c>
      <c r="K679">
        <v>100</v>
      </c>
      <c r="L679">
        <v>95</v>
      </c>
      <c r="M679">
        <v>100</v>
      </c>
      <c r="N679">
        <v>91</v>
      </c>
      <c r="O679">
        <v>90.84</v>
      </c>
      <c r="P679">
        <v>84.35</v>
      </c>
      <c r="Q679">
        <v>92.1</v>
      </c>
      <c r="T679">
        <f t="shared" si="100"/>
        <v>25</v>
      </c>
      <c r="U679">
        <f t="shared" si="101"/>
        <v>16</v>
      </c>
      <c r="V679">
        <f t="shared" si="102"/>
        <v>17.30559999999997</v>
      </c>
      <c r="W679">
        <f t="shared" si="103"/>
        <v>113.42250000000013</v>
      </c>
      <c r="X679">
        <f t="shared" si="104"/>
        <v>8.4100000000000321</v>
      </c>
      <c r="Z679">
        <v>1355</v>
      </c>
      <c r="AC679">
        <f t="shared" si="105"/>
        <v>-5</v>
      </c>
      <c r="AD679">
        <f t="shared" si="106"/>
        <v>4</v>
      </c>
      <c r="AE679">
        <f t="shared" si="107"/>
        <v>4.1599999999999966</v>
      </c>
      <c r="AF679">
        <f t="shared" si="108"/>
        <v>10.650000000000006</v>
      </c>
      <c r="AG679">
        <f t="shared" si="109"/>
        <v>2.9000000000000057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 x14ac:dyDescent="0.25">
      <c r="A680">
        <v>678</v>
      </c>
      <c r="B680">
        <v>679</v>
      </c>
      <c r="C680">
        <v>680</v>
      </c>
      <c r="D680">
        <v>681</v>
      </c>
      <c r="E680">
        <v>682</v>
      </c>
      <c r="F680">
        <v>683</v>
      </c>
      <c r="G680">
        <v>53.66</v>
      </c>
      <c r="H680">
        <v>67.48</v>
      </c>
      <c r="I680">
        <v>13.85</v>
      </c>
      <c r="J680">
        <v>63.37</v>
      </c>
      <c r="K680">
        <v>41.61</v>
      </c>
      <c r="L680">
        <v>59</v>
      </c>
      <c r="M680">
        <v>53.66</v>
      </c>
      <c r="N680">
        <v>47</v>
      </c>
      <c r="O680">
        <v>48.09</v>
      </c>
      <c r="P680">
        <v>40.619999999999997</v>
      </c>
      <c r="Q680">
        <v>47.43</v>
      </c>
      <c r="T680">
        <f t="shared" si="100"/>
        <v>28.515600000000035</v>
      </c>
      <c r="U680">
        <f t="shared" si="101"/>
        <v>144</v>
      </c>
      <c r="V680">
        <f t="shared" si="102"/>
        <v>119.02809999999992</v>
      </c>
      <c r="W680">
        <f t="shared" si="103"/>
        <v>337.82440000000008</v>
      </c>
      <c r="X680">
        <f t="shared" si="104"/>
        <v>133.86490000000001</v>
      </c>
      <c r="Z680">
        <v>1357</v>
      </c>
      <c r="AC680">
        <f t="shared" si="105"/>
        <v>5.3400000000000034</v>
      </c>
      <c r="AD680">
        <f t="shared" si="106"/>
        <v>12</v>
      </c>
      <c r="AE680">
        <f t="shared" si="107"/>
        <v>10.909999999999997</v>
      </c>
      <c r="AF680">
        <f t="shared" si="108"/>
        <v>18.380000000000003</v>
      </c>
      <c r="AG680">
        <f t="shared" si="109"/>
        <v>11.57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 x14ac:dyDescent="0.25">
      <c r="A681">
        <v>679</v>
      </c>
      <c r="B681">
        <v>680</v>
      </c>
      <c r="C681">
        <v>681</v>
      </c>
      <c r="D681">
        <v>682</v>
      </c>
      <c r="E681">
        <v>683</v>
      </c>
      <c r="F681">
        <v>684</v>
      </c>
      <c r="G681">
        <v>100</v>
      </c>
      <c r="H681">
        <v>92.85</v>
      </c>
      <c r="I681">
        <v>100</v>
      </c>
      <c r="J681">
        <v>92.61</v>
      </c>
      <c r="K681">
        <v>100</v>
      </c>
      <c r="L681">
        <v>96</v>
      </c>
      <c r="M681">
        <v>100</v>
      </c>
      <c r="N681">
        <v>96</v>
      </c>
      <c r="O681">
        <v>97.64</v>
      </c>
      <c r="P681">
        <v>90.83</v>
      </c>
      <c r="Q681">
        <v>98.3</v>
      </c>
      <c r="T681">
        <f t="shared" si="100"/>
        <v>16</v>
      </c>
      <c r="U681">
        <f t="shared" si="101"/>
        <v>0</v>
      </c>
      <c r="V681">
        <f t="shared" si="102"/>
        <v>2.6896000000000018</v>
      </c>
      <c r="W681">
        <f t="shared" si="103"/>
        <v>26.728900000000017</v>
      </c>
      <c r="X681">
        <f t="shared" si="104"/>
        <v>5.2899999999999867</v>
      </c>
      <c r="Z681">
        <v>1359</v>
      </c>
      <c r="AC681">
        <f t="shared" si="105"/>
        <v>-4</v>
      </c>
      <c r="AD681">
        <f t="shared" si="106"/>
        <v>0</v>
      </c>
      <c r="AE681">
        <f t="shared" si="107"/>
        <v>-1.6400000000000006</v>
      </c>
      <c r="AF681">
        <f t="shared" si="108"/>
        <v>5.1700000000000017</v>
      </c>
      <c r="AG681">
        <f t="shared" si="109"/>
        <v>-2.2999999999999972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 x14ac:dyDescent="0.25">
      <c r="A682">
        <v>680</v>
      </c>
      <c r="B682">
        <v>681</v>
      </c>
      <c r="C682">
        <v>682</v>
      </c>
      <c r="D682">
        <v>683</v>
      </c>
      <c r="E682">
        <v>684</v>
      </c>
      <c r="F682">
        <v>685</v>
      </c>
      <c r="G682">
        <v>8.85</v>
      </c>
      <c r="H682">
        <v>58.37</v>
      </c>
      <c r="I682">
        <v>42.61</v>
      </c>
      <c r="J682">
        <v>24.81</v>
      </c>
      <c r="K682">
        <v>16.47</v>
      </c>
      <c r="L682">
        <v>21</v>
      </c>
      <c r="M682">
        <v>24.81</v>
      </c>
      <c r="N682">
        <v>29</v>
      </c>
      <c r="O682">
        <v>30.29</v>
      </c>
      <c r="P682">
        <v>20.67</v>
      </c>
      <c r="Q682">
        <v>33.17</v>
      </c>
      <c r="T682">
        <f t="shared" si="100"/>
        <v>14.516099999999991</v>
      </c>
      <c r="U682">
        <f t="shared" si="101"/>
        <v>64</v>
      </c>
      <c r="V682">
        <f t="shared" si="102"/>
        <v>86.304099999999991</v>
      </c>
      <c r="W682">
        <f t="shared" si="103"/>
        <v>0.10889999999999887</v>
      </c>
      <c r="X682">
        <f t="shared" si="104"/>
        <v>148.10890000000003</v>
      </c>
      <c r="Z682">
        <v>1361</v>
      </c>
      <c r="AC682">
        <f t="shared" si="105"/>
        <v>-3.8099999999999987</v>
      </c>
      <c r="AD682">
        <f t="shared" si="106"/>
        <v>-8</v>
      </c>
      <c r="AE682">
        <f t="shared" si="107"/>
        <v>-9.2899999999999991</v>
      </c>
      <c r="AF682">
        <f t="shared" si="108"/>
        <v>0.32999999999999829</v>
      </c>
      <c r="AG682">
        <f t="shared" si="109"/>
        <v>-12.170000000000002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 x14ac:dyDescent="0.25">
      <c r="A683">
        <v>681</v>
      </c>
      <c r="B683">
        <v>682</v>
      </c>
      <c r="C683">
        <v>683</v>
      </c>
      <c r="D683">
        <v>684</v>
      </c>
      <c r="E683">
        <v>685</v>
      </c>
      <c r="F683">
        <v>686</v>
      </c>
      <c r="G683">
        <v>69.37</v>
      </c>
      <c r="H683">
        <v>94.61</v>
      </c>
      <c r="I683">
        <v>59.81</v>
      </c>
      <c r="J683">
        <v>55.47</v>
      </c>
      <c r="K683">
        <v>86.63</v>
      </c>
      <c r="L683">
        <v>68</v>
      </c>
      <c r="M683">
        <v>69.37</v>
      </c>
      <c r="N683">
        <v>72</v>
      </c>
      <c r="O683">
        <v>70.7</v>
      </c>
      <c r="P683">
        <v>66.56</v>
      </c>
      <c r="Q683">
        <v>63.03</v>
      </c>
      <c r="T683">
        <f t="shared" si="100"/>
        <v>1.8769000000000124</v>
      </c>
      <c r="U683">
        <f t="shared" si="101"/>
        <v>16</v>
      </c>
      <c r="V683">
        <f t="shared" si="102"/>
        <v>7.2900000000000151</v>
      </c>
      <c r="W683">
        <f t="shared" si="103"/>
        <v>2.0735999999999937</v>
      </c>
      <c r="X683">
        <f t="shared" si="104"/>
        <v>24.70089999999999</v>
      </c>
      <c r="Z683">
        <v>1363</v>
      </c>
      <c r="AC683">
        <f t="shared" si="105"/>
        <v>-1.3700000000000045</v>
      </c>
      <c r="AD683">
        <f t="shared" si="106"/>
        <v>-4</v>
      </c>
      <c r="AE683">
        <f t="shared" si="107"/>
        <v>-2.7000000000000028</v>
      </c>
      <c r="AF683">
        <f t="shared" si="108"/>
        <v>1.4399999999999977</v>
      </c>
      <c r="AG683">
        <f t="shared" si="109"/>
        <v>4.9699999999999989</v>
      </c>
      <c r="AQ683">
        <v>0</v>
      </c>
      <c r="AR683">
        <v>0</v>
      </c>
      <c r="AS683">
        <v>0</v>
      </c>
      <c r="AT683">
        <v>0</v>
      </c>
      <c r="AU683">
        <v>0</v>
      </c>
    </row>
    <row r="684" spans="1:47" x14ac:dyDescent="0.25">
      <c r="A684">
        <v>682</v>
      </c>
      <c r="B684">
        <v>683</v>
      </c>
      <c r="C684">
        <v>684</v>
      </c>
      <c r="D684">
        <v>685</v>
      </c>
      <c r="E684">
        <v>686</v>
      </c>
      <c r="F684">
        <v>687</v>
      </c>
      <c r="G684">
        <v>82.61</v>
      </c>
      <c r="H684">
        <v>94.81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95</v>
      </c>
      <c r="O684">
        <v>97.48</v>
      </c>
      <c r="P684">
        <v>87.74</v>
      </c>
      <c r="Q684">
        <v>94.03</v>
      </c>
      <c r="T684">
        <f t="shared" si="100"/>
        <v>0</v>
      </c>
      <c r="U684">
        <f t="shared" si="101"/>
        <v>25</v>
      </c>
      <c r="V684">
        <f t="shared" si="102"/>
        <v>6.3503999999999801</v>
      </c>
      <c r="W684">
        <f t="shared" si="103"/>
        <v>150.30760000000012</v>
      </c>
      <c r="X684">
        <f t="shared" si="104"/>
        <v>35.640899999999988</v>
      </c>
      <c r="Z684">
        <v>1365</v>
      </c>
      <c r="AC684">
        <f t="shared" si="105"/>
        <v>0</v>
      </c>
      <c r="AD684">
        <f t="shared" si="106"/>
        <v>5</v>
      </c>
      <c r="AE684">
        <f t="shared" si="107"/>
        <v>2.519999999999996</v>
      </c>
      <c r="AF684">
        <f t="shared" si="108"/>
        <v>12.260000000000005</v>
      </c>
      <c r="AG684">
        <f t="shared" si="109"/>
        <v>5.9699999999999989</v>
      </c>
      <c r="AQ684">
        <v>0</v>
      </c>
      <c r="AR684">
        <v>0</v>
      </c>
      <c r="AS684">
        <v>0</v>
      </c>
      <c r="AT684">
        <v>0</v>
      </c>
      <c r="AU684">
        <v>0</v>
      </c>
    </row>
    <row r="685" spans="1:47" x14ac:dyDescent="0.25">
      <c r="A685">
        <v>683</v>
      </c>
      <c r="B685">
        <v>684</v>
      </c>
      <c r="C685">
        <v>685</v>
      </c>
      <c r="D685">
        <v>686</v>
      </c>
      <c r="E685">
        <v>687</v>
      </c>
      <c r="F685">
        <v>688</v>
      </c>
      <c r="G685">
        <v>32.81</v>
      </c>
      <c r="H685">
        <v>24.47</v>
      </c>
      <c r="I685">
        <v>51.63</v>
      </c>
      <c r="J685">
        <v>2.4300000000000002</v>
      </c>
      <c r="K685">
        <v>46.35</v>
      </c>
      <c r="L685">
        <v>29</v>
      </c>
      <c r="M685">
        <v>32.81</v>
      </c>
      <c r="N685">
        <v>31</v>
      </c>
      <c r="O685">
        <v>30.88</v>
      </c>
      <c r="P685">
        <v>25.18</v>
      </c>
      <c r="Q685">
        <v>21.35</v>
      </c>
      <c r="T685">
        <f t="shared" si="100"/>
        <v>14.516100000000018</v>
      </c>
      <c r="U685">
        <f t="shared" si="101"/>
        <v>4</v>
      </c>
      <c r="V685">
        <f t="shared" si="102"/>
        <v>3.5343999999999962</v>
      </c>
      <c r="W685">
        <f t="shared" si="103"/>
        <v>14.592400000000001</v>
      </c>
      <c r="X685">
        <f t="shared" si="104"/>
        <v>58.52249999999998</v>
      </c>
      <c r="Z685">
        <v>1367</v>
      </c>
      <c r="AC685">
        <f t="shared" si="105"/>
        <v>-3.8100000000000023</v>
      </c>
      <c r="AD685">
        <f t="shared" si="106"/>
        <v>-2</v>
      </c>
      <c r="AE685">
        <f t="shared" si="107"/>
        <v>-1.879999999999999</v>
      </c>
      <c r="AF685">
        <f t="shared" si="108"/>
        <v>3.8200000000000003</v>
      </c>
      <c r="AG685">
        <f t="shared" si="109"/>
        <v>7.6499999999999986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 x14ac:dyDescent="0.25">
      <c r="A686">
        <v>684</v>
      </c>
      <c r="B686">
        <v>685</v>
      </c>
      <c r="C686">
        <v>686</v>
      </c>
      <c r="D686">
        <v>687</v>
      </c>
      <c r="E686">
        <v>688</v>
      </c>
      <c r="F686">
        <v>689</v>
      </c>
      <c r="G686">
        <v>100</v>
      </c>
      <c r="H686">
        <v>66.63</v>
      </c>
      <c r="I686">
        <v>72.430000000000007</v>
      </c>
      <c r="J686">
        <v>100</v>
      </c>
      <c r="K686">
        <v>74.37</v>
      </c>
      <c r="L686">
        <v>91</v>
      </c>
      <c r="M686">
        <v>74.37</v>
      </c>
      <c r="N686">
        <v>82</v>
      </c>
      <c r="O686">
        <v>81.02</v>
      </c>
      <c r="P686">
        <v>78.290000000000006</v>
      </c>
      <c r="Q686">
        <v>87.09</v>
      </c>
      <c r="T686">
        <f t="shared" si="100"/>
        <v>276.55689999999987</v>
      </c>
      <c r="U686">
        <f t="shared" si="101"/>
        <v>81</v>
      </c>
      <c r="V686">
        <f t="shared" si="102"/>
        <v>99.600400000000079</v>
      </c>
      <c r="W686">
        <f t="shared" si="103"/>
        <v>161.54409999999984</v>
      </c>
      <c r="X686">
        <f t="shared" si="104"/>
        <v>15.288099999999973</v>
      </c>
      <c r="Z686">
        <v>1369</v>
      </c>
      <c r="AC686">
        <f t="shared" si="105"/>
        <v>16.629999999999995</v>
      </c>
      <c r="AD686">
        <f t="shared" si="106"/>
        <v>9</v>
      </c>
      <c r="AE686">
        <f t="shared" si="107"/>
        <v>9.980000000000004</v>
      </c>
      <c r="AF686">
        <f t="shared" si="108"/>
        <v>12.709999999999994</v>
      </c>
      <c r="AG686">
        <f t="shared" si="109"/>
        <v>3.9099999999999966</v>
      </c>
      <c r="AQ686">
        <v>0</v>
      </c>
      <c r="AR686">
        <v>0</v>
      </c>
      <c r="AS686">
        <v>0</v>
      </c>
      <c r="AT686">
        <v>0</v>
      </c>
      <c r="AU686">
        <v>0</v>
      </c>
    </row>
    <row r="687" spans="1:47" x14ac:dyDescent="0.25">
      <c r="A687">
        <v>685</v>
      </c>
      <c r="B687">
        <v>686</v>
      </c>
      <c r="C687">
        <v>687</v>
      </c>
      <c r="D687">
        <v>688</v>
      </c>
      <c r="E687">
        <v>689</v>
      </c>
      <c r="F687">
        <v>690</v>
      </c>
      <c r="G687">
        <v>66.63</v>
      </c>
      <c r="H687">
        <v>82.43</v>
      </c>
      <c r="I687">
        <v>97.35</v>
      </c>
      <c r="J687">
        <v>100</v>
      </c>
      <c r="K687">
        <v>83.04</v>
      </c>
      <c r="L687">
        <v>100</v>
      </c>
      <c r="M687">
        <v>83.04</v>
      </c>
      <c r="N687">
        <v>85</v>
      </c>
      <c r="O687">
        <v>83.75</v>
      </c>
      <c r="P687">
        <v>79.67</v>
      </c>
      <c r="Q687">
        <v>85.04</v>
      </c>
      <c r="T687">
        <f t="shared" si="100"/>
        <v>287.64159999999981</v>
      </c>
      <c r="U687">
        <f t="shared" si="101"/>
        <v>225</v>
      </c>
      <c r="V687">
        <f t="shared" si="102"/>
        <v>264.0625</v>
      </c>
      <c r="W687">
        <f t="shared" si="103"/>
        <v>413.30889999999994</v>
      </c>
      <c r="X687">
        <f t="shared" si="104"/>
        <v>223.80159999999981</v>
      </c>
      <c r="Z687">
        <v>1371</v>
      </c>
      <c r="AC687">
        <f t="shared" si="105"/>
        <v>16.959999999999994</v>
      </c>
      <c r="AD687">
        <f t="shared" si="106"/>
        <v>15</v>
      </c>
      <c r="AE687">
        <f t="shared" si="107"/>
        <v>16.25</v>
      </c>
      <c r="AF687">
        <f t="shared" si="108"/>
        <v>20.329999999999998</v>
      </c>
      <c r="AG687">
        <f t="shared" si="109"/>
        <v>14.959999999999994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 x14ac:dyDescent="0.25">
      <c r="A688">
        <v>686</v>
      </c>
      <c r="B688">
        <v>687</v>
      </c>
      <c r="C688">
        <v>688</v>
      </c>
      <c r="D688">
        <v>689</v>
      </c>
      <c r="E688">
        <v>690</v>
      </c>
      <c r="F688">
        <v>691</v>
      </c>
      <c r="G688">
        <v>100</v>
      </c>
      <c r="H688">
        <v>100</v>
      </c>
      <c r="I688">
        <v>84.37</v>
      </c>
      <c r="J688">
        <v>100</v>
      </c>
      <c r="K688">
        <v>100</v>
      </c>
      <c r="L688">
        <v>100</v>
      </c>
      <c r="M688">
        <v>100</v>
      </c>
      <c r="N688">
        <v>96</v>
      </c>
      <c r="O688">
        <v>97.17</v>
      </c>
      <c r="P688">
        <v>88.72</v>
      </c>
      <c r="Q688">
        <v>98.78</v>
      </c>
      <c r="T688">
        <f t="shared" si="100"/>
        <v>0</v>
      </c>
      <c r="U688">
        <f t="shared" si="101"/>
        <v>16</v>
      </c>
      <c r="V688">
        <f t="shared" si="102"/>
        <v>8.0088999999999899</v>
      </c>
      <c r="W688">
        <f t="shared" si="103"/>
        <v>127.23840000000003</v>
      </c>
      <c r="X688">
        <f t="shared" si="104"/>
        <v>1.4883999999999973</v>
      </c>
      <c r="Z688">
        <v>1373</v>
      </c>
      <c r="AC688">
        <f t="shared" si="105"/>
        <v>0</v>
      </c>
      <c r="AD688">
        <f t="shared" si="106"/>
        <v>4</v>
      </c>
      <c r="AE688">
        <f t="shared" si="107"/>
        <v>2.8299999999999983</v>
      </c>
      <c r="AF688">
        <f t="shared" si="108"/>
        <v>11.280000000000001</v>
      </c>
      <c r="AG688">
        <f t="shared" si="109"/>
        <v>1.2199999999999989</v>
      </c>
      <c r="AQ688">
        <v>0</v>
      </c>
      <c r="AR688">
        <v>0</v>
      </c>
      <c r="AS688">
        <v>0</v>
      </c>
      <c r="AT688">
        <v>0</v>
      </c>
      <c r="AU688">
        <v>0</v>
      </c>
    </row>
    <row r="689" spans="1:47" x14ac:dyDescent="0.25">
      <c r="A689">
        <v>687</v>
      </c>
      <c r="B689">
        <v>688</v>
      </c>
      <c r="C689">
        <v>689</v>
      </c>
      <c r="D689">
        <v>690</v>
      </c>
      <c r="E689">
        <v>691</v>
      </c>
      <c r="F689">
        <v>692</v>
      </c>
      <c r="G689">
        <v>100</v>
      </c>
      <c r="H689">
        <v>56.37</v>
      </c>
      <c r="I689">
        <v>100</v>
      </c>
      <c r="J689">
        <v>82.66</v>
      </c>
      <c r="K689">
        <v>100</v>
      </c>
      <c r="L689">
        <v>82</v>
      </c>
      <c r="M689">
        <v>100</v>
      </c>
      <c r="N689">
        <v>87</v>
      </c>
      <c r="O689">
        <v>86.4</v>
      </c>
      <c r="P689">
        <v>81.53</v>
      </c>
      <c r="Q689">
        <v>87.32</v>
      </c>
      <c r="T689">
        <f t="shared" si="100"/>
        <v>324</v>
      </c>
      <c r="U689">
        <f t="shared" si="101"/>
        <v>25</v>
      </c>
      <c r="V689">
        <f t="shared" si="102"/>
        <v>19.360000000000049</v>
      </c>
      <c r="W689">
        <f t="shared" si="103"/>
        <v>0.22089999999999893</v>
      </c>
      <c r="X689">
        <f t="shared" si="104"/>
        <v>28.302399999999928</v>
      </c>
      <c r="Z689">
        <v>1375</v>
      </c>
      <c r="AC689">
        <f t="shared" si="105"/>
        <v>-18</v>
      </c>
      <c r="AD689">
        <f t="shared" si="106"/>
        <v>-5</v>
      </c>
      <c r="AE689">
        <f t="shared" si="107"/>
        <v>-4.4000000000000057</v>
      </c>
      <c r="AF689">
        <f t="shared" si="108"/>
        <v>0.46999999999999886</v>
      </c>
      <c r="AG689">
        <f t="shared" si="109"/>
        <v>-5.3199999999999932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 x14ac:dyDescent="0.25">
      <c r="A690">
        <v>688</v>
      </c>
      <c r="B690">
        <v>689</v>
      </c>
      <c r="C690">
        <v>690</v>
      </c>
      <c r="D690">
        <v>691</v>
      </c>
      <c r="E690">
        <v>692</v>
      </c>
      <c r="F690">
        <v>693</v>
      </c>
      <c r="G690">
        <v>56.37</v>
      </c>
      <c r="H690">
        <v>68.040000000000006</v>
      </c>
      <c r="I690">
        <v>54.66</v>
      </c>
      <c r="J690">
        <v>44.67</v>
      </c>
      <c r="K690">
        <v>24.81</v>
      </c>
      <c r="L690">
        <v>54</v>
      </c>
      <c r="M690">
        <v>54.66</v>
      </c>
      <c r="N690">
        <v>49</v>
      </c>
      <c r="O690">
        <v>53.06</v>
      </c>
      <c r="P690">
        <v>42.62</v>
      </c>
      <c r="Q690">
        <v>55.4</v>
      </c>
      <c r="T690">
        <f t="shared" si="100"/>
        <v>0.43559999999999549</v>
      </c>
      <c r="U690">
        <f t="shared" si="101"/>
        <v>25</v>
      </c>
      <c r="V690">
        <f t="shared" si="102"/>
        <v>0.88359999999999572</v>
      </c>
      <c r="W690">
        <f t="shared" si="103"/>
        <v>129.50440000000006</v>
      </c>
      <c r="X690">
        <f t="shared" si="104"/>
        <v>1.959999999999996</v>
      </c>
      <c r="Z690">
        <v>1377</v>
      </c>
      <c r="AC690">
        <f t="shared" si="105"/>
        <v>-0.65999999999999659</v>
      </c>
      <c r="AD690">
        <f t="shared" si="106"/>
        <v>5</v>
      </c>
      <c r="AE690">
        <f t="shared" si="107"/>
        <v>0.93999999999999773</v>
      </c>
      <c r="AF690">
        <f t="shared" si="108"/>
        <v>11.380000000000003</v>
      </c>
      <c r="AG690">
        <f t="shared" si="109"/>
        <v>-1.3999999999999986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 x14ac:dyDescent="0.25">
      <c r="A691">
        <v>689</v>
      </c>
      <c r="B691">
        <v>690</v>
      </c>
      <c r="C691">
        <v>691</v>
      </c>
      <c r="D691">
        <v>692</v>
      </c>
      <c r="E691">
        <v>693</v>
      </c>
      <c r="F691">
        <v>694</v>
      </c>
      <c r="G691">
        <v>69.040000000000006</v>
      </c>
      <c r="H691">
        <v>57.66</v>
      </c>
      <c r="I691">
        <v>62.67</v>
      </c>
      <c r="J691">
        <v>48.81</v>
      </c>
      <c r="K691">
        <v>97.35</v>
      </c>
      <c r="L691">
        <v>78</v>
      </c>
      <c r="M691">
        <v>62.67</v>
      </c>
      <c r="N691">
        <v>66</v>
      </c>
      <c r="O691">
        <v>68.48</v>
      </c>
      <c r="P691">
        <v>61.1</v>
      </c>
      <c r="Q691">
        <v>63.66</v>
      </c>
      <c r="T691">
        <f t="shared" si="100"/>
        <v>235.00889999999995</v>
      </c>
      <c r="U691">
        <f t="shared" si="101"/>
        <v>144</v>
      </c>
      <c r="V691">
        <f t="shared" si="102"/>
        <v>90.630399999999923</v>
      </c>
      <c r="W691">
        <f t="shared" si="103"/>
        <v>285.60999999999996</v>
      </c>
      <c r="X691">
        <f t="shared" si="104"/>
        <v>205.6356000000001</v>
      </c>
      <c r="Z691">
        <v>1379</v>
      </c>
      <c r="AC691">
        <f t="shared" si="105"/>
        <v>15.329999999999998</v>
      </c>
      <c r="AD691">
        <f t="shared" si="106"/>
        <v>12</v>
      </c>
      <c r="AE691">
        <f t="shared" si="107"/>
        <v>9.519999999999996</v>
      </c>
      <c r="AF691">
        <f t="shared" si="108"/>
        <v>16.899999999999999</v>
      </c>
      <c r="AG691">
        <f t="shared" si="109"/>
        <v>14.340000000000003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 x14ac:dyDescent="0.25">
      <c r="A692">
        <v>690</v>
      </c>
      <c r="B692">
        <v>691</v>
      </c>
      <c r="C692">
        <v>692</v>
      </c>
      <c r="D692">
        <v>693</v>
      </c>
      <c r="E692">
        <v>694</v>
      </c>
      <c r="F692">
        <v>695</v>
      </c>
      <c r="G692">
        <v>74.66</v>
      </c>
      <c r="H692">
        <v>67.67</v>
      </c>
      <c r="I692">
        <v>100</v>
      </c>
      <c r="J692">
        <v>97.35</v>
      </c>
      <c r="K692">
        <v>69.39</v>
      </c>
      <c r="L692">
        <v>85</v>
      </c>
      <c r="M692">
        <v>74.66</v>
      </c>
      <c r="N692">
        <v>81</v>
      </c>
      <c r="O692">
        <v>80.02</v>
      </c>
      <c r="P692">
        <v>74</v>
      </c>
      <c r="Q692">
        <v>74.23</v>
      </c>
      <c r="T692">
        <f t="shared" si="100"/>
        <v>106.91560000000007</v>
      </c>
      <c r="U692">
        <f t="shared" si="101"/>
        <v>16</v>
      </c>
      <c r="V692">
        <f t="shared" si="102"/>
        <v>24.800400000000039</v>
      </c>
      <c r="W692">
        <f t="shared" si="103"/>
        <v>121</v>
      </c>
      <c r="X692">
        <f t="shared" si="104"/>
        <v>115.99289999999992</v>
      </c>
      <c r="Z692">
        <v>1381</v>
      </c>
      <c r="AC692">
        <f t="shared" si="105"/>
        <v>10.340000000000003</v>
      </c>
      <c r="AD692">
        <f t="shared" si="106"/>
        <v>4</v>
      </c>
      <c r="AE692">
        <f t="shared" si="107"/>
        <v>4.980000000000004</v>
      </c>
      <c r="AF692">
        <f t="shared" si="108"/>
        <v>11</v>
      </c>
      <c r="AG692">
        <f t="shared" si="109"/>
        <v>10.769999999999996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 x14ac:dyDescent="0.25">
      <c r="A693">
        <v>691</v>
      </c>
      <c r="B693">
        <v>692</v>
      </c>
      <c r="C693">
        <v>693</v>
      </c>
      <c r="D693">
        <v>694</v>
      </c>
      <c r="E693">
        <v>695</v>
      </c>
      <c r="F693">
        <v>696</v>
      </c>
      <c r="G693">
        <v>85.67</v>
      </c>
      <c r="H693">
        <v>100</v>
      </c>
      <c r="I693">
        <v>100</v>
      </c>
      <c r="J693">
        <v>80.39</v>
      </c>
      <c r="K693">
        <v>96.41</v>
      </c>
      <c r="L693">
        <v>87</v>
      </c>
      <c r="M693">
        <v>96.41</v>
      </c>
      <c r="N693">
        <v>92</v>
      </c>
      <c r="O693">
        <v>90.46</v>
      </c>
      <c r="P693">
        <v>88.41</v>
      </c>
      <c r="Q693">
        <v>89.36</v>
      </c>
      <c r="T693">
        <f t="shared" si="100"/>
        <v>88.548099999999934</v>
      </c>
      <c r="U693">
        <f t="shared" si="101"/>
        <v>25</v>
      </c>
      <c r="V693">
        <f t="shared" si="102"/>
        <v>11.971599999999956</v>
      </c>
      <c r="W693">
        <f t="shared" si="103"/>
        <v>1.9880999999999904</v>
      </c>
      <c r="X693">
        <f t="shared" si="104"/>
        <v>5.5695999999999977</v>
      </c>
      <c r="Z693">
        <v>1383</v>
      </c>
      <c r="AC693">
        <f t="shared" si="105"/>
        <v>-9.4099999999999966</v>
      </c>
      <c r="AD693">
        <f t="shared" si="106"/>
        <v>-5</v>
      </c>
      <c r="AE693">
        <f t="shared" si="107"/>
        <v>-3.4599999999999937</v>
      </c>
      <c r="AF693">
        <f t="shared" si="108"/>
        <v>-1.4099999999999966</v>
      </c>
      <c r="AG693">
        <f t="shared" si="109"/>
        <v>-2.3599999999999994</v>
      </c>
      <c r="AQ693">
        <v>0</v>
      </c>
      <c r="AR693">
        <v>0</v>
      </c>
      <c r="AS693">
        <v>0</v>
      </c>
      <c r="AT693">
        <v>0</v>
      </c>
      <c r="AU693">
        <v>0</v>
      </c>
    </row>
    <row r="694" spans="1:47" x14ac:dyDescent="0.25">
      <c r="A694">
        <v>692</v>
      </c>
      <c r="B694">
        <v>693</v>
      </c>
      <c r="C694">
        <v>694</v>
      </c>
      <c r="D694">
        <v>695</v>
      </c>
      <c r="E694">
        <v>696</v>
      </c>
      <c r="F694">
        <v>697</v>
      </c>
      <c r="G694">
        <v>49.81</v>
      </c>
      <c r="H694">
        <v>42.35</v>
      </c>
      <c r="I694">
        <v>28.39</v>
      </c>
      <c r="J694">
        <v>22.41</v>
      </c>
      <c r="K694">
        <v>62.71</v>
      </c>
      <c r="L694">
        <v>58</v>
      </c>
      <c r="M694">
        <v>42.35</v>
      </c>
      <c r="N694">
        <v>40</v>
      </c>
      <c r="O694">
        <v>42.92</v>
      </c>
      <c r="P694">
        <v>38.659999999999997</v>
      </c>
      <c r="Q694">
        <v>25.09</v>
      </c>
      <c r="T694">
        <f t="shared" si="100"/>
        <v>244.92249999999996</v>
      </c>
      <c r="U694">
        <f t="shared" si="101"/>
        <v>324</v>
      </c>
      <c r="V694">
        <f t="shared" si="102"/>
        <v>227.40639999999996</v>
      </c>
      <c r="W694">
        <f t="shared" si="103"/>
        <v>374.03560000000016</v>
      </c>
      <c r="X694">
        <f t="shared" si="104"/>
        <v>1083.0680999999997</v>
      </c>
      <c r="Z694">
        <v>1385</v>
      </c>
      <c r="AC694">
        <f t="shared" si="105"/>
        <v>15.649999999999999</v>
      </c>
      <c r="AD694">
        <f t="shared" si="106"/>
        <v>18</v>
      </c>
      <c r="AE694">
        <f t="shared" si="107"/>
        <v>15.079999999999998</v>
      </c>
      <c r="AF694">
        <f t="shared" si="108"/>
        <v>19.340000000000003</v>
      </c>
      <c r="AG694">
        <f t="shared" si="109"/>
        <v>32.909999999999997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 x14ac:dyDescent="0.25">
      <c r="A695">
        <v>693</v>
      </c>
      <c r="B695">
        <v>694</v>
      </c>
      <c r="C695">
        <v>695</v>
      </c>
      <c r="D695">
        <v>696</v>
      </c>
      <c r="E695">
        <v>697</v>
      </c>
      <c r="F695">
        <v>698</v>
      </c>
      <c r="G695">
        <v>27.35</v>
      </c>
      <c r="H695">
        <v>31.39</v>
      </c>
      <c r="I695">
        <v>40.409999999999997</v>
      </c>
      <c r="J695">
        <v>70.709999999999994</v>
      </c>
      <c r="K695">
        <v>41.02</v>
      </c>
      <c r="L695">
        <v>34</v>
      </c>
      <c r="M695">
        <v>40.409999999999997</v>
      </c>
      <c r="N695">
        <v>41</v>
      </c>
      <c r="O695">
        <v>42.79</v>
      </c>
      <c r="P695">
        <v>34.299999999999997</v>
      </c>
      <c r="Q695">
        <v>38.65</v>
      </c>
      <c r="T695">
        <f t="shared" si="100"/>
        <v>41.088099999999955</v>
      </c>
      <c r="U695">
        <f t="shared" si="101"/>
        <v>49</v>
      </c>
      <c r="V695">
        <f t="shared" si="102"/>
        <v>77.264099999999985</v>
      </c>
      <c r="W695">
        <f t="shared" si="103"/>
        <v>8.999999999999829E-2</v>
      </c>
      <c r="X695">
        <f t="shared" si="104"/>
        <v>21.622499999999988</v>
      </c>
      <c r="Z695">
        <v>1387</v>
      </c>
      <c r="AC695">
        <f t="shared" si="105"/>
        <v>-6.4099999999999966</v>
      </c>
      <c r="AD695">
        <f t="shared" si="106"/>
        <v>-7</v>
      </c>
      <c r="AE695">
        <f t="shared" si="107"/>
        <v>-8.7899999999999991</v>
      </c>
      <c r="AF695">
        <f t="shared" si="108"/>
        <v>-0.29999999999999716</v>
      </c>
      <c r="AG695">
        <f t="shared" si="109"/>
        <v>-4.6499999999999986</v>
      </c>
      <c r="AQ695">
        <v>0</v>
      </c>
      <c r="AR695">
        <v>0</v>
      </c>
      <c r="AS695">
        <v>0</v>
      </c>
      <c r="AT695">
        <v>0</v>
      </c>
      <c r="AU695">
        <v>0</v>
      </c>
    </row>
    <row r="696" spans="1:47" x14ac:dyDescent="0.25">
      <c r="A696">
        <v>694</v>
      </c>
      <c r="B696">
        <v>695</v>
      </c>
      <c r="C696">
        <v>696</v>
      </c>
      <c r="D696">
        <v>697</v>
      </c>
      <c r="E696">
        <v>698</v>
      </c>
      <c r="F696">
        <v>699</v>
      </c>
      <c r="G696">
        <v>76.39</v>
      </c>
      <c r="H696">
        <v>67.41</v>
      </c>
      <c r="I696">
        <v>35.71</v>
      </c>
      <c r="J696">
        <v>90.02</v>
      </c>
      <c r="K696">
        <v>100</v>
      </c>
      <c r="L696">
        <v>90</v>
      </c>
      <c r="M696">
        <v>76.39</v>
      </c>
      <c r="N696">
        <v>73</v>
      </c>
      <c r="O696">
        <v>70.17</v>
      </c>
      <c r="P696">
        <v>63.98</v>
      </c>
      <c r="Q696">
        <v>88.91</v>
      </c>
      <c r="T696">
        <f t="shared" si="100"/>
        <v>185.23209999999997</v>
      </c>
      <c r="U696">
        <f t="shared" si="101"/>
        <v>289</v>
      </c>
      <c r="V696">
        <f t="shared" si="102"/>
        <v>393.22889999999995</v>
      </c>
      <c r="W696">
        <f t="shared" si="103"/>
        <v>677.0404000000002</v>
      </c>
      <c r="X696">
        <f t="shared" si="104"/>
        <v>1.1881000000000075</v>
      </c>
      <c r="Z696">
        <v>1389</v>
      </c>
      <c r="AC696">
        <f t="shared" si="105"/>
        <v>13.61</v>
      </c>
      <c r="AD696">
        <f t="shared" si="106"/>
        <v>17</v>
      </c>
      <c r="AE696">
        <f t="shared" si="107"/>
        <v>19.829999999999998</v>
      </c>
      <c r="AF696">
        <f t="shared" si="108"/>
        <v>26.020000000000003</v>
      </c>
      <c r="AG696">
        <f t="shared" si="109"/>
        <v>1.0900000000000034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 x14ac:dyDescent="0.25">
      <c r="A697">
        <v>695</v>
      </c>
      <c r="B697">
        <v>696</v>
      </c>
      <c r="C697">
        <v>697</v>
      </c>
      <c r="D697">
        <v>698</v>
      </c>
      <c r="E697">
        <v>699</v>
      </c>
      <c r="F697">
        <v>700</v>
      </c>
      <c r="G697">
        <v>100</v>
      </c>
      <c r="H697">
        <v>100</v>
      </c>
      <c r="I697">
        <v>99.02</v>
      </c>
      <c r="J697">
        <v>100</v>
      </c>
      <c r="K697">
        <v>98.79</v>
      </c>
      <c r="L697">
        <v>100</v>
      </c>
      <c r="M697">
        <v>100</v>
      </c>
      <c r="N697">
        <v>99</v>
      </c>
      <c r="O697">
        <v>99.54</v>
      </c>
      <c r="P697">
        <v>95.72</v>
      </c>
      <c r="Q697">
        <v>99.15</v>
      </c>
      <c r="T697">
        <f t="shared" si="100"/>
        <v>0</v>
      </c>
      <c r="U697">
        <f t="shared" si="101"/>
        <v>1</v>
      </c>
      <c r="V697">
        <f t="shared" si="102"/>
        <v>0.21159999999999424</v>
      </c>
      <c r="W697">
        <f t="shared" si="103"/>
        <v>18.318400000000011</v>
      </c>
      <c r="X697">
        <f t="shared" si="104"/>
        <v>0.72249999999999037</v>
      </c>
      <c r="Z697">
        <v>1391</v>
      </c>
      <c r="AC697">
        <f t="shared" si="105"/>
        <v>0</v>
      </c>
      <c r="AD697">
        <f t="shared" si="106"/>
        <v>1</v>
      </c>
      <c r="AE697">
        <f t="shared" si="107"/>
        <v>0.45999999999999375</v>
      </c>
      <c r="AF697">
        <f t="shared" si="108"/>
        <v>4.2800000000000011</v>
      </c>
      <c r="AG697">
        <f t="shared" si="109"/>
        <v>0.84999999999999432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 x14ac:dyDescent="0.25">
      <c r="A698">
        <v>696</v>
      </c>
      <c r="B698">
        <v>697</v>
      </c>
      <c r="C698">
        <v>698</v>
      </c>
      <c r="D698">
        <v>699</v>
      </c>
      <c r="E698">
        <v>700</v>
      </c>
      <c r="F698">
        <v>701</v>
      </c>
      <c r="G698">
        <v>38.71</v>
      </c>
      <c r="H698">
        <v>24.02</v>
      </c>
      <c r="I698">
        <v>12.13</v>
      </c>
      <c r="J698">
        <v>9.7899999999999991</v>
      </c>
      <c r="K698">
        <v>23.64</v>
      </c>
      <c r="L698">
        <v>14</v>
      </c>
      <c r="M698">
        <v>23.64</v>
      </c>
      <c r="N698">
        <v>21</v>
      </c>
      <c r="O698">
        <v>21.76</v>
      </c>
      <c r="P698">
        <v>17.78</v>
      </c>
      <c r="Q698">
        <v>20.51</v>
      </c>
      <c r="T698">
        <f t="shared" si="100"/>
        <v>92.929600000000008</v>
      </c>
      <c r="U698">
        <f t="shared" si="101"/>
        <v>49</v>
      </c>
      <c r="V698">
        <f t="shared" si="102"/>
        <v>60.217600000000026</v>
      </c>
      <c r="W698">
        <f t="shared" si="103"/>
        <v>14.288400000000008</v>
      </c>
      <c r="X698">
        <f t="shared" si="104"/>
        <v>42.38010000000002</v>
      </c>
      <c r="Z698">
        <v>1393</v>
      </c>
      <c r="AC698">
        <f t="shared" si="105"/>
        <v>-9.64</v>
      </c>
      <c r="AD698">
        <f t="shared" si="106"/>
        <v>-7</v>
      </c>
      <c r="AE698">
        <f t="shared" si="107"/>
        <v>-7.7600000000000016</v>
      </c>
      <c r="AF698">
        <f t="shared" si="108"/>
        <v>-3.7800000000000011</v>
      </c>
      <c r="AG698">
        <f t="shared" si="109"/>
        <v>-6.5100000000000016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 x14ac:dyDescent="0.25">
      <c r="A699">
        <v>697</v>
      </c>
      <c r="B699">
        <v>698</v>
      </c>
      <c r="C699">
        <v>699</v>
      </c>
      <c r="D699">
        <v>700</v>
      </c>
      <c r="E699">
        <v>701</v>
      </c>
      <c r="F699">
        <v>702</v>
      </c>
      <c r="G699">
        <v>84.02</v>
      </c>
      <c r="H699">
        <v>77.13</v>
      </c>
      <c r="I699">
        <v>100</v>
      </c>
      <c r="J699">
        <v>84.64</v>
      </c>
      <c r="K699">
        <v>68.27</v>
      </c>
      <c r="L699">
        <v>91</v>
      </c>
      <c r="M699">
        <v>84.02</v>
      </c>
      <c r="N699">
        <v>82</v>
      </c>
      <c r="O699">
        <v>82.72</v>
      </c>
      <c r="P699">
        <v>71.459999999999994</v>
      </c>
      <c r="Q699">
        <v>88.31</v>
      </c>
      <c r="T699">
        <f t="shared" si="100"/>
        <v>48.720400000000055</v>
      </c>
      <c r="U699">
        <f t="shared" si="101"/>
        <v>81</v>
      </c>
      <c r="V699">
        <f t="shared" si="102"/>
        <v>68.55840000000002</v>
      </c>
      <c r="W699">
        <f t="shared" si="103"/>
        <v>381.81160000000023</v>
      </c>
      <c r="X699">
        <f t="shared" si="104"/>
        <v>7.236099999999988</v>
      </c>
      <c r="Z699">
        <v>1395</v>
      </c>
      <c r="AC699">
        <f t="shared" si="105"/>
        <v>6.980000000000004</v>
      </c>
      <c r="AD699">
        <f t="shared" si="106"/>
        <v>9</v>
      </c>
      <c r="AE699">
        <f t="shared" si="107"/>
        <v>8.2800000000000011</v>
      </c>
      <c r="AF699">
        <f t="shared" si="108"/>
        <v>19.540000000000006</v>
      </c>
      <c r="AG699">
        <f t="shared" si="109"/>
        <v>2.6899999999999977</v>
      </c>
      <c r="AQ699">
        <v>1</v>
      </c>
      <c r="AR699">
        <v>0</v>
      </c>
      <c r="AS699">
        <v>0</v>
      </c>
      <c r="AT699">
        <v>0</v>
      </c>
      <c r="AU699">
        <v>1</v>
      </c>
    </row>
    <row r="700" spans="1:47" x14ac:dyDescent="0.25">
      <c r="A700">
        <v>698</v>
      </c>
      <c r="B700">
        <v>699</v>
      </c>
      <c r="C700">
        <v>700</v>
      </c>
      <c r="D700">
        <v>701</v>
      </c>
      <c r="E700">
        <v>702</v>
      </c>
      <c r="F700">
        <v>703</v>
      </c>
      <c r="G700">
        <v>50.13</v>
      </c>
      <c r="H700">
        <v>26.79</v>
      </c>
      <c r="I700">
        <v>19.64</v>
      </c>
      <c r="J700">
        <v>0</v>
      </c>
      <c r="K700">
        <v>31.63</v>
      </c>
      <c r="L700">
        <v>23</v>
      </c>
      <c r="M700">
        <v>26.79</v>
      </c>
      <c r="N700">
        <v>25</v>
      </c>
      <c r="O700">
        <v>23.44</v>
      </c>
      <c r="P700">
        <v>18.920000000000002</v>
      </c>
      <c r="Q700">
        <v>22.29</v>
      </c>
      <c r="T700">
        <f t="shared" si="100"/>
        <v>14.364099999999993</v>
      </c>
      <c r="U700">
        <f t="shared" si="101"/>
        <v>4</v>
      </c>
      <c r="V700">
        <f t="shared" si="102"/>
        <v>0.19360000000000113</v>
      </c>
      <c r="W700">
        <f t="shared" si="103"/>
        <v>16.646399999999986</v>
      </c>
      <c r="X700">
        <f t="shared" si="104"/>
        <v>0.50410000000000121</v>
      </c>
      <c r="Z700">
        <v>1397</v>
      </c>
      <c r="AC700">
        <f t="shared" si="105"/>
        <v>-3.7899999999999991</v>
      </c>
      <c r="AD700">
        <f t="shared" si="106"/>
        <v>-2</v>
      </c>
      <c r="AE700">
        <f t="shared" si="107"/>
        <v>-0.44000000000000128</v>
      </c>
      <c r="AF700">
        <f t="shared" si="108"/>
        <v>4.0799999999999983</v>
      </c>
      <c r="AG700">
        <f t="shared" si="109"/>
        <v>0.71000000000000085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 x14ac:dyDescent="0.25">
      <c r="A701">
        <v>699</v>
      </c>
      <c r="B701">
        <v>700</v>
      </c>
      <c r="C701">
        <v>701</v>
      </c>
      <c r="D701">
        <v>702</v>
      </c>
      <c r="E701">
        <v>703</v>
      </c>
      <c r="F701">
        <v>704</v>
      </c>
      <c r="G701">
        <v>59.79</v>
      </c>
      <c r="H701">
        <v>61.64</v>
      </c>
      <c r="I701">
        <v>16.27</v>
      </c>
      <c r="J701">
        <v>85.63</v>
      </c>
      <c r="K701">
        <v>94.25</v>
      </c>
      <c r="L701">
        <v>76</v>
      </c>
      <c r="M701">
        <v>61.64</v>
      </c>
      <c r="N701">
        <v>63</v>
      </c>
      <c r="O701">
        <v>61.2</v>
      </c>
      <c r="P701">
        <v>53.85</v>
      </c>
      <c r="Q701">
        <v>67.510000000000005</v>
      </c>
      <c r="T701">
        <f t="shared" si="100"/>
        <v>206.20959999999999</v>
      </c>
      <c r="U701">
        <f t="shared" si="101"/>
        <v>169</v>
      </c>
      <c r="V701">
        <f t="shared" si="102"/>
        <v>219.03999999999991</v>
      </c>
      <c r="W701">
        <f t="shared" si="103"/>
        <v>490.62249999999995</v>
      </c>
      <c r="X701">
        <f t="shared" si="104"/>
        <v>72.080099999999916</v>
      </c>
      <c r="Z701">
        <v>1399</v>
      </c>
      <c r="AC701">
        <f t="shared" si="105"/>
        <v>14.36</v>
      </c>
      <c r="AD701">
        <f t="shared" si="106"/>
        <v>13</v>
      </c>
      <c r="AE701">
        <f t="shared" si="107"/>
        <v>14.799999999999997</v>
      </c>
      <c r="AF701">
        <f t="shared" si="108"/>
        <v>22.15</v>
      </c>
      <c r="AG701">
        <f t="shared" si="109"/>
        <v>8.4899999999999949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 x14ac:dyDescent="0.25">
      <c r="A702">
        <v>700</v>
      </c>
      <c r="B702">
        <v>701</v>
      </c>
      <c r="C702">
        <v>702</v>
      </c>
      <c r="D702">
        <v>703</v>
      </c>
      <c r="E702">
        <v>704</v>
      </c>
      <c r="F702">
        <v>705</v>
      </c>
      <c r="G702">
        <v>79.64</v>
      </c>
      <c r="H702">
        <v>86.27</v>
      </c>
      <c r="I702">
        <v>100</v>
      </c>
      <c r="J702">
        <v>78.25</v>
      </c>
      <c r="K702">
        <v>92.89</v>
      </c>
      <c r="L702">
        <v>100</v>
      </c>
      <c r="M702">
        <v>86.27</v>
      </c>
      <c r="N702">
        <v>87</v>
      </c>
      <c r="O702">
        <v>86.45</v>
      </c>
      <c r="P702">
        <v>81.510000000000005</v>
      </c>
      <c r="Q702">
        <v>80.87</v>
      </c>
      <c r="T702">
        <f t="shared" si="100"/>
        <v>188.51290000000012</v>
      </c>
      <c r="U702">
        <f t="shared" si="101"/>
        <v>169</v>
      </c>
      <c r="V702">
        <f t="shared" si="102"/>
        <v>183.60249999999994</v>
      </c>
      <c r="W702">
        <f t="shared" si="103"/>
        <v>341.8800999999998</v>
      </c>
      <c r="X702">
        <f t="shared" si="104"/>
        <v>365.95689999999985</v>
      </c>
      <c r="Z702">
        <v>1401</v>
      </c>
      <c r="AC702">
        <f t="shared" si="105"/>
        <v>13.730000000000004</v>
      </c>
      <c r="AD702">
        <f t="shared" si="106"/>
        <v>13</v>
      </c>
      <c r="AE702">
        <f t="shared" si="107"/>
        <v>13.549999999999997</v>
      </c>
      <c r="AF702">
        <f t="shared" si="108"/>
        <v>18.489999999999995</v>
      </c>
      <c r="AG702">
        <f t="shared" si="109"/>
        <v>19.129999999999995</v>
      </c>
      <c r="AQ702">
        <v>0</v>
      </c>
      <c r="AR702">
        <v>0</v>
      </c>
      <c r="AS702">
        <v>0</v>
      </c>
      <c r="AT702">
        <v>1</v>
      </c>
      <c r="AU702">
        <v>0</v>
      </c>
    </row>
    <row r="703" spans="1:47" x14ac:dyDescent="0.25">
      <c r="A703">
        <v>701</v>
      </c>
      <c r="B703">
        <v>702</v>
      </c>
      <c r="C703">
        <v>703</v>
      </c>
      <c r="D703">
        <v>704</v>
      </c>
      <c r="E703">
        <v>705</v>
      </c>
      <c r="F703">
        <v>706</v>
      </c>
      <c r="G703">
        <v>100</v>
      </c>
      <c r="H703">
        <v>98.63</v>
      </c>
      <c r="I703">
        <v>100</v>
      </c>
      <c r="J703">
        <v>100</v>
      </c>
      <c r="K703">
        <v>61.44</v>
      </c>
      <c r="L703">
        <v>100</v>
      </c>
      <c r="M703">
        <v>100</v>
      </c>
      <c r="N703">
        <v>91</v>
      </c>
      <c r="O703">
        <v>89.54</v>
      </c>
      <c r="P703">
        <v>87.82</v>
      </c>
      <c r="Q703">
        <v>83.21</v>
      </c>
      <c r="T703">
        <f t="shared" si="100"/>
        <v>0</v>
      </c>
      <c r="U703">
        <f t="shared" si="101"/>
        <v>81</v>
      </c>
      <c r="V703">
        <f t="shared" si="102"/>
        <v>109.41159999999986</v>
      </c>
      <c r="W703">
        <f t="shared" si="103"/>
        <v>148.35240000000016</v>
      </c>
      <c r="X703">
        <f t="shared" si="104"/>
        <v>281.9041000000002</v>
      </c>
      <c r="Z703">
        <v>1403</v>
      </c>
      <c r="AC703">
        <f t="shared" si="105"/>
        <v>0</v>
      </c>
      <c r="AD703">
        <f t="shared" si="106"/>
        <v>9</v>
      </c>
      <c r="AE703">
        <f t="shared" si="107"/>
        <v>10.459999999999994</v>
      </c>
      <c r="AF703">
        <f t="shared" si="108"/>
        <v>12.180000000000007</v>
      </c>
      <c r="AG703">
        <f t="shared" si="109"/>
        <v>16.790000000000006</v>
      </c>
      <c r="AQ703">
        <v>0</v>
      </c>
      <c r="AR703">
        <v>0</v>
      </c>
      <c r="AS703">
        <v>0</v>
      </c>
      <c r="AT703">
        <v>0</v>
      </c>
      <c r="AU703">
        <v>0</v>
      </c>
    </row>
    <row r="704" spans="1:47" x14ac:dyDescent="0.25">
      <c r="A704">
        <v>702</v>
      </c>
      <c r="B704">
        <v>703</v>
      </c>
      <c r="C704">
        <v>704</v>
      </c>
      <c r="D704">
        <v>705</v>
      </c>
      <c r="E704">
        <v>706</v>
      </c>
      <c r="F704">
        <v>707</v>
      </c>
      <c r="G704">
        <v>100</v>
      </c>
      <c r="H704">
        <v>80.25</v>
      </c>
      <c r="I704">
        <v>90.89</v>
      </c>
      <c r="J704">
        <v>100</v>
      </c>
      <c r="K704">
        <v>99.24</v>
      </c>
      <c r="L704">
        <v>100</v>
      </c>
      <c r="M704">
        <v>99.24</v>
      </c>
      <c r="N704">
        <v>93</v>
      </c>
      <c r="O704">
        <v>93.8</v>
      </c>
      <c r="P704">
        <v>86.26</v>
      </c>
      <c r="Q704">
        <v>94.53</v>
      </c>
      <c r="T704">
        <f t="shared" si="100"/>
        <v>0.57760000000000777</v>
      </c>
      <c r="U704">
        <f t="shared" si="101"/>
        <v>49</v>
      </c>
      <c r="V704">
        <f t="shared" si="102"/>
        <v>38.440000000000033</v>
      </c>
      <c r="W704">
        <f t="shared" si="103"/>
        <v>188.78759999999986</v>
      </c>
      <c r="X704">
        <f t="shared" si="104"/>
        <v>29.920899999999989</v>
      </c>
      <c r="Z704">
        <v>1405</v>
      </c>
      <c r="AC704">
        <f t="shared" si="105"/>
        <v>0.76000000000000512</v>
      </c>
      <c r="AD704">
        <f t="shared" si="106"/>
        <v>7</v>
      </c>
      <c r="AE704">
        <f t="shared" si="107"/>
        <v>6.2000000000000028</v>
      </c>
      <c r="AF704">
        <f t="shared" si="108"/>
        <v>13.739999999999995</v>
      </c>
      <c r="AG704">
        <f t="shared" si="109"/>
        <v>5.4699999999999989</v>
      </c>
      <c r="AQ704">
        <v>0</v>
      </c>
      <c r="AR704">
        <v>0</v>
      </c>
      <c r="AS704">
        <v>0</v>
      </c>
      <c r="AT704">
        <v>0</v>
      </c>
      <c r="AU704">
        <v>0</v>
      </c>
    </row>
    <row r="705" spans="1:47" x14ac:dyDescent="0.25">
      <c r="A705">
        <v>703</v>
      </c>
      <c r="B705">
        <v>704</v>
      </c>
      <c r="C705">
        <v>705</v>
      </c>
      <c r="D705">
        <v>706</v>
      </c>
      <c r="E705">
        <v>707</v>
      </c>
      <c r="F705">
        <v>708</v>
      </c>
      <c r="G705">
        <v>80.25</v>
      </c>
      <c r="H705">
        <v>40.89</v>
      </c>
      <c r="I705">
        <v>76.44</v>
      </c>
      <c r="J705">
        <v>97.24</v>
      </c>
      <c r="K705">
        <v>82.47</v>
      </c>
      <c r="L705">
        <v>87</v>
      </c>
      <c r="M705">
        <v>80.25</v>
      </c>
      <c r="N705">
        <v>75</v>
      </c>
      <c r="O705">
        <v>75.13</v>
      </c>
      <c r="P705">
        <v>66.349999999999994</v>
      </c>
      <c r="Q705">
        <v>65.25</v>
      </c>
      <c r="T705">
        <f t="shared" si="100"/>
        <v>45.5625</v>
      </c>
      <c r="U705">
        <f t="shared" si="101"/>
        <v>144</v>
      </c>
      <c r="V705">
        <f t="shared" si="102"/>
        <v>140.8969000000001</v>
      </c>
      <c r="W705">
        <f t="shared" si="103"/>
        <v>426.42250000000024</v>
      </c>
      <c r="X705">
        <f t="shared" si="104"/>
        <v>473.0625</v>
      </c>
      <c r="Z705">
        <v>1407</v>
      </c>
      <c r="AC705">
        <f t="shared" si="105"/>
        <v>6.75</v>
      </c>
      <c r="AD705">
        <f t="shared" si="106"/>
        <v>12</v>
      </c>
      <c r="AE705">
        <f t="shared" si="107"/>
        <v>11.870000000000005</v>
      </c>
      <c r="AF705">
        <f t="shared" si="108"/>
        <v>20.650000000000006</v>
      </c>
      <c r="AG705">
        <f t="shared" si="109"/>
        <v>21.75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 x14ac:dyDescent="0.25">
      <c r="A706">
        <v>704</v>
      </c>
      <c r="B706">
        <v>705</v>
      </c>
      <c r="C706">
        <v>706</v>
      </c>
      <c r="D706">
        <v>707</v>
      </c>
      <c r="E706">
        <v>708</v>
      </c>
      <c r="F706">
        <v>709</v>
      </c>
      <c r="G706">
        <v>59.89</v>
      </c>
      <c r="H706">
        <v>82.44</v>
      </c>
      <c r="I706">
        <v>73.239999999999995</v>
      </c>
      <c r="J706">
        <v>72.47</v>
      </c>
      <c r="K706">
        <v>68.45</v>
      </c>
      <c r="L706">
        <v>58</v>
      </c>
      <c r="M706">
        <v>72.47</v>
      </c>
      <c r="N706">
        <v>70</v>
      </c>
      <c r="O706">
        <v>74.510000000000005</v>
      </c>
      <c r="P706">
        <v>65.37</v>
      </c>
      <c r="Q706">
        <v>70.180000000000007</v>
      </c>
      <c r="T706">
        <f t="shared" si="100"/>
        <v>209.38089999999997</v>
      </c>
      <c r="U706">
        <f t="shared" si="101"/>
        <v>144</v>
      </c>
      <c r="V706">
        <f t="shared" si="102"/>
        <v>272.58010000000019</v>
      </c>
      <c r="W706">
        <f t="shared" si="103"/>
        <v>54.316900000000068</v>
      </c>
      <c r="X706">
        <f t="shared" si="104"/>
        <v>148.35240000000016</v>
      </c>
      <c r="Z706">
        <v>1409</v>
      </c>
      <c r="AC706">
        <f t="shared" si="105"/>
        <v>-14.469999999999999</v>
      </c>
      <c r="AD706">
        <f t="shared" si="106"/>
        <v>-12</v>
      </c>
      <c r="AE706">
        <f t="shared" si="107"/>
        <v>-16.510000000000005</v>
      </c>
      <c r="AF706">
        <f t="shared" si="108"/>
        <v>-7.3700000000000045</v>
      </c>
      <c r="AG706">
        <f t="shared" si="109"/>
        <v>-12.180000000000007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 x14ac:dyDescent="0.25">
      <c r="A707">
        <v>705</v>
      </c>
      <c r="B707">
        <v>706</v>
      </c>
      <c r="C707">
        <v>707</v>
      </c>
      <c r="D707">
        <v>708</v>
      </c>
      <c r="E707">
        <v>709</v>
      </c>
      <c r="F707">
        <v>710</v>
      </c>
      <c r="G707">
        <v>23.44</v>
      </c>
      <c r="H707">
        <v>42.24</v>
      </c>
      <c r="I707">
        <v>55.47</v>
      </c>
      <c r="J707">
        <v>55.45</v>
      </c>
      <c r="K707">
        <v>22.44</v>
      </c>
      <c r="L707">
        <v>38</v>
      </c>
      <c r="M707">
        <v>42.24</v>
      </c>
      <c r="N707">
        <v>39</v>
      </c>
      <c r="O707">
        <v>33.93</v>
      </c>
      <c r="P707">
        <v>30.7</v>
      </c>
      <c r="Q707">
        <v>49.85</v>
      </c>
      <c r="T707">
        <f t="shared" ref="T707:T770" si="110">POWER(L707-M707,2)</f>
        <v>17.977600000000017</v>
      </c>
      <c r="U707">
        <f t="shared" ref="U707:U770" si="111">POWER(L707-N707,2)</f>
        <v>1</v>
      </c>
      <c r="V707">
        <f t="shared" ref="V707:V770" si="112">POWER(L707-O707,2)</f>
        <v>16.564900000000002</v>
      </c>
      <c r="W707">
        <f t="shared" ref="W707:W770" si="113">POWER(L707-P707,2)</f>
        <v>53.290000000000013</v>
      </c>
      <c r="X707">
        <f t="shared" ref="X707:X770" si="114">POWER(L707-Q707,2)</f>
        <v>140.42250000000004</v>
      </c>
      <c r="Z707">
        <v>1411</v>
      </c>
      <c r="AC707">
        <f t="shared" ref="AC707:AC770" si="115">L707-M707</f>
        <v>-4.240000000000002</v>
      </c>
      <c r="AD707">
        <f t="shared" ref="AD707:AD770" si="116">L707-N707</f>
        <v>-1</v>
      </c>
      <c r="AE707">
        <f t="shared" ref="AE707:AE770" si="117">L707-O707</f>
        <v>4.07</v>
      </c>
      <c r="AF707">
        <f t="shared" ref="AF707:AF770" si="118">L707-P707</f>
        <v>7.3000000000000007</v>
      </c>
      <c r="AG707">
        <f t="shared" ref="AG707:AG770" si="119">L707-Q707</f>
        <v>-11.850000000000001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 x14ac:dyDescent="0.25">
      <c r="A708">
        <v>706</v>
      </c>
      <c r="B708">
        <v>707</v>
      </c>
      <c r="C708">
        <v>708</v>
      </c>
      <c r="D708">
        <v>709</v>
      </c>
      <c r="E708">
        <v>710</v>
      </c>
      <c r="F708">
        <v>711</v>
      </c>
      <c r="G708">
        <v>71.239999999999995</v>
      </c>
      <c r="H708">
        <v>100</v>
      </c>
      <c r="I708">
        <v>100</v>
      </c>
      <c r="J708">
        <v>100</v>
      </c>
      <c r="K708">
        <v>100</v>
      </c>
      <c r="L708">
        <v>93</v>
      </c>
      <c r="M708">
        <v>100</v>
      </c>
      <c r="N708">
        <v>94</v>
      </c>
      <c r="O708">
        <v>99.57</v>
      </c>
      <c r="P708">
        <v>89.67</v>
      </c>
      <c r="Q708">
        <v>94.14</v>
      </c>
      <c r="T708">
        <f t="shared" si="110"/>
        <v>49</v>
      </c>
      <c r="U708">
        <f t="shared" si="111"/>
        <v>1</v>
      </c>
      <c r="V708">
        <f t="shared" si="112"/>
        <v>43.164899999999911</v>
      </c>
      <c r="W708">
        <f t="shared" si="113"/>
        <v>11.088899999999988</v>
      </c>
      <c r="X708">
        <f t="shared" si="114"/>
        <v>1.2996000000000012</v>
      </c>
      <c r="Z708">
        <v>1413</v>
      </c>
      <c r="AC708">
        <f t="shared" si="115"/>
        <v>-7</v>
      </c>
      <c r="AD708">
        <f t="shared" si="116"/>
        <v>-1</v>
      </c>
      <c r="AE708">
        <f t="shared" si="117"/>
        <v>-6.5699999999999932</v>
      </c>
      <c r="AF708">
        <f t="shared" si="118"/>
        <v>3.3299999999999983</v>
      </c>
      <c r="AG708">
        <f t="shared" si="119"/>
        <v>-1.1400000000000006</v>
      </c>
      <c r="AQ708">
        <v>0</v>
      </c>
      <c r="AR708">
        <v>0</v>
      </c>
      <c r="AS708">
        <v>0</v>
      </c>
      <c r="AT708">
        <v>0</v>
      </c>
      <c r="AU708">
        <v>0</v>
      </c>
    </row>
    <row r="709" spans="1:47" x14ac:dyDescent="0.25">
      <c r="A709">
        <v>707</v>
      </c>
      <c r="B709">
        <v>708</v>
      </c>
      <c r="C709">
        <v>709</v>
      </c>
      <c r="D709">
        <v>710</v>
      </c>
      <c r="E709">
        <v>711</v>
      </c>
      <c r="F709">
        <v>712</v>
      </c>
      <c r="G709">
        <v>22.47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</v>
      </c>
      <c r="O709">
        <v>4.42</v>
      </c>
      <c r="P709">
        <v>0</v>
      </c>
      <c r="Q709">
        <v>7.22</v>
      </c>
      <c r="T709">
        <f t="shared" si="110"/>
        <v>0</v>
      </c>
      <c r="U709">
        <f t="shared" si="111"/>
        <v>16</v>
      </c>
      <c r="V709">
        <f t="shared" si="112"/>
        <v>19.5364</v>
      </c>
      <c r="W709">
        <f t="shared" si="113"/>
        <v>0</v>
      </c>
      <c r="X709">
        <f t="shared" si="114"/>
        <v>52.128399999999999</v>
      </c>
      <c r="Z709">
        <v>1415</v>
      </c>
      <c r="AC709">
        <f t="shared" si="115"/>
        <v>0</v>
      </c>
      <c r="AD709">
        <f t="shared" si="116"/>
        <v>-4</v>
      </c>
      <c r="AE709">
        <f t="shared" si="117"/>
        <v>-4.42</v>
      </c>
      <c r="AF709">
        <f t="shared" si="118"/>
        <v>0</v>
      </c>
      <c r="AG709">
        <f t="shared" si="119"/>
        <v>-7.22</v>
      </c>
      <c r="AQ709">
        <v>0</v>
      </c>
      <c r="AR709">
        <v>0</v>
      </c>
      <c r="AS709">
        <v>0</v>
      </c>
      <c r="AT709">
        <v>0</v>
      </c>
      <c r="AU709">
        <v>0</v>
      </c>
    </row>
    <row r="710" spans="1:47" x14ac:dyDescent="0.25">
      <c r="A710">
        <v>708</v>
      </c>
      <c r="B710">
        <v>709</v>
      </c>
      <c r="C710">
        <v>710</v>
      </c>
      <c r="D710">
        <v>711</v>
      </c>
      <c r="E710">
        <v>712</v>
      </c>
      <c r="F710">
        <v>713</v>
      </c>
      <c r="G710">
        <v>83.45</v>
      </c>
      <c r="H710">
        <v>65.44</v>
      </c>
      <c r="I710">
        <v>100</v>
      </c>
      <c r="J710">
        <v>42.83</v>
      </c>
      <c r="K710">
        <v>95.96</v>
      </c>
      <c r="L710">
        <v>100</v>
      </c>
      <c r="M710">
        <v>83.45</v>
      </c>
      <c r="N710">
        <v>77</v>
      </c>
      <c r="O710">
        <v>75.290000000000006</v>
      </c>
      <c r="P710">
        <v>68.069999999999993</v>
      </c>
      <c r="Q710">
        <v>88.74</v>
      </c>
      <c r="T710">
        <f t="shared" si="110"/>
        <v>273.90249999999992</v>
      </c>
      <c r="U710">
        <f t="shared" si="111"/>
        <v>529</v>
      </c>
      <c r="V710">
        <f t="shared" si="112"/>
        <v>610.58409999999969</v>
      </c>
      <c r="W710">
        <f t="shared" si="113"/>
        <v>1019.5249000000005</v>
      </c>
      <c r="X710">
        <f t="shared" si="114"/>
        <v>126.78760000000011</v>
      </c>
      <c r="Z710">
        <v>1417</v>
      </c>
      <c r="AC710">
        <f t="shared" si="115"/>
        <v>16.549999999999997</v>
      </c>
      <c r="AD710">
        <f t="shared" si="116"/>
        <v>23</v>
      </c>
      <c r="AE710">
        <f t="shared" si="117"/>
        <v>24.709999999999994</v>
      </c>
      <c r="AF710">
        <f t="shared" si="118"/>
        <v>31.930000000000007</v>
      </c>
      <c r="AG710">
        <f t="shared" si="119"/>
        <v>11.260000000000005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 x14ac:dyDescent="0.25">
      <c r="A711">
        <v>709</v>
      </c>
      <c r="B711">
        <v>710</v>
      </c>
      <c r="C711">
        <v>711</v>
      </c>
      <c r="D711">
        <v>712</v>
      </c>
      <c r="E711">
        <v>713</v>
      </c>
      <c r="F711">
        <v>714</v>
      </c>
      <c r="G711">
        <v>0</v>
      </c>
      <c r="H711">
        <v>21.16</v>
      </c>
      <c r="I711">
        <v>1.83</v>
      </c>
      <c r="J711">
        <v>64.959999999999994</v>
      </c>
      <c r="K711">
        <v>37.119999999999997</v>
      </c>
      <c r="L711">
        <v>28</v>
      </c>
      <c r="M711">
        <v>21.16</v>
      </c>
      <c r="N711">
        <v>24</v>
      </c>
      <c r="O711">
        <v>22.2</v>
      </c>
      <c r="P711">
        <v>17.850000000000001</v>
      </c>
      <c r="Q711">
        <v>29.1</v>
      </c>
      <c r="T711">
        <f t="shared" si="110"/>
        <v>46.785599999999995</v>
      </c>
      <c r="U711">
        <f t="shared" si="111"/>
        <v>16</v>
      </c>
      <c r="V711">
        <f t="shared" si="112"/>
        <v>33.640000000000008</v>
      </c>
      <c r="W711">
        <f t="shared" si="113"/>
        <v>103.02249999999997</v>
      </c>
      <c r="X711">
        <f t="shared" si="114"/>
        <v>1.2100000000000031</v>
      </c>
      <c r="Z711">
        <v>1419</v>
      </c>
      <c r="AC711">
        <f t="shared" si="115"/>
        <v>6.84</v>
      </c>
      <c r="AD711">
        <f t="shared" si="116"/>
        <v>4</v>
      </c>
      <c r="AE711">
        <f t="shared" si="117"/>
        <v>5.8000000000000007</v>
      </c>
      <c r="AF711">
        <f t="shared" si="118"/>
        <v>10.149999999999999</v>
      </c>
      <c r="AG711">
        <f t="shared" si="119"/>
        <v>-1.1000000000000014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47" x14ac:dyDescent="0.25">
      <c r="A712">
        <v>710</v>
      </c>
      <c r="B712">
        <v>711</v>
      </c>
      <c r="C712">
        <v>712</v>
      </c>
      <c r="D712">
        <v>713</v>
      </c>
      <c r="E712">
        <v>714</v>
      </c>
      <c r="F712">
        <v>715</v>
      </c>
      <c r="G712">
        <v>100</v>
      </c>
      <c r="H712">
        <v>95.83</v>
      </c>
      <c r="I712">
        <v>98.96</v>
      </c>
      <c r="J712">
        <v>88.12</v>
      </c>
      <c r="K712">
        <v>93.73</v>
      </c>
      <c r="L712">
        <v>100</v>
      </c>
      <c r="M712">
        <v>95.83</v>
      </c>
      <c r="N712">
        <v>94</v>
      </c>
      <c r="O712">
        <v>95.15</v>
      </c>
      <c r="P712">
        <v>91.3</v>
      </c>
      <c r="Q712">
        <v>92.74</v>
      </c>
      <c r="T712">
        <f t="shared" si="110"/>
        <v>17.388900000000014</v>
      </c>
      <c r="U712">
        <f t="shared" si="111"/>
        <v>36</v>
      </c>
      <c r="V712">
        <f t="shared" si="112"/>
        <v>23.522499999999944</v>
      </c>
      <c r="W712">
        <f t="shared" si="113"/>
        <v>75.690000000000055</v>
      </c>
      <c r="X712">
        <f t="shared" si="114"/>
        <v>52.707600000000078</v>
      </c>
      <c r="Z712">
        <v>1421</v>
      </c>
      <c r="AC712">
        <f t="shared" si="115"/>
        <v>4.1700000000000017</v>
      </c>
      <c r="AD712">
        <f t="shared" si="116"/>
        <v>6</v>
      </c>
      <c r="AE712">
        <f t="shared" si="117"/>
        <v>4.8499999999999943</v>
      </c>
      <c r="AF712">
        <f t="shared" si="118"/>
        <v>8.7000000000000028</v>
      </c>
      <c r="AG712">
        <f t="shared" si="119"/>
        <v>7.2600000000000051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 x14ac:dyDescent="0.25">
      <c r="A713">
        <v>711</v>
      </c>
      <c r="B713">
        <v>712</v>
      </c>
      <c r="C713">
        <v>713</v>
      </c>
      <c r="D713">
        <v>714</v>
      </c>
      <c r="E713">
        <v>715</v>
      </c>
      <c r="F713">
        <v>716</v>
      </c>
      <c r="G713">
        <v>100</v>
      </c>
      <c r="H713">
        <v>99.96</v>
      </c>
      <c r="I713">
        <v>100</v>
      </c>
      <c r="J713">
        <v>97.73</v>
      </c>
      <c r="K713">
        <v>96.45</v>
      </c>
      <c r="L713">
        <v>84</v>
      </c>
      <c r="M713">
        <v>99.96</v>
      </c>
      <c r="N713">
        <v>98</v>
      </c>
      <c r="O713">
        <v>99.09</v>
      </c>
      <c r="P713">
        <v>93.54</v>
      </c>
      <c r="Q713">
        <v>98.33</v>
      </c>
      <c r="T713">
        <f t="shared" si="110"/>
        <v>254.7215999999998</v>
      </c>
      <c r="U713">
        <f t="shared" si="111"/>
        <v>196</v>
      </c>
      <c r="V713">
        <f t="shared" si="112"/>
        <v>227.70810000000012</v>
      </c>
      <c r="W713">
        <f t="shared" si="113"/>
        <v>91.011600000000115</v>
      </c>
      <c r="X713">
        <f t="shared" si="114"/>
        <v>205.34889999999996</v>
      </c>
      <c r="Z713">
        <v>1423</v>
      </c>
      <c r="AC713">
        <f t="shared" si="115"/>
        <v>-15.959999999999994</v>
      </c>
      <c r="AD713">
        <f t="shared" si="116"/>
        <v>-14</v>
      </c>
      <c r="AE713">
        <f t="shared" si="117"/>
        <v>-15.090000000000003</v>
      </c>
      <c r="AF713">
        <f t="shared" si="118"/>
        <v>-9.5400000000000063</v>
      </c>
      <c r="AG713">
        <f t="shared" si="119"/>
        <v>-14.329999999999998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 x14ac:dyDescent="0.25">
      <c r="A714">
        <v>712</v>
      </c>
      <c r="B714">
        <v>713</v>
      </c>
      <c r="C714">
        <v>714</v>
      </c>
      <c r="D714">
        <v>715</v>
      </c>
      <c r="E714">
        <v>716</v>
      </c>
      <c r="F714">
        <v>717</v>
      </c>
      <c r="G714">
        <v>72.959999999999994</v>
      </c>
      <c r="H714">
        <v>100</v>
      </c>
      <c r="I714">
        <v>100</v>
      </c>
      <c r="J714">
        <v>100</v>
      </c>
      <c r="K714">
        <v>82.02</v>
      </c>
      <c r="L714">
        <v>100</v>
      </c>
      <c r="M714">
        <v>100</v>
      </c>
      <c r="N714">
        <v>90</v>
      </c>
      <c r="O714">
        <v>91.14</v>
      </c>
      <c r="P714">
        <v>85.94</v>
      </c>
      <c r="Q714">
        <v>90.57</v>
      </c>
      <c r="T714">
        <f t="shared" si="110"/>
        <v>0</v>
      </c>
      <c r="U714">
        <f t="shared" si="111"/>
        <v>100</v>
      </c>
      <c r="V714">
        <f t="shared" si="112"/>
        <v>78.499599999999987</v>
      </c>
      <c r="W714">
        <f t="shared" si="113"/>
        <v>197.68360000000007</v>
      </c>
      <c r="X714">
        <f t="shared" si="114"/>
        <v>88.924900000000122</v>
      </c>
      <c r="Z714">
        <v>1425</v>
      </c>
      <c r="AC714">
        <f t="shared" si="115"/>
        <v>0</v>
      </c>
      <c r="AD714">
        <f t="shared" si="116"/>
        <v>10</v>
      </c>
      <c r="AE714">
        <f t="shared" si="117"/>
        <v>8.86</v>
      </c>
      <c r="AF714">
        <f t="shared" si="118"/>
        <v>14.060000000000002</v>
      </c>
      <c r="AG714">
        <f t="shared" si="119"/>
        <v>9.4300000000000068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 x14ac:dyDescent="0.25">
      <c r="A715">
        <v>713</v>
      </c>
      <c r="B715">
        <v>714</v>
      </c>
      <c r="C715">
        <v>715</v>
      </c>
      <c r="D715">
        <v>716</v>
      </c>
      <c r="E715">
        <v>717</v>
      </c>
      <c r="F715">
        <v>718</v>
      </c>
      <c r="G715">
        <v>68.12</v>
      </c>
      <c r="H715">
        <v>41.73</v>
      </c>
      <c r="I715">
        <v>81.45</v>
      </c>
      <c r="J715">
        <v>57.02</v>
      </c>
      <c r="K715">
        <v>58.87</v>
      </c>
      <c r="L715">
        <v>53</v>
      </c>
      <c r="M715">
        <v>58.87</v>
      </c>
      <c r="N715">
        <v>61</v>
      </c>
      <c r="O715">
        <v>61.17</v>
      </c>
      <c r="P715">
        <v>50.97</v>
      </c>
      <c r="Q715">
        <v>56.21</v>
      </c>
      <c r="T715">
        <f t="shared" si="110"/>
        <v>34.456899999999969</v>
      </c>
      <c r="U715">
        <f t="shared" si="111"/>
        <v>64</v>
      </c>
      <c r="V715">
        <f t="shared" si="112"/>
        <v>66.748900000000035</v>
      </c>
      <c r="W715">
        <f t="shared" si="113"/>
        <v>4.1209000000000042</v>
      </c>
      <c r="X715">
        <f t="shared" si="114"/>
        <v>10.304100000000005</v>
      </c>
      <c r="Z715">
        <v>1427</v>
      </c>
      <c r="AC715">
        <f t="shared" si="115"/>
        <v>-5.8699999999999974</v>
      </c>
      <c r="AD715">
        <f t="shared" si="116"/>
        <v>-8</v>
      </c>
      <c r="AE715">
        <f t="shared" si="117"/>
        <v>-8.1700000000000017</v>
      </c>
      <c r="AF715">
        <f t="shared" si="118"/>
        <v>2.0300000000000011</v>
      </c>
      <c r="AG715">
        <f t="shared" si="119"/>
        <v>-3.2100000000000009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 x14ac:dyDescent="0.25">
      <c r="A716">
        <v>714</v>
      </c>
      <c r="B716">
        <v>715</v>
      </c>
      <c r="C716">
        <v>716</v>
      </c>
      <c r="D716">
        <v>717</v>
      </c>
      <c r="E716">
        <v>718</v>
      </c>
      <c r="F716">
        <v>719</v>
      </c>
      <c r="G716">
        <v>100</v>
      </c>
      <c r="H716">
        <v>84.45</v>
      </c>
      <c r="I716">
        <v>100</v>
      </c>
      <c r="J716">
        <v>100</v>
      </c>
      <c r="K716">
        <v>100</v>
      </c>
      <c r="L716">
        <v>97</v>
      </c>
      <c r="M716">
        <v>100</v>
      </c>
      <c r="N716">
        <v>96</v>
      </c>
      <c r="O716">
        <v>97.68</v>
      </c>
      <c r="P716">
        <v>91.35</v>
      </c>
      <c r="Q716">
        <v>98.66</v>
      </c>
      <c r="T716">
        <f t="shared" si="110"/>
        <v>9</v>
      </c>
      <c r="U716">
        <f t="shared" si="111"/>
        <v>1</v>
      </c>
      <c r="V716">
        <f t="shared" si="112"/>
        <v>0.4624000000000093</v>
      </c>
      <c r="W716">
        <f t="shared" si="113"/>
        <v>31.922500000000063</v>
      </c>
      <c r="X716">
        <f t="shared" si="114"/>
        <v>2.7555999999999887</v>
      </c>
      <c r="Z716">
        <v>1429</v>
      </c>
      <c r="AC716">
        <f t="shared" si="115"/>
        <v>-3</v>
      </c>
      <c r="AD716">
        <f t="shared" si="116"/>
        <v>1</v>
      </c>
      <c r="AE716">
        <f t="shared" si="117"/>
        <v>-0.68000000000000682</v>
      </c>
      <c r="AF716">
        <f t="shared" si="118"/>
        <v>5.6500000000000057</v>
      </c>
      <c r="AG716">
        <f t="shared" si="119"/>
        <v>-1.6599999999999966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 x14ac:dyDescent="0.25">
      <c r="A717">
        <v>715</v>
      </c>
      <c r="B717">
        <v>716</v>
      </c>
      <c r="C717">
        <v>717</v>
      </c>
      <c r="D717">
        <v>718</v>
      </c>
      <c r="E717">
        <v>719</v>
      </c>
      <c r="F717">
        <v>720</v>
      </c>
      <c r="G717">
        <v>66.45</v>
      </c>
      <c r="H717">
        <v>55.02</v>
      </c>
      <c r="I717">
        <v>70.87</v>
      </c>
      <c r="J717">
        <v>60</v>
      </c>
      <c r="K717">
        <v>69.25</v>
      </c>
      <c r="L717">
        <v>61</v>
      </c>
      <c r="M717">
        <v>66.45</v>
      </c>
      <c r="N717">
        <v>64</v>
      </c>
      <c r="O717">
        <v>63.36</v>
      </c>
      <c r="P717">
        <v>59.9</v>
      </c>
      <c r="Q717">
        <v>62.1</v>
      </c>
      <c r="T717">
        <f t="shared" si="110"/>
        <v>29.702500000000033</v>
      </c>
      <c r="U717">
        <f t="shared" si="111"/>
        <v>9</v>
      </c>
      <c r="V717">
        <f t="shared" si="112"/>
        <v>5.5695999999999977</v>
      </c>
      <c r="W717">
        <f t="shared" si="113"/>
        <v>1.2100000000000031</v>
      </c>
      <c r="X717">
        <f t="shared" si="114"/>
        <v>1.2100000000000031</v>
      </c>
      <c r="Z717">
        <v>1431</v>
      </c>
      <c r="AC717">
        <f t="shared" si="115"/>
        <v>-5.4500000000000028</v>
      </c>
      <c r="AD717">
        <f t="shared" si="116"/>
        <v>-3</v>
      </c>
      <c r="AE717">
        <f t="shared" si="117"/>
        <v>-2.3599999999999994</v>
      </c>
      <c r="AF717">
        <f t="shared" si="118"/>
        <v>1.1000000000000014</v>
      </c>
      <c r="AG717">
        <f t="shared" si="119"/>
        <v>-1.1000000000000014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 x14ac:dyDescent="0.25">
      <c r="A718">
        <v>716</v>
      </c>
      <c r="B718">
        <v>717</v>
      </c>
      <c r="C718">
        <v>718</v>
      </c>
      <c r="D718">
        <v>719</v>
      </c>
      <c r="E718">
        <v>720</v>
      </c>
      <c r="F718">
        <v>721</v>
      </c>
      <c r="G718">
        <v>56.02</v>
      </c>
      <c r="H718">
        <v>61.87</v>
      </c>
      <c r="I718">
        <v>59</v>
      </c>
      <c r="J718">
        <v>36.25</v>
      </c>
      <c r="K718">
        <v>45.06</v>
      </c>
      <c r="L718">
        <v>51</v>
      </c>
      <c r="M718">
        <v>56.02</v>
      </c>
      <c r="N718">
        <v>51</v>
      </c>
      <c r="O718">
        <v>52.26</v>
      </c>
      <c r="P718">
        <v>45.92</v>
      </c>
      <c r="Q718">
        <v>56.79</v>
      </c>
      <c r="T718">
        <f t="shared" si="110"/>
        <v>25.20040000000003</v>
      </c>
      <c r="U718">
        <f t="shared" si="111"/>
        <v>0</v>
      </c>
      <c r="V718">
        <f t="shared" si="112"/>
        <v>1.587599999999995</v>
      </c>
      <c r="W718">
        <f t="shared" si="113"/>
        <v>25.806399999999982</v>
      </c>
      <c r="X718">
        <f t="shared" si="114"/>
        <v>33.52409999999999</v>
      </c>
      <c r="Z718">
        <v>1433</v>
      </c>
      <c r="AC718">
        <f t="shared" si="115"/>
        <v>-5.0200000000000031</v>
      </c>
      <c r="AD718">
        <f t="shared" si="116"/>
        <v>0</v>
      </c>
      <c r="AE718">
        <f t="shared" si="117"/>
        <v>-1.259999999999998</v>
      </c>
      <c r="AF718">
        <f t="shared" si="118"/>
        <v>5.0799999999999983</v>
      </c>
      <c r="AG718">
        <f t="shared" si="119"/>
        <v>-5.7899999999999991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 x14ac:dyDescent="0.25">
      <c r="A719">
        <v>717</v>
      </c>
      <c r="B719">
        <v>718</v>
      </c>
      <c r="C719">
        <v>719</v>
      </c>
      <c r="D719">
        <v>720</v>
      </c>
      <c r="E719">
        <v>721</v>
      </c>
      <c r="F719">
        <v>722</v>
      </c>
      <c r="G719">
        <v>92.87</v>
      </c>
      <c r="H719">
        <v>93</v>
      </c>
      <c r="I719">
        <v>100</v>
      </c>
      <c r="J719">
        <v>100</v>
      </c>
      <c r="K719">
        <v>49.26</v>
      </c>
      <c r="L719">
        <v>74</v>
      </c>
      <c r="M719">
        <v>93</v>
      </c>
      <c r="N719">
        <v>86</v>
      </c>
      <c r="O719">
        <v>85.21</v>
      </c>
      <c r="P719">
        <v>83.08</v>
      </c>
      <c r="Q719">
        <v>92.8</v>
      </c>
      <c r="T719">
        <f t="shared" si="110"/>
        <v>361</v>
      </c>
      <c r="U719">
        <f t="shared" si="111"/>
        <v>144</v>
      </c>
      <c r="V719">
        <f t="shared" si="112"/>
        <v>125.66409999999986</v>
      </c>
      <c r="W719">
        <f t="shared" si="113"/>
        <v>82.446399999999969</v>
      </c>
      <c r="X719">
        <f t="shared" si="114"/>
        <v>353.43999999999988</v>
      </c>
      <c r="Z719">
        <v>1435</v>
      </c>
      <c r="AC719">
        <f t="shared" si="115"/>
        <v>-19</v>
      </c>
      <c r="AD719">
        <f t="shared" si="116"/>
        <v>-12</v>
      </c>
      <c r="AE719">
        <f t="shared" si="117"/>
        <v>-11.209999999999994</v>
      </c>
      <c r="AF719">
        <f t="shared" si="118"/>
        <v>-9.0799999999999983</v>
      </c>
      <c r="AG719">
        <f t="shared" si="119"/>
        <v>-18.799999999999997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47" x14ac:dyDescent="0.25">
      <c r="A720">
        <v>718</v>
      </c>
      <c r="B720">
        <v>719</v>
      </c>
      <c r="C720">
        <v>720</v>
      </c>
      <c r="D720">
        <v>721</v>
      </c>
      <c r="E720">
        <v>722</v>
      </c>
      <c r="F720">
        <v>723</v>
      </c>
      <c r="G720">
        <v>68</v>
      </c>
      <c r="H720">
        <v>74.25</v>
      </c>
      <c r="I720">
        <v>73.06</v>
      </c>
      <c r="J720">
        <v>43.26</v>
      </c>
      <c r="K720">
        <v>83.12</v>
      </c>
      <c r="L720">
        <v>66</v>
      </c>
      <c r="M720">
        <v>73.06</v>
      </c>
      <c r="N720">
        <v>68</v>
      </c>
      <c r="O720">
        <v>67.02</v>
      </c>
      <c r="P720">
        <v>62.56</v>
      </c>
      <c r="Q720">
        <v>72.739999999999995</v>
      </c>
      <c r="T720">
        <f t="shared" si="110"/>
        <v>49.843600000000031</v>
      </c>
      <c r="U720">
        <f t="shared" si="111"/>
        <v>4</v>
      </c>
      <c r="V720">
        <f t="shared" si="112"/>
        <v>1.0403999999999918</v>
      </c>
      <c r="W720">
        <f t="shared" si="113"/>
        <v>11.833599999999985</v>
      </c>
      <c r="X720">
        <f t="shared" si="114"/>
        <v>45.427599999999934</v>
      </c>
      <c r="Z720">
        <v>1437</v>
      </c>
      <c r="AC720">
        <f t="shared" si="115"/>
        <v>-7.0600000000000023</v>
      </c>
      <c r="AD720">
        <f t="shared" si="116"/>
        <v>-2</v>
      </c>
      <c r="AE720">
        <f t="shared" si="117"/>
        <v>-1.019999999999996</v>
      </c>
      <c r="AF720">
        <f t="shared" si="118"/>
        <v>3.4399999999999977</v>
      </c>
      <c r="AG720">
        <f t="shared" si="119"/>
        <v>-6.7399999999999949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 x14ac:dyDescent="0.25">
      <c r="A721">
        <v>719</v>
      </c>
      <c r="B721">
        <v>720</v>
      </c>
      <c r="C721">
        <v>721</v>
      </c>
      <c r="D721">
        <v>722</v>
      </c>
      <c r="E721">
        <v>723</v>
      </c>
      <c r="F721">
        <v>724</v>
      </c>
      <c r="G721">
        <v>76.25</v>
      </c>
      <c r="H721">
        <v>61.06</v>
      </c>
      <c r="I721">
        <v>93.26</v>
      </c>
      <c r="J721">
        <v>90.12</v>
      </c>
      <c r="K721">
        <v>100</v>
      </c>
      <c r="L721">
        <v>86</v>
      </c>
      <c r="M721">
        <v>90.12</v>
      </c>
      <c r="N721">
        <v>84</v>
      </c>
      <c r="O721">
        <v>83.04</v>
      </c>
      <c r="P721">
        <v>79.59</v>
      </c>
      <c r="Q721">
        <v>81.400000000000006</v>
      </c>
      <c r="T721">
        <f t="shared" si="110"/>
        <v>16.974400000000038</v>
      </c>
      <c r="U721">
        <f t="shared" si="111"/>
        <v>4</v>
      </c>
      <c r="V721">
        <f t="shared" si="112"/>
        <v>8.7615999999999623</v>
      </c>
      <c r="W721">
        <f t="shared" si="113"/>
        <v>41.088099999999955</v>
      </c>
      <c r="X721">
        <f t="shared" si="114"/>
        <v>21.159999999999947</v>
      </c>
      <c r="Z721">
        <v>1439</v>
      </c>
      <c r="AC721">
        <f t="shared" si="115"/>
        <v>-4.1200000000000045</v>
      </c>
      <c r="AD721">
        <f t="shared" si="116"/>
        <v>2</v>
      </c>
      <c r="AE721">
        <f t="shared" si="117"/>
        <v>2.9599999999999937</v>
      </c>
      <c r="AF721">
        <f t="shared" si="118"/>
        <v>6.4099999999999966</v>
      </c>
      <c r="AG721">
        <f t="shared" si="119"/>
        <v>4.5999999999999943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 x14ac:dyDescent="0.25">
      <c r="A722">
        <v>720</v>
      </c>
      <c r="B722">
        <v>721</v>
      </c>
      <c r="C722">
        <v>722</v>
      </c>
      <c r="D722">
        <v>723</v>
      </c>
      <c r="E722">
        <v>724</v>
      </c>
      <c r="F722">
        <v>725</v>
      </c>
      <c r="G722">
        <v>73.06</v>
      </c>
      <c r="H722">
        <v>35.26</v>
      </c>
      <c r="I722">
        <v>44.12</v>
      </c>
      <c r="J722">
        <v>79.55</v>
      </c>
      <c r="K722">
        <v>42.89</v>
      </c>
      <c r="L722">
        <v>49</v>
      </c>
      <c r="M722">
        <v>44.12</v>
      </c>
      <c r="N722">
        <v>54</v>
      </c>
      <c r="O722">
        <v>55.34</v>
      </c>
      <c r="P722">
        <v>50.14</v>
      </c>
      <c r="Q722">
        <v>57.45</v>
      </c>
      <c r="T722">
        <f t="shared" si="110"/>
        <v>23.814400000000024</v>
      </c>
      <c r="U722">
        <f t="shared" si="111"/>
        <v>25</v>
      </c>
      <c r="V722">
        <f t="shared" si="112"/>
        <v>40.195600000000042</v>
      </c>
      <c r="W722">
        <f t="shared" si="113"/>
        <v>1.2996000000000012</v>
      </c>
      <c r="X722">
        <f t="shared" si="114"/>
        <v>71.402500000000046</v>
      </c>
      <c r="Z722">
        <v>1441</v>
      </c>
      <c r="AC722">
        <f t="shared" si="115"/>
        <v>4.8800000000000026</v>
      </c>
      <c r="AD722">
        <f t="shared" si="116"/>
        <v>-5</v>
      </c>
      <c r="AE722">
        <f t="shared" si="117"/>
        <v>-6.3400000000000034</v>
      </c>
      <c r="AF722">
        <f t="shared" si="118"/>
        <v>-1.1400000000000006</v>
      </c>
      <c r="AG722">
        <f t="shared" si="119"/>
        <v>-8.4500000000000028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 x14ac:dyDescent="0.25">
      <c r="A723">
        <v>721</v>
      </c>
      <c r="B723">
        <v>722</v>
      </c>
      <c r="C723">
        <v>723</v>
      </c>
      <c r="D723">
        <v>724</v>
      </c>
      <c r="E723">
        <v>725</v>
      </c>
      <c r="F723">
        <v>726</v>
      </c>
      <c r="G723">
        <v>66.260000000000005</v>
      </c>
      <c r="H723">
        <v>100</v>
      </c>
      <c r="I723">
        <v>100</v>
      </c>
      <c r="J723">
        <v>100</v>
      </c>
      <c r="K723">
        <v>94.74</v>
      </c>
      <c r="L723">
        <v>100</v>
      </c>
      <c r="M723">
        <v>100</v>
      </c>
      <c r="N723">
        <v>92</v>
      </c>
      <c r="O723">
        <v>88.53</v>
      </c>
      <c r="P723">
        <v>83.35</v>
      </c>
      <c r="Q723">
        <v>96.67</v>
      </c>
      <c r="T723">
        <f t="shared" si="110"/>
        <v>0</v>
      </c>
      <c r="U723">
        <f t="shared" si="111"/>
        <v>64</v>
      </c>
      <c r="V723">
        <f t="shared" si="112"/>
        <v>131.56089999999998</v>
      </c>
      <c r="W723">
        <f t="shared" si="113"/>
        <v>277.2225000000002</v>
      </c>
      <c r="X723">
        <f t="shared" si="114"/>
        <v>11.088899999999988</v>
      </c>
      <c r="Z723">
        <v>1443</v>
      </c>
      <c r="AC723">
        <f t="shared" si="115"/>
        <v>0</v>
      </c>
      <c r="AD723">
        <f t="shared" si="116"/>
        <v>8</v>
      </c>
      <c r="AE723">
        <f t="shared" si="117"/>
        <v>11.469999999999999</v>
      </c>
      <c r="AF723">
        <f t="shared" si="118"/>
        <v>16.650000000000006</v>
      </c>
      <c r="AG723">
        <f t="shared" si="119"/>
        <v>3.3299999999999983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 x14ac:dyDescent="0.25">
      <c r="A724">
        <v>722</v>
      </c>
      <c r="B724">
        <v>723</v>
      </c>
      <c r="C724">
        <v>724</v>
      </c>
      <c r="D724">
        <v>725</v>
      </c>
      <c r="E724">
        <v>726</v>
      </c>
      <c r="F724">
        <v>727</v>
      </c>
      <c r="G724">
        <v>84.12</v>
      </c>
      <c r="H724">
        <v>100</v>
      </c>
      <c r="I724">
        <v>54.89</v>
      </c>
      <c r="J724">
        <v>100</v>
      </c>
      <c r="K724">
        <v>91.31</v>
      </c>
      <c r="L724">
        <v>96</v>
      </c>
      <c r="M724">
        <v>91.31</v>
      </c>
      <c r="N724">
        <v>85</v>
      </c>
      <c r="O724">
        <v>91.43</v>
      </c>
      <c r="P724">
        <v>79.19</v>
      </c>
      <c r="Q724">
        <v>81.34</v>
      </c>
      <c r="T724">
        <f t="shared" si="110"/>
        <v>21.996099999999977</v>
      </c>
      <c r="U724">
        <f t="shared" si="111"/>
        <v>121</v>
      </c>
      <c r="V724">
        <f t="shared" si="112"/>
        <v>20.884899999999938</v>
      </c>
      <c r="W724">
        <f t="shared" si="113"/>
        <v>282.57610000000005</v>
      </c>
      <c r="X724">
        <f t="shared" si="114"/>
        <v>214.9155999999999</v>
      </c>
      <c r="Z724">
        <v>1445</v>
      </c>
      <c r="AC724">
        <f t="shared" si="115"/>
        <v>4.6899999999999977</v>
      </c>
      <c r="AD724">
        <f t="shared" si="116"/>
        <v>11</v>
      </c>
      <c r="AE724">
        <f t="shared" si="117"/>
        <v>4.5699999999999932</v>
      </c>
      <c r="AF724">
        <f t="shared" si="118"/>
        <v>16.810000000000002</v>
      </c>
      <c r="AG724">
        <f t="shared" si="119"/>
        <v>14.659999999999997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 x14ac:dyDescent="0.25">
      <c r="A725">
        <v>723</v>
      </c>
      <c r="B725">
        <v>724</v>
      </c>
      <c r="C725">
        <v>725</v>
      </c>
      <c r="D725">
        <v>726</v>
      </c>
      <c r="E725">
        <v>727</v>
      </c>
      <c r="F725">
        <v>728</v>
      </c>
      <c r="G725">
        <v>76.55</v>
      </c>
      <c r="H725">
        <v>89.89</v>
      </c>
      <c r="I725">
        <v>50.74</v>
      </c>
      <c r="J725">
        <v>73.31</v>
      </c>
      <c r="K725">
        <v>88.86</v>
      </c>
      <c r="L725">
        <v>64</v>
      </c>
      <c r="M725">
        <v>76.55</v>
      </c>
      <c r="N725">
        <v>75</v>
      </c>
      <c r="O725">
        <v>71.77</v>
      </c>
      <c r="P725">
        <v>67.569999999999993</v>
      </c>
      <c r="Q725">
        <v>68.319999999999993</v>
      </c>
      <c r="T725">
        <f t="shared" si="110"/>
        <v>157.50249999999994</v>
      </c>
      <c r="U725">
        <f t="shared" si="111"/>
        <v>121</v>
      </c>
      <c r="V725">
        <f t="shared" si="112"/>
        <v>60.372899999999937</v>
      </c>
      <c r="W725">
        <f t="shared" si="113"/>
        <v>12.744899999999951</v>
      </c>
      <c r="X725">
        <f t="shared" si="114"/>
        <v>18.662399999999941</v>
      </c>
      <c r="Z725">
        <v>1447</v>
      </c>
      <c r="AC725">
        <f t="shared" si="115"/>
        <v>-12.549999999999997</v>
      </c>
      <c r="AD725">
        <f t="shared" si="116"/>
        <v>-11</v>
      </c>
      <c r="AE725">
        <f t="shared" si="117"/>
        <v>-7.769999999999996</v>
      </c>
      <c r="AF725">
        <f t="shared" si="118"/>
        <v>-3.5699999999999932</v>
      </c>
      <c r="AG725">
        <f t="shared" si="119"/>
        <v>-4.3199999999999932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 x14ac:dyDescent="0.25">
      <c r="A726">
        <v>724</v>
      </c>
      <c r="B726">
        <v>725</v>
      </c>
      <c r="C726">
        <v>726</v>
      </c>
      <c r="D726">
        <v>727</v>
      </c>
      <c r="E726">
        <v>728</v>
      </c>
      <c r="F726">
        <v>729</v>
      </c>
      <c r="G726">
        <v>43.89</v>
      </c>
      <c r="H726">
        <v>58.74</v>
      </c>
      <c r="I726">
        <v>39.31</v>
      </c>
      <c r="J726">
        <v>42.86</v>
      </c>
      <c r="K726">
        <v>65.88</v>
      </c>
      <c r="L726">
        <v>52</v>
      </c>
      <c r="M726">
        <v>43.89</v>
      </c>
      <c r="N726">
        <v>49</v>
      </c>
      <c r="O726">
        <v>51.8</v>
      </c>
      <c r="P726">
        <v>41.53</v>
      </c>
      <c r="Q726">
        <v>54.83</v>
      </c>
      <c r="T726">
        <f t="shared" si="110"/>
        <v>65.772099999999995</v>
      </c>
      <c r="U726">
        <f t="shared" si="111"/>
        <v>9</v>
      </c>
      <c r="V726">
        <f t="shared" si="112"/>
        <v>4.0000000000001139E-2</v>
      </c>
      <c r="W726">
        <f t="shared" si="113"/>
        <v>109.62089999999998</v>
      </c>
      <c r="X726">
        <f t="shared" si="114"/>
        <v>8.0088999999999899</v>
      </c>
      <c r="Z726">
        <v>1449</v>
      </c>
      <c r="AC726">
        <f t="shared" si="115"/>
        <v>8.11</v>
      </c>
      <c r="AD726">
        <f t="shared" si="116"/>
        <v>3</v>
      </c>
      <c r="AE726">
        <f t="shared" si="117"/>
        <v>0.20000000000000284</v>
      </c>
      <c r="AF726">
        <f t="shared" si="118"/>
        <v>10.469999999999999</v>
      </c>
      <c r="AG726">
        <f t="shared" si="119"/>
        <v>-2.8299999999999983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 x14ac:dyDescent="0.25">
      <c r="A727">
        <v>725</v>
      </c>
      <c r="B727">
        <v>726</v>
      </c>
      <c r="C727">
        <v>727</v>
      </c>
      <c r="D727">
        <v>728</v>
      </c>
      <c r="E727">
        <v>729</v>
      </c>
      <c r="F727">
        <v>730</v>
      </c>
      <c r="G727">
        <v>0</v>
      </c>
      <c r="H727">
        <v>27.31</v>
      </c>
      <c r="I727">
        <v>0</v>
      </c>
      <c r="J727">
        <v>12.88</v>
      </c>
      <c r="K727">
        <v>33.67</v>
      </c>
      <c r="L727">
        <v>16</v>
      </c>
      <c r="M727">
        <v>12.88</v>
      </c>
      <c r="N727">
        <v>14</v>
      </c>
      <c r="O727">
        <v>14.65</v>
      </c>
      <c r="P727">
        <v>7.33</v>
      </c>
      <c r="Q727">
        <v>15.52</v>
      </c>
      <c r="T727">
        <f t="shared" si="110"/>
        <v>9.7343999999999955</v>
      </c>
      <c r="U727">
        <f t="shared" si="111"/>
        <v>4</v>
      </c>
      <c r="V727">
        <f t="shared" si="112"/>
        <v>1.8224999999999991</v>
      </c>
      <c r="W727">
        <f t="shared" si="113"/>
        <v>75.168899999999994</v>
      </c>
      <c r="X727">
        <f t="shared" si="114"/>
        <v>0.23040000000000041</v>
      </c>
      <c r="Z727">
        <v>1451</v>
      </c>
      <c r="AC727">
        <f t="shared" si="115"/>
        <v>3.1199999999999992</v>
      </c>
      <c r="AD727">
        <f t="shared" si="116"/>
        <v>2</v>
      </c>
      <c r="AE727">
        <f t="shared" si="117"/>
        <v>1.3499999999999996</v>
      </c>
      <c r="AF727">
        <f t="shared" si="118"/>
        <v>8.67</v>
      </c>
      <c r="AG727">
        <f t="shared" si="119"/>
        <v>0.48000000000000043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 x14ac:dyDescent="0.25">
      <c r="A728">
        <v>726</v>
      </c>
      <c r="B728">
        <v>727</v>
      </c>
      <c r="C728">
        <v>728</v>
      </c>
      <c r="D728">
        <v>729</v>
      </c>
      <c r="E728">
        <v>730</v>
      </c>
      <c r="F728">
        <v>731</v>
      </c>
      <c r="G728">
        <v>93.31</v>
      </c>
      <c r="H728">
        <v>32.86</v>
      </c>
      <c r="I728">
        <v>88.88</v>
      </c>
      <c r="J728">
        <v>76.67</v>
      </c>
      <c r="K728">
        <v>71</v>
      </c>
      <c r="L728">
        <v>77</v>
      </c>
      <c r="M728">
        <v>76.67</v>
      </c>
      <c r="N728">
        <v>71</v>
      </c>
      <c r="O728">
        <v>72.760000000000005</v>
      </c>
      <c r="P728">
        <v>65.33</v>
      </c>
      <c r="Q728">
        <v>77.78</v>
      </c>
      <c r="T728">
        <f t="shared" si="110"/>
        <v>0.10889999999999887</v>
      </c>
      <c r="U728">
        <f t="shared" si="111"/>
        <v>36</v>
      </c>
      <c r="V728">
        <f t="shared" si="112"/>
        <v>17.977599999999956</v>
      </c>
      <c r="W728">
        <f t="shared" si="113"/>
        <v>136.18890000000005</v>
      </c>
      <c r="X728">
        <f t="shared" si="114"/>
        <v>0.60840000000000183</v>
      </c>
      <c r="Z728">
        <v>1453</v>
      </c>
      <c r="AC728">
        <f t="shared" si="115"/>
        <v>0.32999999999999829</v>
      </c>
      <c r="AD728">
        <f t="shared" si="116"/>
        <v>6</v>
      </c>
      <c r="AE728">
        <f t="shared" si="117"/>
        <v>4.2399999999999949</v>
      </c>
      <c r="AF728">
        <f t="shared" si="118"/>
        <v>11.670000000000002</v>
      </c>
      <c r="AG728">
        <f t="shared" si="119"/>
        <v>-0.78000000000000114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 x14ac:dyDescent="0.25">
      <c r="A729">
        <v>727</v>
      </c>
      <c r="B729">
        <v>728</v>
      </c>
      <c r="C729">
        <v>729</v>
      </c>
      <c r="D729">
        <v>730</v>
      </c>
      <c r="E729">
        <v>731</v>
      </c>
      <c r="F729">
        <v>732</v>
      </c>
      <c r="G729">
        <v>32.86</v>
      </c>
      <c r="H729">
        <v>60.88</v>
      </c>
      <c r="I729">
        <v>82.67</v>
      </c>
      <c r="J729">
        <v>47</v>
      </c>
      <c r="K729">
        <v>57.25</v>
      </c>
      <c r="L729">
        <v>60</v>
      </c>
      <c r="M729">
        <v>57.25</v>
      </c>
      <c r="N729">
        <v>55</v>
      </c>
      <c r="O729">
        <v>56.24</v>
      </c>
      <c r="P729">
        <v>49.24</v>
      </c>
      <c r="Q729">
        <v>50.21</v>
      </c>
      <c r="T729">
        <f t="shared" si="110"/>
        <v>7.5625</v>
      </c>
      <c r="U729">
        <f t="shared" si="111"/>
        <v>25</v>
      </c>
      <c r="V729">
        <f t="shared" si="112"/>
        <v>14.137599999999985</v>
      </c>
      <c r="W729">
        <f t="shared" si="113"/>
        <v>115.77759999999996</v>
      </c>
      <c r="X729">
        <f t="shared" si="114"/>
        <v>95.844099999999983</v>
      </c>
      <c r="Z729">
        <v>1455</v>
      </c>
      <c r="AC729">
        <f t="shared" si="115"/>
        <v>2.75</v>
      </c>
      <c r="AD729">
        <f t="shared" si="116"/>
        <v>5</v>
      </c>
      <c r="AE729">
        <f t="shared" si="117"/>
        <v>3.759999999999998</v>
      </c>
      <c r="AF729">
        <f t="shared" si="118"/>
        <v>10.759999999999998</v>
      </c>
      <c r="AG729">
        <f t="shared" si="119"/>
        <v>9.7899999999999991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47" x14ac:dyDescent="0.25">
      <c r="A730">
        <v>728</v>
      </c>
      <c r="B730">
        <v>729</v>
      </c>
      <c r="C730">
        <v>730</v>
      </c>
      <c r="D730">
        <v>731</v>
      </c>
      <c r="E730">
        <v>732</v>
      </c>
      <c r="F730">
        <v>733</v>
      </c>
      <c r="G730">
        <v>56.88</v>
      </c>
      <c r="H730">
        <v>72.67</v>
      </c>
      <c r="I730">
        <v>62</v>
      </c>
      <c r="J730">
        <v>33.25</v>
      </c>
      <c r="K730">
        <v>56.82</v>
      </c>
      <c r="L730">
        <v>49</v>
      </c>
      <c r="M730">
        <v>56.88</v>
      </c>
      <c r="N730">
        <v>55</v>
      </c>
      <c r="O730">
        <v>54.45</v>
      </c>
      <c r="P730">
        <v>47.3</v>
      </c>
      <c r="Q730">
        <v>57.59</v>
      </c>
      <c r="T730">
        <f t="shared" si="110"/>
        <v>62.094400000000043</v>
      </c>
      <c r="U730">
        <f t="shared" si="111"/>
        <v>36</v>
      </c>
      <c r="V730">
        <f t="shared" si="112"/>
        <v>29.702500000000033</v>
      </c>
      <c r="W730">
        <f t="shared" si="113"/>
        <v>2.8900000000000095</v>
      </c>
      <c r="X730">
        <f t="shared" si="114"/>
        <v>73.788100000000057</v>
      </c>
      <c r="Z730">
        <v>1457</v>
      </c>
      <c r="AC730">
        <f t="shared" si="115"/>
        <v>-7.8800000000000026</v>
      </c>
      <c r="AD730">
        <f t="shared" si="116"/>
        <v>-6</v>
      </c>
      <c r="AE730">
        <f t="shared" si="117"/>
        <v>-5.4500000000000028</v>
      </c>
      <c r="AF730">
        <f t="shared" si="118"/>
        <v>1.7000000000000028</v>
      </c>
      <c r="AG730">
        <f t="shared" si="119"/>
        <v>-8.5900000000000034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 x14ac:dyDescent="0.25">
      <c r="A731">
        <v>729</v>
      </c>
      <c r="B731">
        <v>730</v>
      </c>
      <c r="C731">
        <v>731</v>
      </c>
      <c r="D731">
        <v>732</v>
      </c>
      <c r="E731">
        <v>733</v>
      </c>
      <c r="F731">
        <v>734</v>
      </c>
      <c r="G731">
        <v>37.67</v>
      </c>
      <c r="H731">
        <v>60</v>
      </c>
      <c r="I731">
        <v>36.25</v>
      </c>
      <c r="J731">
        <v>82.82</v>
      </c>
      <c r="K731">
        <v>96.29</v>
      </c>
      <c r="L731">
        <v>67</v>
      </c>
      <c r="M731">
        <v>60</v>
      </c>
      <c r="N731">
        <v>62</v>
      </c>
      <c r="O731">
        <v>56.91</v>
      </c>
      <c r="P731">
        <v>51.61</v>
      </c>
      <c r="Q731">
        <v>77.05</v>
      </c>
      <c r="T731">
        <f t="shared" si="110"/>
        <v>49</v>
      </c>
      <c r="U731">
        <f t="shared" si="111"/>
        <v>25</v>
      </c>
      <c r="V731">
        <f t="shared" si="112"/>
        <v>101.80810000000007</v>
      </c>
      <c r="W731">
        <f t="shared" si="113"/>
        <v>236.85210000000001</v>
      </c>
      <c r="X731">
        <f t="shared" si="114"/>
        <v>101.00249999999994</v>
      </c>
      <c r="Z731">
        <v>1459</v>
      </c>
      <c r="AC731">
        <f t="shared" si="115"/>
        <v>7</v>
      </c>
      <c r="AD731">
        <f t="shared" si="116"/>
        <v>5</v>
      </c>
      <c r="AE731">
        <f t="shared" si="117"/>
        <v>10.090000000000003</v>
      </c>
      <c r="AF731">
        <f t="shared" si="118"/>
        <v>15.39</v>
      </c>
      <c r="AG731">
        <f t="shared" si="119"/>
        <v>-10.049999999999997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 x14ac:dyDescent="0.25">
      <c r="A732">
        <v>730</v>
      </c>
      <c r="B732">
        <v>731</v>
      </c>
      <c r="C732">
        <v>732</v>
      </c>
      <c r="D732">
        <v>733</v>
      </c>
      <c r="E732">
        <v>734</v>
      </c>
      <c r="F732">
        <v>735</v>
      </c>
      <c r="G732">
        <v>62</v>
      </c>
      <c r="H732">
        <v>58.25</v>
      </c>
      <c r="I732">
        <v>100</v>
      </c>
      <c r="J732">
        <v>64.290000000000006</v>
      </c>
      <c r="K732">
        <v>62.81</v>
      </c>
      <c r="L732">
        <v>62</v>
      </c>
      <c r="M732">
        <v>62.81</v>
      </c>
      <c r="N732">
        <v>69</v>
      </c>
      <c r="O732">
        <v>65.84</v>
      </c>
      <c r="P732">
        <v>56.18</v>
      </c>
      <c r="Q732">
        <v>68.41</v>
      </c>
      <c r="T732">
        <f t="shared" si="110"/>
        <v>0.65610000000000368</v>
      </c>
      <c r="U732">
        <f t="shared" si="111"/>
        <v>49</v>
      </c>
      <c r="V732">
        <f t="shared" si="112"/>
        <v>14.745600000000026</v>
      </c>
      <c r="W732">
        <f t="shared" si="113"/>
        <v>33.872400000000006</v>
      </c>
      <c r="X732">
        <f t="shared" si="114"/>
        <v>41.088099999999955</v>
      </c>
      <c r="Z732">
        <v>1461</v>
      </c>
      <c r="AC732">
        <f t="shared" si="115"/>
        <v>-0.81000000000000227</v>
      </c>
      <c r="AD732">
        <f t="shared" si="116"/>
        <v>-7</v>
      </c>
      <c r="AE732">
        <f t="shared" si="117"/>
        <v>-3.8400000000000034</v>
      </c>
      <c r="AF732">
        <f t="shared" si="118"/>
        <v>5.82</v>
      </c>
      <c r="AG732">
        <f t="shared" si="119"/>
        <v>-6.4099999999999966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 x14ac:dyDescent="0.25">
      <c r="A733">
        <v>731</v>
      </c>
      <c r="B733">
        <v>732</v>
      </c>
      <c r="C733">
        <v>733</v>
      </c>
      <c r="D733">
        <v>734</v>
      </c>
      <c r="E733">
        <v>735</v>
      </c>
      <c r="F733">
        <v>736</v>
      </c>
      <c r="G733">
        <v>80.25</v>
      </c>
      <c r="H733">
        <v>100</v>
      </c>
      <c r="I733">
        <v>100</v>
      </c>
      <c r="J733">
        <v>87.81</v>
      </c>
      <c r="K733">
        <v>100</v>
      </c>
      <c r="L733">
        <v>100</v>
      </c>
      <c r="M733">
        <v>100</v>
      </c>
      <c r="N733">
        <v>93</v>
      </c>
      <c r="O733">
        <v>90.29</v>
      </c>
      <c r="P733">
        <v>87.89</v>
      </c>
      <c r="Q733">
        <v>94.1</v>
      </c>
      <c r="T733">
        <f t="shared" si="110"/>
        <v>0</v>
      </c>
      <c r="U733">
        <f t="shared" si="111"/>
        <v>49</v>
      </c>
      <c r="V733">
        <f t="shared" si="112"/>
        <v>94.284099999999881</v>
      </c>
      <c r="W733">
        <f t="shared" si="113"/>
        <v>146.65209999999999</v>
      </c>
      <c r="X733">
        <f t="shared" si="114"/>
        <v>34.810000000000066</v>
      </c>
      <c r="Z733">
        <v>1463</v>
      </c>
      <c r="AC733">
        <f t="shared" si="115"/>
        <v>0</v>
      </c>
      <c r="AD733">
        <f t="shared" si="116"/>
        <v>7</v>
      </c>
      <c r="AE733">
        <f t="shared" si="117"/>
        <v>9.7099999999999937</v>
      </c>
      <c r="AF733">
        <f t="shared" si="118"/>
        <v>12.11</v>
      </c>
      <c r="AG733">
        <f t="shared" si="119"/>
        <v>5.9000000000000057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 x14ac:dyDescent="0.25">
      <c r="A734">
        <v>732</v>
      </c>
      <c r="B734">
        <v>733</v>
      </c>
      <c r="C734">
        <v>734</v>
      </c>
      <c r="D734">
        <v>735</v>
      </c>
      <c r="E734">
        <v>736</v>
      </c>
      <c r="F734">
        <v>737</v>
      </c>
      <c r="G734">
        <v>100</v>
      </c>
      <c r="H734">
        <v>100</v>
      </c>
      <c r="I734">
        <v>100</v>
      </c>
      <c r="J734">
        <v>100</v>
      </c>
      <c r="K734">
        <v>100</v>
      </c>
      <c r="L734">
        <v>100</v>
      </c>
      <c r="M734">
        <v>100</v>
      </c>
      <c r="N734">
        <v>100</v>
      </c>
      <c r="O734">
        <v>100</v>
      </c>
      <c r="P734">
        <v>95.29</v>
      </c>
      <c r="Q734">
        <v>100</v>
      </c>
      <c r="T734">
        <f t="shared" si="110"/>
        <v>0</v>
      </c>
      <c r="U734">
        <f t="shared" si="111"/>
        <v>0</v>
      </c>
      <c r="V734">
        <f t="shared" si="112"/>
        <v>0</v>
      </c>
      <c r="W734">
        <f t="shared" si="113"/>
        <v>22.18409999999994</v>
      </c>
      <c r="X734">
        <f t="shared" si="114"/>
        <v>0</v>
      </c>
      <c r="Z734">
        <v>1465</v>
      </c>
      <c r="AC734">
        <f t="shared" si="115"/>
        <v>0</v>
      </c>
      <c r="AD734">
        <f t="shared" si="116"/>
        <v>0</v>
      </c>
      <c r="AE734">
        <f t="shared" si="117"/>
        <v>0</v>
      </c>
      <c r="AF734">
        <f t="shared" si="118"/>
        <v>4.7099999999999937</v>
      </c>
      <c r="AG734">
        <f t="shared" si="119"/>
        <v>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 x14ac:dyDescent="0.25">
      <c r="A735">
        <v>733</v>
      </c>
      <c r="B735">
        <v>734</v>
      </c>
      <c r="C735">
        <v>735</v>
      </c>
      <c r="D735">
        <v>736</v>
      </c>
      <c r="E735">
        <v>737</v>
      </c>
      <c r="F735">
        <v>738</v>
      </c>
      <c r="G735">
        <v>47.29</v>
      </c>
      <c r="H735">
        <v>31.81</v>
      </c>
      <c r="I735">
        <v>9.39</v>
      </c>
      <c r="J735">
        <v>59.12</v>
      </c>
      <c r="K735">
        <v>57.51</v>
      </c>
      <c r="L735">
        <v>51</v>
      </c>
      <c r="M735">
        <v>47.29</v>
      </c>
      <c r="N735">
        <v>40</v>
      </c>
      <c r="O735">
        <v>42.32</v>
      </c>
      <c r="P735">
        <v>31.47</v>
      </c>
      <c r="Q735">
        <v>35.1</v>
      </c>
      <c r="T735">
        <f t="shared" si="110"/>
        <v>13.764100000000006</v>
      </c>
      <c r="U735">
        <f t="shared" si="111"/>
        <v>121</v>
      </c>
      <c r="V735">
        <f t="shared" si="112"/>
        <v>75.342399999999998</v>
      </c>
      <c r="W735">
        <f t="shared" si="113"/>
        <v>381.42090000000002</v>
      </c>
      <c r="X735">
        <f t="shared" si="114"/>
        <v>252.80999999999995</v>
      </c>
      <c r="Z735">
        <v>1467</v>
      </c>
      <c r="AC735">
        <f t="shared" si="115"/>
        <v>3.7100000000000009</v>
      </c>
      <c r="AD735">
        <f t="shared" si="116"/>
        <v>11</v>
      </c>
      <c r="AE735">
        <f t="shared" si="117"/>
        <v>8.68</v>
      </c>
      <c r="AF735">
        <f t="shared" si="118"/>
        <v>19.53</v>
      </c>
      <c r="AG735">
        <f t="shared" si="119"/>
        <v>15.899999999999999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 x14ac:dyDescent="0.25">
      <c r="A736">
        <v>734</v>
      </c>
      <c r="B736">
        <v>735</v>
      </c>
      <c r="C736">
        <v>736</v>
      </c>
      <c r="D736">
        <v>737</v>
      </c>
      <c r="E736">
        <v>738</v>
      </c>
      <c r="F736">
        <v>739</v>
      </c>
      <c r="G736">
        <v>89.81</v>
      </c>
      <c r="H736">
        <v>35.39</v>
      </c>
      <c r="I736">
        <v>32.119999999999997</v>
      </c>
      <c r="J736">
        <v>27.51</v>
      </c>
      <c r="K736">
        <v>37.04</v>
      </c>
      <c r="L736">
        <v>56</v>
      </c>
      <c r="M736">
        <v>35.39</v>
      </c>
      <c r="N736">
        <v>44</v>
      </c>
      <c r="O736">
        <v>49.73</v>
      </c>
      <c r="P736">
        <v>39.03</v>
      </c>
      <c r="Q736">
        <v>60.87</v>
      </c>
      <c r="T736">
        <f t="shared" si="110"/>
        <v>424.77209999999997</v>
      </c>
      <c r="U736">
        <f t="shared" si="111"/>
        <v>144</v>
      </c>
      <c r="V736">
        <f t="shared" si="112"/>
        <v>39.312900000000042</v>
      </c>
      <c r="W736">
        <f t="shared" si="113"/>
        <v>287.98089999999996</v>
      </c>
      <c r="X736">
        <f t="shared" si="114"/>
        <v>23.716899999999974</v>
      </c>
      <c r="Z736">
        <v>1469</v>
      </c>
      <c r="AC736">
        <f t="shared" si="115"/>
        <v>20.61</v>
      </c>
      <c r="AD736">
        <f t="shared" si="116"/>
        <v>12</v>
      </c>
      <c r="AE736">
        <f t="shared" si="117"/>
        <v>6.2700000000000031</v>
      </c>
      <c r="AF736">
        <f t="shared" si="118"/>
        <v>16.97</v>
      </c>
      <c r="AG736">
        <f t="shared" si="119"/>
        <v>-4.8699999999999974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 x14ac:dyDescent="0.25">
      <c r="A737">
        <v>735</v>
      </c>
      <c r="B737">
        <v>736</v>
      </c>
      <c r="C737">
        <v>737</v>
      </c>
      <c r="D737">
        <v>738</v>
      </c>
      <c r="E737">
        <v>739</v>
      </c>
      <c r="F737">
        <v>740</v>
      </c>
      <c r="G737">
        <v>100</v>
      </c>
      <c r="H737">
        <v>100</v>
      </c>
      <c r="I737">
        <v>100</v>
      </c>
      <c r="J737">
        <v>100</v>
      </c>
      <c r="K737">
        <v>43.79</v>
      </c>
      <c r="L737">
        <v>96</v>
      </c>
      <c r="M737">
        <v>100</v>
      </c>
      <c r="N737">
        <v>88</v>
      </c>
      <c r="O737">
        <v>86.47</v>
      </c>
      <c r="P737">
        <v>81.319999999999993</v>
      </c>
      <c r="Q737">
        <v>94.72</v>
      </c>
      <c r="T737">
        <f t="shared" si="110"/>
        <v>16</v>
      </c>
      <c r="U737">
        <f t="shared" si="111"/>
        <v>64</v>
      </c>
      <c r="V737">
        <f t="shared" si="112"/>
        <v>90.820900000000023</v>
      </c>
      <c r="W737">
        <f t="shared" si="113"/>
        <v>215.50240000000019</v>
      </c>
      <c r="X737">
        <f t="shared" si="114"/>
        <v>1.638400000000003</v>
      </c>
      <c r="Z737">
        <v>1471</v>
      </c>
      <c r="AC737">
        <f t="shared" si="115"/>
        <v>-4</v>
      </c>
      <c r="AD737">
        <f t="shared" si="116"/>
        <v>8</v>
      </c>
      <c r="AE737">
        <f t="shared" si="117"/>
        <v>9.5300000000000011</v>
      </c>
      <c r="AF737">
        <f t="shared" si="118"/>
        <v>14.680000000000007</v>
      </c>
      <c r="AG737">
        <f t="shared" si="119"/>
        <v>1.2800000000000011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 x14ac:dyDescent="0.25">
      <c r="A738">
        <v>736</v>
      </c>
      <c r="B738">
        <v>737</v>
      </c>
      <c r="C738">
        <v>738</v>
      </c>
      <c r="D738">
        <v>739</v>
      </c>
      <c r="E738">
        <v>740</v>
      </c>
      <c r="F738">
        <v>741</v>
      </c>
      <c r="G738">
        <v>42.12</v>
      </c>
      <c r="H738">
        <v>16.510000000000002</v>
      </c>
      <c r="I738">
        <v>46.04</v>
      </c>
      <c r="J738">
        <v>36.79</v>
      </c>
      <c r="K738">
        <v>22.54</v>
      </c>
      <c r="L738">
        <v>33</v>
      </c>
      <c r="M738">
        <v>36.79</v>
      </c>
      <c r="N738">
        <v>32</v>
      </c>
      <c r="O738">
        <v>33.33</v>
      </c>
      <c r="P738">
        <v>27.07</v>
      </c>
      <c r="Q738">
        <v>34.83</v>
      </c>
      <c r="T738">
        <f t="shared" si="110"/>
        <v>14.364099999999993</v>
      </c>
      <c r="U738">
        <f t="shared" si="111"/>
        <v>1</v>
      </c>
      <c r="V738">
        <f t="shared" si="112"/>
        <v>0.10889999999999887</v>
      </c>
      <c r="W738">
        <f t="shared" si="113"/>
        <v>35.164899999999996</v>
      </c>
      <c r="X738">
        <f t="shared" si="114"/>
        <v>3.3488999999999938</v>
      </c>
      <c r="Z738">
        <v>1473</v>
      </c>
      <c r="AC738">
        <f t="shared" si="115"/>
        <v>-3.7899999999999991</v>
      </c>
      <c r="AD738">
        <f t="shared" si="116"/>
        <v>1</v>
      </c>
      <c r="AE738">
        <f t="shared" si="117"/>
        <v>-0.32999999999999829</v>
      </c>
      <c r="AF738">
        <f t="shared" si="118"/>
        <v>5.93</v>
      </c>
      <c r="AG738">
        <f t="shared" si="119"/>
        <v>-1.8299999999999983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 spans="1:47" x14ac:dyDescent="0.25">
      <c r="A739">
        <v>737</v>
      </c>
      <c r="B739">
        <v>738</v>
      </c>
      <c r="C739">
        <v>739</v>
      </c>
      <c r="D739">
        <v>740</v>
      </c>
      <c r="E739">
        <v>741</v>
      </c>
      <c r="F739">
        <v>742</v>
      </c>
      <c r="G739">
        <v>64.510000000000005</v>
      </c>
      <c r="H739">
        <v>63.04</v>
      </c>
      <c r="I739">
        <v>24.79</v>
      </c>
      <c r="J739">
        <v>100</v>
      </c>
      <c r="K739">
        <v>32.06</v>
      </c>
      <c r="L739">
        <v>66</v>
      </c>
      <c r="M739">
        <v>63.04</v>
      </c>
      <c r="N739">
        <v>56</v>
      </c>
      <c r="O739">
        <v>54.52</v>
      </c>
      <c r="P739">
        <v>48.13</v>
      </c>
      <c r="Q739">
        <v>76.09</v>
      </c>
      <c r="T739">
        <f t="shared" si="110"/>
        <v>8.7616000000000049</v>
      </c>
      <c r="U739">
        <f t="shared" si="111"/>
        <v>100</v>
      </c>
      <c r="V739">
        <f t="shared" si="112"/>
        <v>131.79039999999992</v>
      </c>
      <c r="W739">
        <f t="shared" si="113"/>
        <v>319.3368999999999</v>
      </c>
      <c r="X739">
        <f t="shared" si="114"/>
        <v>101.80810000000007</v>
      </c>
      <c r="Z739">
        <v>1475</v>
      </c>
      <c r="AC739">
        <f t="shared" si="115"/>
        <v>2.9600000000000009</v>
      </c>
      <c r="AD739">
        <f t="shared" si="116"/>
        <v>10</v>
      </c>
      <c r="AE739">
        <f t="shared" si="117"/>
        <v>11.479999999999997</v>
      </c>
      <c r="AF739">
        <f t="shared" si="118"/>
        <v>17.869999999999997</v>
      </c>
      <c r="AG739">
        <f t="shared" si="119"/>
        <v>-10.090000000000003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 x14ac:dyDescent="0.25">
      <c r="A740">
        <v>738</v>
      </c>
      <c r="B740">
        <v>739</v>
      </c>
      <c r="C740">
        <v>740</v>
      </c>
      <c r="D740">
        <v>741</v>
      </c>
      <c r="E740">
        <v>742</v>
      </c>
      <c r="F740">
        <v>743</v>
      </c>
      <c r="G740">
        <v>73.040000000000006</v>
      </c>
      <c r="H740">
        <v>28.79</v>
      </c>
      <c r="I740">
        <v>45.54</v>
      </c>
      <c r="J740">
        <v>74.06</v>
      </c>
      <c r="K740">
        <v>52.41</v>
      </c>
      <c r="L740">
        <v>60</v>
      </c>
      <c r="M740">
        <v>52.41</v>
      </c>
      <c r="N740">
        <v>54</v>
      </c>
      <c r="O740">
        <v>55.47</v>
      </c>
      <c r="P740">
        <v>47.02</v>
      </c>
      <c r="Q740">
        <v>65.209999999999994</v>
      </c>
      <c r="T740">
        <f t="shared" si="110"/>
        <v>57.60810000000005</v>
      </c>
      <c r="U740">
        <f t="shared" si="111"/>
        <v>36</v>
      </c>
      <c r="V740">
        <f t="shared" si="112"/>
        <v>20.520900000000012</v>
      </c>
      <c r="W740">
        <f t="shared" si="113"/>
        <v>168.48039999999992</v>
      </c>
      <c r="X740">
        <f t="shared" si="114"/>
        <v>27.144099999999934</v>
      </c>
      <c r="Z740">
        <v>1477</v>
      </c>
      <c r="AC740">
        <f t="shared" si="115"/>
        <v>7.5900000000000034</v>
      </c>
      <c r="AD740">
        <f t="shared" si="116"/>
        <v>6</v>
      </c>
      <c r="AE740">
        <f t="shared" si="117"/>
        <v>4.5300000000000011</v>
      </c>
      <c r="AF740">
        <f t="shared" si="118"/>
        <v>12.979999999999997</v>
      </c>
      <c r="AG740">
        <f t="shared" si="119"/>
        <v>-5.2099999999999937</v>
      </c>
      <c r="AQ740">
        <v>0</v>
      </c>
      <c r="AR740">
        <v>0</v>
      </c>
      <c r="AS740">
        <v>0</v>
      </c>
      <c r="AT740">
        <v>0</v>
      </c>
      <c r="AU740">
        <v>0</v>
      </c>
    </row>
    <row r="741" spans="1:47" x14ac:dyDescent="0.25">
      <c r="A741">
        <v>739</v>
      </c>
      <c r="B741">
        <v>740</v>
      </c>
      <c r="C741">
        <v>741</v>
      </c>
      <c r="D741">
        <v>742</v>
      </c>
      <c r="E741">
        <v>743</v>
      </c>
      <c r="F741">
        <v>744</v>
      </c>
      <c r="G741">
        <v>59.79</v>
      </c>
      <c r="H741">
        <v>68.540000000000006</v>
      </c>
      <c r="I741">
        <v>65.06</v>
      </c>
      <c r="J741">
        <v>98.41</v>
      </c>
      <c r="K741">
        <v>40.08</v>
      </c>
      <c r="L741">
        <v>68</v>
      </c>
      <c r="M741">
        <v>65.06</v>
      </c>
      <c r="N741">
        <v>66</v>
      </c>
      <c r="O741">
        <v>62.79</v>
      </c>
      <c r="P741">
        <v>55.92</v>
      </c>
      <c r="Q741">
        <v>70.13</v>
      </c>
      <c r="T741">
        <f t="shared" si="110"/>
        <v>8.6435999999999868</v>
      </c>
      <c r="U741">
        <f t="shared" si="111"/>
        <v>4</v>
      </c>
      <c r="V741">
        <f t="shared" si="112"/>
        <v>27.144100000000009</v>
      </c>
      <c r="W741">
        <f t="shared" si="113"/>
        <v>145.92639999999997</v>
      </c>
      <c r="X741">
        <f t="shared" si="114"/>
        <v>4.5368999999999806</v>
      </c>
      <c r="Z741">
        <v>1479</v>
      </c>
      <c r="AC741">
        <f t="shared" si="115"/>
        <v>2.9399999999999977</v>
      </c>
      <c r="AD741">
        <f t="shared" si="116"/>
        <v>2</v>
      </c>
      <c r="AE741">
        <f t="shared" si="117"/>
        <v>5.2100000000000009</v>
      </c>
      <c r="AF741">
        <f t="shared" si="118"/>
        <v>12.079999999999998</v>
      </c>
      <c r="AG741">
        <f t="shared" si="119"/>
        <v>-2.1299999999999955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 x14ac:dyDescent="0.25">
      <c r="A742">
        <v>740</v>
      </c>
      <c r="B742">
        <v>741</v>
      </c>
      <c r="C742">
        <v>742</v>
      </c>
      <c r="D742">
        <v>743</v>
      </c>
      <c r="E742">
        <v>744</v>
      </c>
      <c r="F742">
        <v>745</v>
      </c>
      <c r="G742">
        <v>73.540000000000006</v>
      </c>
      <c r="H742">
        <v>55.06</v>
      </c>
      <c r="I742">
        <v>95.41</v>
      </c>
      <c r="J742">
        <v>36.08</v>
      </c>
      <c r="K742">
        <v>80.010000000000005</v>
      </c>
      <c r="L742">
        <v>74</v>
      </c>
      <c r="M742">
        <v>73.540000000000006</v>
      </c>
      <c r="N742">
        <v>67</v>
      </c>
      <c r="O742">
        <v>65.37</v>
      </c>
      <c r="P742">
        <v>56.87</v>
      </c>
      <c r="Q742">
        <v>66.89</v>
      </c>
      <c r="T742">
        <f t="shared" si="110"/>
        <v>0.21159999999999424</v>
      </c>
      <c r="U742">
        <f t="shared" si="111"/>
        <v>49</v>
      </c>
      <c r="V742">
        <f t="shared" si="112"/>
        <v>74.476899999999915</v>
      </c>
      <c r="W742">
        <f t="shared" si="113"/>
        <v>293.43690000000009</v>
      </c>
      <c r="X742">
        <f t="shared" si="114"/>
        <v>50.552099999999989</v>
      </c>
      <c r="Z742">
        <v>1481</v>
      </c>
      <c r="AC742">
        <f t="shared" si="115"/>
        <v>0.45999999999999375</v>
      </c>
      <c r="AD742">
        <f t="shared" si="116"/>
        <v>7</v>
      </c>
      <c r="AE742">
        <f t="shared" si="117"/>
        <v>8.6299999999999955</v>
      </c>
      <c r="AF742">
        <f t="shared" si="118"/>
        <v>17.130000000000003</v>
      </c>
      <c r="AG742">
        <f t="shared" si="119"/>
        <v>7.1099999999999994</v>
      </c>
      <c r="AQ742">
        <v>0</v>
      </c>
      <c r="AR742">
        <v>0</v>
      </c>
      <c r="AS742">
        <v>0</v>
      </c>
      <c r="AT742">
        <v>1</v>
      </c>
      <c r="AU742">
        <v>0</v>
      </c>
    </row>
    <row r="743" spans="1:47" x14ac:dyDescent="0.25">
      <c r="A743">
        <v>741</v>
      </c>
      <c r="B743">
        <v>742</v>
      </c>
      <c r="C743">
        <v>743</v>
      </c>
      <c r="D743">
        <v>744</v>
      </c>
      <c r="E743">
        <v>745</v>
      </c>
      <c r="F743">
        <v>746</v>
      </c>
      <c r="G743">
        <v>38.06</v>
      </c>
      <c r="H743">
        <v>71.41</v>
      </c>
      <c r="I743">
        <v>35.08</v>
      </c>
      <c r="J743">
        <v>73.010000000000005</v>
      </c>
      <c r="K743">
        <v>51.34</v>
      </c>
      <c r="L743">
        <v>58</v>
      </c>
      <c r="M743">
        <v>51.34</v>
      </c>
      <c r="N743">
        <v>53</v>
      </c>
      <c r="O743">
        <v>53.01</v>
      </c>
      <c r="P743">
        <v>44.36</v>
      </c>
      <c r="Q743">
        <v>51.81</v>
      </c>
      <c r="T743">
        <f t="shared" si="110"/>
        <v>44.355599999999953</v>
      </c>
      <c r="U743">
        <f t="shared" si="111"/>
        <v>25</v>
      </c>
      <c r="V743">
        <f t="shared" si="112"/>
        <v>24.90010000000002</v>
      </c>
      <c r="W743">
        <f t="shared" si="113"/>
        <v>186.04960000000003</v>
      </c>
      <c r="X743">
        <f t="shared" si="114"/>
        <v>38.31609999999997</v>
      </c>
      <c r="Z743">
        <v>1483</v>
      </c>
      <c r="AC743">
        <f t="shared" si="115"/>
        <v>6.6599999999999966</v>
      </c>
      <c r="AD743">
        <f t="shared" si="116"/>
        <v>5</v>
      </c>
      <c r="AE743">
        <f t="shared" si="117"/>
        <v>4.990000000000002</v>
      </c>
      <c r="AF743">
        <f t="shared" si="118"/>
        <v>13.64</v>
      </c>
      <c r="AG743">
        <f t="shared" si="119"/>
        <v>6.1899999999999977</v>
      </c>
      <c r="AQ743">
        <v>0</v>
      </c>
      <c r="AR743">
        <v>0</v>
      </c>
      <c r="AS743">
        <v>0</v>
      </c>
      <c r="AT743">
        <v>0</v>
      </c>
      <c r="AU743">
        <v>0</v>
      </c>
    </row>
    <row r="744" spans="1:47" x14ac:dyDescent="0.25">
      <c r="A744">
        <v>742</v>
      </c>
      <c r="B744">
        <v>743</v>
      </c>
      <c r="C744">
        <v>744</v>
      </c>
      <c r="D744">
        <v>745</v>
      </c>
      <c r="E744">
        <v>746</v>
      </c>
      <c r="F744">
        <v>747</v>
      </c>
      <c r="G744">
        <v>75.41</v>
      </c>
      <c r="H744">
        <v>55.08</v>
      </c>
      <c r="I744">
        <v>100</v>
      </c>
      <c r="J744">
        <v>70.34</v>
      </c>
      <c r="K744">
        <v>47.45</v>
      </c>
      <c r="L744">
        <v>84</v>
      </c>
      <c r="M744">
        <v>70.34</v>
      </c>
      <c r="N744">
        <v>69</v>
      </c>
      <c r="O744">
        <v>69.39</v>
      </c>
      <c r="P744">
        <v>63.2</v>
      </c>
      <c r="Q744">
        <v>71.27</v>
      </c>
      <c r="T744">
        <f t="shared" si="110"/>
        <v>186.59559999999991</v>
      </c>
      <c r="U744">
        <f t="shared" si="111"/>
        <v>225</v>
      </c>
      <c r="V744">
        <f t="shared" si="112"/>
        <v>213.45209999999997</v>
      </c>
      <c r="W744">
        <f t="shared" si="113"/>
        <v>432.63999999999987</v>
      </c>
      <c r="X744">
        <f t="shared" si="114"/>
        <v>162.05290000000011</v>
      </c>
      <c r="Z744">
        <v>1485</v>
      </c>
      <c r="AC744">
        <f t="shared" si="115"/>
        <v>13.659999999999997</v>
      </c>
      <c r="AD744">
        <f t="shared" si="116"/>
        <v>15</v>
      </c>
      <c r="AE744">
        <f t="shared" si="117"/>
        <v>14.61</v>
      </c>
      <c r="AF744">
        <f t="shared" si="118"/>
        <v>20.799999999999997</v>
      </c>
      <c r="AG744">
        <f t="shared" si="119"/>
        <v>12.730000000000004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 x14ac:dyDescent="0.25">
      <c r="A745">
        <v>743</v>
      </c>
      <c r="B745">
        <v>744</v>
      </c>
      <c r="C745">
        <v>745</v>
      </c>
      <c r="D745">
        <v>746</v>
      </c>
      <c r="E745">
        <v>747</v>
      </c>
      <c r="F745">
        <v>748</v>
      </c>
      <c r="G745">
        <v>34.08</v>
      </c>
      <c r="H745">
        <v>38.01</v>
      </c>
      <c r="I745">
        <v>47.34</v>
      </c>
      <c r="J745">
        <v>42.45</v>
      </c>
      <c r="K745">
        <v>56.29</v>
      </c>
      <c r="L745">
        <v>39</v>
      </c>
      <c r="M745">
        <v>42.45</v>
      </c>
      <c r="N745">
        <v>43</v>
      </c>
      <c r="O745">
        <v>40.46</v>
      </c>
      <c r="P745">
        <v>29.22</v>
      </c>
      <c r="Q745">
        <v>46.62</v>
      </c>
      <c r="T745">
        <f t="shared" si="110"/>
        <v>11.902500000000019</v>
      </c>
      <c r="U745">
        <f t="shared" si="111"/>
        <v>16</v>
      </c>
      <c r="V745">
        <f t="shared" si="112"/>
        <v>2.1316000000000024</v>
      </c>
      <c r="W745">
        <f t="shared" si="113"/>
        <v>95.648400000000024</v>
      </c>
      <c r="X745">
        <f t="shared" si="114"/>
        <v>58.064399999999964</v>
      </c>
      <c r="Z745">
        <v>1487</v>
      </c>
      <c r="AC745">
        <f t="shared" si="115"/>
        <v>-3.4500000000000028</v>
      </c>
      <c r="AD745">
        <f t="shared" si="116"/>
        <v>-4</v>
      </c>
      <c r="AE745">
        <f t="shared" si="117"/>
        <v>-1.4600000000000009</v>
      </c>
      <c r="AF745">
        <f t="shared" si="118"/>
        <v>9.7800000000000011</v>
      </c>
      <c r="AG745">
        <f t="shared" si="119"/>
        <v>-7.6199999999999974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 x14ac:dyDescent="0.25">
      <c r="A746">
        <v>744</v>
      </c>
      <c r="B746">
        <v>745</v>
      </c>
      <c r="C746">
        <v>746</v>
      </c>
      <c r="D746">
        <v>747</v>
      </c>
      <c r="E746">
        <v>748</v>
      </c>
      <c r="F746">
        <v>749</v>
      </c>
      <c r="G746">
        <v>83.01</v>
      </c>
      <c r="H746">
        <v>82.34</v>
      </c>
      <c r="I746">
        <v>60.45</v>
      </c>
      <c r="J746">
        <v>100</v>
      </c>
      <c r="K746">
        <v>61.77</v>
      </c>
      <c r="L746">
        <v>72</v>
      </c>
      <c r="M746">
        <v>82.34</v>
      </c>
      <c r="N746">
        <v>77</v>
      </c>
      <c r="O746">
        <v>75.150000000000006</v>
      </c>
      <c r="P746">
        <v>69.86</v>
      </c>
      <c r="Q746">
        <v>80.86</v>
      </c>
      <c r="T746">
        <f t="shared" si="110"/>
        <v>106.91560000000007</v>
      </c>
      <c r="U746">
        <f t="shared" si="111"/>
        <v>25</v>
      </c>
      <c r="V746">
        <f t="shared" si="112"/>
        <v>9.922500000000035</v>
      </c>
      <c r="W746">
        <f t="shared" si="113"/>
        <v>4.5796000000000028</v>
      </c>
      <c r="X746">
        <f t="shared" si="114"/>
        <v>78.499599999999987</v>
      </c>
      <c r="Z746">
        <v>1489</v>
      </c>
      <c r="AC746">
        <f t="shared" si="115"/>
        <v>-10.340000000000003</v>
      </c>
      <c r="AD746">
        <f t="shared" si="116"/>
        <v>-5</v>
      </c>
      <c r="AE746">
        <f t="shared" si="117"/>
        <v>-3.1500000000000057</v>
      </c>
      <c r="AF746">
        <f t="shared" si="118"/>
        <v>2.1400000000000006</v>
      </c>
      <c r="AG746">
        <f t="shared" si="119"/>
        <v>-8.86</v>
      </c>
      <c r="AQ746">
        <v>0</v>
      </c>
      <c r="AR746">
        <v>0</v>
      </c>
      <c r="AS746">
        <v>0</v>
      </c>
      <c r="AT746">
        <v>0</v>
      </c>
      <c r="AU746">
        <v>0</v>
      </c>
    </row>
    <row r="747" spans="1:47" x14ac:dyDescent="0.25">
      <c r="A747">
        <v>745</v>
      </c>
      <c r="B747">
        <v>746</v>
      </c>
      <c r="C747">
        <v>747</v>
      </c>
      <c r="D747">
        <v>748</v>
      </c>
      <c r="E747">
        <v>749</v>
      </c>
      <c r="F747">
        <v>750</v>
      </c>
      <c r="G747">
        <v>100</v>
      </c>
      <c r="H747">
        <v>70.45</v>
      </c>
      <c r="I747">
        <v>100</v>
      </c>
      <c r="J747">
        <v>100</v>
      </c>
      <c r="K747">
        <v>92.18</v>
      </c>
      <c r="L747">
        <v>83</v>
      </c>
      <c r="M747">
        <v>100</v>
      </c>
      <c r="N747">
        <v>92</v>
      </c>
      <c r="O747">
        <v>86.63</v>
      </c>
      <c r="P747">
        <v>77.95</v>
      </c>
      <c r="Q747">
        <v>98.42</v>
      </c>
      <c r="T747">
        <f t="shared" si="110"/>
        <v>289</v>
      </c>
      <c r="U747">
        <f t="shared" si="111"/>
        <v>81</v>
      </c>
      <c r="V747">
        <f t="shared" si="112"/>
        <v>13.176899999999968</v>
      </c>
      <c r="W747">
        <f t="shared" si="113"/>
        <v>25.502499999999973</v>
      </c>
      <c r="X747">
        <f t="shared" si="114"/>
        <v>237.77640000000005</v>
      </c>
      <c r="Z747">
        <v>1491</v>
      </c>
      <c r="AC747">
        <f t="shared" si="115"/>
        <v>-17</v>
      </c>
      <c r="AD747">
        <f t="shared" si="116"/>
        <v>-9</v>
      </c>
      <c r="AE747">
        <f t="shared" si="117"/>
        <v>-3.6299999999999955</v>
      </c>
      <c r="AF747">
        <f t="shared" si="118"/>
        <v>5.0499999999999972</v>
      </c>
      <c r="AG747">
        <f t="shared" si="119"/>
        <v>-15.420000000000002</v>
      </c>
      <c r="AQ747">
        <v>0</v>
      </c>
      <c r="AR747">
        <v>0</v>
      </c>
      <c r="AS747">
        <v>0</v>
      </c>
      <c r="AT747">
        <v>0</v>
      </c>
      <c r="AU747">
        <v>0</v>
      </c>
    </row>
    <row r="748" spans="1:47" x14ac:dyDescent="0.25">
      <c r="A748">
        <v>746</v>
      </c>
      <c r="B748">
        <v>747</v>
      </c>
      <c r="C748">
        <v>748</v>
      </c>
      <c r="D748">
        <v>749</v>
      </c>
      <c r="E748">
        <v>750</v>
      </c>
      <c r="F748">
        <v>751</v>
      </c>
      <c r="G748">
        <v>55.45</v>
      </c>
      <c r="H748">
        <v>72.290000000000006</v>
      </c>
      <c r="I748">
        <v>35.770000000000003</v>
      </c>
      <c r="J748">
        <v>20.18</v>
      </c>
      <c r="K748">
        <v>92.99</v>
      </c>
      <c r="L748">
        <v>34</v>
      </c>
      <c r="M748">
        <v>55.45</v>
      </c>
      <c r="N748">
        <v>54</v>
      </c>
      <c r="O748">
        <v>54.86</v>
      </c>
      <c r="P748">
        <v>47.71</v>
      </c>
      <c r="Q748">
        <v>51.04</v>
      </c>
      <c r="T748">
        <f t="shared" si="110"/>
        <v>460.10250000000013</v>
      </c>
      <c r="U748">
        <f t="shared" si="111"/>
        <v>400</v>
      </c>
      <c r="V748">
        <f t="shared" si="112"/>
        <v>435.13959999999997</v>
      </c>
      <c r="W748">
        <f t="shared" si="113"/>
        <v>187.96410000000003</v>
      </c>
      <c r="X748">
        <f t="shared" si="114"/>
        <v>290.36159999999995</v>
      </c>
      <c r="Z748">
        <v>1493</v>
      </c>
      <c r="AC748">
        <f t="shared" si="115"/>
        <v>-21.450000000000003</v>
      </c>
      <c r="AD748">
        <f t="shared" si="116"/>
        <v>-20</v>
      </c>
      <c r="AE748">
        <f t="shared" si="117"/>
        <v>-20.86</v>
      </c>
      <c r="AF748">
        <f t="shared" si="118"/>
        <v>-13.71</v>
      </c>
      <c r="AG748">
        <f t="shared" si="119"/>
        <v>-17.04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 x14ac:dyDescent="0.25">
      <c r="A749">
        <v>747</v>
      </c>
      <c r="B749">
        <v>748</v>
      </c>
      <c r="C749">
        <v>749</v>
      </c>
      <c r="D749">
        <v>750</v>
      </c>
      <c r="E749">
        <v>751</v>
      </c>
      <c r="F749">
        <v>752</v>
      </c>
      <c r="G749">
        <v>84.29</v>
      </c>
      <c r="H749">
        <v>100</v>
      </c>
      <c r="I749">
        <v>100</v>
      </c>
      <c r="J749">
        <v>87.99</v>
      </c>
      <c r="K749">
        <v>68.900000000000006</v>
      </c>
      <c r="L749">
        <v>100</v>
      </c>
      <c r="M749">
        <v>87.99</v>
      </c>
      <c r="N749">
        <v>87</v>
      </c>
      <c r="O749">
        <v>85.39</v>
      </c>
      <c r="P749">
        <v>81.260000000000005</v>
      </c>
      <c r="Q749">
        <v>86.48</v>
      </c>
      <c r="T749">
        <f t="shared" si="110"/>
        <v>144.24010000000013</v>
      </c>
      <c r="U749">
        <f t="shared" si="111"/>
        <v>169</v>
      </c>
      <c r="V749">
        <f t="shared" si="112"/>
        <v>213.45209999999997</v>
      </c>
      <c r="W749">
        <f t="shared" si="113"/>
        <v>351.1875999999998</v>
      </c>
      <c r="X749">
        <f t="shared" si="114"/>
        <v>182.79039999999989</v>
      </c>
      <c r="Z749">
        <v>1495</v>
      </c>
      <c r="AC749">
        <f t="shared" si="115"/>
        <v>12.010000000000005</v>
      </c>
      <c r="AD749">
        <f t="shared" si="116"/>
        <v>13</v>
      </c>
      <c r="AE749">
        <f t="shared" si="117"/>
        <v>14.61</v>
      </c>
      <c r="AF749">
        <f t="shared" si="118"/>
        <v>18.739999999999995</v>
      </c>
      <c r="AG749">
        <f t="shared" si="119"/>
        <v>13.519999999999996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 x14ac:dyDescent="0.25">
      <c r="A750">
        <v>748</v>
      </c>
      <c r="B750">
        <v>749</v>
      </c>
      <c r="C750">
        <v>750</v>
      </c>
      <c r="D750">
        <v>751</v>
      </c>
      <c r="E750">
        <v>752</v>
      </c>
      <c r="F750">
        <v>753</v>
      </c>
      <c r="G750">
        <v>16.77</v>
      </c>
      <c r="H750">
        <v>18.18</v>
      </c>
      <c r="I750">
        <v>20.99</v>
      </c>
      <c r="J750">
        <v>0</v>
      </c>
      <c r="K750">
        <v>0</v>
      </c>
      <c r="L750">
        <v>0</v>
      </c>
      <c r="M750">
        <v>16.77</v>
      </c>
      <c r="N750">
        <v>10</v>
      </c>
      <c r="O750">
        <v>9.1300000000000008</v>
      </c>
      <c r="P750">
        <v>0</v>
      </c>
      <c r="Q750">
        <v>7.23</v>
      </c>
      <c r="T750">
        <f t="shared" si="110"/>
        <v>281.23289999999997</v>
      </c>
      <c r="U750">
        <f t="shared" si="111"/>
        <v>100</v>
      </c>
      <c r="V750">
        <f t="shared" si="112"/>
        <v>83.35690000000001</v>
      </c>
      <c r="W750">
        <f t="shared" si="113"/>
        <v>0</v>
      </c>
      <c r="X750">
        <f t="shared" si="114"/>
        <v>52.272900000000007</v>
      </c>
      <c r="Z750">
        <v>1497</v>
      </c>
      <c r="AC750">
        <f t="shared" si="115"/>
        <v>-16.77</v>
      </c>
      <c r="AD750">
        <f t="shared" si="116"/>
        <v>-10</v>
      </c>
      <c r="AE750">
        <f t="shared" si="117"/>
        <v>-9.1300000000000008</v>
      </c>
      <c r="AF750">
        <f t="shared" si="118"/>
        <v>0</v>
      </c>
      <c r="AG750">
        <f t="shared" si="119"/>
        <v>-7.23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 x14ac:dyDescent="0.25">
      <c r="A751">
        <v>749</v>
      </c>
      <c r="B751">
        <v>750</v>
      </c>
      <c r="C751">
        <v>751</v>
      </c>
      <c r="D751">
        <v>752</v>
      </c>
      <c r="E751">
        <v>753</v>
      </c>
      <c r="F751">
        <v>754</v>
      </c>
      <c r="G751">
        <v>0</v>
      </c>
      <c r="H751">
        <v>10.99</v>
      </c>
      <c r="I751">
        <v>7.9</v>
      </c>
      <c r="J751">
        <v>0</v>
      </c>
      <c r="K751">
        <v>0</v>
      </c>
      <c r="L751">
        <v>0</v>
      </c>
      <c r="M751">
        <v>0</v>
      </c>
      <c r="N751">
        <v>3</v>
      </c>
      <c r="O751">
        <v>3.57</v>
      </c>
      <c r="P751">
        <v>0</v>
      </c>
      <c r="Q751">
        <v>1.92</v>
      </c>
      <c r="T751">
        <f t="shared" si="110"/>
        <v>0</v>
      </c>
      <c r="U751">
        <f t="shared" si="111"/>
        <v>9</v>
      </c>
      <c r="V751">
        <f t="shared" si="112"/>
        <v>12.744899999999999</v>
      </c>
      <c r="W751">
        <f t="shared" si="113"/>
        <v>0</v>
      </c>
      <c r="X751">
        <f t="shared" si="114"/>
        <v>3.6863999999999999</v>
      </c>
      <c r="Z751">
        <v>1499</v>
      </c>
      <c r="AC751">
        <f t="shared" si="115"/>
        <v>0</v>
      </c>
      <c r="AD751">
        <f t="shared" si="116"/>
        <v>-3</v>
      </c>
      <c r="AE751">
        <f t="shared" si="117"/>
        <v>-3.57</v>
      </c>
      <c r="AF751">
        <f t="shared" si="118"/>
        <v>0</v>
      </c>
      <c r="AG751">
        <f t="shared" si="119"/>
        <v>-1.92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 x14ac:dyDescent="0.25">
      <c r="A752">
        <v>750</v>
      </c>
      <c r="B752">
        <v>751</v>
      </c>
      <c r="C752">
        <v>752</v>
      </c>
      <c r="D752">
        <v>753</v>
      </c>
      <c r="E752">
        <v>754</v>
      </c>
      <c r="F752">
        <v>755</v>
      </c>
      <c r="G752">
        <v>100</v>
      </c>
      <c r="H752">
        <v>70.900000000000006</v>
      </c>
      <c r="I752">
        <v>85.16</v>
      </c>
      <c r="J752">
        <v>84.67</v>
      </c>
      <c r="K752">
        <v>100</v>
      </c>
      <c r="L752">
        <v>100</v>
      </c>
      <c r="M752">
        <v>85.16</v>
      </c>
      <c r="N752">
        <v>87</v>
      </c>
      <c r="O752">
        <v>86.39</v>
      </c>
      <c r="P752">
        <v>79.08</v>
      </c>
      <c r="Q752">
        <v>85.77</v>
      </c>
      <c r="T752">
        <f t="shared" si="110"/>
        <v>220.2256000000001</v>
      </c>
      <c r="U752">
        <f t="shared" si="111"/>
        <v>169</v>
      </c>
      <c r="V752">
        <f t="shared" si="112"/>
        <v>185.23209999999997</v>
      </c>
      <c r="W752">
        <f t="shared" si="113"/>
        <v>437.64640000000009</v>
      </c>
      <c r="X752">
        <f t="shared" si="114"/>
        <v>202.49290000000011</v>
      </c>
      <c r="Z752">
        <v>1501</v>
      </c>
      <c r="AC752">
        <f t="shared" si="115"/>
        <v>14.840000000000003</v>
      </c>
      <c r="AD752">
        <f t="shared" si="116"/>
        <v>13</v>
      </c>
      <c r="AE752">
        <f t="shared" si="117"/>
        <v>13.61</v>
      </c>
      <c r="AF752">
        <f t="shared" si="118"/>
        <v>20.92</v>
      </c>
      <c r="AG752">
        <f t="shared" si="119"/>
        <v>14.230000000000004</v>
      </c>
      <c r="AQ752">
        <v>0</v>
      </c>
      <c r="AR752">
        <v>0</v>
      </c>
      <c r="AS752">
        <v>0</v>
      </c>
      <c r="AT752">
        <v>0</v>
      </c>
      <c r="AU752">
        <v>0</v>
      </c>
    </row>
    <row r="753" spans="1:47" x14ac:dyDescent="0.25">
      <c r="A753">
        <v>751</v>
      </c>
      <c r="B753">
        <v>752</v>
      </c>
      <c r="C753">
        <v>753</v>
      </c>
      <c r="D753">
        <v>754</v>
      </c>
      <c r="E753">
        <v>755</v>
      </c>
      <c r="F753">
        <v>756</v>
      </c>
      <c r="G753">
        <v>86.9</v>
      </c>
      <c r="H753">
        <v>54.16</v>
      </c>
      <c r="I753">
        <v>81.67</v>
      </c>
      <c r="J753">
        <v>80.78</v>
      </c>
      <c r="K753">
        <v>51.97</v>
      </c>
      <c r="L753">
        <v>88</v>
      </c>
      <c r="M753">
        <v>80.78</v>
      </c>
      <c r="N753">
        <v>70</v>
      </c>
      <c r="O753">
        <v>74.83</v>
      </c>
      <c r="P753">
        <v>62.41</v>
      </c>
      <c r="Q753">
        <v>68.760000000000005</v>
      </c>
      <c r="T753">
        <f t="shared" si="110"/>
        <v>52.128399999999985</v>
      </c>
      <c r="U753">
        <f t="shared" si="111"/>
        <v>324</v>
      </c>
      <c r="V753">
        <f t="shared" si="112"/>
        <v>173.44890000000004</v>
      </c>
      <c r="W753">
        <f t="shared" si="113"/>
        <v>654.84810000000016</v>
      </c>
      <c r="X753">
        <f t="shared" si="114"/>
        <v>370.17759999999981</v>
      </c>
      <c r="Z753">
        <v>1503</v>
      </c>
      <c r="AC753">
        <f t="shared" si="115"/>
        <v>7.2199999999999989</v>
      </c>
      <c r="AD753">
        <f t="shared" si="116"/>
        <v>18</v>
      </c>
      <c r="AE753">
        <f t="shared" si="117"/>
        <v>13.170000000000002</v>
      </c>
      <c r="AF753">
        <f t="shared" si="118"/>
        <v>25.590000000000003</v>
      </c>
      <c r="AG753">
        <f t="shared" si="119"/>
        <v>19.239999999999995</v>
      </c>
      <c r="AQ753">
        <v>0</v>
      </c>
      <c r="AR753">
        <v>0</v>
      </c>
      <c r="AS753">
        <v>0</v>
      </c>
      <c r="AT753">
        <v>0</v>
      </c>
      <c r="AU753">
        <v>0</v>
      </c>
    </row>
    <row r="754" spans="1:47" x14ac:dyDescent="0.25">
      <c r="A754">
        <v>752</v>
      </c>
      <c r="B754">
        <v>753</v>
      </c>
      <c r="C754">
        <v>754</v>
      </c>
      <c r="D754">
        <v>755</v>
      </c>
      <c r="E754">
        <v>756</v>
      </c>
      <c r="F754">
        <v>757</v>
      </c>
      <c r="G754">
        <v>100</v>
      </c>
      <c r="H754">
        <v>84.67</v>
      </c>
      <c r="I754">
        <v>100</v>
      </c>
      <c r="J754">
        <v>85.97</v>
      </c>
      <c r="K754">
        <v>81.39</v>
      </c>
      <c r="L754">
        <v>85</v>
      </c>
      <c r="M754">
        <v>85.97</v>
      </c>
      <c r="N754">
        <v>90</v>
      </c>
      <c r="O754">
        <v>90.83</v>
      </c>
      <c r="P754">
        <v>85.14</v>
      </c>
      <c r="Q754">
        <v>90.51</v>
      </c>
      <c r="T754">
        <f t="shared" si="110"/>
        <v>0.94089999999999785</v>
      </c>
      <c r="U754">
        <f t="shared" si="111"/>
        <v>25</v>
      </c>
      <c r="V754">
        <f t="shared" si="112"/>
        <v>33.98889999999998</v>
      </c>
      <c r="W754">
        <f t="shared" si="113"/>
        <v>1.9600000000000159E-2</v>
      </c>
      <c r="X754">
        <f t="shared" si="114"/>
        <v>30.360100000000056</v>
      </c>
      <c r="Z754">
        <v>1505</v>
      </c>
      <c r="AC754">
        <f t="shared" si="115"/>
        <v>-0.96999999999999886</v>
      </c>
      <c r="AD754">
        <f t="shared" si="116"/>
        <v>-5</v>
      </c>
      <c r="AE754">
        <f t="shared" si="117"/>
        <v>-5.8299999999999983</v>
      </c>
      <c r="AF754">
        <f t="shared" si="118"/>
        <v>-0.14000000000000057</v>
      </c>
      <c r="AG754">
        <f t="shared" si="119"/>
        <v>-5.5100000000000051</v>
      </c>
      <c r="AQ754">
        <v>0</v>
      </c>
      <c r="AR754">
        <v>0</v>
      </c>
      <c r="AS754">
        <v>0</v>
      </c>
      <c r="AT754">
        <v>0</v>
      </c>
      <c r="AU754">
        <v>0</v>
      </c>
    </row>
    <row r="755" spans="1:47" x14ac:dyDescent="0.25">
      <c r="A755">
        <v>753</v>
      </c>
      <c r="B755">
        <v>754</v>
      </c>
      <c r="C755">
        <v>755</v>
      </c>
      <c r="D755">
        <v>756</v>
      </c>
      <c r="E755">
        <v>757</v>
      </c>
      <c r="F755">
        <v>758</v>
      </c>
      <c r="G755">
        <v>100</v>
      </c>
      <c r="H755">
        <v>100</v>
      </c>
      <c r="I755">
        <v>57.97</v>
      </c>
      <c r="J755">
        <v>96.39</v>
      </c>
      <c r="K755">
        <v>66.599999999999994</v>
      </c>
      <c r="L755">
        <v>100</v>
      </c>
      <c r="M755">
        <v>96.39</v>
      </c>
      <c r="N755">
        <v>83</v>
      </c>
      <c r="O755">
        <v>94.89</v>
      </c>
      <c r="P755">
        <v>86.72</v>
      </c>
      <c r="Q755">
        <v>92.34</v>
      </c>
      <c r="T755">
        <f t="shared" si="110"/>
        <v>13.032099999999996</v>
      </c>
      <c r="U755">
        <f t="shared" si="111"/>
        <v>289</v>
      </c>
      <c r="V755">
        <f t="shared" si="112"/>
        <v>26.112099999999995</v>
      </c>
      <c r="W755">
        <f t="shared" si="113"/>
        <v>176.35840000000002</v>
      </c>
      <c r="X755">
        <f t="shared" si="114"/>
        <v>58.675599999999946</v>
      </c>
      <c r="Z755">
        <v>1507</v>
      </c>
      <c r="AC755">
        <f t="shared" si="115"/>
        <v>3.6099999999999994</v>
      </c>
      <c r="AD755">
        <f t="shared" si="116"/>
        <v>17</v>
      </c>
      <c r="AE755">
        <f t="shared" si="117"/>
        <v>5.1099999999999994</v>
      </c>
      <c r="AF755">
        <f t="shared" si="118"/>
        <v>13.280000000000001</v>
      </c>
      <c r="AG755">
        <f t="shared" si="119"/>
        <v>7.6599999999999966</v>
      </c>
      <c r="AQ755">
        <v>0</v>
      </c>
      <c r="AR755">
        <v>0</v>
      </c>
      <c r="AS755">
        <v>0</v>
      </c>
      <c r="AT755">
        <v>0</v>
      </c>
      <c r="AU755">
        <v>0</v>
      </c>
    </row>
    <row r="756" spans="1:47" x14ac:dyDescent="0.25">
      <c r="A756">
        <v>754</v>
      </c>
      <c r="B756">
        <v>755</v>
      </c>
      <c r="C756">
        <v>756</v>
      </c>
      <c r="D756">
        <v>757</v>
      </c>
      <c r="E756">
        <v>758</v>
      </c>
      <c r="F756">
        <v>759</v>
      </c>
      <c r="G756">
        <v>94.78</v>
      </c>
      <c r="H756">
        <v>49.97</v>
      </c>
      <c r="I756">
        <v>83.39</v>
      </c>
      <c r="J756">
        <v>54.6</v>
      </c>
      <c r="K756">
        <v>92.65</v>
      </c>
      <c r="L756">
        <v>71</v>
      </c>
      <c r="M756">
        <v>83.39</v>
      </c>
      <c r="N756">
        <v>74</v>
      </c>
      <c r="O756">
        <v>84.91</v>
      </c>
      <c r="P756">
        <v>76.16</v>
      </c>
      <c r="Q756">
        <v>76.73</v>
      </c>
      <c r="T756">
        <f t="shared" si="110"/>
        <v>153.5121</v>
      </c>
      <c r="U756">
        <f t="shared" si="111"/>
        <v>9</v>
      </c>
      <c r="V756">
        <f t="shared" si="112"/>
        <v>193.48809999999992</v>
      </c>
      <c r="W756">
        <f t="shared" si="113"/>
        <v>26.625599999999963</v>
      </c>
      <c r="X756">
        <f t="shared" si="114"/>
        <v>32.832900000000045</v>
      </c>
      <c r="Z756">
        <v>1509</v>
      </c>
      <c r="AC756">
        <f t="shared" si="115"/>
        <v>-12.39</v>
      </c>
      <c r="AD756">
        <f t="shared" si="116"/>
        <v>-3</v>
      </c>
      <c r="AE756">
        <f t="shared" si="117"/>
        <v>-13.909999999999997</v>
      </c>
      <c r="AF756">
        <f t="shared" si="118"/>
        <v>-5.1599999999999966</v>
      </c>
      <c r="AG756">
        <f t="shared" si="119"/>
        <v>-5.730000000000004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 x14ac:dyDescent="0.25">
      <c r="A757">
        <v>755</v>
      </c>
      <c r="B757">
        <v>756</v>
      </c>
      <c r="C757">
        <v>757</v>
      </c>
      <c r="D757">
        <v>758</v>
      </c>
      <c r="E757">
        <v>759</v>
      </c>
      <c r="F757">
        <v>760</v>
      </c>
      <c r="G757">
        <v>13.97</v>
      </c>
      <c r="H757">
        <v>21.39</v>
      </c>
      <c r="I757">
        <v>46.6</v>
      </c>
      <c r="J757">
        <v>56.65</v>
      </c>
      <c r="K757">
        <v>67.010000000000005</v>
      </c>
      <c r="L757">
        <v>48</v>
      </c>
      <c r="M757">
        <v>46.6</v>
      </c>
      <c r="N757">
        <v>40</v>
      </c>
      <c r="O757">
        <v>47.9</v>
      </c>
      <c r="P757">
        <v>35.729999999999997</v>
      </c>
      <c r="Q757">
        <v>35.65</v>
      </c>
      <c r="T757">
        <f t="shared" si="110"/>
        <v>1.959999999999996</v>
      </c>
      <c r="U757">
        <f t="shared" si="111"/>
        <v>64</v>
      </c>
      <c r="V757">
        <f t="shared" si="112"/>
        <v>1.0000000000000285E-2</v>
      </c>
      <c r="W757">
        <f t="shared" si="113"/>
        <v>150.55290000000008</v>
      </c>
      <c r="X757">
        <f t="shared" si="114"/>
        <v>152.52250000000004</v>
      </c>
      <c r="Z757">
        <v>1511</v>
      </c>
      <c r="AC757">
        <f t="shared" si="115"/>
        <v>1.3999999999999986</v>
      </c>
      <c r="AD757">
        <f t="shared" si="116"/>
        <v>8</v>
      </c>
      <c r="AE757">
        <f t="shared" si="117"/>
        <v>0.10000000000000142</v>
      </c>
      <c r="AF757">
        <f t="shared" si="118"/>
        <v>12.270000000000003</v>
      </c>
      <c r="AG757">
        <f t="shared" si="119"/>
        <v>12.350000000000001</v>
      </c>
      <c r="AQ757">
        <v>0</v>
      </c>
      <c r="AR757">
        <v>0</v>
      </c>
      <c r="AS757">
        <v>0</v>
      </c>
      <c r="AT757">
        <v>0</v>
      </c>
      <c r="AU757">
        <v>0</v>
      </c>
    </row>
    <row r="758" spans="1:47" x14ac:dyDescent="0.25">
      <c r="A758">
        <v>756</v>
      </c>
      <c r="B758">
        <v>757</v>
      </c>
      <c r="C758">
        <v>758</v>
      </c>
      <c r="D758">
        <v>759</v>
      </c>
      <c r="E758">
        <v>760</v>
      </c>
      <c r="F758">
        <v>761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T758">
        <f t="shared" si="110"/>
        <v>0</v>
      </c>
      <c r="U758">
        <f t="shared" si="111"/>
        <v>0</v>
      </c>
      <c r="V758">
        <f t="shared" si="112"/>
        <v>0</v>
      </c>
      <c r="W758">
        <f t="shared" si="113"/>
        <v>0</v>
      </c>
      <c r="X758">
        <f t="shared" si="114"/>
        <v>0</v>
      </c>
      <c r="Z758">
        <v>1513</v>
      </c>
      <c r="AC758">
        <f t="shared" si="115"/>
        <v>0</v>
      </c>
      <c r="AD758">
        <f t="shared" si="116"/>
        <v>0</v>
      </c>
      <c r="AE758">
        <f t="shared" si="117"/>
        <v>0</v>
      </c>
      <c r="AF758">
        <f t="shared" si="118"/>
        <v>0</v>
      </c>
      <c r="AG758">
        <f t="shared" si="119"/>
        <v>0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 x14ac:dyDescent="0.25">
      <c r="A759">
        <v>757</v>
      </c>
      <c r="B759">
        <v>758</v>
      </c>
      <c r="C759">
        <v>759</v>
      </c>
      <c r="D759">
        <v>760</v>
      </c>
      <c r="E759">
        <v>761</v>
      </c>
      <c r="F759">
        <v>762</v>
      </c>
      <c r="G759">
        <v>97.6</v>
      </c>
      <c r="H759">
        <v>100</v>
      </c>
      <c r="I759">
        <v>100</v>
      </c>
      <c r="J759">
        <v>72.22</v>
      </c>
      <c r="K759">
        <v>48.98</v>
      </c>
      <c r="L759">
        <v>100</v>
      </c>
      <c r="M759">
        <v>97.6</v>
      </c>
      <c r="N759">
        <v>83</v>
      </c>
      <c r="O759">
        <v>83.23</v>
      </c>
      <c r="P759">
        <v>80.2</v>
      </c>
      <c r="Q759">
        <v>87.82</v>
      </c>
      <c r="T759">
        <f t="shared" si="110"/>
        <v>5.7600000000000273</v>
      </c>
      <c r="U759">
        <f t="shared" si="111"/>
        <v>289</v>
      </c>
      <c r="V759">
        <f t="shared" si="112"/>
        <v>281.23289999999986</v>
      </c>
      <c r="W759">
        <f t="shared" si="113"/>
        <v>392.03999999999991</v>
      </c>
      <c r="X759">
        <f t="shared" si="114"/>
        <v>148.35240000000016</v>
      </c>
      <c r="Z759">
        <v>1515</v>
      </c>
      <c r="AC759">
        <f t="shared" si="115"/>
        <v>2.4000000000000057</v>
      </c>
      <c r="AD759">
        <f t="shared" si="116"/>
        <v>17</v>
      </c>
      <c r="AE759">
        <f t="shared" si="117"/>
        <v>16.769999999999996</v>
      </c>
      <c r="AF759">
        <f t="shared" si="118"/>
        <v>19.799999999999997</v>
      </c>
      <c r="AG759">
        <f t="shared" si="119"/>
        <v>12.180000000000007</v>
      </c>
      <c r="AQ759">
        <v>0</v>
      </c>
      <c r="AR759">
        <v>0</v>
      </c>
      <c r="AS759">
        <v>0</v>
      </c>
      <c r="AT759">
        <v>0</v>
      </c>
      <c r="AU759">
        <v>1</v>
      </c>
    </row>
    <row r="760" spans="1:47" x14ac:dyDescent="0.25">
      <c r="A760">
        <v>758</v>
      </c>
      <c r="B760">
        <v>759</v>
      </c>
      <c r="C760">
        <v>760</v>
      </c>
      <c r="D760">
        <v>761</v>
      </c>
      <c r="E760">
        <v>762</v>
      </c>
      <c r="F760">
        <v>763</v>
      </c>
      <c r="G760">
        <v>49.65</v>
      </c>
      <c r="H760">
        <v>2.0099999999999998</v>
      </c>
      <c r="I760">
        <v>37.22</v>
      </c>
      <c r="J760">
        <v>20.98</v>
      </c>
      <c r="K760">
        <v>50.12</v>
      </c>
      <c r="L760">
        <v>32</v>
      </c>
      <c r="M760">
        <v>37.22</v>
      </c>
      <c r="N760">
        <v>31</v>
      </c>
      <c r="O760">
        <v>28.4</v>
      </c>
      <c r="P760">
        <v>22.96</v>
      </c>
      <c r="Q760">
        <v>32.14</v>
      </c>
      <c r="T760">
        <f t="shared" si="110"/>
        <v>27.24839999999999</v>
      </c>
      <c r="U760">
        <f t="shared" si="111"/>
        <v>1</v>
      </c>
      <c r="V760">
        <f t="shared" si="112"/>
        <v>12.96000000000001</v>
      </c>
      <c r="W760">
        <f t="shared" si="113"/>
        <v>81.721599999999981</v>
      </c>
      <c r="X760">
        <f t="shared" si="114"/>
        <v>1.9600000000000159E-2</v>
      </c>
      <c r="Z760">
        <v>1517</v>
      </c>
      <c r="AC760">
        <f t="shared" si="115"/>
        <v>-5.2199999999999989</v>
      </c>
      <c r="AD760">
        <f t="shared" si="116"/>
        <v>1</v>
      </c>
      <c r="AE760">
        <f t="shared" si="117"/>
        <v>3.6000000000000014</v>
      </c>
      <c r="AF760">
        <f t="shared" si="118"/>
        <v>9.0399999999999991</v>
      </c>
      <c r="AG760">
        <f t="shared" si="119"/>
        <v>-0.14000000000000057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 x14ac:dyDescent="0.25">
      <c r="A761">
        <v>759</v>
      </c>
      <c r="B761">
        <v>760</v>
      </c>
      <c r="C761">
        <v>761</v>
      </c>
      <c r="D761">
        <v>762</v>
      </c>
      <c r="E761">
        <v>763</v>
      </c>
      <c r="F761">
        <v>764</v>
      </c>
      <c r="G761">
        <v>77.010000000000005</v>
      </c>
      <c r="H761">
        <v>99.22</v>
      </c>
      <c r="I761">
        <v>31.98</v>
      </c>
      <c r="J761">
        <v>94.12</v>
      </c>
      <c r="K761">
        <v>64.06</v>
      </c>
      <c r="L761">
        <v>70</v>
      </c>
      <c r="M761">
        <v>77.010000000000005</v>
      </c>
      <c r="N761">
        <v>73</v>
      </c>
      <c r="O761">
        <v>66.33</v>
      </c>
      <c r="P761">
        <v>61.07</v>
      </c>
      <c r="Q761">
        <v>86.18</v>
      </c>
      <c r="T761">
        <f t="shared" si="110"/>
        <v>49.140100000000075</v>
      </c>
      <c r="U761">
        <f t="shared" si="111"/>
        <v>9</v>
      </c>
      <c r="V761">
        <f t="shared" si="112"/>
        <v>13.468900000000012</v>
      </c>
      <c r="W761">
        <f t="shared" si="113"/>
        <v>79.744900000000001</v>
      </c>
      <c r="X761">
        <f t="shared" si="114"/>
        <v>261.79240000000021</v>
      </c>
      <c r="Z761">
        <v>1519</v>
      </c>
      <c r="AC761">
        <f t="shared" si="115"/>
        <v>-7.0100000000000051</v>
      </c>
      <c r="AD761">
        <f t="shared" si="116"/>
        <v>-3</v>
      </c>
      <c r="AE761">
        <f t="shared" si="117"/>
        <v>3.6700000000000017</v>
      </c>
      <c r="AF761">
        <f t="shared" si="118"/>
        <v>8.93</v>
      </c>
      <c r="AG761">
        <f t="shared" si="119"/>
        <v>-16.180000000000007</v>
      </c>
      <c r="AQ761">
        <v>0</v>
      </c>
      <c r="AR761">
        <v>0</v>
      </c>
      <c r="AS761">
        <v>0</v>
      </c>
      <c r="AT761">
        <v>0</v>
      </c>
      <c r="AU761">
        <v>0</v>
      </c>
    </row>
    <row r="762" spans="1:47" x14ac:dyDescent="0.25">
      <c r="A762">
        <v>760</v>
      </c>
      <c r="B762">
        <v>761</v>
      </c>
      <c r="C762">
        <v>762</v>
      </c>
      <c r="D762">
        <v>763</v>
      </c>
      <c r="E762">
        <v>764</v>
      </c>
      <c r="F762">
        <v>765</v>
      </c>
      <c r="G762">
        <v>100</v>
      </c>
      <c r="H762">
        <v>64.98</v>
      </c>
      <c r="I762">
        <v>100</v>
      </c>
      <c r="J762">
        <v>95.06</v>
      </c>
      <c r="K762">
        <v>99.33</v>
      </c>
      <c r="L762">
        <v>100</v>
      </c>
      <c r="M762">
        <v>99.33</v>
      </c>
      <c r="N762">
        <v>91</v>
      </c>
      <c r="O762">
        <v>87.07</v>
      </c>
      <c r="P762">
        <v>80.39</v>
      </c>
      <c r="Q762">
        <v>96.7</v>
      </c>
      <c r="T762">
        <f t="shared" si="110"/>
        <v>0.4489000000000023</v>
      </c>
      <c r="U762">
        <f t="shared" si="111"/>
        <v>81</v>
      </c>
      <c r="V762">
        <f t="shared" si="112"/>
        <v>167.18490000000017</v>
      </c>
      <c r="W762">
        <f t="shared" si="113"/>
        <v>384.5521</v>
      </c>
      <c r="X762">
        <f t="shared" si="114"/>
        <v>10.889999999999981</v>
      </c>
      <c r="Z762">
        <v>1521</v>
      </c>
      <c r="AC762">
        <f t="shared" si="115"/>
        <v>0.67000000000000171</v>
      </c>
      <c r="AD762">
        <f t="shared" si="116"/>
        <v>9</v>
      </c>
      <c r="AE762">
        <f t="shared" si="117"/>
        <v>12.930000000000007</v>
      </c>
      <c r="AF762">
        <f t="shared" si="118"/>
        <v>19.61</v>
      </c>
      <c r="AG762">
        <f t="shared" si="119"/>
        <v>3.2999999999999972</v>
      </c>
      <c r="AQ762">
        <v>0</v>
      </c>
      <c r="AR762">
        <v>0</v>
      </c>
      <c r="AS762">
        <v>0</v>
      </c>
      <c r="AT762">
        <v>0</v>
      </c>
      <c r="AU762">
        <v>0</v>
      </c>
    </row>
    <row r="763" spans="1:47" x14ac:dyDescent="0.25">
      <c r="A763">
        <v>761</v>
      </c>
      <c r="B763">
        <v>762</v>
      </c>
      <c r="C763">
        <v>763</v>
      </c>
      <c r="D763">
        <v>764</v>
      </c>
      <c r="E763">
        <v>765</v>
      </c>
      <c r="F763">
        <v>766</v>
      </c>
      <c r="G763">
        <v>0</v>
      </c>
      <c r="H763">
        <v>33.119999999999997</v>
      </c>
      <c r="I763">
        <v>2.06</v>
      </c>
      <c r="J763">
        <v>16.329999999999998</v>
      </c>
      <c r="K763">
        <v>29.77</v>
      </c>
      <c r="L763">
        <v>9</v>
      </c>
      <c r="M763">
        <v>16.329999999999998</v>
      </c>
      <c r="N763">
        <v>16</v>
      </c>
      <c r="O763">
        <v>10.72</v>
      </c>
      <c r="P763">
        <v>4.79</v>
      </c>
      <c r="Q763">
        <v>15.89</v>
      </c>
      <c r="T763">
        <f t="shared" si="110"/>
        <v>53.728899999999975</v>
      </c>
      <c r="U763">
        <f t="shared" si="111"/>
        <v>49</v>
      </c>
      <c r="V763">
        <f t="shared" si="112"/>
        <v>2.9584000000000024</v>
      </c>
      <c r="W763">
        <f t="shared" si="113"/>
        <v>17.7241</v>
      </c>
      <c r="X763">
        <f t="shared" si="114"/>
        <v>47.472100000000005</v>
      </c>
      <c r="Z763">
        <v>1523</v>
      </c>
      <c r="AC763">
        <f t="shared" si="115"/>
        <v>-7.3299999999999983</v>
      </c>
      <c r="AD763">
        <f t="shared" si="116"/>
        <v>-7</v>
      </c>
      <c r="AE763">
        <f t="shared" si="117"/>
        <v>-1.7200000000000006</v>
      </c>
      <c r="AF763">
        <f t="shared" si="118"/>
        <v>4.21</v>
      </c>
      <c r="AG763">
        <f t="shared" si="119"/>
        <v>-6.8900000000000006</v>
      </c>
      <c r="AQ763">
        <v>0</v>
      </c>
      <c r="AR763">
        <v>0</v>
      </c>
      <c r="AS763">
        <v>0</v>
      </c>
      <c r="AT763">
        <v>0</v>
      </c>
      <c r="AU763">
        <v>0</v>
      </c>
    </row>
    <row r="764" spans="1:47" x14ac:dyDescent="0.25">
      <c r="A764">
        <v>762</v>
      </c>
      <c r="B764">
        <v>763</v>
      </c>
      <c r="C764">
        <v>764</v>
      </c>
      <c r="D764">
        <v>765</v>
      </c>
      <c r="E764">
        <v>766</v>
      </c>
      <c r="F764">
        <v>767</v>
      </c>
      <c r="G764">
        <v>41.12</v>
      </c>
      <c r="H764">
        <v>100</v>
      </c>
      <c r="I764">
        <v>66.33</v>
      </c>
      <c r="J764">
        <v>98.77</v>
      </c>
      <c r="K764">
        <v>100</v>
      </c>
      <c r="L764">
        <v>100</v>
      </c>
      <c r="M764">
        <v>98.77</v>
      </c>
      <c r="N764">
        <v>81</v>
      </c>
      <c r="O764">
        <v>83.57</v>
      </c>
      <c r="P764">
        <v>74.48</v>
      </c>
      <c r="Q764">
        <v>78.86</v>
      </c>
      <c r="T764">
        <f t="shared" si="110"/>
        <v>1.5129000000000097</v>
      </c>
      <c r="U764">
        <f t="shared" si="111"/>
        <v>361</v>
      </c>
      <c r="V764">
        <f t="shared" si="112"/>
        <v>269.94490000000025</v>
      </c>
      <c r="W764">
        <f t="shared" si="113"/>
        <v>651.27039999999977</v>
      </c>
      <c r="X764">
        <f t="shared" si="114"/>
        <v>446.89960000000002</v>
      </c>
      <c r="Z764">
        <v>1525</v>
      </c>
      <c r="AC764">
        <f t="shared" si="115"/>
        <v>1.230000000000004</v>
      </c>
      <c r="AD764">
        <f t="shared" si="116"/>
        <v>19</v>
      </c>
      <c r="AE764">
        <f t="shared" si="117"/>
        <v>16.430000000000007</v>
      </c>
      <c r="AF764">
        <f t="shared" si="118"/>
        <v>25.519999999999996</v>
      </c>
      <c r="AG764">
        <f t="shared" si="119"/>
        <v>21.14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 x14ac:dyDescent="0.25">
      <c r="A765">
        <v>763</v>
      </c>
      <c r="B765">
        <v>764</v>
      </c>
      <c r="C765">
        <v>765</v>
      </c>
      <c r="D765">
        <v>766</v>
      </c>
      <c r="E765">
        <v>767</v>
      </c>
      <c r="F765">
        <v>768</v>
      </c>
      <c r="G765">
        <v>66.06</v>
      </c>
      <c r="H765">
        <v>84.33</v>
      </c>
      <c r="I765">
        <v>93.77</v>
      </c>
      <c r="J765">
        <v>46.33</v>
      </c>
      <c r="K765">
        <v>100</v>
      </c>
      <c r="L765">
        <v>97</v>
      </c>
      <c r="M765">
        <v>84.33</v>
      </c>
      <c r="N765">
        <v>77</v>
      </c>
      <c r="O765">
        <v>65.040000000000006</v>
      </c>
      <c r="P765">
        <v>55.21</v>
      </c>
      <c r="Q765">
        <v>73.45</v>
      </c>
      <c r="T765">
        <f t="shared" si="110"/>
        <v>160.52890000000005</v>
      </c>
      <c r="U765">
        <f t="shared" si="111"/>
        <v>400</v>
      </c>
      <c r="V765">
        <f t="shared" si="112"/>
        <v>1021.4415999999997</v>
      </c>
      <c r="W765">
        <f t="shared" si="113"/>
        <v>1746.4041</v>
      </c>
      <c r="X765">
        <f t="shared" si="114"/>
        <v>554.60249999999985</v>
      </c>
      <c r="Z765">
        <v>1527</v>
      </c>
      <c r="AC765">
        <f t="shared" si="115"/>
        <v>12.670000000000002</v>
      </c>
      <c r="AD765">
        <f t="shared" si="116"/>
        <v>20</v>
      </c>
      <c r="AE765">
        <f t="shared" si="117"/>
        <v>31.959999999999994</v>
      </c>
      <c r="AF765">
        <f t="shared" si="118"/>
        <v>41.79</v>
      </c>
      <c r="AG765">
        <f t="shared" si="119"/>
        <v>23.549999999999997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 x14ac:dyDescent="0.25">
      <c r="A766">
        <v>764</v>
      </c>
      <c r="B766">
        <v>765</v>
      </c>
      <c r="C766">
        <v>766</v>
      </c>
      <c r="D766">
        <v>767</v>
      </c>
      <c r="E766">
        <v>768</v>
      </c>
      <c r="F766">
        <v>769</v>
      </c>
      <c r="G766">
        <v>86.33</v>
      </c>
      <c r="H766">
        <v>100</v>
      </c>
      <c r="I766">
        <v>90.33</v>
      </c>
      <c r="J766">
        <v>100</v>
      </c>
      <c r="K766">
        <v>100</v>
      </c>
      <c r="L766">
        <v>97</v>
      </c>
      <c r="M766">
        <v>100</v>
      </c>
      <c r="N766">
        <v>95</v>
      </c>
      <c r="O766">
        <v>96.18</v>
      </c>
      <c r="P766">
        <v>90.05</v>
      </c>
      <c r="Q766">
        <v>91.78</v>
      </c>
      <c r="T766">
        <f t="shared" si="110"/>
        <v>9</v>
      </c>
      <c r="U766">
        <f t="shared" si="111"/>
        <v>4</v>
      </c>
      <c r="V766">
        <f t="shared" si="112"/>
        <v>0.67239999999998878</v>
      </c>
      <c r="W766">
        <f t="shared" si="113"/>
        <v>48.302500000000038</v>
      </c>
      <c r="X766">
        <f t="shared" si="114"/>
        <v>27.24839999999999</v>
      </c>
      <c r="Z766">
        <v>1529</v>
      </c>
      <c r="AC766">
        <f t="shared" si="115"/>
        <v>-3</v>
      </c>
      <c r="AD766">
        <f t="shared" si="116"/>
        <v>2</v>
      </c>
      <c r="AE766">
        <f t="shared" si="117"/>
        <v>0.81999999999999318</v>
      </c>
      <c r="AF766">
        <f t="shared" si="118"/>
        <v>6.9500000000000028</v>
      </c>
      <c r="AG766">
        <f t="shared" si="119"/>
        <v>5.2199999999999989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 x14ac:dyDescent="0.25">
      <c r="A767">
        <v>765</v>
      </c>
      <c r="B767">
        <v>766</v>
      </c>
      <c r="C767">
        <v>767</v>
      </c>
      <c r="D767">
        <v>768</v>
      </c>
      <c r="E767">
        <v>769</v>
      </c>
      <c r="F767">
        <v>770</v>
      </c>
      <c r="G767">
        <v>0</v>
      </c>
      <c r="H767">
        <v>6.33</v>
      </c>
      <c r="I767">
        <v>33.24</v>
      </c>
      <c r="J767">
        <v>11.31</v>
      </c>
      <c r="K767">
        <v>1.6</v>
      </c>
      <c r="L767">
        <v>11</v>
      </c>
      <c r="M767">
        <v>6.33</v>
      </c>
      <c r="N767">
        <v>10</v>
      </c>
      <c r="O767">
        <v>8.0299999999999994</v>
      </c>
      <c r="P767">
        <v>1.71</v>
      </c>
      <c r="Q767">
        <v>7.02</v>
      </c>
      <c r="T767">
        <f t="shared" si="110"/>
        <v>21.808899999999998</v>
      </c>
      <c r="U767">
        <f t="shared" si="111"/>
        <v>1</v>
      </c>
      <c r="V767">
        <f t="shared" si="112"/>
        <v>8.8209000000000035</v>
      </c>
      <c r="W767">
        <f t="shared" si="113"/>
        <v>86.304099999999991</v>
      </c>
      <c r="X767">
        <f t="shared" si="114"/>
        <v>15.840400000000004</v>
      </c>
      <c r="Z767">
        <v>1531</v>
      </c>
      <c r="AC767">
        <f t="shared" si="115"/>
        <v>4.67</v>
      </c>
      <c r="AD767">
        <f t="shared" si="116"/>
        <v>1</v>
      </c>
      <c r="AE767">
        <f t="shared" si="117"/>
        <v>2.9700000000000006</v>
      </c>
      <c r="AF767">
        <f t="shared" si="118"/>
        <v>9.2899999999999991</v>
      </c>
      <c r="AG767">
        <f t="shared" si="119"/>
        <v>3.9800000000000004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47" x14ac:dyDescent="0.25">
      <c r="A768">
        <v>766</v>
      </c>
      <c r="B768">
        <v>767</v>
      </c>
      <c r="C768">
        <v>768</v>
      </c>
      <c r="D768">
        <v>769</v>
      </c>
      <c r="E768">
        <v>770</v>
      </c>
      <c r="F768">
        <v>771</v>
      </c>
      <c r="G768">
        <v>13.33</v>
      </c>
      <c r="H768">
        <v>0</v>
      </c>
      <c r="I768">
        <v>28.31</v>
      </c>
      <c r="J768">
        <v>0</v>
      </c>
      <c r="K768">
        <v>8.56</v>
      </c>
      <c r="L768">
        <v>0</v>
      </c>
      <c r="M768">
        <v>8.56</v>
      </c>
      <c r="N768">
        <v>9</v>
      </c>
      <c r="O768">
        <v>11.87</v>
      </c>
      <c r="P768">
        <v>1.1499999999999999</v>
      </c>
      <c r="Q768">
        <v>9.8800000000000008</v>
      </c>
      <c r="T768">
        <f t="shared" si="110"/>
        <v>73.273600000000002</v>
      </c>
      <c r="U768">
        <f t="shared" si="111"/>
        <v>81</v>
      </c>
      <c r="V768">
        <f t="shared" si="112"/>
        <v>140.89689999999999</v>
      </c>
      <c r="W768">
        <f t="shared" si="113"/>
        <v>1.3224999999999998</v>
      </c>
      <c r="X768">
        <f t="shared" si="114"/>
        <v>97.614400000000018</v>
      </c>
      <c r="Z768">
        <v>1533</v>
      </c>
      <c r="AC768">
        <f t="shared" si="115"/>
        <v>-8.56</v>
      </c>
      <c r="AD768">
        <f t="shared" si="116"/>
        <v>-9</v>
      </c>
      <c r="AE768">
        <f t="shared" si="117"/>
        <v>-11.87</v>
      </c>
      <c r="AF768">
        <f t="shared" si="118"/>
        <v>-1.1499999999999999</v>
      </c>
      <c r="AG768">
        <f t="shared" si="119"/>
        <v>-9.8800000000000008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 x14ac:dyDescent="0.25">
      <c r="A769">
        <v>767</v>
      </c>
      <c r="B769">
        <v>768</v>
      </c>
      <c r="C769">
        <v>769</v>
      </c>
      <c r="D769">
        <v>770</v>
      </c>
      <c r="E769">
        <v>771</v>
      </c>
      <c r="F769">
        <v>772</v>
      </c>
      <c r="G769">
        <v>29.24</v>
      </c>
      <c r="H769">
        <v>91.31</v>
      </c>
      <c r="I769">
        <v>43.6</v>
      </c>
      <c r="J769">
        <v>84.56</v>
      </c>
      <c r="K769">
        <v>65.97</v>
      </c>
      <c r="L769">
        <v>66</v>
      </c>
      <c r="M769">
        <v>65.97</v>
      </c>
      <c r="N769">
        <v>62</v>
      </c>
      <c r="O769">
        <v>69.36</v>
      </c>
      <c r="P769">
        <v>61.43</v>
      </c>
      <c r="Q769">
        <v>62.17</v>
      </c>
      <c r="T769">
        <f t="shared" si="110"/>
        <v>9.0000000000006817E-4</v>
      </c>
      <c r="U769">
        <f t="shared" si="111"/>
        <v>16</v>
      </c>
      <c r="V769">
        <f t="shared" si="112"/>
        <v>11.289599999999997</v>
      </c>
      <c r="W769">
        <f t="shared" si="113"/>
        <v>20.884900000000002</v>
      </c>
      <c r="X769">
        <f t="shared" si="114"/>
        <v>14.668899999999987</v>
      </c>
      <c r="Z769">
        <v>1535</v>
      </c>
      <c r="AC769">
        <f t="shared" si="115"/>
        <v>3.0000000000001137E-2</v>
      </c>
      <c r="AD769">
        <f t="shared" si="116"/>
        <v>4</v>
      </c>
      <c r="AE769">
        <f t="shared" si="117"/>
        <v>-3.3599999999999994</v>
      </c>
      <c r="AF769">
        <f t="shared" si="118"/>
        <v>4.57</v>
      </c>
      <c r="AG769">
        <f t="shared" si="119"/>
        <v>3.8299999999999983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 x14ac:dyDescent="0.25">
      <c r="A770">
        <v>768</v>
      </c>
      <c r="B770">
        <v>769</v>
      </c>
      <c r="C770">
        <v>770</v>
      </c>
      <c r="D770">
        <v>771</v>
      </c>
      <c r="E770">
        <v>772</v>
      </c>
      <c r="F770">
        <v>773</v>
      </c>
      <c r="G770">
        <v>0</v>
      </c>
      <c r="H770">
        <v>0</v>
      </c>
      <c r="I770">
        <v>66.56</v>
      </c>
      <c r="J770">
        <v>26.97</v>
      </c>
      <c r="K770">
        <v>6.77</v>
      </c>
      <c r="L770">
        <v>3</v>
      </c>
      <c r="M770">
        <v>6.77</v>
      </c>
      <c r="N770">
        <v>19</v>
      </c>
      <c r="O770">
        <v>20.100000000000001</v>
      </c>
      <c r="P770">
        <v>7.85</v>
      </c>
      <c r="Q770">
        <v>23.25</v>
      </c>
      <c r="T770">
        <f t="shared" si="110"/>
        <v>14.212899999999998</v>
      </c>
      <c r="U770">
        <f t="shared" si="111"/>
        <v>256</v>
      </c>
      <c r="V770">
        <f t="shared" si="112"/>
        <v>292.41000000000003</v>
      </c>
      <c r="W770">
        <f t="shared" si="113"/>
        <v>23.522499999999997</v>
      </c>
      <c r="X770">
        <f t="shared" si="114"/>
        <v>410.0625</v>
      </c>
      <c r="Z770">
        <v>1537</v>
      </c>
      <c r="AC770">
        <f t="shared" si="115"/>
        <v>-3.7699999999999996</v>
      </c>
      <c r="AD770">
        <f t="shared" si="116"/>
        <v>-16</v>
      </c>
      <c r="AE770">
        <f t="shared" si="117"/>
        <v>-17.100000000000001</v>
      </c>
      <c r="AF770">
        <f t="shared" si="118"/>
        <v>-4.8499999999999996</v>
      </c>
      <c r="AG770">
        <f t="shared" si="119"/>
        <v>-20.25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 x14ac:dyDescent="0.25">
      <c r="A771">
        <v>769</v>
      </c>
      <c r="B771">
        <v>770</v>
      </c>
      <c r="C771">
        <v>771</v>
      </c>
      <c r="D771">
        <v>772</v>
      </c>
      <c r="E771">
        <v>773</v>
      </c>
      <c r="F771">
        <v>774</v>
      </c>
      <c r="G771">
        <v>95.6</v>
      </c>
      <c r="H771">
        <v>100</v>
      </c>
      <c r="I771">
        <v>100</v>
      </c>
      <c r="J771">
        <v>81.77</v>
      </c>
      <c r="K771">
        <v>100</v>
      </c>
      <c r="L771">
        <v>83</v>
      </c>
      <c r="M771">
        <v>100</v>
      </c>
      <c r="N771">
        <v>95</v>
      </c>
      <c r="O771">
        <v>94.96</v>
      </c>
      <c r="P771">
        <v>86.72</v>
      </c>
      <c r="Q771">
        <v>96.66</v>
      </c>
      <c r="T771">
        <f t="shared" ref="T771:T834" si="120">POWER(L771-M771,2)</f>
        <v>289</v>
      </c>
      <c r="U771">
        <f t="shared" ref="U771:U834" si="121">POWER(L771-N771,2)</f>
        <v>144</v>
      </c>
      <c r="V771">
        <f t="shared" ref="V771:V834" si="122">POWER(L771-O771,2)</f>
        <v>143.04159999999985</v>
      </c>
      <c r="W771">
        <f t="shared" ref="W771:W834" si="123">POWER(L771-P771,2)</f>
        <v>13.838399999999991</v>
      </c>
      <c r="X771">
        <f t="shared" ref="X771:X834" si="124">POWER(L771-Q771,2)</f>
        <v>186.59559999999991</v>
      </c>
      <c r="Z771">
        <v>1539</v>
      </c>
      <c r="AC771">
        <f t="shared" ref="AC771:AC834" si="125">L771-M771</f>
        <v>-17</v>
      </c>
      <c r="AD771">
        <f t="shared" ref="AD771:AD834" si="126">L771-N771</f>
        <v>-12</v>
      </c>
      <c r="AE771">
        <f t="shared" ref="AE771:AE834" si="127">L771-O771</f>
        <v>-11.959999999999994</v>
      </c>
      <c r="AF771">
        <f t="shared" ref="AF771:AF834" si="128">L771-P771</f>
        <v>-3.7199999999999989</v>
      </c>
      <c r="AG771">
        <f t="shared" ref="AG771:AG834" si="129">L771-Q771</f>
        <v>-13.659999999999997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 x14ac:dyDescent="0.25">
      <c r="A772">
        <v>770</v>
      </c>
      <c r="B772">
        <v>771</v>
      </c>
      <c r="C772">
        <v>772</v>
      </c>
      <c r="D772">
        <v>773</v>
      </c>
      <c r="E772">
        <v>774</v>
      </c>
      <c r="F772">
        <v>775</v>
      </c>
      <c r="G772">
        <v>100</v>
      </c>
      <c r="H772">
        <v>100</v>
      </c>
      <c r="I772">
        <v>80.77</v>
      </c>
      <c r="J772">
        <v>75.34</v>
      </c>
      <c r="K772">
        <v>100</v>
      </c>
      <c r="L772">
        <v>100</v>
      </c>
      <c r="M772">
        <v>100</v>
      </c>
      <c r="N772">
        <v>91</v>
      </c>
      <c r="O772">
        <v>93.93</v>
      </c>
      <c r="P772">
        <v>88.94</v>
      </c>
      <c r="Q772">
        <v>86.56</v>
      </c>
      <c r="T772">
        <f t="shared" si="120"/>
        <v>0</v>
      </c>
      <c r="U772">
        <f t="shared" si="121"/>
        <v>81</v>
      </c>
      <c r="V772">
        <f t="shared" si="122"/>
        <v>36.844899999999917</v>
      </c>
      <c r="W772">
        <f t="shared" si="123"/>
        <v>122.32360000000006</v>
      </c>
      <c r="X772">
        <f t="shared" si="124"/>
        <v>180.63359999999994</v>
      </c>
      <c r="Z772">
        <v>1541</v>
      </c>
      <c r="AC772">
        <f t="shared" si="125"/>
        <v>0</v>
      </c>
      <c r="AD772">
        <f t="shared" si="126"/>
        <v>9</v>
      </c>
      <c r="AE772">
        <f t="shared" si="127"/>
        <v>6.0699999999999932</v>
      </c>
      <c r="AF772">
        <f t="shared" si="128"/>
        <v>11.060000000000002</v>
      </c>
      <c r="AG772">
        <f t="shared" si="129"/>
        <v>13.439999999999998</v>
      </c>
      <c r="AQ772">
        <v>0</v>
      </c>
      <c r="AR772">
        <v>0</v>
      </c>
      <c r="AS772">
        <v>0</v>
      </c>
      <c r="AT772">
        <v>0</v>
      </c>
      <c r="AU772">
        <v>0</v>
      </c>
    </row>
    <row r="773" spans="1:47" x14ac:dyDescent="0.25">
      <c r="A773">
        <v>771</v>
      </c>
      <c r="B773">
        <v>772</v>
      </c>
      <c r="C773">
        <v>773</v>
      </c>
      <c r="D773">
        <v>774</v>
      </c>
      <c r="E773">
        <v>775</v>
      </c>
      <c r="F773">
        <v>776</v>
      </c>
      <c r="G773">
        <v>100</v>
      </c>
      <c r="H773">
        <v>98.77</v>
      </c>
      <c r="I773">
        <v>100</v>
      </c>
      <c r="J773">
        <v>100</v>
      </c>
      <c r="K773">
        <v>67.650000000000006</v>
      </c>
      <c r="L773">
        <v>100</v>
      </c>
      <c r="M773">
        <v>100</v>
      </c>
      <c r="N773">
        <v>93</v>
      </c>
      <c r="O773">
        <v>93.1</v>
      </c>
      <c r="P773">
        <v>82.05</v>
      </c>
      <c r="Q773">
        <v>97.14</v>
      </c>
      <c r="T773">
        <f t="shared" si="120"/>
        <v>0</v>
      </c>
      <c r="U773">
        <f t="shared" si="121"/>
        <v>49</v>
      </c>
      <c r="V773">
        <f t="shared" si="122"/>
        <v>47.610000000000078</v>
      </c>
      <c r="W773">
        <f t="shared" si="123"/>
        <v>322.2025000000001</v>
      </c>
      <c r="X773">
        <f t="shared" si="124"/>
        <v>8.1795999999999971</v>
      </c>
      <c r="Z773">
        <v>1543</v>
      </c>
      <c r="AC773">
        <f t="shared" si="125"/>
        <v>0</v>
      </c>
      <c r="AD773">
        <f t="shared" si="126"/>
        <v>7</v>
      </c>
      <c r="AE773">
        <f t="shared" si="127"/>
        <v>6.9000000000000057</v>
      </c>
      <c r="AF773">
        <f t="shared" si="128"/>
        <v>17.950000000000003</v>
      </c>
      <c r="AG773">
        <f t="shared" si="129"/>
        <v>2.8599999999999994</v>
      </c>
      <c r="AQ773">
        <v>0</v>
      </c>
      <c r="AR773">
        <v>0</v>
      </c>
      <c r="AS773">
        <v>0</v>
      </c>
      <c r="AT773">
        <v>0</v>
      </c>
      <c r="AU773">
        <v>0</v>
      </c>
    </row>
    <row r="774" spans="1:47" x14ac:dyDescent="0.25">
      <c r="A774">
        <v>772</v>
      </c>
      <c r="B774">
        <v>773</v>
      </c>
      <c r="C774">
        <v>774</v>
      </c>
      <c r="D774">
        <v>775</v>
      </c>
      <c r="E774">
        <v>776</v>
      </c>
      <c r="F774">
        <v>777</v>
      </c>
      <c r="G774">
        <v>96.77</v>
      </c>
      <c r="H774">
        <v>81.34</v>
      </c>
      <c r="I774">
        <v>44.16</v>
      </c>
      <c r="J774">
        <v>100</v>
      </c>
      <c r="K774">
        <v>84.82</v>
      </c>
      <c r="L774">
        <v>100</v>
      </c>
      <c r="M774">
        <v>84.82</v>
      </c>
      <c r="N774">
        <v>81</v>
      </c>
      <c r="O774">
        <v>80.41</v>
      </c>
      <c r="P774">
        <v>74.34</v>
      </c>
      <c r="Q774">
        <v>84.02</v>
      </c>
      <c r="T774">
        <f t="shared" si="120"/>
        <v>230.4324000000002</v>
      </c>
      <c r="U774">
        <f t="shared" si="121"/>
        <v>361</v>
      </c>
      <c r="V774">
        <f t="shared" si="122"/>
        <v>383.76810000000012</v>
      </c>
      <c r="W774">
        <f t="shared" si="123"/>
        <v>658.43559999999979</v>
      </c>
      <c r="X774">
        <f t="shared" si="124"/>
        <v>255.36040000000014</v>
      </c>
      <c r="Z774">
        <v>1545</v>
      </c>
      <c r="AC774">
        <f t="shared" si="125"/>
        <v>15.180000000000007</v>
      </c>
      <c r="AD774">
        <f t="shared" si="126"/>
        <v>19</v>
      </c>
      <c r="AE774">
        <f t="shared" si="127"/>
        <v>19.590000000000003</v>
      </c>
      <c r="AF774">
        <f t="shared" si="128"/>
        <v>25.659999999999997</v>
      </c>
      <c r="AG774">
        <f t="shared" si="129"/>
        <v>15.980000000000004</v>
      </c>
      <c r="AQ774">
        <v>1</v>
      </c>
      <c r="AR774">
        <v>0</v>
      </c>
      <c r="AS774">
        <v>0</v>
      </c>
      <c r="AT774">
        <v>0</v>
      </c>
      <c r="AU774">
        <v>0</v>
      </c>
    </row>
    <row r="775" spans="1:47" x14ac:dyDescent="0.25">
      <c r="A775">
        <v>773</v>
      </c>
      <c r="B775">
        <v>774</v>
      </c>
      <c r="C775">
        <v>775</v>
      </c>
      <c r="D775">
        <v>776</v>
      </c>
      <c r="E775">
        <v>777</v>
      </c>
      <c r="F775">
        <v>778</v>
      </c>
      <c r="G775">
        <v>75.34</v>
      </c>
      <c r="H775">
        <v>61.16</v>
      </c>
      <c r="I775">
        <v>89.65</v>
      </c>
      <c r="J775">
        <v>100</v>
      </c>
      <c r="K775">
        <v>78.38</v>
      </c>
      <c r="L775">
        <v>98</v>
      </c>
      <c r="M775">
        <v>78.38</v>
      </c>
      <c r="N775">
        <v>80</v>
      </c>
      <c r="O775">
        <v>81.209999999999994</v>
      </c>
      <c r="P775">
        <v>75.73</v>
      </c>
      <c r="Q775">
        <v>83.43</v>
      </c>
      <c r="T775">
        <f t="shared" si="120"/>
        <v>384.9444000000002</v>
      </c>
      <c r="U775">
        <f t="shared" si="121"/>
        <v>324</v>
      </c>
      <c r="V775">
        <f t="shared" si="122"/>
        <v>281.9041000000002</v>
      </c>
      <c r="W775">
        <f t="shared" si="123"/>
        <v>495.95289999999983</v>
      </c>
      <c r="X775">
        <f t="shared" si="124"/>
        <v>212.28489999999979</v>
      </c>
      <c r="Z775">
        <v>1547</v>
      </c>
      <c r="AC775">
        <f t="shared" si="125"/>
        <v>19.620000000000005</v>
      </c>
      <c r="AD775">
        <f t="shared" si="126"/>
        <v>18</v>
      </c>
      <c r="AE775">
        <f t="shared" si="127"/>
        <v>16.790000000000006</v>
      </c>
      <c r="AF775">
        <f t="shared" si="128"/>
        <v>22.269999999999996</v>
      </c>
      <c r="AG775">
        <f t="shared" si="129"/>
        <v>14.569999999999993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47" x14ac:dyDescent="0.25">
      <c r="A776">
        <v>774</v>
      </c>
      <c r="B776">
        <v>775</v>
      </c>
      <c r="C776">
        <v>776</v>
      </c>
      <c r="D776">
        <v>777</v>
      </c>
      <c r="E776">
        <v>778</v>
      </c>
      <c r="F776">
        <v>779</v>
      </c>
      <c r="G776">
        <v>0</v>
      </c>
      <c r="H776">
        <v>51.65</v>
      </c>
      <c r="I776">
        <v>12.82</v>
      </c>
      <c r="J776">
        <v>30.38</v>
      </c>
      <c r="K776">
        <v>66.27</v>
      </c>
      <c r="L776">
        <v>53</v>
      </c>
      <c r="M776">
        <v>30.38</v>
      </c>
      <c r="N776">
        <v>31</v>
      </c>
      <c r="O776">
        <v>26.85</v>
      </c>
      <c r="P776">
        <v>23.83</v>
      </c>
      <c r="Q776">
        <v>28.08</v>
      </c>
      <c r="T776">
        <f t="shared" si="120"/>
        <v>511.66440000000006</v>
      </c>
      <c r="U776">
        <f t="shared" si="121"/>
        <v>484</v>
      </c>
      <c r="V776">
        <f t="shared" si="122"/>
        <v>683.82249999999988</v>
      </c>
      <c r="W776">
        <f t="shared" si="123"/>
        <v>850.88890000000015</v>
      </c>
      <c r="X776">
        <f t="shared" si="124"/>
        <v>621.0064000000001</v>
      </c>
      <c r="Z776">
        <v>1549</v>
      </c>
      <c r="AC776">
        <f t="shared" si="125"/>
        <v>22.62</v>
      </c>
      <c r="AD776">
        <f t="shared" si="126"/>
        <v>22</v>
      </c>
      <c r="AE776">
        <f t="shared" si="127"/>
        <v>26.15</v>
      </c>
      <c r="AF776">
        <f t="shared" si="128"/>
        <v>29.17</v>
      </c>
      <c r="AG776">
        <f t="shared" si="129"/>
        <v>24.92</v>
      </c>
      <c r="AQ776">
        <v>0</v>
      </c>
      <c r="AR776">
        <v>0</v>
      </c>
      <c r="AS776">
        <v>0</v>
      </c>
      <c r="AT776">
        <v>0</v>
      </c>
      <c r="AU776">
        <v>0</v>
      </c>
    </row>
    <row r="777" spans="1:47" x14ac:dyDescent="0.25">
      <c r="A777">
        <v>775</v>
      </c>
      <c r="B777">
        <v>776</v>
      </c>
      <c r="C777">
        <v>777</v>
      </c>
      <c r="D777">
        <v>778</v>
      </c>
      <c r="E777">
        <v>779</v>
      </c>
      <c r="F777">
        <v>780</v>
      </c>
      <c r="G777">
        <v>98.65</v>
      </c>
      <c r="H777">
        <v>88.82</v>
      </c>
      <c r="I777">
        <v>89.38</v>
      </c>
      <c r="J777">
        <v>87.27</v>
      </c>
      <c r="K777">
        <v>58.38</v>
      </c>
      <c r="L777">
        <v>94</v>
      </c>
      <c r="M777">
        <v>88.82</v>
      </c>
      <c r="N777">
        <v>84</v>
      </c>
      <c r="O777">
        <v>84.94</v>
      </c>
      <c r="P777">
        <v>74.900000000000006</v>
      </c>
      <c r="Q777">
        <v>87.38</v>
      </c>
      <c r="T777">
        <f t="shared" si="120"/>
        <v>26.832400000000071</v>
      </c>
      <c r="U777">
        <f t="shared" si="121"/>
        <v>100</v>
      </c>
      <c r="V777">
        <f t="shared" si="122"/>
        <v>82.083600000000047</v>
      </c>
      <c r="W777">
        <f t="shared" si="123"/>
        <v>364.80999999999977</v>
      </c>
      <c r="X777">
        <f t="shared" si="124"/>
        <v>43.824400000000061</v>
      </c>
      <c r="Z777">
        <v>1551</v>
      </c>
      <c r="AC777">
        <f t="shared" si="125"/>
        <v>5.1800000000000068</v>
      </c>
      <c r="AD777">
        <f t="shared" si="126"/>
        <v>10</v>
      </c>
      <c r="AE777">
        <f t="shared" si="127"/>
        <v>9.0600000000000023</v>
      </c>
      <c r="AF777">
        <f t="shared" si="128"/>
        <v>19.099999999999994</v>
      </c>
      <c r="AG777">
        <f t="shared" si="129"/>
        <v>6.6200000000000045</v>
      </c>
      <c r="AQ777">
        <v>0</v>
      </c>
      <c r="AR777">
        <v>0</v>
      </c>
      <c r="AS777">
        <v>0</v>
      </c>
      <c r="AT777">
        <v>0</v>
      </c>
      <c r="AU777">
        <v>0</v>
      </c>
    </row>
    <row r="778" spans="1:47" x14ac:dyDescent="0.25">
      <c r="A778">
        <v>776</v>
      </c>
      <c r="B778">
        <v>777</v>
      </c>
      <c r="C778">
        <v>778</v>
      </c>
      <c r="D778">
        <v>779</v>
      </c>
      <c r="E778">
        <v>780</v>
      </c>
      <c r="F778">
        <v>781</v>
      </c>
      <c r="G778">
        <v>69.819999999999993</v>
      </c>
      <c r="H778">
        <v>81.38</v>
      </c>
      <c r="I778">
        <v>49.27</v>
      </c>
      <c r="J778">
        <v>77.38</v>
      </c>
      <c r="K778">
        <v>58.72</v>
      </c>
      <c r="L778">
        <v>55</v>
      </c>
      <c r="M778">
        <v>69.819999999999993</v>
      </c>
      <c r="N778">
        <v>66</v>
      </c>
      <c r="O778">
        <v>70.23</v>
      </c>
      <c r="P778">
        <v>58.52</v>
      </c>
      <c r="Q778">
        <v>70.72</v>
      </c>
      <c r="T778">
        <f t="shared" si="120"/>
        <v>219.63239999999979</v>
      </c>
      <c r="U778">
        <f t="shared" si="121"/>
        <v>121</v>
      </c>
      <c r="V778">
        <f t="shared" si="122"/>
        <v>231.95290000000011</v>
      </c>
      <c r="W778">
        <f t="shared" si="123"/>
        <v>12.390400000000023</v>
      </c>
      <c r="X778">
        <f t="shared" si="124"/>
        <v>247.11839999999995</v>
      </c>
      <c r="Z778">
        <v>1553</v>
      </c>
      <c r="AC778">
        <f t="shared" si="125"/>
        <v>-14.819999999999993</v>
      </c>
      <c r="AD778">
        <f t="shared" si="126"/>
        <v>-11</v>
      </c>
      <c r="AE778">
        <f t="shared" si="127"/>
        <v>-15.230000000000004</v>
      </c>
      <c r="AF778">
        <f t="shared" si="128"/>
        <v>-3.5200000000000031</v>
      </c>
      <c r="AG778">
        <f t="shared" si="129"/>
        <v>-15.719999999999999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 x14ac:dyDescent="0.25">
      <c r="A779">
        <v>777</v>
      </c>
      <c r="B779">
        <v>778</v>
      </c>
      <c r="C779">
        <v>779</v>
      </c>
      <c r="D779">
        <v>780</v>
      </c>
      <c r="E779">
        <v>781</v>
      </c>
      <c r="F779">
        <v>782</v>
      </c>
      <c r="G779">
        <v>100</v>
      </c>
      <c r="H779">
        <v>100</v>
      </c>
      <c r="I779">
        <v>49.38</v>
      </c>
      <c r="J779">
        <v>61.72</v>
      </c>
      <c r="K779">
        <v>85.77</v>
      </c>
      <c r="L779">
        <v>97</v>
      </c>
      <c r="M779">
        <v>85.77</v>
      </c>
      <c r="N779">
        <v>79</v>
      </c>
      <c r="O779">
        <v>79.25</v>
      </c>
      <c r="P779">
        <v>72.27</v>
      </c>
      <c r="Q779">
        <v>88.62</v>
      </c>
      <c r="T779">
        <f t="shared" si="120"/>
        <v>126.1129000000001</v>
      </c>
      <c r="U779">
        <f t="shared" si="121"/>
        <v>324</v>
      </c>
      <c r="V779">
        <f t="shared" si="122"/>
        <v>315.0625</v>
      </c>
      <c r="W779">
        <f t="shared" si="123"/>
        <v>611.57290000000023</v>
      </c>
      <c r="X779">
        <f t="shared" si="124"/>
        <v>70.224399999999918</v>
      </c>
      <c r="Z779">
        <v>1555</v>
      </c>
      <c r="AC779">
        <f t="shared" si="125"/>
        <v>11.230000000000004</v>
      </c>
      <c r="AD779">
        <f t="shared" si="126"/>
        <v>18</v>
      </c>
      <c r="AE779">
        <f t="shared" si="127"/>
        <v>17.75</v>
      </c>
      <c r="AF779">
        <f t="shared" si="128"/>
        <v>24.730000000000004</v>
      </c>
      <c r="AG779">
        <f t="shared" si="129"/>
        <v>8.3799999999999955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 x14ac:dyDescent="0.25">
      <c r="A780">
        <v>778</v>
      </c>
      <c r="B780">
        <v>779</v>
      </c>
      <c r="C780">
        <v>780</v>
      </c>
      <c r="D780">
        <v>781</v>
      </c>
      <c r="E780">
        <v>782</v>
      </c>
      <c r="F780">
        <v>783</v>
      </c>
      <c r="G780">
        <v>100</v>
      </c>
      <c r="H780">
        <v>58.38</v>
      </c>
      <c r="I780">
        <v>97.72</v>
      </c>
      <c r="J780">
        <v>88.77</v>
      </c>
      <c r="K780">
        <v>64.680000000000007</v>
      </c>
      <c r="L780">
        <v>100</v>
      </c>
      <c r="M780">
        <v>88.77</v>
      </c>
      <c r="N780">
        <v>81</v>
      </c>
      <c r="O780">
        <v>78.069999999999993</v>
      </c>
      <c r="P780">
        <v>72.290000000000006</v>
      </c>
      <c r="Q780">
        <v>87.3</v>
      </c>
      <c r="T780">
        <f t="shared" si="120"/>
        <v>126.1129000000001</v>
      </c>
      <c r="U780">
        <f t="shared" si="121"/>
        <v>361</v>
      </c>
      <c r="V780">
        <f t="shared" si="122"/>
        <v>480.92490000000032</v>
      </c>
      <c r="W780">
        <f t="shared" si="123"/>
        <v>767.84409999999968</v>
      </c>
      <c r="X780">
        <f t="shared" si="124"/>
        <v>161.29000000000008</v>
      </c>
      <c r="Z780">
        <v>1557</v>
      </c>
      <c r="AC780">
        <f t="shared" si="125"/>
        <v>11.230000000000004</v>
      </c>
      <c r="AD780">
        <f t="shared" si="126"/>
        <v>19</v>
      </c>
      <c r="AE780">
        <f t="shared" si="127"/>
        <v>21.930000000000007</v>
      </c>
      <c r="AF780">
        <f t="shared" si="128"/>
        <v>27.709999999999994</v>
      </c>
      <c r="AG780">
        <f t="shared" si="129"/>
        <v>12.700000000000003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 x14ac:dyDescent="0.25">
      <c r="A781">
        <v>779</v>
      </c>
      <c r="B781">
        <v>780</v>
      </c>
      <c r="C781">
        <v>781</v>
      </c>
      <c r="D781">
        <v>782</v>
      </c>
      <c r="E781">
        <v>783</v>
      </c>
      <c r="F781">
        <v>784</v>
      </c>
      <c r="G781">
        <v>7.38</v>
      </c>
      <c r="H781">
        <v>61.72</v>
      </c>
      <c r="I781">
        <v>27.77</v>
      </c>
      <c r="J781">
        <v>20.68</v>
      </c>
      <c r="K781">
        <v>100</v>
      </c>
      <c r="L781">
        <v>49</v>
      </c>
      <c r="M781">
        <v>27.77</v>
      </c>
      <c r="N781">
        <v>43</v>
      </c>
      <c r="O781">
        <v>34.869999999999997</v>
      </c>
      <c r="P781">
        <v>25.93</v>
      </c>
      <c r="Q781">
        <v>32.06</v>
      </c>
      <c r="T781">
        <f t="shared" si="120"/>
        <v>450.71289999999999</v>
      </c>
      <c r="U781">
        <f t="shared" si="121"/>
        <v>36</v>
      </c>
      <c r="V781">
        <f t="shared" si="122"/>
        <v>199.65690000000006</v>
      </c>
      <c r="W781">
        <f t="shared" si="123"/>
        <v>532.22490000000005</v>
      </c>
      <c r="X781">
        <f t="shared" si="124"/>
        <v>286.96359999999993</v>
      </c>
      <c r="Z781">
        <v>1559</v>
      </c>
      <c r="AC781">
        <f t="shared" si="125"/>
        <v>21.23</v>
      </c>
      <c r="AD781">
        <f t="shared" si="126"/>
        <v>6</v>
      </c>
      <c r="AE781">
        <f t="shared" si="127"/>
        <v>14.130000000000003</v>
      </c>
      <c r="AF781">
        <f t="shared" si="128"/>
        <v>23.07</v>
      </c>
      <c r="AG781">
        <f t="shared" si="129"/>
        <v>16.939999999999998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 x14ac:dyDescent="0.25">
      <c r="A782">
        <v>780</v>
      </c>
      <c r="B782">
        <v>781</v>
      </c>
      <c r="C782">
        <v>782</v>
      </c>
      <c r="D782">
        <v>783</v>
      </c>
      <c r="E782">
        <v>784</v>
      </c>
      <c r="F782">
        <v>785</v>
      </c>
      <c r="G782">
        <v>86.72</v>
      </c>
      <c r="H782">
        <v>69.77</v>
      </c>
      <c r="I782">
        <v>40.68</v>
      </c>
      <c r="J782">
        <v>81.95</v>
      </c>
      <c r="K782">
        <v>60.99</v>
      </c>
      <c r="L782">
        <v>79</v>
      </c>
      <c r="M782">
        <v>69.77</v>
      </c>
      <c r="N782">
        <v>67</v>
      </c>
      <c r="O782">
        <v>63.97</v>
      </c>
      <c r="P782">
        <v>56.37</v>
      </c>
      <c r="Q782">
        <v>69.41</v>
      </c>
      <c r="T782">
        <f t="shared" si="120"/>
        <v>85.19290000000008</v>
      </c>
      <c r="U782">
        <f t="shared" si="121"/>
        <v>144</v>
      </c>
      <c r="V782">
        <f t="shared" si="122"/>
        <v>225.90090000000004</v>
      </c>
      <c r="W782">
        <f t="shared" si="123"/>
        <v>512.1169000000001</v>
      </c>
      <c r="X782">
        <f t="shared" si="124"/>
        <v>91.968100000000064</v>
      </c>
      <c r="Z782">
        <v>1561</v>
      </c>
      <c r="AC782">
        <f t="shared" si="125"/>
        <v>9.230000000000004</v>
      </c>
      <c r="AD782">
        <f t="shared" si="126"/>
        <v>12</v>
      </c>
      <c r="AE782">
        <f t="shared" si="127"/>
        <v>15.030000000000001</v>
      </c>
      <c r="AF782">
        <f t="shared" si="128"/>
        <v>22.630000000000003</v>
      </c>
      <c r="AG782">
        <f t="shared" si="129"/>
        <v>9.5900000000000034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 x14ac:dyDescent="0.25">
      <c r="A783">
        <v>781</v>
      </c>
      <c r="B783">
        <v>782</v>
      </c>
      <c r="C783">
        <v>783</v>
      </c>
      <c r="D783">
        <v>784</v>
      </c>
      <c r="E783">
        <v>785</v>
      </c>
      <c r="F783">
        <v>786</v>
      </c>
      <c r="G783">
        <v>52.77</v>
      </c>
      <c r="H783">
        <v>19.68</v>
      </c>
      <c r="I783">
        <v>74.95</v>
      </c>
      <c r="J783">
        <v>44.99</v>
      </c>
      <c r="K783">
        <v>89.38</v>
      </c>
      <c r="L783">
        <v>52</v>
      </c>
      <c r="M783">
        <v>52.77</v>
      </c>
      <c r="N783">
        <v>55</v>
      </c>
      <c r="O783">
        <v>49.13</v>
      </c>
      <c r="P783">
        <v>41.3</v>
      </c>
      <c r="Q783">
        <v>52.54</v>
      </c>
      <c r="T783">
        <f t="shared" si="120"/>
        <v>0.59290000000000487</v>
      </c>
      <c r="U783">
        <f t="shared" si="121"/>
        <v>9</v>
      </c>
      <c r="V783">
        <f t="shared" si="122"/>
        <v>8.2368999999999861</v>
      </c>
      <c r="W783">
        <f t="shared" si="123"/>
        <v>114.49000000000007</v>
      </c>
      <c r="X783">
        <f t="shared" si="124"/>
        <v>0.29159999999999908</v>
      </c>
      <c r="Z783">
        <v>1563</v>
      </c>
      <c r="AC783">
        <f t="shared" si="125"/>
        <v>-0.77000000000000313</v>
      </c>
      <c r="AD783">
        <f t="shared" si="126"/>
        <v>-3</v>
      </c>
      <c r="AE783">
        <f t="shared" si="127"/>
        <v>2.8699999999999974</v>
      </c>
      <c r="AF783">
        <f t="shared" si="128"/>
        <v>10.700000000000003</v>
      </c>
      <c r="AG783">
        <f t="shared" si="129"/>
        <v>-0.53999999999999915</v>
      </c>
      <c r="AQ783">
        <v>0</v>
      </c>
      <c r="AR783">
        <v>0</v>
      </c>
      <c r="AS783">
        <v>0</v>
      </c>
      <c r="AT783">
        <v>0</v>
      </c>
      <c r="AU783">
        <v>0</v>
      </c>
    </row>
    <row r="784" spans="1:47" x14ac:dyDescent="0.25">
      <c r="A784">
        <v>782</v>
      </c>
      <c r="B784">
        <v>783</v>
      </c>
      <c r="C784">
        <v>784</v>
      </c>
      <c r="D784">
        <v>785</v>
      </c>
      <c r="E784">
        <v>786</v>
      </c>
      <c r="F784">
        <v>787</v>
      </c>
      <c r="G784">
        <v>52.68</v>
      </c>
      <c r="H784">
        <v>100</v>
      </c>
      <c r="I784">
        <v>45.99</v>
      </c>
      <c r="J784">
        <v>100</v>
      </c>
      <c r="K784">
        <v>52.95</v>
      </c>
      <c r="L784">
        <v>69</v>
      </c>
      <c r="M784">
        <v>52.95</v>
      </c>
      <c r="N784">
        <v>69</v>
      </c>
      <c r="O784">
        <v>65.63</v>
      </c>
      <c r="P784">
        <v>60.99</v>
      </c>
      <c r="Q784">
        <v>58.04</v>
      </c>
      <c r="T784">
        <f t="shared" si="120"/>
        <v>257.60249999999991</v>
      </c>
      <c r="U784">
        <f t="shared" si="121"/>
        <v>0</v>
      </c>
      <c r="V784">
        <f t="shared" si="122"/>
        <v>11.356900000000032</v>
      </c>
      <c r="W784">
        <f t="shared" si="123"/>
        <v>64.160099999999971</v>
      </c>
      <c r="X784">
        <f t="shared" si="124"/>
        <v>120.12160000000002</v>
      </c>
      <c r="Z784">
        <v>1565</v>
      </c>
      <c r="AC784">
        <f t="shared" si="125"/>
        <v>16.049999999999997</v>
      </c>
      <c r="AD784">
        <f t="shared" si="126"/>
        <v>0</v>
      </c>
      <c r="AE784">
        <f t="shared" si="127"/>
        <v>3.3700000000000045</v>
      </c>
      <c r="AF784">
        <f t="shared" si="128"/>
        <v>8.009999999999998</v>
      </c>
      <c r="AG784">
        <f t="shared" si="129"/>
        <v>10.96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 x14ac:dyDescent="0.25">
      <c r="A785">
        <v>783</v>
      </c>
      <c r="B785">
        <v>784</v>
      </c>
      <c r="C785">
        <v>785</v>
      </c>
      <c r="D785">
        <v>786</v>
      </c>
      <c r="E785">
        <v>787</v>
      </c>
      <c r="F785">
        <v>788</v>
      </c>
      <c r="G785">
        <v>100</v>
      </c>
      <c r="H785">
        <v>82.99</v>
      </c>
      <c r="I785">
        <v>87.38</v>
      </c>
      <c r="J785">
        <v>83.95</v>
      </c>
      <c r="K785">
        <v>65.16</v>
      </c>
      <c r="L785">
        <v>96</v>
      </c>
      <c r="M785">
        <v>83.95</v>
      </c>
      <c r="N785">
        <v>83</v>
      </c>
      <c r="O785">
        <v>87.58</v>
      </c>
      <c r="P785">
        <v>79.55</v>
      </c>
      <c r="Q785">
        <v>79.510000000000005</v>
      </c>
      <c r="T785">
        <f t="shared" si="120"/>
        <v>145.20249999999993</v>
      </c>
      <c r="U785">
        <f t="shared" si="121"/>
        <v>169</v>
      </c>
      <c r="V785">
        <f t="shared" si="122"/>
        <v>70.896400000000028</v>
      </c>
      <c r="W785">
        <f t="shared" si="123"/>
        <v>270.60250000000008</v>
      </c>
      <c r="X785">
        <f t="shared" si="124"/>
        <v>271.92009999999982</v>
      </c>
      <c r="Z785">
        <v>1567</v>
      </c>
      <c r="AC785">
        <f t="shared" si="125"/>
        <v>12.049999999999997</v>
      </c>
      <c r="AD785">
        <f t="shared" si="126"/>
        <v>13</v>
      </c>
      <c r="AE785">
        <f t="shared" si="127"/>
        <v>8.4200000000000017</v>
      </c>
      <c r="AF785">
        <f t="shared" si="128"/>
        <v>16.450000000000003</v>
      </c>
      <c r="AG785">
        <f t="shared" si="129"/>
        <v>16.489999999999995</v>
      </c>
      <c r="AQ785">
        <v>0</v>
      </c>
      <c r="AR785">
        <v>0</v>
      </c>
      <c r="AS785">
        <v>0</v>
      </c>
      <c r="AT785">
        <v>0</v>
      </c>
      <c r="AU785">
        <v>0</v>
      </c>
    </row>
    <row r="786" spans="1:47" x14ac:dyDescent="0.25">
      <c r="A786">
        <v>784</v>
      </c>
      <c r="B786">
        <v>785</v>
      </c>
      <c r="C786">
        <v>786</v>
      </c>
      <c r="D786">
        <v>787</v>
      </c>
      <c r="E786">
        <v>788</v>
      </c>
      <c r="F786">
        <v>789</v>
      </c>
      <c r="G786">
        <v>23.99</v>
      </c>
      <c r="H786">
        <v>28.38</v>
      </c>
      <c r="I786">
        <v>30.95</v>
      </c>
      <c r="J786">
        <v>70.16</v>
      </c>
      <c r="K786">
        <v>95.61</v>
      </c>
      <c r="L786">
        <v>57</v>
      </c>
      <c r="M786">
        <v>30.95</v>
      </c>
      <c r="N786">
        <v>49</v>
      </c>
      <c r="O786">
        <v>32.99</v>
      </c>
      <c r="P786">
        <v>20.350000000000001</v>
      </c>
      <c r="Q786">
        <v>41.52</v>
      </c>
      <c r="T786">
        <f t="shared" si="120"/>
        <v>678.60250000000008</v>
      </c>
      <c r="U786">
        <f t="shared" si="121"/>
        <v>64</v>
      </c>
      <c r="V786">
        <f t="shared" si="122"/>
        <v>576.48009999999988</v>
      </c>
      <c r="W786">
        <f t="shared" si="123"/>
        <v>1343.2224999999999</v>
      </c>
      <c r="X786">
        <f t="shared" si="124"/>
        <v>239.6303999999999</v>
      </c>
      <c r="Z786">
        <v>1569</v>
      </c>
      <c r="AC786">
        <f t="shared" si="125"/>
        <v>26.05</v>
      </c>
      <c r="AD786">
        <f t="shared" si="126"/>
        <v>8</v>
      </c>
      <c r="AE786">
        <f t="shared" si="127"/>
        <v>24.009999999999998</v>
      </c>
      <c r="AF786">
        <f t="shared" si="128"/>
        <v>36.65</v>
      </c>
      <c r="AG786">
        <f t="shared" si="129"/>
        <v>15.479999999999997</v>
      </c>
      <c r="AQ786">
        <v>0</v>
      </c>
      <c r="AR786">
        <v>0</v>
      </c>
      <c r="AS786">
        <v>0</v>
      </c>
      <c r="AT786">
        <v>0</v>
      </c>
      <c r="AU786">
        <v>0</v>
      </c>
    </row>
    <row r="787" spans="1:47" x14ac:dyDescent="0.25">
      <c r="A787">
        <v>785</v>
      </c>
      <c r="B787">
        <v>786</v>
      </c>
      <c r="C787">
        <v>787</v>
      </c>
      <c r="D787">
        <v>788</v>
      </c>
      <c r="E787">
        <v>789</v>
      </c>
      <c r="F787">
        <v>790</v>
      </c>
      <c r="G787">
        <v>0</v>
      </c>
      <c r="H787">
        <v>19.95</v>
      </c>
      <c r="I787">
        <v>5.16</v>
      </c>
      <c r="J787">
        <v>51.61</v>
      </c>
      <c r="K787">
        <v>20.34</v>
      </c>
      <c r="L787">
        <v>24</v>
      </c>
      <c r="M787">
        <v>19.95</v>
      </c>
      <c r="N787">
        <v>19</v>
      </c>
      <c r="O787">
        <v>17.2</v>
      </c>
      <c r="P787">
        <v>15.09</v>
      </c>
      <c r="Q787">
        <v>18.03</v>
      </c>
      <c r="T787">
        <f t="shared" si="120"/>
        <v>16.402500000000007</v>
      </c>
      <c r="U787">
        <f t="shared" si="121"/>
        <v>25</v>
      </c>
      <c r="V787">
        <f t="shared" si="122"/>
        <v>46.240000000000009</v>
      </c>
      <c r="W787">
        <f t="shared" si="123"/>
        <v>79.388100000000009</v>
      </c>
      <c r="X787">
        <f t="shared" si="124"/>
        <v>35.640899999999988</v>
      </c>
      <c r="Z787">
        <v>1571</v>
      </c>
      <c r="AC787">
        <f t="shared" si="125"/>
        <v>4.0500000000000007</v>
      </c>
      <c r="AD787">
        <f t="shared" si="126"/>
        <v>5</v>
      </c>
      <c r="AE787">
        <f t="shared" si="127"/>
        <v>6.8000000000000007</v>
      </c>
      <c r="AF787">
        <f t="shared" si="128"/>
        <v>8.91</v>
      </c>
      <c r="AG787">
        <f t="shared" si="129"/>
        <v>5.9699999999999989</v>
      </c>
      <c r="AQ787">
        <v>0</v>
      </c>
      <c r="AR787">
        <v>0</v>
      </c>
      <c r="AS787">
        <v>0</v>
      </c>
      <c r="AT787">
        <v>0</v>
      </c>
      <c r="AU787">
        <v>0</v>
      </c>
    </row>
    <row r="788" spans="1:47" x14ac:dyDescent="0.25">
      <c r="A788">
        <v>786</v>
      </c>
      <c r="B788">
        <v>787</v>
      </c>
      <c r="C788">
        <v>788</v>
      </c>
      <c r="D788">
        <v>789</v>
      </c>
      <c r="E788">
        <v>790</v>
      </c>
      <c r="F788">
        <v>791</v>
      </c>
      <c r="G788">
        <v>49.95</v>
      </c>
      <c r="H788">
        <v>45.16</v>
      </c>
      <c r="I788">
        <v>58.61</v>
      </c>
      <c r="J788">
        <v>24.34</v>
      </c>
      <c r="K788">
        <v>40.450000000000003</v>
      </c>
      <c r="L788">
        <v>51</v>
      </c>
      <c r="M788">
        <v>45.16</v>
      </c>
      <c r="N788">
        <v>43</v>
      </c>
      <c r="O788">
        <v>38.75</v>
      </c>
      <c r="P788">
        <v>28.91</v>
      </c>
      <c r="Q788">
        <v>29.33</v>
      </c>
      <c r="T788">
        <f t="shared" si="120"/>
        <v>34.105600000000038</v>
      </c>
      <c r="U788">
        <f t="shared" si="121"/>
        <v>64</v>
      </c>
      <c r="V788">
        <f t="shared" si="122"/>
        <v>150.0625</v>
      </c>
      <c r="W788">
        <f t="shared" si="123"/>
        <v>487.96809999999999</v>
      </c>
      <c r="X788">
        <f t="shared" si="124"/>
        <v>469.58890000000008</v>
      </c>
      <c r="Z788">
        <v>1573</v>
      </c>
      <c r="AC788">
        <f t="shared" si="125"/>
        <v>5.8400000000000034</v>
      </c>
      <c r="AD788">
        <f t="shared" si="126"/>
        <v>8</v>
      </c>
      <c r="AE788">
        <f t="shared" si="127"/>
        <v>12.25</v>
      </c>
      <c r="AF788">
        <f t="shared" si="128"/>
        <v>22.09</v>
      </c>
      <c r="AG788">
        <f t="shared" si="129"/>
        <v>21.67</v>
      </c>
      <c r="AQ788">
        <v>0</v>
      </c>
      <c r="AR788">
        <v>0</v>
      </c>
      <c r="AS788">
        <v>0</v>
      </c>
      <c r="AT788">
        <v>0</v>
      </c>
      <c r="AU788">
        <v>0</v>
      </c>
    </row>
    <row r="789" spans="1:47" x14ac:dyDescent="0.25">
      <c r="A789">
        <v>787</v>
      </c>
      <c r="B789">
        <v>788</v>
      </c>
      <c r="C789">
        <v>789</v>
      </c>
      <c r="D789">
        <v>790</v>
      </c>
      <c r="E789">
        <v>791</v>
      </c>
      <c r="F789">
        <v>792</v>
      </c>
      <c r="G789">
        <v>100</v>
      </c>
      <c r="H789">
        <v>66.61</v>
      </c>
      <c r="I789">
        <v>80.34</v>
      </c>
      <c r="J789">
        <v>69.45</v>
      </c>
      <c r="K789">
        <v>80.67</v>
      </c>
      <c r="L789">
        <v>86</v>
      </c>
      <c r="M789">
        <v>80.34</v>
      </c>
      <c r="N789">
        <v>79</v>
      </c>
      <c r="O789">
        <v>78.34</v>
      </c>
      <c r="P789">
        <v>74.209999999999994</v>
      </c>
      <c r="Q789">
        <v>77.16</v>
      </c>
      <c r="T789">
        <f t="shared" si="120"/>
        <v>32.03559999999996</v>
      </c>
      <c r="U789">
        <f t="shared" si="121"/>
        <v>49</v>
      </c>
      <c r="V789">
        <f t="shared" si="122"/>
        <v>58.675599999999946</v>
      </c>
      <c r="W789">
        <f t="shared" si="123"/>
        <v>139.00410000000014</v>
      </c>
      <c r="X789">
        <f t="shared" si="124"/>
        <v>78.145600000000059</v>
      </c>
      <c r="Z789">
        <v>1575</v>
      </c>
      <c r="AC789">
        <f t="shared" si="125"/>
        <v>5.6599999999999966</v>
      </c>
      <c r="AD789">
        <f t="shared" si="126"/>
        <v>7</v>
      </c>
      <c r="AE789">
        <f t="shared" si="127"/>
        <v>7.6599999999999966</v>
      </c>
      <c r="AF789">
        <f t="shared" si="128"/>
        <v>11.790000000000006</v>
      </c>
      <c r="AG789">
        <f t="shared" si="129"/>
        <v>8.8400000000000034</v>
      </c>
      <c r="AQ789">
        <v>0</v>
      </c>
      <c r="AR789">
        <v>0</v>
      </c>
      <c r="AS789">
        <v>0</v>
      </c>
      <c r="AT789">
        <v>0</v>
      </c>
      <c r="AU789">
        <v>0</v>
      </c>
    </row>
    <row r="790" spans="1:47" x14ac:dyDescent="0.25">
      <c r="A790">
        <v>788</v>
      </c>
      <c r="B790">
        <v>789</v>
      </c>
      <c r="C790">
        <v>790</v>
      </c>
      <c r="D790">
        <v>791</v>
      </c>
      <c r="E790">
        <v>792</v>
      </c>
      <c r="F790">
        <v>793</v>
      </c>
      <c r="G790">
        <v>21.61</v>
      </c>
      <c r="H790">
        <v>0</v>
      </c>
      <c r="I790">
        <v>7.45</v>
      </c>
      <c r="J790">
        <v>0</v>
      </c>
      <c r="K790">
        <v>0</v>
      </c>
      <c r="L790">
        <v>6</v>
      </c>
      <c r="M790">
        <v>0</v>
      </c>
      <c r="N790">
        <v>5</v>
      </c>
      <c r="O790">
        <v>1.71</v>
      </c>
      <c r="P790">
        <v>0</v>
      </c>
      <c r="Q790">
        <v>3.73</v>
      </c>
      <c r="T790">
        <f t="shared" si="120"/>
        <v>36</v>
      </c>
      <c r="U790">
        <f t="shared" si="121"/>
        <v>1</v>
      </c>
      <c r="V790">
        <f t="shared" si="122"/>
        <v>18.4041</v>
      </c>
      <c r="W790">
        <f t="shared" si="123"/>
        <v>36</v>
      </c>
      <c r="X790">
        <f t="shared" si="124"/>
        <v>5.1528999999999998</v>
      </c>
      <c r="Z790">
        <v>1577</v>
      </c>
      <c r="AC790">
        <f t="shared" si="125"/>
        <v>6</v>
      </c>
      <c r="AD790">
        <f t="shared" si="126"/>
        <v>1</v>
      </c>
      <c r="AE790">
        <f t="shared" si="127"/>
        <v>4.29</v>
      </c>
      <c r="AF790">
        <f t="shared" si="128"/>
        <v>6</v>
      </c>
      <c r="AG790">
        <f t="shared" si="129"/>
        <v>2.27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 x14ac:dyDescent="0.25">
      <c r="A791">
        <v>789</v>
      </c>
      <c r="B791">
        <v>790</v>
      </c>
      <c r="C791">
        <v>791</v>
      </c>
      <c r="D791">
        <v>792</v>
      </c>
      <c r="E791">
        <v>793</v>
      </c>
      <c r="F791">
        <v>794</v>
      </c>
      <c r="G791">
        <v>0</v>
      </c>
      <c r="H791">
        <v>11.45</v>
      </c>
      <c r="I791">
        <v>0</v>
      </c>
      <c r="J791">
        <v>0</v>
      </c>
      <c r="K791">
        <v>19.760000000000002</v>
      </c>
      <c r="L791">
        <v>7</v>
      </c>
      <c r="M791">
        <v>0</v>
      </c>
      <c r="N791">
        <v>6</v>
      </c>
      <c r="O791">
        <v>6.86</v>
      </c>
      <c r="P791">
        <v>0</v>
      </c>
      <c r="Q791">
        <v>5.32</v>
      </c>
      <c r="T791">
        <f t="shared" si="120"/>
        <v>49</v>
      </c>
      <c r="U791">
        <f t="shared" si="121"/>
        <v>1</v>
      </c>
      <c r="V791">
        <f t="shared" si="122"/>
        <v>1.9599999999999909E-2</v>
      </c>
      <c r="W791">
        <f t="shared" si="123"/>
        <v>49</v>
      </c>
      <c r="X791">
        <f t="shared" si="124"/>
        <v>2.8223999999999991</v>
      </c>
      <c r="Z791">
        <v>1579</v>
      </c>
      <c r="AC791">
        <f t="shared" si="125"/>
        <v>7</v>
      </c>
      <c r="AD791">
        <f t="shared" si="126"/>
        <v>1</v>
      </c>
      <c r="AE791">
        <f t="shared" si="127"/>
        <v>0.13999999999999968</v>
      </c>
      <c r="AF791">
        <f t="shared" si="128"/>
        <v>7</v>
      </c>
      <c r="AG791">
        <f t="shared" si="129"/>
        <v>1.6799999999999997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 x14ac:dyDescent="0.25">
      <c r="A792">
        <v>790</v>
      </c>
      <c r="B792">
        <v>791</v>
      </c>
      <c r="C792">
        <v>792</v>
      </c>
      <c r="D792">
        <v>793</v>
      </c>
      <c r="E792">
        <v>794</v>
      </c>
      <c r="F792">
        <v>795</v>
      </c>
      <c r="G792">
        <v>90.45</v>
      </c>
      <c r="H792">
        <v>100</v>
      </c>
      <c r="I792">
        <v>63.45</v>
      </c>
      <c r="J792">
        <v>63.76</v>
      </c>
      <c r="K792">
        <v>56.39</v>
      </c>
      <c r="L792">
        <v>97</v>
      </c>
      <c r="M792">
        <v>63.76</v>
      </c>
      <c r="N792">
        <v>74</v>
      </c>
      <c r="O792">
        <v>75.33</v>
      </c>
      <c r="P792">
        <v>73.650000000000006</v>
      </c>
      <c r="Q792">
        <v>87.33</v>
      </c>
      <c r="T792">
        <f t="shared" si="120"/>
        <v>1104.8976000000002</v>
      </c>
      <c r="U792">
        <f t="shared" si="121"/>
        <v>529</v>
      </c>
      <c r="V792">
        <f t="shared" si="122"/>
        <v>469.58890000000008</v>
      </c>
      <c r="W792">
        <f t="shared" si="123"/>
        <v>545.22249999999974</v>
      </c>
      <c r="X792">
        <f t="shared" si="124"/>
        <v>93.50890000000004</v>
      </c>
      <c r="Z792">
        <v>1581</v>
      </c>
      <c r="AC792">
        <f t="shared" si="125"/>
        <v>33.24</v>
      </c>
      <c r="AD792">
        <f t="shared" si="126"/>
        <v>23</v>
      </c>
      <c r="AE792">
        <f t="shared" si="127"/>
        <v>21.67</v>
      </c>
      <c r="AF792">
        <f t="shared" si="128"/>
        <v>23.349999999999994</v>
      </c>
      <c r="AG792">
        <f t="shared" si="129"/>
        <v>9.6700000000000017</v>
      </c>
      <c r="AQ792">
        <v>1</v>
      </c>
      <c r="AR792">
        <v>0</v>
      </c>
      <c r="AS792">
        <v>0</v>
      </c>
      <c r="AT792">
        <v>0</v>
      </c>
      <c r="AU792">
        <v>0</v>
      </c>
    </row>
    <row r="793" spans="1:47" x14ac:dyDescent="0.25">
      <c r="A793">
        <v>791</v>
      </c>
      <c r="B793">
        <v>792</v>
      </c>
      <c r="C793">
        <v>793</v>
      </c>
      <c r="D793">
        <v>794</v>
      </c>
      <c r="E793">
        <v>795</v>
      </c>
      <c r="F793">
        <v>796</v>
      </c>
      <c r="G793">
        <v>8.67</v>
      </c>
      <c r="H793">
        <v>21.45</v>
      </c>
      <c r="I793">
        <v>84.76</v>
      </c>
      <c r="J793">
        <v>0</v>
      </c>
      <c r="K793">
        <v>50.1</v>
      </c>
      <c r="L793">
        <v>48</v>
      </c>
      <c r="M793">
        <v>21.45</v>
      </c>
      <c r="N793">
        <v>32</v>
      </c>
      <c r="O793">
        <v>36.35</v>
      </c>
      <c r="P793">
        <v>29.22</v>
      </c>
      <c r="Q793">
        <v>27.09</v>
      </c>
      <c r="T793">
        <f t="shared" si="120"/>
        <v>704.90250000000003</v>
      </c>
      <c r="U793">
        <f t="shared" si="121"/>
        <v>256</v>
      </c>
      <c r="V793">
        <f t="shared" si="122"/>
        <v>135.72249999999997</v>
      </c>
      <c r="W793">
        <f t="shared" si="123"/>
        <v>352.68840000000006</v>
      </c>
      <c r="X793">
        <f t="shared" si="124"/>
        <v>437.22809999999998</v>
      </c>
      <c r="Z793">
        <v>1583</v>
      </c>
      <c r="AC793">
        <f t="shared" si="125"/>
        <v>26.55</v>
      </c>
      <c r="AD793">
        <f t="shared" si="126"/>
        <v>16</v>
      </c>
      <c r="AE793">
        <f t="shared" si="127"/>
        <v>11.649999999999999</v>
      </c>
      <c r="AF793">
        <f t="shared" si="128"/>
        <v>18.78</v>
      </c>
      <c r="AG793">
        <f t="shared" si="129"/>
        <v>20.91</v>
      </c>
      <c r="AQ793">
        <v>0</v>
      </c>
      <c r="AR793">
        <v>0</v>
      </c>
      <c r="AS793">
        <v>0</v>
      </c>
      <c r="AT793">
        <v>0</v>
      </c>
      <c r="AU793">
        <v>0</v>
      </c>
    </row>
    <row r="794" spans="1:47" x14ac:dyDescent="0.25">
      <c r="A794">
        <v>792</v>
      </c>
      <c r="B794">
        <v>793</v>
      </c>
      <c r="C794">
        <v>794</v>
      </c>
      <c r="D794">
        <v>795</v>
      </c>
      <c r="E794">
        <v>796</v>
      </c>
      <c r="F794">
        <v>797</v>
      </c>
      <c r="G794">
        <v>41.45</v>
      </c>
      <c r="H794">
        <v>95.76</v>
      </c>
      <c r="I794">
        <v>100</v>
      </c>
      <c r="J794">
        <v>100</v>
      </c>
      <c r="K794">
        <v>100</v>
      </c>
      <c r="L794">
        <v>100</v>
      </c>
      <c r="M794">
        <v>100</v>
      </c>
      <c r="N794">
        <v>87</v>
      </c>
      <c r="O794">
        <v>92.97</v>
      </c>
      <c r="P794">
        <v>85.23</v>
      </c>
      <c r="Q794">
        <v>72.14</v>
      </c>
      <c r="T794">
        <f t="shared" si="120"/>
        <v>0</v>
      </c>
      <c r="U794">
        <f t="shared" si="121"/>
        <v>169</v>
      </c>
      <c r="V794">
        <f t="shared" si="122"/>
        <v>49.420900000000017</v>
      </c>
      <c r="W794">
        <f t="shared" si="123"/>
        <v>218.15289999999987</v>
      </c>
      <c r="X794">
        <f t="shared" si="124"/>
        <v>776.17959999999994</v>
      </c>
      <c r="Z794">
        <v>1585</v>
      </c>
      <c r="AC794">
        <f t="shared" si="125"/>
        <v>0</v>
      </c>
      <c r="AD794">
        <f t="shared" si="126"/>
        <v>13</v>
      </c>
      <c r="AE794">
        <f t="shared" si="127"/>
        <v>7.0300000000000011</v>
      </c>
      <c r="AF794">
        <f t="shared" si="128"/>
        <v>14.769999999999996</v>
      </c>
      <c r="AG794">
        <f t="shared" si="129"/>
        <v>27.86</v>
      </c>
      <c r="AQ794">
        <v>0</v>
      </c>
      <c r="AR794">
        <v>0</v>
      </c>
      <c r="AS794">
        <v>0</v>
      </c>
      <c r="AT794">
        <v>0</v>
      </c>
      <c r="AU794">
        <v>0</v>
      </c>
    </row>
    <row r="795" spans="1:47" x14ac:dyDescent="0.25">
      <c r="A795">
        <v>793</v>
      </c>
      <c r="B795">
        <v>794</v>
      </c>
      <c r="C795">
        <v>795</v>
      </c>
      <c r="D795">
        <v>796</v>
      </c>
      <c r="E795">
        <v>797</v>
      </c>
      <c r="F795">
        <v>798</v>
      </c>
      <c r="G795">
        <v>61.76</v>
      </c>
      <c r="H795">
        <v>22.39</v>
      </c>
      <c r="I795">
        <v>23.1</v>
      </c>
      <c r="J795">
        <v>18.059999999999999</v>
      </c>
      <c r="K795">
        <v>21.15</v>
      </c>
      <c r="L795">
        <v>30</v>
      </c>
      <c r="M795">
        <v>22.39</v>
      </c>
      <c r="N795">
        <v>29</v>
      </c>
      <c r="O795">
        <v>33.35</v>
      </c>
      <c r="P795">
        <v>25.1</v>
      </c>
      <c r="Q795">
        <v>23.8</v>
      </c>
      <c r="T795">
        <f t="shared" si="120"/>
        <v>57.912099999999988</v>
      </c>
      <c r="U795">
        <f t="shared" si="121"/>
        <v>1</v>
      </c>
      <c r="V795">
        <f t="shared" si="122"/>
        <v>11.222500000000009</v>
      </c>
      <c r="W795">
        <f t="shared" si="123"/>
        <v>24.009999999999987</v>
      </c>
      <c r="X795">
        <f t="shared" si="124"/>
        <v>38.439999999999991</v>
      </c>
      <c r="Z795">
        <v>1587</v>
      </c>
      <c r="AC795">
        <f t="shared" si="125"/>
        <v>7.6099999999999994</v>
      </c>
      <c r="AD795">
        <f t="shared" si="126"/>
        <v>1</v>
      </c>
      <c r="AE795">
        <f t="shared" si="127"/>
        <v>-3.3500000000000014</v>
      </c>
      <c r="AF795">
        <f t="shared" si="128"/>
        <v>4.8999999999999986</v>
      </c>
      <c r="AG795">
        <f t="shared" si="129"/>
        <v>6.1999999999999993</v>
      </c>
      <c r="AQ795">
        <v>0</v>
      </c>
      <c r="AR795">
        <v>0</v>
      </c>
      <c r="AS795">
        <v>0</v>
      </c>
      <c r="AT795">
        <v>0</v>
      </c>
      <c r="AU795">
        <v>0</v>
      </c>
    </row>
    <row r="796" spans="1:47" x14ac:dyDescent="0.25">
      <c r="A796">
        <v>794</v>
      </c>
      <c r="B796">
        <v>795</v>
      </c>
      <c r="C796">
        <v>796</v>
      </c>
      <c r="D796">
        <v>797</v>
      </c>
      <c r="E796">
        <v>798</v>
      </c>
      <c r="F796">
        <v>799</v>
      </c>
      <c r="G796">
        <v>81.39</v>
      </c>
      <c r="H796">
        <v>100</v>
      </c>
      <c r="I796">
        <v>100</v>
      </c>
      <c r="J796">
        <v>95.15</v>
      </c>
      <c r="K796">
        <v>95.45</v>
      </c>
      <c r="L796">
        <v>100</v>
      </c>
      <c r="M796">
        <v>95.45</v>
      </c>
      <c r="N796">
        <v>94</v>
      </c>
      <c r="O796">
        <v>94.23</v>
      </c>
      <c r="P796">
        <v>81.06</v>
      </c>
      <c r="Q796">
        <v>95.42</v>
      </c>
      <c r="T796">
        <f t="shared" si="120"/>
        <v>20.702499999999976</v>
      </c>
      <c r="U796">
        <f t="shared" si="121"/>
        <v>36</v>
      </c>
      <c r="V796">
        <f t="shared" si="122"/>
        <v>33.292899999999953</v>
      </c>
      <c r="W796">
        <f t="shared" si="123"/>
        <v>358.72359999999992</v>
      </c>
      <c r="X796">
        <f t="shared" si="124"/>
        <v>20.976399999999984</v>
      </c>
      <c r="Z796">
        <v>1589</v>
      </c>
      <c r="AC796">
        <f t="shared" si="125"/>
        <v>4.5499999999999972</v>
      </c>
      <c r="AD796">
        <f t="shared" si="126"/>
        <v>6</v>
      </c>
      <c r="AE796">
        <f t="shared" si="127"/>
        <v>5.769999999999996</v>
      </c>
      <c r="AF796">
        <f t="shared" si="128"/>
        <v>18.939999999999998</v>
      </c>
      <c r="AG796">
        <f t="shared" si="129"/>
        <v>4.5799999999999983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 x14ac:dyDescent="0.25">
      <c r="A797">
        <v>795</v>
      </c>
      <c r="B797">
        <v>796</v>
      </c>
      <c r="C797">
        <v>797</v>
      </c>
      <c r="D797">
        <v>798</v>
      </c>
      <c r="E797">
        <v>799</v>
      </c>
      <c r="F797">
        <v>800</v>
      </c>
      <c r="G797">
        <v>95.1</v>
      </c>
      <c r="H797">
        <v>65.06</v>
      </c>
      <c r="I797">
        <v>55.15</v>
      </c>
      <c r="J797">
        <v>60.45</v>
      </c>
      <c r="K797">
        <v>70.34</v>
      </c>
      <c r="L797">
        <v>52</v>
      </c>
      <c r="M797">
        <v>65.06</v>
      </c>
      <c r="N797">
        <v>69</v>
      </c>
      <c r="O797">
        <v>71.599999999999994</v>
      </c>
      <c r="P797">
        <v>63.85</v>
      </c>
      <c r="Q797">
        <v>71.16</v>
      </c>
      <c r="T797">
        <f t="shared" si="120"/>
        <v>170.56360000000006</v>
      </c>
      <c r="U797">
        <f t="shared" si="121"/>
        <v>289</v>
      </c>
      <c r="V797">
        <f t="shared" si="122"/>
        <v>384.1599999999998</v>
      </c>
      <c r="W797">
        <f t="shared" si="123"/>
        <v>140.42250000000004</v>
      </c>
      <c r="X797">
        <f t="shared" si="124"/>
        <v>367.10559999999987</v>
      </c>
      <c r="Z797">
        <v>1591</v>
      </c>
      <c r="AC797">
        <f t="shared" si="125"/>
        <v>-13.060000000000002</v>
      </c>
      <c r="AD797">
        <f t="shared" si="126"/>
        <v>-17</v>
      </c>
      <c r="AE797">
        <f t="shared" si="127"/>
        <v>-19.599999999999994</v>
      </c>
      <c r="AF797">
        <f t="shared" si="128"/>
        <v>-11.850000000000001</v>
      </c>
      <c r="AG797">
        <f t="shared" si="129"/>
        <v>-19.159999999999997</v>
      </c>
      <c r="AQ797">
        <v>0</v>
      </c>
      <c r="AR797">
        <v>0</v>
      </c>
      <c r="AS797">
        <v>0</v>
      </c>
      <c r="AT797">
        <v>0</v>
      </c>
      <c r="AU797">
        <v>0</v>
      </c>
    </row>
    <row r="798" spans="1:47" x14ac:dyDescent="0.25">
      <c r="A798">
        <v>796</v>
      </c>
      <c r="B798">
        <v>797</v>
      </c>
      <c r="C798">
        <v>798</v>
      </c>
      <c r="D798">
        <v>799</v>
      </c>
      <c r="E798">
        <v>800</v>
      </c>
      <c r="F798">
        <v>801</v>
      </c>
      <c r="G798">
        <v>98.06</v>
      </c>
      <c r="H798">
        <v>47.15</v>
      </c>
      <c r="I798">
        <v>71.45</v>
      </c>
      <c r="J798">
        <v>88.34</v>
      </c>
      <c r="K798">
        <v>79.2</v>
      </c>
      <c r="L798">
        <v>70</v>
      </c>
      <c r="M798">
        <v>79.2</v>
      </c>
      <c r="N798">
        <v>76</v>
      </c>
      <c r="O798">
        <v>80.84</v>
      </c>
      <c r="P798">
        <v>70.08</v>
      </c>
      <c r="Q798">
        <v>79.03</v>
      </c>
      <c r="T798">
        <f t="shared" si="120"/>
        <v>84.640000000000057</v>
      </c>
      <c r="U798">
        <f t="shared" si="121"/>
        <v>36</v>
      </c>
      <c r="V798">
        <f t="shared" si="122"/>
        <v>117.50560000000007</v>
      </c>
      <c r="W798">
        <f t="shared" si="123"/>
        <v>6.3999999999997271E-3</v>
      </c>
      <c r="X798">
        <f t="shared" si="124"/>
        <v>81.540900000000022</v>
      </c>
      <c r="Z798">
        <v>1593</v>
      </c>
      <c r="AC798">
        <f t="shared" si="125"/>
        <v>-9.2000000000000028</v>
      </c>
      <c r="AD798">
        <f t="shared" si="126"/>
        <v>-6</v>
      </c>
      <c r="AE798">
        <f t="shared" si="127"/>
        <v>-10.840000000000003</v>
      </c>
      <c r="AF798">
        <f t="shared" si="128"/>
        <v>-7.9999999999998295E-2</v>
      </c>
      <c r="AG798">
        <f t="shared" si="129"/>
        <v>-9.0300000000000011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 x14ac:dyDescent="0.25">
      <c r="A799">
        <v>797</v>
      </c>
      <c r="B799">
        <v>798</v>
      </c>
      <c r="C799">
        <v>799</v>
      </c>
      <c r="D799">
        <v>800</v>
      </c>
      <c r="E799">
        <v>801</v>
      </c>
      <c r="F799">
        <v>802</v>
      </c>
      <c r="G799">
        <v>38.15</v>
      </c>
      <c r="H799">
        <v>34.450000000000003</v>
      </c>
      <c r="I799">
        <v>68.34</v>
      </c>
      <c r="J799">
        <v>82.2</v>
      </c>
      <c r="K799">
        <v>54.04</v>
      </c>
      <c r="L799">
        <v>57</v>
      </c>
      <c r="M799">
        <v>54.04</v>
      </c>
      <c r="N799">
        <v>55</v>
      </c>
      <c r="O799">
        <v>54.59</v>
      </c>
      <c r="P799">
        <v>47.54</v>
      </c>
      <c r="Q799">
        <v>44.59</v>
      </c>
      <c r="T799">
        <f t="shared" si="120"/>
        <v>8.7616000000000049</v>
      </c>
      <c r="U799">
        <f t="shared" si="121"/>
        <v>4</v>
      </c>
      <c r="V799">
        <f t="shared" si="122"/>
        <v>5.8080999999999836</v>
      </c>
      <c r="W799">
        <f t="shared" si="123"/>
        <v>89.49160000000002</v>
      </c>
      <c r="X799">
        <f t="shared" si="124"/>
        <v>154.00809999999993</v>
      </c>
      <c r="Z799">
        <v>1595</v>
      </c>
      <c r="AC799">
        <f t="shared" si="125"/>
        <v>2.9600000000000009</v>
      </c>
      <c r="AD799">
        <f t="shared" si="126"/>
        <v>2</v>
      </c>
      <c r="AE799">
        <f t="shared" si="127"/>
        <v>2.4099999999999966</v>
      </c>
      <c r="AF799">
        <f t="shared" si="128"/>
        <v>9.4600000000000009</v>
      </c>
      <c r="AG799">
        <f t="shared" si="129"/>
        <v>12.409999999999997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 x14ac:dyDescent="0.25">
      <c r="A800">
        <v>798</v>
      </c>
      <c r="B800">
        <v>799</v>
      </c>
      <c r="C800">
        <v>800</v>
      </c>
      <c r="D800">
        <v>801</v>
      </c>
      <c r="E800">
        <v>802</v>
      </c>
      <c r="F800">
        <v>803</v>
      </c>
      <c r="G800">
        <v>29.45</v>
      </c>
      <c r="H800">
        <v>3.34</v>
      </c>
      <c r="I800">
        <v>62.2</v>
      </c>
      <c r="J800">
        <v>3.04</v>
      </c>
      <c r="K800">
        <v>21.96</v>
      </c>
      <c r="L800">
        <v>12</v>
      </c>
      <c r="M800">
        <v>21.96</v>
      </c>
      <c r="N800">
        <v>23</v>
      </c>
      <c r="O800">
        <v>18.91</v>
      </c>
      <c r="P800">
        <v>15.01</v>
      </c>
      <c r="Q800">
        <v>15.22</v>
      </c>
      <c r="T800">
        <f t="shared" si="120"/>
        <v>99.201600000000013</v>
      </c>
      <c r="U800">
        <f t="shared" si="121"/>
        <v>121</v>
      </c>
      <c r="V800">
        <f t="shared" si="122"/>
        <v>47.748100000000001</v>
      </c>
      <c r="W800">
        <f t="shared" si="123"/>
        <v>9.0600999999999985</v>
      </c>
      <c r="X800">
        <f t="shared" si="124"/>
        <v>10.368400000000005</v>
      </c>
      <c r="Z800">
        <v>1597</v>
      </c>
      <c r="AC800">
        <f t="shared" si="125"/>
        <v>-9.9600000000000009</v>
      </c>
      <c r="AD800">
        <f t="shared" si="126"/>
        <v>-11</v>
      </c>
      <c r="AE800">
        <f t="shared" si="127"/>
        <v>-6.91</v>
      </c>
      <c r="AF800">
        <f t="shared" si="128"/>
        <v>-3.01</v>
      </c>
      <c r="AG800">
        <f t="shared" si="129"/>
        <v>-3.2200000000000006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 x14ac:dyDescent="0.25">
      <c r="A801">
        <v>799</v>
      </c>
      <c r="B801">
        <v>800</v>
      </c>
      <c r="C801">
        <v>801</v>
      </c>
      <c r="D801">
        <v>802</v>
      </c>
      <c r="E801">
        <v>803</v>
      </c>
      <c r="F801">
        <v>804</v>
      </c>
      <c r="G801">
        <v>100</v>
      </c>
      <c r="H801">
        <v>100</v>
      </c>
      <c r="I801">
        <v>100</v>
      </c>
      <c r="J801">
        <v>100</v>
      </c>
      <c r="K801">
        <v>100</v>
      </c>
      <c r="L801">
        <v>100</v>
      </c>
      <c r="M801">
        <v>100</v>
      </c>
      <c r="N801">
        <v>100</v>
      </c>
      <c r="O801">
        <v>100</v>
      </c>
      <c r="P801">
        <v>95.33</v>
      </c>
      <c r="Q801">
        <v>100</v>
      </c>
      <c r="T801">
        <f t="shared" si="120"/>
        <v>0</v>
      </c>
      <c r="U801">
        <f t="shared" si="121"/>
        <v>0</v>
      </c>
      <c r="V801">
        <f t="shared" si="122"/>
        <v>0</v>
      </c>
      <c r="W801">
        <f t="shared" si="123"/>
        <v>21.808900000000015</v>
      </c>
      <c r="X801">
        <f t="shared" si="124"/>
        <v>0</v>
      </c>
      <c r="Z801">
        <v>1599</v>
      </c>
      <c r="AC801">
        <f t="shared" si="125"/>
        <v>0</v>
      </c>
      <c r="AD801">
        <f t="shared" si="126"/>
        <v>0</v>
      </c>
      <c r="AE801">
        <f t="shared" si="127"/>
        <v>0</v>
      </c>
      <c r="AF801">
        <f t="shared" si="128"/>
        <v>4.6700000000000017</v>
      </c>
      <c r="AG801">
        <f t="shared" si="129"/>
        <v>0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 x14ac:dyDescent="0.25">
      <c r="A802">
        <v>800</v>
      </c>
      <c r="B802">
        <v>801</v>
      </c>
      <c r="C802">
        <v>802</v>
      </c>
      <c r="D802">
        <v>803</v>
      </c>
      <c r="E802">
        <v>804</v>
      </c>
      <c r="F802">
        <v>805</v>
      </c>
      <c r="G802">
        <v>100</v>
      </c>
      <c r="H802">
        <v>100</v>
      </c>
      <c r="I802">
        <v>72.959999999999994</v>
      </c>
      <c r="J802">
        <v>100</v>
      </c>
      <c r="K802">
        <v>74.069999999999993</v>
      </c>
      <c r="L802">
        <v>100</v>
      </c>
      <c r="M802">
        <v>100</v>
      </c>
      <c r="N802">
        <v>89</v>
      </c>
      <c r="O802">
        <v>93.43</v>
      </c>
      <c r="P802">
        <v>85.31</v>
      </c>
      <c r="Q802">
        <v>77.31</v>
      </c>
      <c r="T802">
        <f t="shared" si="120"/>
        <v>0</v>
      </c>
      <c r="U802">
        <f t="shared" si="121"/>
        <v>121</v>
      </c>
      <c r="V802">
        <f t="shared" si="122"/>
        <v>43.164899999999911</v>
      </c>
      <c r="W802">
        <f t="shared" si="123"/>
        <v>215.79609999999994</v>
      </c>
      <c r="X802">
        <f t="shared" si="124"/>
        <v>514.83609999999987</v>
      </c>
      <c r="Z802">
        <v>1601</v>
      </c>
      <c r="AC802">
        <f t="shared" si="125"/>
        <v>0</v>
      </c>
      <c r="AD802">
        <f t="shared" si="126"/>
        <v>11</v>
      </c>
      <c r="AE802">
        <f t="shared" si="127"/>
        <v>6.5699999999999932</v>
      </c>
      <c r="AF802">
        <f t="shared" si="128"/>
        <v>14.689999999999998</v>
      </c>
      <c r="AG802">
        <f t="shared" si="129"/>
        <v>22.689999999999998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 x14ac:dyDescent="0.25">
      <c r="A803">
        <v>801</v>
      </c>
      <c r="B803">
        <v>802</v>
      </c>
      <c r="C803">
        <v>803</v>
      </c>
      <c r="D803">
        <v>804</v>
      </c>
      <c r="E803">
        <v>805</v>
      </c>
      <c r="F803">
        <v>806</v>
      </c>
      <c r="G803">
        <v>45.04</v>
      </c>
      <c r="H803">
        <v>40.96</v>
      </c>
      <c r="I803">
        <v>42.55</v>
      </c>
      <c r="J803">
        <v>6.07</v>
      </c>
      <c r="K803">
        <v>42.93</v>
      </c>
      <c r="L803">
        <v>31</v>
      </c>
      <c r="M803">
        <v>42.55</v>
      </c>
      <c r="N803">
        <v>35</v>
      </c>
      <c r="O803">
        <v>39.549999999999997</v>
      </c>
      <c r="P803">
        <v>26.91</v>
      </c>
      <c r="Q803">
        <v>39.369999999999997</v>
      </c>
      <c r="T803">
        <f t="shared" si="120"/>
        <v>133.40249999999995</v>
      </c>
      <c r="U803">
        <f t="shared" si="121"/>
        <v>16</v>
      </c>
      <c r="V803">
        <f t="shared" si="122"/>
        <v>73.102499999999949</v>
      </c>
      <c r="W803">
        <f t="shared" si="123"/>
        <v>16.728099999999998</v>
      </c>
      <c r="X803">
        <f t="shared" si="124"/>
        <v>70.056899999999956</v>
      </c>
      <c r="Z803">
        <v>1603</v>
      </c>
      <c r="AC803">
        <f t="shared" si="125"/>
        <v>-11.549999999999997</v>
      </c>
      <c r="AD803">
        <f t="shared" si="126"/>
        <v>-4</v>
      </c>
      <c r="AE803">
        <f t="shared" si="127"/>
        <v>-8.5499999999999972</v>
      </c>
      <c r="AF803">
        <f t="shared" si="128"/>
        <v>4.09</v>
      </c>
      <c r="AG803">
        <f t="shared" si="129"/>
        <v>-8.3699999999999974</v>
      </c>
      <c r="AQ803">
        <v>0</v>
      </c>
      <c r="AR803">
        <v>0</v>
      </c>
      <c r="AS803">
        <v>0</v>
      </c>
      <c r="AT803">
        <v>0</v>
      </c>
      <c r="AU803">
        <v>0</v>
      </c>
    </row>
    <row r="804" spans="1:47" x14ac:dyDescent="0.25">
      <c r="A804">
        <v>802</v>
      </c>
      <c r="B804">
        <v>803</v>
      </c>
      <c r="C804">
        <v>804</v>
      </c>
      <c r="D804">
        <v>805</v>
      </c>
      <c r="E804">
        <v>806</v>
      </c>
      <c r="F804">
        <v>807</v>
      </c>
      <c r="G804">
        <v>89.96</v>
      </c>
      <c r="H804">
        <v>99.55</v>
      </c>
      <c r="I804">
        <v>72.069999999999993</v>
      </c>
      <c r="J804">
        <v>81.93</v>
      </c>
      <c r="K804">
        <v>87.98</v>
      </c>
      <c r="L804">
        <v>97</v>
      </c>
      <c r="M804">
        <v>87.98</v>
      </c>
      <c r="N804">
        <v>85</v>
      </c>
      <c r="O804">
        <v>91.38</v>
      </c>
      <c r="P804">
        <v>83.78</v>
      </c>
      <c r="Q804">
        <v>90.15</v>
      </c>
      <c r="T804">
        <f t="shared" si="120"/>
        <v>81.360399999999927</v>
      </c>
      <c r="U804">
        <f t="shared" si="121"/>
        <v>144</v>
      </c>
      <c r="V804">
        <f t="shared" si="122"/>
        <v>31.584400000000052</v>
      </c>
      <c r="W804">
        <f t="shared" si="123"/>
        <v>174.76839999999996</v>
      </c>
      <c r="X804">
        <f t="shared" si="124"/>
        <v>46.922499999999921</v>
      </c>
      <c r="Z804">
        <v>1605</v>
      </c>
      <c r="AC804">
        <f t="shared" si="125"/>
        <v>9.019999999999996</v>
      </c>
      <c r="AD804">
        <f t="shared" si="126"/>
        <v>12</v>
      </c>
      <c r="AE804">
        <f t="shared" si="127"/>
        <v>5.6200000000000045</v>
      </c>
      <c r="AF804">
        <f t="shared" si="128"/>
        <v>13.219999999999999</v>
      </c>
      <c r="AG804">
        <f t="shared" si="129"/>
        <v>6.8499999999999943</v>
      </c>
      <c r="AQ804">
        <v>0</v>
      </c>
      <c r="AR804">
        <v>0</v>
      </c>
      <c r="AS804">
        <v>0</v>
      </c>
      <c r="AT804">
        <v>0</v>
      </c>
      <c r="AU804">
        <v>0</v>
      </c>
    </row>
    <row r="805" spans="1:47" x14ac:dyDescent="0.25">
      <c r="A805">
        <v>803</v>
      </c>
      <c r="B805">
        <v>804</v>
      </c>
      <c r="C805">
        <v>805</v>
      </c>
      <c r="D805">
        <v>806</v>
      </c>
      <c r="E805">
        <v>807</v>
      </c>
      <c r="F805">
        <v>808</v>
      </c>
      <c r="G805">
        <v>40.549999999999997</v>
      </c>
      <c r="H805">
        <v>27.07</v>
      </c>
      <c r="I805">
        <v>42.93</v>
      </c>
      <c r="J805">
        <v>88.98</v>
      </c>
      <c r="K805">
        <v>51.04</v>
      </c>
      <c r="L805">
        <v>45</v>
      </c>
      <c r="M805">
        <v>42.93</v>
      </c>
      <c r="N805">
        <v>49</v>
      </c>
      <c r="O805">
        <v>45.59</v>
      </c>
      <c r="P805">
        <v>42.61</v>
      </c>
      <c r="Q805">
        <v>51.46</v>
      </c>
      <c r="T805">
        <f t="shared" si="120"/>
        <v>4.2849000000000013</v>
      </c>
      <c r="U805">
        <f t="shared" si="121"/>
        <v>16</v>
      </c>
      <c r="V805">
        <f t="shared" si="122"/>
        <v>0.34810000000000402</v>
      </c>
      <c r="W805">
        <f t="shared" si="123"/>
        <v>5.7121000000000031</v>
      </c>
      <c r="X805">
        <f t="shared" si="124"/>
        <v>41.731600000000014</v>
      </c>
      <c r="Z805">
        <v>1607</v>
      </c>
      <c r="AC805">
        <f t="shared" si="125"/>
        <v>2.0700000000000003</v>
      </c>
      <c r="AD805">
        <f t="shared" si="126"/>
        <v>-4</v>
      </c>
      <c r="AE805">
        <f t="shared" si="127"/>
        <v>-0.59000000000000341</v>
      </c>
      <c r="AF805">
        <f t="shared" si="128"/>
        <v>2.3900000000000006</v>
      </c>
      <c r="AG805">
        <f t="shared" si="129"/>
        <v>-6.4600000000000009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 x14ac:dyDescent="0.25">
      <c r="A806">
        <v>804</v>
      </c>
      <c r="B806">
        <v>805</v>
      </c>
      <c r="C806">
        <v>806</v>
      </c>
      <c r="D806">
        <v>807</v>
      </c>
      <c r="E806">
        <v>808</v>
      </c>
      <c r="F806">
        <v>809</v>
      </c>
      <c r="G806">
        <v>65.069999999999993</v>
      </c>
      <c r="H806">
        <v>77.930000000000007</v>
      </c>
      <c r="I806">
        <v>100</v>
      </c>
      <c r="J806">
        <v>82.04</v>
      </c>
      <c r="K806">
        <v>100</v>
      </c>
      <c r="L806">
        <v>100</v>
      </c>
      <c r="M806">
        <v>82.04</v>
      </c>
      <c r="N806">
        <v>84</v>
      </c>
      <c r="O806">
        <v>87.44</v>
      </c>
      <c r="P806">
        <v>80.989999999999995</v>
      </c>
      <c r="Q806">
        <v>85.58</v>
      </c>
      <c r="T806">
        <f t="shared" si="120"/>
        <v>322.56159999999977</v>
      </c>
      <c r="U806">
        <f t="shared" si="121"/>
        <v>256</v>
      </c>
      <c r="V806">
        <f t="shared" si="122"/>
        <v>157.75360000000006</v>
      </c>
      <c r="W806">
        <f t="shared" si="123"/>
        <v>361.3801000000002</v>
      </c>
      <c r="X806">
        <f t="shared" si="124"/>
        <v>207.93640000000005</v>
      </c>
      <c r="Z806">
        <v>1609</v>
      </c>
      <c r="AC806">
        <f t="shared" si="125"/>
        <v>17.959999999999994</v>
      </c>
      <c r="AD806">
        <f t="shared" si="126"/>
        <v>16</v>
      </c>
      <c r="AE806">
        <f t="shared" si="127"/>
        <v>12.560000000000002</v>
      </c>
      <c r="AF806">
        <f t="shared" si="128"/>
        <v>19.010000000000005</v>
      </c>
      <c r="AG806">
        <f t="shared" si="129"/>
        <v>14.420000000000002</v>
      </c>
      <c r="AQ806">
        <v>0</v>
      </c>
      <c r="AR806">
        <v>0</v>
      </c>
      <c r="AS806">
        <v>0</v>
      </c>
      <c r="AT806">
        <v>0</v>
      </c>
      <c r="AU806">
        <v>0</v>
      </c>
    </row>
    <row r="807" spans="1:47" x14ac:dyDescent="0.25">
      <c r="A807">
        <v>805</v>
      </c>
      <c r="B807">
        <v>806</v>
      </c>
      <c r="C807">
        <v>807</v>
      </c>
      <c r="D807">
        <v>808</v>
      </c>
      <c r="E807">
        <v>809</v>
      </c>
      <c r="F807">
        <v>810</v>
      </c>
      <c r="G807">
        <v>8.93</v>
      </c>
      <c r="H807">
        <v>39.979999999999997</v>
      </c>
      <c r="I807">
        <v>42.04</v>
      </c>
      <c r="J807">
        <v>19.37</v>
      </c>
      <c r="K807">
        <v>17.38</v>
      </c>
      <c r="L807">
        <v>23</v>
      </c>
      <c r="M807">
        <v>19.37</v>
      </c>
      <c r="N807">
        <v>25</v>
      </c>
      <c r="O807">
        <v>25.91</v>
      </c>
      <c r="P807">
        <v>17.93</v>
      </c>
      <c r="Q807">
        <v>27.36</v>
      </c>
      <c r="T807">
        <f t="shared" si="120"/>
        <v>13.176899999999993</v>
      </c>
      <c r="U807">
        <f t="shared" si="121"/>
        <v>4</v>
      </c>
      <c r="V807">
        <f t="shared" si="122"/>
        <v>8.4681000000000015</v>
      </c>
      <c r="W807">
        <f t="shared" si="123"/>
        <v>25.704900000000002</v>
      </c>
      <c r="X807">
        <f t="shared" si="124"/>
        <v>19.009599999999995</v>
      </c>
      <c r="Z807">
        <v>1611</v>
      </c>
      <c r="AC807">
        <f t="shared" si="125"/>
        <v>3.629999999999999</v>
      </c>
      <c r="AD807">
        <f t="shared" si="126"/>
        <v>-2</v>
      </c>
      <c r="AE807">
        <f t="shared" si="127"/>
        <v>-2.91</v>
      </c>
      <c r="AF807">
        <f t="shared" si="128"/>
        <v>5.07</v>
      </c>
      <c r="AG807">
        <f t="shared" si="129"/>
        <v>-4.3599999999999994</v>
      </c>
      <c r="AQ807">
        <v>0</v>
      </c>
      <c r="AR807">
        <v>0</v>
      </c>
      <c r="AS807">
        <v>0</v>
      </c>
      <c r="AT807">
        <v>0</v>
      </c>
      <c r="AU807">
        <v>0</v>
      </c>
    </row>
    <row r="808" spans="1:47" x14ac:dyDescent="0.25">
      <c r="A808">
        <v>806</v>
      </c>
      <c r="B808">
        <v>807</v>
      </c>
      <c r="C808">
        <v>808</v>
      </c>
      <c r="D808">
        <v>809</v>
      </c>
      <c r="E808">
        <v>810</v>
      </c>
      <c r="F808">
        <v>811</v>
      </c>
      <c r="G808">
        <v>22.98</v>
      </c>
      <c r="H808">
        <v>20.04</v>
      </c>
      <c r="I808">
        <v>6.37</v>
      </c>
      <c r="J808">
        <v>13.38</v>
      </c>
      <c r="K808">
        <v>4.2300000000000004</v>
      </c>
      <c r="L808">
        <v>15</v>
      </c>
      <c r="M808">
        <v>13.38</v>
      </c>
      <c r="N808">
        <v>13</v>
      </c>
      <c r="O808">
        <v>11.64</v>
      </c>
      <c r="P808">
        <v>9.27</v>
      </c>
      <c r="Q808">
        <v>10.27</v>
      </c>
      <c r="T808">
        <f t="shared" si="120"/>
        <v>2.6243999999999974</v>
      </c>
      <c r="U808">
        <f t="shared" si="121"/>
        <v>4</v>
      </c>
      <c r="V808">
        <f t="shared" si="122"/>
        <v>11.289599999999997</v>
      </c>
      <c r="W808">
        <f t="shared" si="123"/>
        <v>32.832900000000002</v>
      </c>
      <c r="X808">
        <f t="shared" si="124"/>
        <v>22.372900000000005</v>
      </c>
      <c r="Z808">
        <v>1613</v>
      </c>
      <c r="AC808">
        <f t="shared" si="125"/>
        <v>1.6199999999999992</v>
      </c>
      <c r="AD808">
        <f t="shared" si="126"/>
        <v>2</v>
      </c>
      <c r="AE808">
        <f t="shared" si="127"/>
        <v>3.3599999999999994</v>
      </c>
      <c r="AF808">
        <f t="shared" si="128"/>
        <v>5.73</v>
      </c>
      <c r="AG808">
        <f t="shared" si="129"/>
        <v>4.7300000000000004</v>
      </c>
      <c r="AQ808">
        <v>0</v>
      </c>
      <c r="AR808">
        <v>0</v>
      </c>
      <c r="AS808">
        <v>0</v>
      </c>
      <c r="AT808">
        <v>0</v>
      </c>
      <c r="AU808">
        <v>0</v>
      </c>
    </row>
    <row r="809" spans="1:47" x14ac:dyDescent="0.25">
      <c r="A809">
        <v>807</v>
      </c>
      <c r="B809">
        <v>808</v>
      </c>
      <c r="C809">
        <v>809</v>
      </c>
      <c r="D809">
        <v>810</v>
      </c>
      <c r="E809">
        <v>811</v>
      </c>
      <c r="F809">
        <v>812</v>
      </c>
      <c r="G809">
        <v>19.04</v>
      </c>
      <c r="H809">
        <v>30.37</v>
      </c>
      <c r="I809">
        <v>0.38</v>
      </c>
      <c r="J809">
        <v>0</v>
      </c>
      <c r="K809">
        <v>8.7899999999999991</v>
      </c>
      <c r="L809">
        <v>7</v>
      </c>
      <c r="M809">
        <v>8.7899999999999991</v>
      </c>
      <c r="N809">
        <v>11</v>
      </c>
      <c r="O809">
        <v>11.46</v>
      </c>
      <c r="P809">
        <v>0.9</v>
      </c>
      <c r="Q809">
        <v>10.210000000000001</v>
      </c>
      <c r="T809">
        <f t="shared" si="120"/>
        <v>3.2040999999999968</v>
      </c>
      <c r="U809">
        <f t="shared" si="121"/>
        <v>16</v>
      </c>
      <c r="V809">
        <f t="shared" si="122"/>
        <v>19.891600000000007</v>
      </c>
      <c r="W809">
        <f t="shared" si="123"/>
        <v>37.209999999999994</v>
      </c>
      <c r="X809">
        <f t="shared" si="124"/>
        <v>10.304100000000005</v>
      </c>
      <c r="Z809">
        <v>1615</v>
      </c>
      <c r="AC809">
        <f t="shared" si="125"/>
        <v>-1.7899999999999991</v>
      </c>
      <c r="AD809">
        <f t="shared" si="126"/>
        <v>-4</v>
      </c>
      <c r="AE809">
        <f t="shared" si="127"/>
        <v>-4.4600000000000009</v>
      </c>
      <c r="AF809">
        <f t="shared" si="128"/>
        <v>6.1</v>
      </c>
      <c r="AG809">
        <f t="shared" si="129"/>
        <v>-3.2100000000000009</v>
      </c>
      <c r="AQ809">
        <v>0</v>
      </c>
      <c r="AR809">
        <v>0</v>
      </c>
      <c r="AS809">
        <v>0</v>
      </c>
      <c r="AT809">
        <v>0</v>
      </c>
      <c r="AU809">
        <v>0</v>
      </c>
    </row>
    <row r="810" spans="1:47" x14ac:dyDescent="0.25">
      <c r="A810">
        <v>808</v>
      </c>
      <c r="B810">
        <v>809</v>
      </c>
      <c r="C810">
        <v>810</v>
      </c>
      <c r="D810">
        <v>811</v>
      </c>
      <c r="E810">
        <v>812</v>
      </c>
      <c r="F810">
        <v>813</v>
      </c>
      <c r="G810">
        <v>85.37</v>
      </c>
      <c r="H810">
        <v>83.38</v>
      </c>
      <c r="I810">
        <v>79.23</v>
      </c>
      <c r="J810">
        <v>91.79</v>
      </c>
      <c r="K810">
        <v>75.959999999999994</v>
      </c>
      <c r="L810">
        <v>93</v>
      </c>
      <c r="M810">
        <v>83.38</v>
      </c>
      <c r="N810">
        <v>82</v>
      </c>
      <c r="O810">
        <v>83.32</v>
      </c>
      <c r="P810">
        <v>76.95</v>
      </c>
      <c r="Q810">
        <v>82.74</v>
      </c>
      <c r="T810">
        <f t="shared" si="120"/>
        <v>92.544400000000081</v>
      </c>
      <c r="U810">
        <f t="shared" si="121"/>
        <v>121</v>
      </c>
      <c r="V810">
        <f t="shared" si="122"/>
        <v>93.702400000000125</v>
      </c>
      <c r="W810">
        <f t="shared" si="123"/>
        <v>257.60249999999991</v>
      </c>
      <c r="X810">
        <f t="shared" si="124"/>
        <v>105.2676000000001</v>
      </c>
      <c r="Z810">
        <v>1617</v>
      </c>
      <c r="AC810">
        <f t="shared" si="125"/>
        <v>9.6200000000000045</v>
      </c>
      <c r="AD810">
        <f t="shared" si="126"/>
        <v>11</v>
      </c>
      <c r="AE810">
        <f t="shared" si="127"/>
        <v>9.6800000000000068</v>
      </c>
      <c r="AF810">
        <f t="shared" si="128"/>
        <v>16.049999999999997</v>
      </c>
      <c r="AG810">
        <f t="shared" si="129"/>
        <v>10.260000000000005</v>
      </c>
      <c r="AQ810">
        <v>0</v>
      </c>
      <c r="AR810">
        <v>0</v>
      </c>
      <c r="AS810">
        <v>0</v>
      </c>
      <c r="AT810">
        <v>0</v>
      </c>
      <c r="AU810">
        <v>0</v>
      </c>
    </row>
    <row r="811" spans="1:47" x14ac:dyDescent="0.25">
      <c r="A811">
        <v>809</v>
      </c>
      <c r="B811">
        <v>810</v>
      </c>
      <c r="C811">
        <v>811</v>
      </c>
      <c r="D811">
        <v>812</v>
      </c>
      <c r="E811">
        <v>813</v>
      </c>
      <c r="F811">
        <v>814</v>
      </c>
      <c r="G811">
        <v>100</v>
      </c>
      <c r="H811">
        <v>70.23</v>
      </c>
      <c r="I811">
        <v>100</v>
      </c>
      <c r="J811">
        <v>40.96</v>
      </c>
      <c r="K811">
        <v>78.180000000000007</v>
      </c>
      <c r="L811">
        <v>81</v>
      </c>
      <c r="M811">
        <v>78.180000000000007</v>
      </c>
      <c r="N811">
        <v>77</v>
      </c>
      <c r="O811">
        <v>79.290000000000006</v>
      </c>
      <c r="P811">
        <v>72.489999999999995</v>
      </c>
      <c r="Q811">
        <v>82.12</v>
      </c>
      <c r="T811">
        <f t="shared" si="120"/>
        <v>7.9523999999999617</v>
      </c>
      <c r="U811">
        <f t="shared" si="121"/>
        <v>16</v>
      </c>
      <c r="V811">
        <f t="shared" si="122"/>
        <v>2.9240999999999788</v>
      </c>
      <c r="W811">
        <f t="shared" si="123"/>
        <v>72.42010000000009</v>
      </c>
      <c r="X811">
        <f t="shared" si="124"/>
        <v>1.2544000000000102</v>
      </c>
      <c r="Z811">
        <v>1619</v>
      </c>
      <c r="AC811">
        <f t="shared" si="125"/>
        <v>2.8199999999999932</v>
      </c>
      <c r="AD811">
        <f t="shared" si="126"/>
        <v>4</v>
      </c>
      <c r="AE811">
        <f t="shared" si="127"/>
        <v>1.7099999999999937</v>
      </c>
      <c r="AF811">
        <f t="shared" si="128"/>
        <v>8.5100000000000051</v>
      </c>
      <c r="AG811">
        <f t="shared" si="129"/>
        <v>-1.1200000000000045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 x14ac:dyDescent="0.25">
      <c r="A812">
        <v>810</v>
      </c>
      <c r="B812">
        <v>811</v>
      </c>
      <c r="C812">
        <v>812</v>
      </c>
      <c r="D812">
        <v>813</v>
      </c>
      <c r="E812">
        <v>814</v>
      </c>
      <c r="F812">
        <v>815</v>
      </c>
      <c r="G812">
        <v>91.23</v>
      </c>
      <c r="H812">
        <v>100</v>
      </c>
      <c r="I812">
        <v>88.96</v>
      </c>
      <c r="J812">
        <v>87.18</v>
      </c>
      <c r="K812">
        <v>100</v>
      </c>
      <c r="L812">
        <v>87</v>
      </c>
      <c r="M812">
        <v>91.23</v>
      </c>
      <c r="N812">
        <v>93</v>
      </c>
      <c r="O812">
        <v>92.63</v>
      </c>
      <c r="P812">
        <v>89.05</v>
      </c>
      <c r="Q812">
        <v>93.24</v>
      </c>
      <c r="T812">
        <f t="shared" si="120"/>
        <v>17.892900000000033</v>
      </c>
      <c r="U812">
        <f t="shared" si="121"/>
        <v>36</v>
      </c>
      <c r="V812">
        <f t="shared" si="122"/>
        <v>31.69689999999995</v>
      </c>
      <c r="W812">
        <f t="shared" si="123"/>
        <v>4.2024999999999881</v>
      </c>
      <c r="X812">
        <f t="shared" si="124"/>
        <v>38.937599999999939</v>
      </c>
      <c r="Z812">
        <v>1621</v>
      </c>
      <c r="AC812">
        <f t="shared" si="125"/>
        <v>-4.230000000000004</v>
      </c>
      <c r="AD812">
        <f t="shared" si="126"/>
        <v>-6</v>
      </c>
      <c r="AE812">
        <f t="shared" si="127"/>
        <v>-5.6299999999999955</v>
      </c>
      <c r="AF812">
        <f t="shared" si="128"/>
        <v>-2.0499999999999972</v>
      </c>
      <c r="AG812">
        <f t="shared" si="129"/>
        <v>-6.2399999999999949</v>
      </c>
      <c r="AQ812">
        <v>0</v>
      </c>
      <c r="AR812">
        <v>0</v>
      </c>
      <c r="AS812">
        <v>0</v>
      </c>
      <c r="AT812">
        <v>0</v>
      </c>
      <c r="AU812">
        <v>0</v>
      </c>
    </row>
    <row r="813" spans="1:47" x14ac:dyDescent="0.25">
      <c r="A813">
        <v>811</v>
      </c>
      <c r="B813">
        <v>812</v>
      </c>
      <c r="C813">
        <v>813</v>
      </c>
      <c r="D813">
        <v>814</v>
      </c>
      <c r="E813">
        <v>815</v>
      </c>
      <c r="F813">
        <v>816</v>
      </c>
      <c r="G813">
        <v>81.790000000000006</v>
      </c>
      <c r="H813">
        <v>72.959999999999994</v>
      </c>
      <c r="I813">
        <v>45.18</v>
      </c>
      <c r="J813">
        <v>100</v>
      </c>
      <c r="K813">
        <v>100</v>
      </c>
      <c r="L813">
        <v>77</v>
      </c>
      <c r="M813">
        <v>81.790000000000006</v>
      </c>
      <c r="N813">
        <v>79</v>
      </c>
      <c r="O813">
        <v>77.650000000000006</v>
      </c>
      <c r="P813">
        <v>77.33</v>
      </c>
      <c r="Q813">
        <v>71.37</v>
      </c>
      <c r="T813">
        <f t="shared" si="120"/>
        <v>22.944100000000059</v>
      </c>
      <c r="U813">
        <f t="shared" si="121"/>
        <v>4</v>
      </c>
      <c r="V813">
        <f t="shared" si="122"/>
        <v>0.42250000000000737</v>
      </c>
      <c r="W813">
        <f t="shared" si="123"/>
        <v>0.10889999999999887</v>
      </c>
      <c r="X813">
        <f t="shared" si="124"/>
        <v>31.69689999999995</v>
      </c>
      <c r="Z813">
        <v>1623</v>
      </c>
      <c r="AC813">
        <f t="shared" si="125"/>
        <v>-4.7900000000000063</v>
      </c>
      <c r="AD813">
        <f t="shared" si="126"/>
        <v>-2</v>
      </c>
      <c r="AE813">
        <f t="shared" si="127"/>
        <v>-0.65000000000000568</v>
      </c>
      <c r="AF813">
        <f t="shared" si="128"/>
        <v>-0.32999999999999829</v>
      </c>
      <c r="AG813">
        <f t="shared" si="129"/>
        <v>5.6299999999999955</v>
      </c>
      <c r="AQ813">
        <v>0</v>
      </c>
      <c r="AR813">
        <v>0</v>
      </c>
      <c r="AS813">
        <v>0</v>
      </c>
      <c r="AT813">
        <v>0</v>
      </c>
      <c r="AU813">
        <v>0</v>
      </c>
    </row>
    <row r="814" spans="1:47" x14ac:dyDescent="0.25">
      <c r="A814">
        <v>812</v>
      </c>
      <c r="B814">
        <v>813</v>
      </c>
      <c r="C814">
        <v>814</v>
      </c>
      <c r="D814">
        <v>815</v>
      </c>
      <c r="E814">
        <v>816</v>
      </c>
      <c r="F814">
        <v>817</v>
      </c>
      <c r="G814">
        <v>92.96</v>
      </c>
      <c r="H814">
        <v>82.18</v>
      </c>
      <c r="I814">
        <v>100</v>
      </c>
      <c r="J814">
        <v>63.2</v>
      </c>
      <c r="K814">
        <v>73.36</v>
      </c>
      <c r="L814">
        <v>100</v>
      </c>
      <c r="M814">
        <v>82.18</v>
      </c>
      <c r="N814">
        <v>82</v>
      </c>
      <c r="O814">
        <v>80.599999999999994</v>
      </c>
      <c r="P814">
        <v>74.680000000000007</v>
      </c>
      <c r="Q814">
        <v>78.3</v>
      </c>
      <c r="T814">
        <f t="shared" si="120"/>
        <v>317.55239999999975</v>
      </c>
      <c r="U814">
        <f t="shared" si="121"/>
        <v>324</v>
      </c>
      <c r="V814">
        <f t="shared" si="122"/>
        <v>376.36000000000024</v>
      </c>
      <c r="W814">
        <f t="shared" si="123"/>
        <v>641.10239999999965</v>
      </c>
      <c r="X814">
        <f t="shared" si="124"/>
        <v>470.8900000000001</v>
      </c>
      <c r="Z814">
        <v>1625</v>
      </c>
      <c r="AC814">
        <f t="shared" si="125"/>
        <v>17.819999999999993</v>
      </c>
      <c r="AD814">
        <f t="shared" si="126"/>
        <v>18</v>
      </c>
      <c r="AE814">
        <f t="shared" si="127"/>
        <v>19.400000000000006</v>
      </c>
      <c r="AF814">
        <f t="shared" si="128"/>
        <v>25.319999999999993</v>
      </c>
      <c r="AG814">
        <f t="shared" si="129"/>
        <v>21.700000000000003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 x14ac:dyDescent="0.25">
      <c r="A815">
        <v>813</v>
      </c>
      <c r="B815">
        <v>814</v>
      </c>
      <c r="C815">
        <v>815</v>
      </c>
      <c r="D815">
        <v>816</v>
      </c>
      <c r="E815">
        <v>817</v>
      </c>
      <c r="F815">
        <v>818</v>
      </c>
      <c r="G815">
        <v>56.18</v>
      </c>
      <c r="H815">
        <v>100</v>
      </c>
      <c r="I815">
        <v>77.2</v>
      </c>
      <c r="J815">
        <v>55.36</v>
      </c>
      <c r="K815">
        <v>76.48</v>
      </c>
      <c r="L815">
        <v>83</v>
      </c>
      <c r="M815">
        <v>76.48</v>
      </c>
      <c r="N815">
        <v>72</v>
      </c>
      <c r="O815">
        <v>72.69</v>
      </c>
      <c r="P815">
        <v>67.16</v>
      </c>
      <c r="Q815">
        <v>74.66</v>
      </c>
      <c r="T815">
        <f t="shared" si="120"/>
        <v>42.510399999999947</v>
      </c>
      <c r="U815">
        <f t="shared" si="121"/>
        <v>121</v>
      </c>
      <c r="V815">
        <f t="shared" si="122"/>
        <v>106.29610000000005</v>
      </c>
      <c r="W815">
        <f t="shared" si="123"/>
        <v>250.90560000000011</v>
      </c>
      <c r="X815">
        <f t="shared" si="124"/>
        <v>69.555600000000055</v>
      </c>
      <c r="Z815">
        <v>1627</v>
      </c>
      <c r="AC815">
        <f t="shared" si="125"/>
        <v>6.519999999999996</v>
      </c>
      <c r="AD815">
        <f t="shared" si="126"/>
        <v>11</v>
      </c>
      <c r="AE815">
        <f t="shared" si="127"/>
        <v>10.310000000000002</v>
      </c>
      <c r="AF815">
        <f t="shared" si="128"/>
        <v>15.840000000000003</v>
      </c>
      <c r="AG815">
        <f t="shared" si="129"/>
        <v>8.3400000000000034</v>
      </c>
      <c r="AQ815">
        <v>0</v>
      </c>
      <c r="AR815">
        <v>0</v>
      </c>
      <c r="AS815">
        <v>0</v>
      </c>
      <c r="AT815">
        <v>0</v>
      </c>
      <c r="AU815">
        <v>0</v>
      </c>
    </row>
    <row r="816" spans="1:47" x14ac:dyDescent="0.25">
      <c r="A816">
        <v>814</v>
      </c>
      <c r="B816">
        <v>815</v>
      </c>
      <c r="C816">
        <v>816</v>
      </c>
      <c r="D816">
        <v>817</v>
      </c>
      <c r="E816">
        <v>818</v>
      </c>
      <c r="F816">
        <v>819</v>
      </c>
      <c r="G816">
        <v>100</v>
      </c>
      <c r="H816">
        <v>96.2</v>
      </c>
      <c r="I816">
        <v>48.36</v>
      </c>
      <c r="J816">
        <v>74.48</v>
      </c>
      <c r="K816">
        <v>97.29</v>
      </c>
      <c r="L816">
        <v>70</v>
      </c>
      <c r="M816">
        <v>96.2</v>
      </c>
      <c r="N816">
        <v>83</v>
      </c>
      <c r="O816">
        <v>87.45</v>
      </c>
      <c r="P816">
        <v>79.67</v>
      </c>
      <c r="Q816">
        <v>77.86</v>
      </c>
      <c r="T816">
        <f t="shared" si="120"/>
        <v>686.44000000000017</v>
      </c>
      <c r="U816">
        <f t="shared" si="121"/>
        <v>169</v>
      </c>
      <c r="V816">
        <f t="shared" si="122"/>
        <v>304.50250000000011</v>
      </c>
      <c r="W816">
        <f t="shared" si="123"/>
        <v>93.50890000000004</v>
      </c>
      <c r="X816">
        <f t="shared" si="124"/>
        <v>61.779599999999988</v>
      </c>
      <c r="Z816">
        <v>1629</v>
      </c>
      <c r="AC816">
        <f t="shared" si="125"/>
        <v>-26.200000000000003</v>
      </c>
      <c r="AD816">
        <f t="shared" si="126"/>
        <v>-13</v>
      </c>
      <c r="AE816">
        <f t="shared" si="127"/>
        <v>-17.450000000000003</v>
      </c>
      <c r="AF816">
        <f t="shared" si="128"/>
        <v>-9.6700000000000017</v>
      </c>
      <c r="AG816">
        <f t="shared" si="129"/>
        <v>-7.8599999999999994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 x14ac:dyDescent="0.25">
      <c r="A817">
        <v>815</v>
      </c>
      <c r="B817">
        <v>816</v>
      </c>
      <c r="C817">
        <v>817</v>
      </c>
      <c r="D817">
        <v>818</v>
      </c>
      <c r="E817">
        <v>819</v>
      </c>
      <c r="F817">
        <v>820</v>
      </c>
      <c r="G817">
        <v>28.2</v>
      </c>
      <c r="H817">
        <v>31.36</v>
      </c>
      <c r="I817">
        <v>37.479999999999997</v>
      </c>
      <c r="J817">
        <v>23.29</v>
      </c>
      <c r="K817">
        <v>64.010000000000005</v>
      </c>
      <c r="L817">
        <v>30</v>
      </c>
      <c r="M817">
        <v>31.36</v>
      </c>
      <c r="N817">
        <v>36</v>
      </c>
      <c r="O817">
        <v>34.99</v>
      </c>
      <c r="P817">
        <v>24.2</v>
      </c>
      <c r="Q817">
        <v>34.71</v>
      </c>
      <c r="T817">
        <f t="shared" si="120"/>
        <v>1.8495999999999984</v>
      </c>
      <c r="U817">
        <f t="shared" si="121"/>
        <v>36</v>
      </c>
      <c r="V817">
        <f t="shared" si="122"/>
        <v>24.90010000000002</v>
      </c>
      <c r="W817">
        <f t="shared" si="123"/>
        <v>33.640000000000008</v>
      </c>
      <c r="X817">
        <f t="shared" si="124"/>
        <v>22.184100000000008</v>
      </c>
      <c r="Z817">
        <v>1631</v>
      </c>
      <c r="AC817">
        <f t="shared" si="125"/>
        <v>-1.3599999999999994</v>
      </c>
      <c r="AD817">
        <f t="shared" si="126"/>
        <v>-6</v>
      </c>
      <c r="AE817">
        <f t="shared" si="127"/>
        <v>-4.990000000000002</v>
      </c>
      <c r="AF817">
        <f t="shared" si="128"/>
        <v>5.8000000000000007</v>
      </c>
      <c r="AG817">
        <f t="shared" si="129"/>
        <v>-4.7100000000000009</v>
      </c>
      <c r="AQ817">
        <v>0</v>
      </c>
      <c r="AR817">
        <v>0</v>
      </c>
      <c r="AS817">
        <v>0</v>
      </c>
      <c r="AT817">
        <v>0</v>
      </c>
      <c r="AU817">
        <v>0</v>
      </c>
    </row>
    <row r="818" spans="1:47" x14ac:dyDescent="0.25">
      <c r="A818">
        <v>816</v>
      </c>
      <c r="B818">
        <v>817</v>
      </c>
      <c r="C818">
        <v>818</v>
      </c>
      <c r="D818">
        <v>819</v>
      </c>
      <c r="E818">
        <v>820</v>
      </c>
      <c r="F818">
        <v>821</v>
      </c>
      <c r="G818">
        <v>100</v>
      </c>
      <c r="H818">
        <v>99.48</v>
      </c>
      <c r="I818">
        <v>80.290000000000006</v>
      </c>
      <c r="J818">
        <v>73.010000000000005</v>
      </c>
      <c r="K818">
        <v>100</v>
      </c>
      <c r="L818">
        <v>92</v>
      </c>
      <c r="M818">
        <v>99.48</v>
      </c>
      <c r="N818">
        <v>90</v>
      </c>
      <c r="O818">
        <v>92.35</v>
      </c>
      <c r="P818">
        <v>85.28</v>
      </c>
      <c r="Q818">
        <v>91.75</v>
      </c>
      <c r="T818">
        <f t="shared" si="120"/>
        <v>55.950400000000059</v>
      </c>
      <c r="U818">
        <f t="shared" si="121"/>
        <v>4</v>
      </c>
      <c r="V818">
        <f t="shared" si="122"/>
        <v>0.12249999999999601</v>
      </c>
      <c r="W818">
        <f t="shared" si="123"/>
        <v>45.158399999999986</v>
      </c>
      <c r="X818">
        <f t="shared" si="124"/>
        <v>6.25E-2</v>
      </c>
      <c r="Z818">
        <v>1633</v>
      </c>
      <c r="AC818">
        <f t="shared" si="125"/>
        <v>-7.480000000000004</v>
      </c>
      <c r="AD818">
        <f t="shared" si="126"/>
        <v>2</v>
      </c>
      <c r="AE818">
        <f t="shared" si="127"/>
        <v>-0.34999999999999432</v>
      </c>
      <c r="AF818">
        <f t="shared" si="128"/>
        <v>6.7199999999999989</v>
      </c>
      <c r="AG818">
        <f t="shared" si="129"/>
        <v>0.25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47" x14ac:dyDescent="0.25">
      <c r="A819">
        <v>817</v>
      </c>
      <c r="B819">
        <v>818</v>
      </c>
      <c r="C819">
        <v>819</v>
      </c>
      <c r="D819">
        <v>820</v>
      </c>
      <c r="E819">
        <v>821</v>
      </c>
      <c r="F819">
        <v>822</v>
      </c>
      <c r="G819">
        <v>0</v>
      </c>
      <c r="H819">
        <v>0</v>
      </c>
      <c r="I819">
        <v>46.01</v>
      </c>
      <c r="J819">
        <v>40.270000000000003</v>
      </c>
      <c r="K819">
        <v>0</v>
      </c>
      <c r="L819">
        <v>12</v>
      </c>
      <c r="M819">
        <v>0</v>
      </c>
      <c r="N819">
        <v>17</v>
      </c>
      <c r="O819">
        <v>15.19</v>
      </c>
      <c r="P819">
        <v>8.65</v>
      </c>
      <c r="Q819">
        <v>6.56</v>
      </c>
      <c r="T819">
        <f t="shared" si="120"/>
        <v>144</v>
      </c>
      <c r="U819">
        <f t="shared" si="121"/>
        <v>25</v>
      </c>
      <c r="V819">
        <f t="shared" si="122"/>
        <v>10.176099999999996</v>
      </c>
      <c r="W819">
        <f t="shared" si="123"/>
        <v>11.222499999999998</v>
      </c>
      <c r="X819">
        <f t="shared" si="124"/>
        <v>29.593600000000006</v>
      </c>
      <c r="Z819">
        <v>1635</v>
      </c>
      <c r="AC819">
        <f t="shared" si="125"/>
        <v>12</v>
      </c>
      <c r="AD819">
        <f t="shared" si="126"/>
        <v>-5</v>
      </c>
      <c r="AE819">
        <f t="shared" si="127"/>
        <v>-3.1899999999999995</v>
      </c>
      <c r="AF819">
        <f t="shared" si="128"/>
        <v>3.3499999999999996</v>
      </c>
      <c r="AG819">
        <f t="shared" si="129"/>
        <v>5.44</v>
      </c>
      <c r="AQ819">
        <v>0</v>
      </c>
      <c r="AR819">
        <v>0</v>
      </c>
      <c r="AS819">
        <v>0</v>
      </c>
      <c r="AT819">
        <v>0</v>
      </c>
      <c r="AU819">
        <v>0</v>
      </c>
    </row>
    <row r="820" spans="1:47" x14ac:dyDescent="0.25">
      <c r="A820">
        <v>818</v>
      </c>
      <c r="B820">
        <v>819</v>
      </c>
      <c r="C820">
        <v>820</v>
      </c>
      <c r="D820">
        <v>821</v>
      </c>
      <c r="E820">
        <v>822</v>
      </c>
      <c r="F820">
        <v>823</v>
      </c>
      <c r="G820">
        <v>87.29</v>
      </c>
      <c r="H820">
        <v>100</v>
      </c>
      <c r="I820">
        <v>100</v>
      </c>
      <c r="J820">
        <v>63.1</v>
      </c>
      <c r="K820">
        <v>100</v>
      </c>
      <c r="L820">
        <v>100</v>
      </c>
      <c r="M820">
        <v>100</v>
      </c>
      <c r="N820">
        <v>90</v>
      </c>
      <c r="O820">
        <v>88.33</v>
      </c>
      <c r="P820">
        <v>83.62</v>
      </c>
      <c r="Q820">
        <v>87.75</v>
      </c>
      <c r="T820">
        <f t="shared" si="120"/>
        <v>0</v>
      </c>
      <c r="U820">
        <f t="shared" si="121"/>
        <v>100</v>
      </c>
      <c r="V820">
        <f t="shared" si="122"/>
        <v>136.18890000000005</v>
      </c>
      <c r="W820">
        <f t="shared" si="123"/>
        <v>268.30439999999987</v>
      </c>
      <c r="X820">
        <f t="shared" si="124"/>
        <v>150.0625</v>
      </c>
      <c r="Z820">
        <v>1637</v>
      </c>
      <c r="AC820">
        <f t="shared" si="125"/>
        <v>0</v>
      </c>
      <c r="AD820">
        <f t="shared" si="126"/>
        <v>10</v>
      </c>
      <c r="AE820">
        <f t="shared" si="127"/>
        <v>11.670000000000002</v>
      </c>
      <c r="AF820">
        <f t="shared" si="128"/>
        <v>16.379999999999995</v>
      </c>
      <c r="AG820">
        <f t="shared" si="129"/>
        <v>12.25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 x14ac:dyDescent="0.25">
      <c r="A821">
        <v>819</v>
      </c>
      <c r="B821">
        <v>820</v>
      </c>
      <c r="C821">
        <v>821</v>
      </c>
      <c r="D821">
        <v>822</v>
      </c>
      <c r="E821">
        <v>823</v>
      </c>
      <c r="F821">
        <v>824</v>
      </c>
      <c r="G821">
        <v>50.01</v>
      </c>
      <c r="H821">
        <v>68.27</v>
      </c>
      <c r="I821">
        <v>23.1</v>
      </c>
      <c r="J821">
        <v>32.049999999999997</v>
      </c>
      <c r="K821">
        <v>54.39</v>
      </c>
      <c r="L821">
        <v>46</v>
      </c>
      <c r="M821">
        <v>50.01</v>
      </c>
      <c r="N821">
        <v>45</v>
      </c>
      <c r="O821">
        <v>50.02</v>
      </c>
      <c r="P821">
        <v>44.26</v>
      </c>
      <c r="Q821">
        <v>45.03</v>
      </c>
      <c r="T821">
        <f t="shared" si="120"/>
        <v>16.080099999999984</v>
      </c>
      <c r="U821">
        <f t="shared" si="121"/>
        <v>1</v>
      </c>
      <c r="V821">
        <f t="shared" si="122"/>
        <v>16.160400000000024</v>
      </c>
      <c r="W821">
        <f t="shared" si="123"/>
        <v>3.0276000000000067</v>
      </c>
      <c r="X821">
        <f t="shared" si="124"/>
        <v>0.94089999999999785</v>
      </c>
      <c r="Z821">
        <v>1639</v>
      </c>
      <c r="AC821">
        <f t="shared" si="125"/>
        <v>-4.009999999999998</v>
      </c>
      <c r="AD821">
        <f t="shared" si="126"/>
        <v>1</v>
      </c>
      <c r="AE821">
        <f t="shared" si="127"/>
        <v>-4.0200000000000031</v>
      </c>
      <c r="AF821">
        <f t="shared" si="128"/>
        <v>1.740000000000002</v>
      </c>
      <c r="AG821">
        <f t="shared" si="129"/>
        <v>0.96999999999999886</v>
      </c>
      <c r="AQ821">
        <v>0</v>
      </c>
      <c r="AR821">
        <v>0</v>
      </c>
      <c r="AS821">
        <v>0</v>
      </c>
      <c r="AT821">
        <v>0</v>
      </c>
      <c r="AU821">
        <v>0</v>
      </c>
    </row>
    <row r="822" spans="1:47" x14ac:dyDescent="0.25">
      <c r="A822">
        <v>820</v>
      </c>
      <c r="B822">
        <v>821</v>
      </c>
      <c r="C822">
        <v>822</v>
      </c>
      <c r="D822">
        <v>823</v>
      </c>
      <c r="E822">
        <v>824</v>
      </c>
      <c r="F822">
        <v>825</v>
      </c>
      <c r="G822">
        <v>59.27</v>
      </c>
      <c r="H822">
        <v>35.1</v>
      </c>
      <c r="I822">
        <v>16.05</v>
      </c>
      <c r="J822">
        <v>27.39</v>
      </c>
      <c r="K822">
        <v>24.05</v>
      </c>
      <c r="L822">
        <v>19</v>
      </c>
      <c r="M822">
        <v>27.39</v>
      </c>
      <c r="N822">
        <v>32</v>
      </c>
      <c r="O822">
        <v>36.049999999999997</v>
      </c>
      <c r="P822">
        <v>23.03</v>
      </c>
      <c r="Q822">
        <v>31.77</v>
      </c>
      <c r="T822">
        <f t="shared" si="120"/>
        <v>70.392100000000013</v>
      </c>
      <c r="U822">
        <f t="shared" si="121"/>
        <v>169</v>
      </c>
      <c r="V822">
        <f t="shared" si="122"/>
        <v>290.70249999999993</v>
      </c>
      <c r="W822">
        <f t="shared" si="123"/>
        <v>16.240900000000011</v>
      </c>
      <c r="X822">
        <f t="shared" si="124"/>
        <v>163.07289999999998</v>
      </c>
      <c r="Z822">
        <v>1641</v>
      </c>
      <c r="AC822">
        <f t="shared" si="125"/>
        <v>-8.39</v>
      </c>
      <c r="AD822">
        <f t="shared" si="126"/>
        <v>-13</v>
      </c>
      <c r="AE822">
        <f t="shared" si="127"/>
        <v>-17.049999999999997</v>
      </c>
      <c r="AF822">
        <f t="shared" si="128"/>
        <v>-4.0300000000000011</v>
      </c>
      <c r="AG822">
        <f t="shared" si="129"/>
        <v>-12.77</v>
      </c>
      <c r="AQ822">
        <v>0</v>
      </c>
      <c r="AR822">
        <v>0</v>
      </c>
      <c r="AS822">
        <v>0</v>
      </c>
      <c r="AT822">
        <v>0</v>
      </c>
      <c r="AU822">
        <v>0</v>
      </c>
    </row>
    <row r="823" spans="1:47" x14ac:dyDescent="0.25">
      <c r="A823">
        <v>821</v>
      </c>
      <c r="B823">
        <v>822</v>
      </c>
      <c r="C823">
        <v>823</v>
      </c>
      <c r="D823">
        <v>824</v>
      </c>
      <c r="E823">
        <v>825</v>
      </c>
      <c r="F823">
        <v>826</v>
      </c>
      <c r="G823">
        <v>51.1</v>
      </c>
      <c r="H823">
        <v>42.05</v>
      </c>
      <c r="I823">
        <v>85.39</v>
      </c>
      <c r="J823">
        <v>100</v>
      </c>
      <c r="K823">
        <v>62.96</v>
      </c>
      <c r="L823">
        <v>75</v>
      </c>
      <c r="M823">
        <v>62.96</v>
      </c>
      <c r="N823">
        <v>68</v>
      </c>
      <c r="O823">
        <v>72.42</v>
      </c>
      <c r="P823">
        <v>58.12</v>
      </c>
      <c r="Q823">
        <v>65.2</v>
      </c>
      <c r="T823">
        <f t="shared" si="120"/>
        <v>144.96159999999998</v>
      </c>
      <c r="U823">
        <f t="shared" si="121"/>
        <v>49</v>
      </c>
      <c r="V823">
        <f t="shared" si="122"/>
        <v>6.6563999999999908</v>
      </c>
      <c r="W823">
        <f t="shared" si="123"/>
        <v>284.9344000000001</v>
      </c>
      <c r="X823">
        <f t="shared" si="124"/>
        <v>96.039999999999949</v>
      </c>
      <c r="Z823">
        <v>1643</v>
      </c>
      <c r="AC823">
        <f t="shared" si="125"/>
        <v>12.04</v>
      </c>
      <c r="AD823">
        <f t="shared" si="126"/>
        <v>7</v>
      </c>
      <c r="AE823">
        <f t="shared" si="127"/>
        <v>2.5799999999999983</v>
      </c>
      <c r="AF823">
        <f t="shared" si="128"/>
        <v>16.880000000000003</v>
      </c>
      <c r="AG823">
        <f t="shared" si="129"/>
        <v>9.7999999999999972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 x14ac:dyDescent="0.25">
      <c r="A824">
        <v>822</v>
      </c>
      <c r="B824">
        <v>823</v>
      </c>
      <c r="C824">
        <v>824</v>
      </c>
      <c r="D824">
        <v>825</v>
      </c>
      <c r="E824">
        <v>826</v>
      </c>
      <c r="F824">
        <v>827</v>
      </c>
      <c r="G824">
        <v>59.05</v>
      </c>
      <c r="H824">
        <v>71.39</v>
      </c>
      <c r="I824">
        <v>19.05</v>
      </c>
      <c r="J824">
        <v>43.96</v>
      </c>
      <c r="K824">
        <v>67.48</v>
      </c>
      <c r="L824">
        <v>44</v>
      </c>
      <c r="M824">
        <v>59.05</v>
      </c>
      <c r="N824">
        <v>51</v>
      </c>
      <c r="O824">
        <v>54.44</v>
      </c>
      <c r="P824">
        <v>46.6</v>
      </c>
      <c r="Q824">
        <v>55.94</v>
      </c>
      <c r="T824">
        <f t="shared" si="120"/>
        <v>226.50249999999991</v>
      </c>
      <c r="U824">
        <f t="shared" si="121"/>
        <v>49</v>
      </c>
      <c r="V824">
        <f t="shared" si="122"/>
        <v>108.99359999999996</v>
      </c>
      <c r="W824">
        <f t="shared" si="123"/>
        <v>6.7600000000000078</v>
      </c>
      <c r="X824">
        <f t="shared" si="124"/>
        <v>142.56359999999995</v>
      </c>
      <c r="Z824">
        <v>1645</v>
      </c>
      <c r="AC824">
        <f t="shared" si="125"/>
        <v>-15.049999999999997</v>
      </c>
      <c r="AD824">
        <f t="shared" si="126"/>
        <v>-7</v>
      </c>
      <c r="AE824">
        <f t="shared" si="127"/>
        <v>-10.439999999999998</v>
      </c>
      <c r="AF824">
        <f t="shared" si="128"/>
        <v>-2.6000000000000014</v>
      </c>
      <c r="AG824">
        <f t="shared" si="129"/>
        <v>-11.939999999999998</v>
      </c>
      <c r="AQ824">
        <v>0</v>
      </c>
      <c r="AR824">
        <v>0</v>
      </c>
      <c r="AS824">
        <v>0</v>
      </c>
      <c r="AT824">
        <v>0</v>
      </c>
      <c r="AU824">
        <v>0</v>
      </c>
    </row>
    <row r="825" spans="1:47" x14ac:dyDescent="0.25">
      <c r="A825">
        <v>823</v>
      </c>
      <c r="B825">
        <v>824</v>
      </c>
      <c r="C825">
        <v>825</v>
      </c>
      <c r="D825">
        <v>826</v>
      </c>
      <c r="E825">
        <v>827</v>
      </c>
      <c r="F825">
        <v>828</v>
      </c>
      <c r="G825">
        <v>0</v>
      </c>
      <c r="H825">
        <v>30.05</v>
      </c>
      <c r="I825">
        <v>31.96</v>
      </c>
      <c r="J825">
        <v>11.48</v>
      </c>
      <c r="K825">
        <v>0</v>
      </c>
      <c r="L825">
        <v>7</v>
      </c>
      <c r="M825">
        <v>11.48</v>
      </c>
      <c r="N825">
        <v>14</v>
      </c>
      <c r="O825">
        <v>13.67</v>
      </c>
      <c r="P825">
        <v>7.66</v>
      </c>
      <c r="Q825">
        <v>14.3</v>
      </c>
      <c r="T825">
        <f t="shared" si="120"/>
        <v>20.070400000000003</v>
      </c>
      <c r="U825">
        <f t="shared" si="121"/>
        <v>49</v>
      </c>
      <c r="V825">
        <f t="shared" si="122"/>
        <v>44.488900000000001</v>
      </c>
      <c r="W825">
        <f t="shared" si="123"/>
        <v>0.43560000000000021</v>
      </c>
      <c r="X825">
        <f t="shared" si="124"/>
        <v>53.290000000000013</v>
      </c>
      <c r="Z825">
        <v>1647</v>
      </c>
      <c r="AC825">
        <f t="shared" si="125"/>
        <v>-4.4800000000000004</v>
      </c>
      <c r="AD825">
        <f t="shared" si="126"/>
        <v>-7</v>
      </c>
      <c r="AE825">
        <f t="shared" si="127"/>
        <v>-6.67</v>
      </c>
      <c r="AF825">
        <f t="shared" si="128"/>
        <v>-0.66000000000000014</v>
      </c>
      <c r="AG825">
        <f t="shared" si="129"/>
        <v>-7.3000000000000007</v>
      </c>
      <c r="AQ825">
        <v>0</v>
      </c>
      <c r="AR825">
        <v>0</v>
      </c>
      <c r="AS825">
        <v>0</v>
      </c>
      <c r="AT825">
        <v>0</v>
      </c>
      <c r="AU825">
        <v>0</v>
      </c>
    </row>
    <row r="826" spans="1:47" x14ac:dyDescent="0.25">
      <c r="A826">
        <v>824</v>
      </c>
      <c r="B826">
        <v>825</v>
      </c>
      <c r="C826">
        <v>826</v>
      </c>
      <c r="D826">
        <v>827</v>
      </c>
      <c r="E826">
        <v>828</v>
      </c>
      <c r="F826">
        <v>829</v>
      </c>
      <c r="G826">
        <v>83.05</v>
      </c>
      <c r="H826">
        <v>100</v>
      </c>
      <c r="I826">
        <v>100</v>
      </c>
      <c r="J826">
        <v>100</v>
      </c>
      <c r="K826">
        <v>49.69</v>
      </c>
      <c r="L826">
        <v>99</v>
      </c>
      <c r="M826">
        <v>100</v>
      </c>
      <c r="N826">
        <v>86</v>
      </c>
      <c r="O826">
        <v>89.35</v>
      </c>
      <c r="P826">
        <v>80.8</v>
      </c>
      <c r="Q826">
        <v>81.13</v>
      </c>
      <c r="T826">
        <f t="shared" si="120"/>
        <v>1</v>
      </c>
      <c r="U826">
        <f t="shared" si="121"/>
        <v>169</v>
      </c>
      <c r="V826">
        <f t="shared" si="122"/>
        <v>93.122500000000116</v>
      </c>
      <c r="W826">
        <f t="shared" si="123"/>
        <v>331.24000000000012</v>
      </c>
      <c r="X826">
        <f t="shared" si="124"/>
        <v>319.33690000000018</v>
      </c>
      <c r="Z826">
        <v>1649</v>
      </c>
      <c r="AC826">
        <f t="shared" si="125"/>
        <v>-1</v>
      </c>
      <c r="AD826">
        <f t="shared" si="126"/>
        <v>13</v>
      </c>
      <c r="AE826">
        <f t="shared" si="127"/>
        <v>9.6500000000000057</v>
      </c>
      <c r="AF826">
        <f t="shared" si="128"/>
        <v>18.200000000000003</v>
      </c>
      <c r="AG826">
        <f t="shared" si="129"/>
        <v>17.870000000000005</v>
      </c>
      <c r="AQ826">
        <v>0</v>
      </c>
      <c r="AR826">
        <v>0</v>
      </c>
      <c r="AS826">
        <v>0</v>
      </c>
      <c r="AT826">
        <v>0</v>
      </c>
      <c r="AU826">
        <v>0</v>
      </c>
    </row>
    <row r="827" spans="1:47" x14ac:dyDescent="0.25">
      <c r="A827">
        <v>825</v>
      </c>
      <c r="B827">
        <v>826</v>
      </c>
      <c r="C827">
        <v>827</v>
      </c>
      <c r="D827">
        <v>828</v>
      </c>
      <c r="E827">
        <v>829</v>
      </c>
      <c r="F827">
        <v>830</v>
      </c>
      <c r="G827">
        <v>51.96</v>
      </c>
      <c r="H827">
        <v>63.48</v>
      </c>
      <c r="I827">
        <v>53.48</v>
      </c>
      <c r="J827">
        <v>48.69</v>
      </c>
      <c r="K827">
        <v>23.58</v>
      </c>
      <c r="L827">
        <v>46</v>
      </c>
      <c r="M827">
        <v>51.96</v>
      </c>
      <c r="N827">
        <v>47</v>
      </c>
      <c r="O827">
        <v>48.55</v>
      </c>
      <c r="P827">
        <v>38.78</v>
      </c>
      <c r="Q827">
        <v>47.19</v>
      </c>
      <c r="T827">
        <f t="shared" si="120"/>
        <v>35.521600000000014</v>
      </c>
      <c r="U827">
        <f t="shared" si="121"/>
        <v>1</v>
      </c>
      <c r="V827">
        <f t="shared" si="122"/>
        <v>6.5024999999999853</v>
      </c>
      <c r="W827">
        <f t="shared" si="123"/>
        <v>52.128399999999985</v>
      </c>
      <c r="X827">
        <f t="shared" si="124"/>
        <v>1.4160999999999946</v>
      </c>
      <c r="Z827">
        <v>1651</v>
      </c>
      <c r="AC827">
        <f t="shared" si="125"/>
        <v>-5.9600000000000009</v>
      </c>
      <c r="AD827">
        <f t="shared" si="126"/>
        <v>-1</v>
      </c>
      <c r="AE827">
        <f t="shared" si="127"/>
        <v>-2.5499999999999972</v>
      </c>
      <c r="AF827">
        <f t="shared" si="128"/>
        <v>7.2199999999999989</v>
      </c>
      <c r="AG827">
        <f t="shared" si="129"/>
        <v>-1.1899999999999977</v>
      </c>
      <c r="AQ827">
        <v>0</v>
      </c>
      <c r="AR827">
        <v>0</v>
      </c>
      <c r="AS827">
        <v>0</v>
      </c>
      <c r="AT827">
        <v>0</v>
      </c>
      <c r="AU827">
        <v>0</v>
      </c>
    </row>
    <row r="828" spans="1:47" x14ac:dyDescent="0.25">
      <c r="A828">
        <v>826</v>
      </c>
      <c r="B828">
        <v>827</v>
      </c>
      <c r="C828">
        <v>828</v>
      </c>
      <c r="D828">
        <v>829</v>
      </c>
      <c r="E828">
        <v>830</v>
      </c>
      <c r="F828">
        <v>831</v>
      </c>
      <c r="G828">
        <v>100</v>
      </c>
      <c r="H828">
        <v>88.48</v>
      </c>
      <c r="I828">
        <v>100</v>
      </c>
      <c r="J828">
        <v>100</v>
      </c>
      <c r="K828">
        <v>100</v>
      </c>
      <c r="L828">
        <v>100</v>
      </c>
      <c r="M828">
        <v>100</v>
      </c>
      <c r="N828">
        <v>97</v>
      </c>
      <c r="O828">
        <v>97.37</v>
      </c>
      <c r="P828">
        <v>91.06</v>
      </c>
      <c r="Q828">
        <v>95.84</v>
      </c>
      <c r="T828">
        <f t="shared" si="120"/>
        <v>0</v>
      </c>
      <c r="U828">
        <f t="shared" si="121"/>
        <v>9</v>
      </c>
      <c r="V828">
        <f t="shared" si="122"/>
        <v>6.9168999999999761</v>
      </c>
      <c r="W828">
        <f t="shared" si="123"/>
        <v>79.923599999999965</v>
      </c>
      <c r="X828">
        <f t="shared" si="124"/>
        <v>17.30559999999997</v>
      </c>
      <c r="Z828">
        <v>1653</v>
      </c>
      <c r="AC828">
        <f t="shared" si="125"/>
        <v>0</v>
      </c>
      <c r="AD828">
        <f t="shared" si="126"/>
        <v>3</v>
      </c>
      <c r="AE828">
        <f t="shared" si="127"/>
        <v>2.6299999999999955</v>
      </c>
      <c r="AF828">
        <f t="shared" si="128"/>
        <v>8.9399999999999977</v>
      </c>
      <c r="AG828">
        <f t="shared" si="129"/>
        <v>4.1599999999999966</v>
      </c>
      <c r="AQ828">
        <v>0</v>
      </c>
      <c r="AR828">
        <v>0</v>
      </c>
      <c r="AS828">
        <v>0</v>
      </c>
      <c r="AT828">
        <v>0</v>
      </c>
      <c r="AU828">
        <v>0</v>
      </c>
    </row>
    <row r="829" spans="1:47" x14ac:dyDescent="0.25">
      <c r="A829">
        <v>827</v>
      </c>
      <c r="B829">
        <v>828</v>
      </c>
      <c r="C829">
        <v>829</v>
      </c>
      <c r="D829">
        <v>830</v>
      </c>
      <c r="E829">
        <v>831</v>
      </c>
      <c r="F829">
        <v>832</v>
      </c>
      <c r="G829">
        <v>79.48</v>
      </c>
      <c r="H829">
        <v>91.69</v>
      </c>
      <c r="I829">
        <v>100</v>
      </c>
      <c r="J829">
        <v>86.96</v>
      </c>
      <c r="K829">
        <v>83.96</v>
      </c>
      <c r="L829">
        <v>100</v>
      </c>
      <c r="M829">
        <v>86.96</v>
      </c>
      <c r="N829">
        <v>87</v>
      </c>
      <c r="O829">
        <v>89.11</v>
      </c>
      <c r="P829">
        <v>81.12</v>
      </c>
      <c r="Q829">
        <v>86.81</v>
      </c>
      <c r="T829">
        <f t="shared" si="120"/>
        <v>170.04160000000016</v>
      </c>
      <c r="U829">
        <f t="shared" si="121"/>
        <v>169</v>
      </c>
      <c r="V829">
        <f t="shared" si="122"/>
        <v>118.59210000000002</v>
      </c>
      <c r="W829">
        <f t="shared" si="123"/>
        <v>356.45439999999985</v>
      </c>
      <c r="X829">
        <f t="shared" si="124"/>
        <v>173.97609999999995</v>
      </c>
      <c r="Z829">
        <v>1655</v>
      </c>
      <c r="AC829">
        <f t="shared" si="125"/>
        <v>13.040000000000006</v>
      </c>
      <c r="AD829">
        <f t="shared" si="126"/>
        <v>13</v>
      </c>
      <c r="AE829">
        <f t="shared" si="127"/>
        <v>10.89</v>
      </c>
      <c r="AF829">
        <f t="shared" si="128"/>
        <v>18.879999999999995</v>
      </c>
      <c r="AG829">
        <f t="shared" si="129"/>
        <v>13.189999999999998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 x14ac:dyDescent="0.25">
      <c r="A830">
        <v>828</v>
      </c>
      <c r="B830">
        <v>829</v>
      </c>
      <c r="C830">
        <v>830</v>
      </c>
      <c r="D830">
        <v>831</v>
      </c>
      <c r="E830">
        <v>832</v>
      </c>
      <c r="F830">
        <v>833</v>
      </c>
      <c r="G830">
        <v>71.69</v>
      </c>
      <c r="H830">
        <v>69.58</v>
      </c>
      <c r="I830">
        <v>96.96</v>
      </c>
      <c r="J830">
        <v>94.96</v>
      </c>
      <c r="K830">
        <v>100</v>
      </c>
      <c r="L830">
        <v>95</v>
      </c>
      <c r="M830">
        <v>94.96</v>
      </c>
      <c r="N830">
        <v>86</v>
      </c>
      <c r="O830">
        <v>84.83</v>
      </c>
      <c r="P830">
        <v>81</v>
      </c>
      <c r="Q830">
        <v>88.65</v>
      </c>
      <c r="T830">
        <f t="shared" si="120"/>
        <v>1.6000000000005003E-3</v>
      </c>
      <c r="U830">
        <f t="shared" si="121"/>
        <v>81</v>
      </c>
      <c r="V830">
        <f t="shared" si="122"/>
        <v>103.42890000000004</v>
      </c>
      <c r="W830">
        <f t="shared" si="123"/>
        <v>196</v>
      </c>
      <c r="X830">
        <f t="shared" si="124"/>
        <v>40.322499999999927</v>
      </c>
      <c r="Z830">
        <v>1657</v>
      </c>
      <c r="AC830">
        <f t="shared" si="125"/>
        <v>4.0000000000006253E-2</v>
      </c>
      <c r="AD830">
        <f t="shared" si="126"/>
        <v>9</v>
      </c>
      <c r="AE830">
        <f t="shared" si="127"/>
        <v>10.170000000000002</v>
      </c>
      <c r="AF830">
        <f t="shared" si="128"/>
        <v>14</v>
      </c>
      <c r="AG830">
        <f t="shared" si="129"/>
        <v>6.3499999999999943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 x14ac:dyDescent="0.25">
      <c r="A831">
        <v>829</v>
      </c>
      <c r="B831">
        <v>830</v>
      </c>
      <c r="C831">
        <v>831</v>
      </c>
      <c r="D831">
        <v>832</v>
      </c>
      <c r="E831">
        <v>833</v>
      </c>
      <c r="F831">
        <v>834</v>
      </c>
      <c r="G831">
        <v>59.58</v>
      </c>
      <c r="H831">
        <v>96.96</v>
      </c>
      <c r="I831">
        <v>17.96</v>
      </c>
      <c r="J831">
        <v>67.41</v>
      </c>
      <c r="K831">
        <v>67.36</v>
      </c>
      <c r="L831">
        <v>60</v>
      </c>
      <c r="M831">
        <v>67.36</v>
      </c>
      <c r="N831">
        <v>61</v>
      </c>
      <c r="O831">
        <v>65.150000000000006</v>
      </c>
      <c r="P831">
        <v>57.1</v>
      </c>
      <c r="Q831">
        <v>72.72</v>
      </c>
      <c r="T831">
        <f t="shared" si="120"/>
        <v>54.169599999999988</v>
      </c>
      <c r="U831">
        <f t="shared" si="121"/>
        <v>1</v>
      </c>
      <c r="V831">
        <f t="shared" si="122"/>
        <v>26.522500000000058</v>
      </c>
      <c r="W831">
        <f t="shared" si="123"/>
        <v>8.4099999999999913</v>
      </c>
      <c r="X831">
        <f t="shared" si="124"/>
        <v>161.79839999999996</v>
      </c>
      <c r="Z831">
        <v>1659</v>
      </c>
      <c r="AC831">
        <f t="shared" si="125"/>
        <v>-7.3599999999999994</v>
      </c>
      <c r="AD831">
        <f t="shared" si="126"/>
        <v>-1</v>
      </c>
      <c r="AE831">
        <f t="shared" si="127"/>
        <v>-5.1500000000000057</v>
      </c>
      <c r="AF831">
        <f t="shared" si="128"/>
        <v>2.8999999999999986</v>
      </c>
      <c r="AG831">
        <f t="shared" si="129"/>
        <v>-12.719999999999999</v>
      </c>
      <c r="AQ831">
        <v>0</v>
      </c>
      <c r="AR831">
        <v>0</v>
      </c>
      <c r="AS831">
        <v>0</v>
      </c>
      <c r="AT831">
        <v>0</v>
      </c>
      <c r="AU831">
        <v>0</v>
      </c>
    </row>
    <row r="832" spans="1:47" x14ac:dyDescent="0.25">
      <c r="A832">
        <v>830</v>
      </c>
      <c r="B832">
        <v>831</v>
      </c>
      <c r="C832">
        <v>832</v>
      </c>
      <c r="D832">
        <v>833</v>
      </c>
      <c r="E832">
        <v>834</v>
      </c>
      <c r="F832">
        <v>835</v>
      </c>
      <c r="G832">
        <v>100</v>
      </c>
      <c r="H832">
        <v>100</v>
      </c>
      <c r="I832">
        <v>72.41</v>
      </c>
      <c r="J832">
        <v>79.36</v>
      </c>
      <c r="K832">
        <v>97.78</v>
      </c>
      <c r="L832">
        <v>100</v>
      </c>
      <c r="M832">
        <v>97.78</v>
      </c>
      <c r="N832">
        <v>89</v>
      </c>
      <c r="O832">
        <v>83.72</v>
      </c>
      <c r="P832">
        <v>80.47</v>
      </c>
      <c r="Q832">
        <v>80.23</v>
      </c>
      <c r="T832">
        <f t="shared" si="120"/>
        <v>4.9283999999999946</v>
      </c>
      <c r="U832">
        <f t="shared" si="121"/>
        <v>121</v>
      </c>
      <c r="V832">
        <f t="shared" si="122"/>
        <v>265.03840000000002</v>
      </c>
      <c r="W832">
        <f t="shared" si="123"/>
        <v>381.42090000000002</v>
      </c>
      <c r="X832">
        <f t="shared" si="124"/>
        <v>390.85289999999986</v>
      </c>
      <c r="Z832">
        <v>1661</v>
      </c>
      <c r="AC832">
        <f t="shared" si="125"/>
        <v>2.2199999999999989</v>
      </c>
      <c r="AD832">
        <f t="shared" si="126"/>
        <v>11</v>
      </c>
      <c r="AE832">
        <f t="shared" si="127"/>
        <v>16.28</v>
      </c>
      <c r="AF832">
        <f t="shared" si="128"/>
        <v>19.53</v>
      </c>
      <c r="AG832">
        <f t="shared" si="129"/>
        <v>19.769999999999996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47" x14ac:dyDescent="0.25">
      <c r="A833">
        <v>831</v>
      </c>
      <c r="B833">
        <v>832</v>
      </c>
      <c r="C833">
        <v>833</v>
      </c>
      <c r="D833">
        <v>834</v>
      </c>
      <c r="E833">
        <v>835</v>
      </c>
      <c r="F833">
        <v>836</v>
      </c>
      <c r="G833">
        <v>26.96</v>
      </c>
      <c r="H833">
        <v>51.41</v>
      </c>
      <c r="I833">
        <v>49.36</v>
      </c>
      <c r="J833">
        <v>75.78</v>
      </c>
      <c r="K833">
        <v>52.63</v>
      </c>
      <c r="L833">
        <v>60</v>
      </c>
      <c r="M833">
        <v>51.41</v>
      </c>
      <c r="N833">
        <v>50</v>
      </c>
      <c r="O833">
        <v>48.63</v>
      </c>
      <c r="P833">
        <v>41.31</v>
      </c>
      <c r="Q833">
        <v>53.68</v>
      </c>
      <c r="T833">
        <f t="shared" si="120"/>
        <v>73.788100000000057</v>
      </c>
      <c r="U833">
        <f t="shared" si="121"/>
        <v>100</v>
      </c>
      <c r="V833">
        <f t="shared" si="122"/>
        <v>129.27689999999996</v>
      </c>
      <c r="W833">
        <f t="shared" si="123"/>
        <v>349.31609999999989</v>
      </c>
      <c r="X833">
        <f t="shared" si="124"/>
        <v>39.942400000000006</v>
      </c>
      <c r="Z833">
        <v>1663</v>
      </c>
      <c r="AC833">
        <f t="shared" si="125"/>
        <v>8.5900000000000034</v>
      </c>
      <c r="AD833">
        <f t="shared" si="126"/>
        <v>10</v>
      </c>
      <c r="AE833">
        <f t="shared" si="127"/>
        <v>11.369999999999997</v>
      </c>
      <c r="AF833">
        <f t="shared" si="128"/>
        <v>18.689999999999998</v>
      </c>
      <c r="AG833">
        <f t="shared" si="129"/>
        <v>6.32</v>
      </c>
      <c r="AQ833">
        <v>0</v>
      </c>
      <c r="AR833">
        <v>0</v>
      </c>
      <c r="AS833">
        <v>0</v>
      </c>
      <c r="AT833">
        <v>0</v>
      </c>
      <c r="AU833">
        <v>0</v>
      </c>
    </row>
    <row r="834" spans="1:47" x14ac:dyDescent="0.25">
      <c r="A834">
        <v>832</v>
      </c>
      <c r="B834">
        <v>833</v>
      </c>
      <c r="C834">
        <v>834</v>
      </c>
      <c r="D834">
        <v>835</v>
      </c>
      <c r="E834">
        <v>836</v>
      </c>
      <c r="F834">
        <v>837</v>
      </c>
      <c r="G834">
        <v>19.41</v>
      </c>
      <c r="H834">
        <v>17.36</v>
      </c>
      <c r="I834">
        <v>0</v>
      </c>
      <c r="J834">
        <v>54.63</v>
      </c>
      <c r="K834">
        <v>31.96</v>
      </c>
      <c r="L834">
        <v>29</v>
      </c>
      <c r="M834">
        <v>19.41</v>
      </c>
      <c r="N834">
        <v>24</v>
      </c>
      <c r="O834">
        <v>30.95</v>
      </c>
      <c r="P834">
        <v>18.63</v>
      </c>
      <c r="Q834">
        <v>26.33</v>
      </c>
      <c r="T834">
        <f t="shared" si="120"/>
        <v>91.968099999999993</v>
      </c>
      <c r="U834">
        <f t="shared" si="121"/>
        <v>25</v>
      </c>
      <c r="V834">
        <f t="shared" si="122"/>
        <v>3.8024999999999971</v>
      </c>
      <c r="W834">
        <f t="shared" si="123"/>
        <v>107.53690000000002</v>
      </c>
      <c r="X834">
        <f t="shared" si="124"/>
        <v>7.1289000000000087</v>
      </c>
      <c r="Z834">
        <v>1665</v>
      </c>
      <c r="AC834">
        <f t="shared" si="125"/>
        <v>9.59</v>
      </c>
      <c r="AD834">
        <f t="shared" si="126"/>
        <v>5</v>
      </c>
      <c r="AE834">
        <f t="shared" si="127"/>
        <v>-1.9499999999999993</v>
      </c>
      <c r="AF834">
        <f t="shared" si="128"/>
        <v>10.370000000000001</v>
      </c>
      <c r="AG834">
        <f t="shared" si="129"/>
        <v>2.6700000000000017</v>
      </c>
      <c r="AQ834">
        <v>0</v>
      </c>
      <c r="AR834">
        <v>0</v>
      </c>
      <c r="AS834">
        <v>0</v>
      </c>
      <c r="AT834">
        <v>0</v>
      </c>
      <c r="AU834">
        <v>0</v>
      </c>
    </row>
    <row r="835" spans="1:47" x14ac:dyDescent="0.25">
      <c r="A835">
        <v>833</v>
      </c>
      <c r="B835">
        <v>834</v>
      </c>
      <c r="C835">
        <v>835</v>
      </c>
      <c r="D835">
        <v>836</v>
      </c>
      <c r="E835">
        <v>837</v>
      </c>
      <c r="F835">
        <v>838</v>
      </c>
      <c r="G835">
        <v>71.36</v>
      </c>
      <c r="H835">
        <v>96.78</v>
      </c>
      <c r="I835">
        <v>67.63</v>
      </c>
      <c r="J835">
        <v>100</v>
      </c>
      <c r="K835">
        <v>100</v>
      </c>
      <c r="L835">
        <v>100</v>
      </c>
      <c r="M835">
        <v>96.78</v>
      </c>
      <c r="N835">
        <v>86</v>
      </c>
      <c r="O835">
        <v>81.099999999999994</v>
      </c>
      <c r="P835">
        <v>79.150000000000006</v>
      </c>
      <c r="Q835">
        <v>81.98</v>
      </c>
      <c r="T835">
        <f t="shared" ref="T835:T898" si="130">POWER(L835-M835,2)</f>
        <v>10.368399999999992</v>
      </c>
      <c r="U835">
        <f t="shared" ref="U835:U898" si="131">POWER(L835-N835,2)</f>
        <v>196</v>
      </c>
      <c r="V835">
        <f t="shared" ref="V835:V898" si="132">POWER(L835-O835,2)</f>
        <v>357.21000000000021</v>
      </c>
      <c r="W835">
        <f t="shared" ref="W835:W898" si="133">POWER(L835-P835,2)</f>
        <v>434.72249999999974</v>
      </c>
      <c r="X835">
        <f t="shared" ref="X835:X898" si="134">POWER(L835-Q835,2)</f>
        <v>324.72039999999987</v>
      </c>
      <c r="Z835">
        <v>1667</v>
      </c>
      <c r="AC835">
        <f t="shared" ref="AC835:AC898" si="135">L835-M835</f>
        <v>3.2199999999999989</v>
      </c>
      <c r="AD835">
        <f t="shared" ref="AD835:AD898" si="136">L835-N835</f>
        <v>14</v>
      </c>
      <c r="AE835">
        <f t="shared" ref="AE835:AE898" si="137">L835-O835</f>
        <v>18.900000000000006</v>
      </c>
      <c r="AF835">
        <f t="shared" ref="AF835:AF898" si="138">L835-P835</f>
        <v>20.849999999999994</v>
      </c>
      <c r="AG835">
        <f t="shared" ref="AG835:AG898" si="139">L835-Q835</f>
        <v>18.019999999999996</v>
      </c>
      <c r="AQ835">
        <v>0</v>
      </c>
      <c r="AR835">
        <v>0</v>
      </c>
      <c r="AS835">
        <v>0</v>
      </c>
      <c r="AT835">
        <v>0</v>
      </c>
      <c r="AU835">
        <v>0</v>
      </c>
    </row>
    <row r="836" spans="1:47" x14ac:dyDescent="0.25">
      <c r="A836">
        <v>834</v>
      </c>
      <c r="B836">
        <v>835</v>
      </c>
      <c r="C836">
        <v>836</v>
      </c>
      <c r="D836">
        <v>837</v>
      </c>
      <c r="E836">
        <v>838</v>
      </c>
      <c r="F836">
        <v>839</v>
      </c>
      <c r="G836">
        <v>87.78</v>
      </c>
      <c r="H836">
        <v>85.63</v>
      </c>
      <c r="I836">
        <v>82.96</v>
      </c>
      <c r="J836">
        <v>100</v>
      </c>
      <c r="K836">
        <v>84.13</v>
      </c>
      <c r="L836">
        <v>92</v>
      </c>
      <c r="M836">
        <v>85.63</v>
      </c>
      <c r="N836">
        <v>87</v>
      </c>
      <c r="O836">
        <v>89.07</v>
      </c>
      <c r="P836">
        <v>85.76</v>
      </c>
      <c r="Q836">
        <v>84.29</v>
      </c>
      <c r="T836">
        <f t="shared" si="130"/>
        <v>40.576900000000059</v>
      </c>
      <c r="U836">
        <f t="shared" si="131"/>
        <v>25</v>
      </c>
      <c r="V836">
        <f t="shared" si="132"/>
        <v>8.5849000000000402</v>
      </c>
      <c r="W836">
        <f t="shared" si="133"/>
        <v>38.937599999999939</v>
      </c>
      <c r="X836">
        <f t="shared" si="134"/>
        <v>59.444099999999906</v>
      </c>
      <c r="Z836">
        <v>1669</v>
      </c>
      <c r="AC836">
        <f t="shared" si="135"/>
        <v>6.3700000000000045</v>
      </c>
      <c r="AD836">
        <f t="shared" si="136"/>
        <v>5</v>
      </c>
      <c r="AE836">
        <f t="shared" si="137"/>
        <v>2.9300000000000068</v>
      </c>
      <c r="AF836">
        <f t="shared" si="138"/>
        <v>6.2399999999999949</v>
      </c>
      <c r="AG836">
        <f t="shared" si="139"/>
        <v>7.7099999999999937</v>
      </c>
      <c r="AQ836">
        <v>0</v>
      </c>
      <c r="AR836">
        <v>0</v>
      </c>
      <c r="AS836">
        <v>0</v>
      </c>
      <c r="AT836">
        <v>0</v>
      </c>
      <c r="AU836">
        <v>0</v>
      </c>
    </row>
    <row r="837" spans="1:47" x14ac:dyDescent="0.25">
      <c r="A837">
        <v>835</v>
      </c>
      <c r="B837">
        <v>836</v>
      </c>
      <c r="C837">
        <v>837</v>
      </c>
      <c r="D837">
        <v>838</v>
      </c>
      <c r="E837">
        <v>839</v>
      </c>
      <c r="F837">
        <v>840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0</v>
      </c>
      <c r="M837">
        <v>0</v>
      </c>
      <c r="N837">
        <v>0</v>
      </c>
      <c r="O837">
        <v>0.7</v>
      </c>
      <c r="P837">
        <v>0</v>
      </c>
      <c r="Q837">
        <v>0.16</v>
      </c>
      <c r="T837">
        <f t="shared" si="130"/>
        <v>0</v>
      </c>
      <c r="U837">
        <f t="shared" si="131"/>
        <v>0</v>
      </c>
      <c r="V837">
        <f t="shared" si="132"/>
        <v>0.48999999999999994</v>
      </c>
      <c r="W837">
        <f t="shared" si="133"/>
        <v>0</v>
      </c>
      <c r="X837">
        <f t="shared" si="134"/>
        <v>2.5600000000000001E-2</v>
      </c>
      <c r="Z837">
        <v>1671</v>
      </c>
      <c r="AC837">
        <f t="shared" si="135"/>
        <v>0</v>
      </c>
      <c r="AD837">
        <f t="shared" si="136"/>
        <v>0</v>
      </c>
      <c r="AE837">
        <f t="shared" si="137"/>
        <v>-0.7</v>
      </c>
      <c r="AF837">
        <f t="shared" si="138"/>
        <v>0</v>
      </c>
      <c r="AG837">
        <f t="shared" si="139"/>
        <v>-0.16</v>
      </c>
      <c r="AQ837">
        <v>0</v>
      </c>
      <c r="AR837">
        <v>0</v>
      </c>
      <c r="AS837">
        <v>0</v>
      </c>
      <c r="AT837">
        <v>0</v>
      </c>
      <c r="AU837">
        <v>0</v>
      </c>
    </row>
    <row r="838" spans="1:47" x14ac:dyDescent="0.25">
      <c r="A838">
        <v>836</v>
      </c>
      <c r="B838">
        <v>837</v>
      </c>
      <c r="C838">
        <v>838</v>
      </c>
      <c r="D838">
        <v>839</v>
      </c>
      <c r="E838">
        <v>840</v>
      </c>
      <c r="F838">
        <v>841</v>
      </c>
      <c r="G838">
        <v>54.96</v>
      </c>
      <c r="H838">
        <v>100</v>
      </c>
      <c r="I838">
        <v>85.13</v>
      </c>
      <c r="J838">
        <v>90</v>
      </c>
      <c r="K838">
        <v>100</v>
      </c>
      <c r="L838">
        <v>93</v>
      </c>
      <c r="M838">
        <v>90</v>
      </c>
      <c r="N838">
        <v>85</v>
      </c>
      <c r="O838">
        <v>90.29</v>
      </c>
      <c r="P838">
        <v>82.41</v>
      </c>
      <c r="Q838">
        <v>84.12</v>
      </c>
      <c r="T838">
        <f t="shared" si="130"/>
        <v>9</v>
      </c>
      <c r="U838">
        <f t="shared" si="131"/>
        <v>64</v>
      </c>
      <c r="V838">
        <f t="shared" si="132"/>
        <v>7.3440999999999663</v>
      </c>
      <c r="W838">
        <f t="shared" si="133"/>
        <v>112.14810000000007</v>
      </c>
      <c r="X838">
        <f t="shared" si="134"/>
        <v>78.854399999999913</v>
      </c>
      <c r="Z838">
        <v>1673</v>
      </c>
      <c r="AC838">
        <f t="shared" si="135"/>
        <v>3</v>
      </c>
      <c r="AD838">
        <f t="shared" si="136"/>
        <v>8</v>
      </c>
      <c r="AE838">
        <f t="shared" si="137"/>
        <v>2.7099999999999937</v>
      </c>
      <c r="AF838">
        <f t="shared" si="138"/>
        <v>10.590000000000003</v>
      </c>
      <c r="AG838">
        <f t="shared" si="139"/>
        <v>8.8799999999999955</v>
      </c>
      <c r="AQ838">
        <v>0</v>
      </c>
      <c r="AR838">
        <v>0</v>
      </c>
      <c r="AS838">
        <v>0</v>
      </c>
      <c r="AT838">
        <v>0</v>
      </c>
      <c r="AU838">
        <v>0</v>
      </c>
    </row>
    <row r="839" spans="1:47" x14ac:dyDescent="0.25">
      <c r="A839">
        <v>837</v>
      </c>
      <c r="B839">
        <v>838</v>
      </c>
      <c r="C839">
        <v>839</v>
      </c>
      <c r="D839">
        <v>840</v>
      </c>
      <c r="E839">
        <v>841</v>
      </c>
      <c r="F839">
        <v>842</v>
      </c>
      <c r="G839">
        <v>21.7</v>
      </c>
      <c r="H839">
        <v>31.13</v>
      </c>
      <c r="I839">
        <v>36</v>
      </c>
      <c r="J839">
        <v>49.48</v>
      </c>
      <c r="K839">
        <v>6.08</v>
      </c>
      <c r="L839">
        <v>42</v>
      </c>
      <c r="M839">
        <v>31.13</v>
      </c>
      <c r="N839">
        <v>28</v>
      </c>
      <c r="O839">
        <v>28.17</v>
      </c>
      <c r="P839">
        <v>22.07</v>
      </c>
      <c r="Q839">
        <v>30.51</v>
      </c>
      <c r="T839">
        <f t="shared" si="130"/>
        <v>118.15690000000002</v>
      </c>
      <c r="U839">
        <f t="shared" si="131"/>
        <v>196</v>
      </c>
      <c r="V839">
        <f t="shared" si="132"/>
        <v>191.26889999999995</v>
      </c>
      <c r="W839">
        <f t="shared" si="133"/>
        <v>397.20490000000001</v>
      </c>
      <c r="X839">
        <f t="shared" si="134"/>
        <v>132.02009999999996</v>
      </c>
      <c r="Z839">
        <v>1675</v>
      </c>
      <c r="AC839">
        <f t="shared" si="135"/>
        <v>10.870000000000001</v>
      </c>
      <c r="AD839">
        <f t="shared" si="136"/>
        <v>14</v>
      </c>
      <c r="AE839">
        <f t="shared" si="137"/>
        <v>13.829999999999998</v>
      </c>
      <c r="AF839">
        <f t="shared" si="138"/>
        <v>19.93</v>
      </c>
      <c r="AG839">
        <f t="shared" si="139"/>
        <v>11.489999999999998</v>
      </c>
      <c r="AQ839">
        <v>0</v>
      </c>
      <c r="AR839">
        <v>0</v>
      </c>
      <c r="AS839">
        <v>0</v>
      </c>
      <c r="AT839">
        <v>0</v>
      </c>
      <c r="AU839">
        <v>0</v>
      </c>
    </row>
    <row r="840" spans="1:47" x14ac:dyDescent="0.25">
      <c r="A840">
        <v>838</v>
      </c>
      <c r="B840">
        <v>839</v>
      </c>
      <c r="C840">
        <v>840</v>
      </c>
      <c r="D840">
        <v>841</v>
      </c>
      <c r="E840">
        <v>842</v>
      </c>
      <c r="F840">
        <v>843</v>
      </c>
      <c r="G840">
        <v>81.13</v>
      </c>
      <c r="H840">
        <v>73</v>
      </c>
      <c r="I840">
        <v>97.48</v>
      </c>
      <c r="J840">
        <v>83.08</v>
      </c>
      <c r="K840">
        <v>76.92</v>
      </c>
      <c r="L840">
        <v>71</v>
      </c>
      <c r="M840">
        <v>81.13</v>
      </c>
      <c r="N840">
        <v>82</v>
      </c>
      <c r="O840">
        <v>81.58</v>
      </c>
      <c r="P840">
        <v>76.58</v>
      </c>
      <c r="Q840">
        <v>80.81</v>
      </c>
      <c r="T840">
        <f t="shared" si="130"/>
        <v>102.6168999999999</v>
      </c>
      <c r="U840">
        <f t="shared" si="131"/>
        <v>121</v>
      </c>
      <c r="V840">
        <f t="shared" si="132"/>
        <v>111.93639999999996</v>
      </c>
      <c r="W840">
        <f t="shared" si="133"/>
        <v>31.136399999999981</v>
      </c>
      <c r="X840">
        <f t="shared" si="134"/>
        <v>96.23610000000005</v>
      </c>
      <c r="Z840">
        <v>1677</v>
      </c>
      <c r="AC840">
        <f t="shared" si="135"/>
        <v>-10.129999999999995</v>
      </c>
      <c r="AD840">
        <f t="shared" si="136"/>
        <v>-11</v>
      </c>
      <c r="AE840">
        <f t="shared" si="137"/>
        <v>-10.579999999999998</v>
      </c>
      <c r="AF840">
        <f t="shared" si="138"/>
        <v>-5.5799999999999983</v>
      </c>
      <c r="AG840">
        <f t="shared" si="139"/>
        <v>-9.8100000000000023</v>
      </c>
      <c r="AQ840">
        <v>0</v>
      </c>
      <c r="AR840">
        <v>0</v>
      </c>
      <c r="AS840">
        <v>0</v>
      </c>
      <c r="AT840">
        <v>0</v>
      </c>
      <c r="AU840">
        <v>0</v>
      </c>
    </row>
    <row r="841" spans="1:47" x14ac:dyDescent="0.25">
      <c r="A841">
        <v>839</v>
      </c>
      <c r="B841">
        <v>840</v>
      </c>
      <c r="C841">
        <v>841</v>
      </c>
      <c r="D841">
        <v>842</v>
      </c>
      <c r="E841">
        <v>843</v>
      </c>
      <c r="F841">
        <v>844</v>
      </c>
      <c r="G841">
        <v>100</v>
      </c>
      <c r="H841">
        <v>100</v>
      </c>
      <c r="I841">
        <v>79.08</v>
      </c>
      <c r="J841">
        <v>51.92</v>
      </c>
      <c r="K841">
        <v>100</v>
      </c>
      <c r="L841">
        <v>100</v>
      </c>
      <c r="M841">
        <v>100</v>
      </c>
      <c r="N841">
        <v>86</v>
      </c>
      <c r="O841">
        <v>82.34</v>
      </c>
      <c r="P841">
        <v>82.32</v>
      </c>
      <c r="Q841">
        <v>95.45</v>
      </c>
      <c r="T841">
        <f t="shared" si="130"/>
        <v>0</v>
      </c>
      <c r="U841">
        <f t="shared" si="131"/>
        <v>196</v>
      </c>
      <c r="V841">
        <f t="shared" si="132"/>
        <v>311.87559999999991</v>
      </c>
      <c r="W841">
        <f t="shared" si="133"/>
        <v>312.58240000000023</v>
      </c>
      <c r="X841">
        <f t="shared" si="134"/>
        <v>20.702499999999976</v>
      </c>
      <c r="Z841">
        <v>1679</v>
      </c>
      <c r="AC841">
        <f t="shared" si="135"/>
        <v>0</v>
      </c>
      <c r="AD841">
        <f t="shared" si="136"/>
        <v>14</v>
      </c>
      <c r="AE841">
        <f t="shared" si="137"/>
        <v>17.659999999999997</v>
      </c>
      <c r="AF841">
        <f t="shared" si="138"/>
        <v>17.680000000000007</v>
      </c>
      <c r="AG841">
        <f t="shared" si="139"/>
        <v>4.5499999999999972</v>
      </c>
      <c r="AQ841">
        <v>0</v>
      </c>
      <c r="AR841">
        <v>0</v>
      </c>
      <c r="AS841">
        <v>0</v>
      </c>
      <c r="AT841">
        <v>0</v>
      </c>
      <c r="AU841">
        <v>0</v>
      </c>
    </row>
    <row r="842" spans="1:47" x14ac:dyDescent="0.25">
      <c r="A842">
        <v>840</v>
      </c>
      <c r="B842">
        <v>841</v>
      </c>
      <c r="C842">
        <v>842</v>
      </c>
      <c r="D842">
        <v>843</v>
      </c>
      <c r="E842">
        <v>844</v>
      </c>
      <c r="F842">
        <v>845</v>
      </c>
      <c r="G842">
        <v>96.48</v>
      </c>
      <c r="H842">
        <v>73.08</v>
      </c>
      <c r="I842">
        <v>74.92</v>
      </c>
      <c r="J842">
        <v>86.76</v>
      </c>
      <c r="K842">
        <v>100</v>
      </c>
      <c r="L842">
        <v>86</v>
      </c>
      <c r="M842">
        <v>86.76</v>
      </c>
      <c r="N842">
        <v>85</v>
      </c>
      <c r="O842">
        <v>85.31</v>
      </c>
      <c r="P842">
        <v>81.16</v>
      </c>
      <c r="Q842">
        <v>93.45</v>
      </c>
      <c r="T842">
        <f t="shared" si="130"/>
        <v>0.57760000000000777</v>
      </c>
      <c r="U842">
        <f t="shared" si="131"/>
        <v>1</v>
      </c>
      <c r="V842">
        <f t="shared" si="132"/>
        <v>0.47609999999999686</v>
      </c>
      <c r="W842">
        <f t="shared" si="133"/>
        <v>23.425600000000031</v>
      </c>
      <c r="X842">
        <f t="shared" si="134"/>
        <v>55.50250000000004</v>
      </c>
      <c r="Z842">
        <v>1681</v>
      </c>
      <c r="AC842">
        <f t="shared" si="135"/>
        <v>-0.76000000000000512</v>
      </c>
      <c r="AD842">
        <f t="shared" si="136"/>
        <v>1</v>
      </c>
      <c r="AE842">
        <f t="shared" si="137"/>
        <v>0.68999999999999773</v>
      </c>
      <c r="AF842">
        <f t="shared" si="138"/>
        <v>4.8400000000000034</v>
      </c>
      <c r="AG842">
        <f t="shared" si="139"/>
        <v>-7.4500000000000028</v>
      </c>
      <c r="AQ842">
        <v>0</v>
      </c>
      <c r="AR842">
        <v>0</v>
      </c>
      <c r="AS842">
        <v>0</v>
      </c>
      <c r="AT842">
        <v>0</v>
      </c>
      <c r="AU842">
        <v>0</v>
      </c>
    </row>
    <row r="843" spans="1:47" x14ac:dyDescent="0.25">
      <c r="A843">
        <v>841</v>
      </c>
      <c r="B843">
        <v>842</v>
      </c>
      <c r="C843">
        <v>843</v>
      </c>
      <c r="D843">
        <v>844</v>
      </c>
      <c r="E843">
        <v>845</v>
      </c>
      <c r="F843">
        <v>846</v>
      </c>
      <c r="G843">
        <v>87.08</v>
      </c>
      <c r="H843">
        <v>35.92</v>
      </c>
      <c r="I843">
        <v>100</v>
      </c>
      <c r="J843">
        <v>73.08</v>
      </c>
      <c r="K843">
        <v>68.73</v>
      </c>
      <c r="L843">
        <v>59</v>
      </c>
      <c r="M843">
        <v>73.08</v>
      </c>
      <c r="N843">
        <v>72</v>
      </c>
      <c r="O843">
        <v>67.22</v>
      </c>
      <c r="P843">
        <v>59.84</v>
      </c>
      <c r="Q843">
        <v>82.01</v>
      </c>
      <c r="T843">
        <f t="shared" si="130"/>
        <v>198.24639999999997</v>
      </c>
      <c r="U843">
        <f t="shared" si="131"/>
        <v>169</v>
      </c>
      <c r="V843">
        <f t="shared" si="132"/>
        <v>67.568399999999983</v>
      </c>
      <c r="W843">
        <f t="shared" si="133"/>
        <v>0.70560000000000578</v>
      </c>
      <c r="X843">
        <f t="shared" si="134"/>
        <v>529.46010000000024</v>
      </c>
      <c r="Z843">
        <v>1683</v>
      </c>
      <c r="AC843">
        <f t="shared" si="135"/>
        <v>-14.079999999999998</v>
      </c>
      <c r="AD843">
        <f t="shared" si="136"/>
        <v>-13</v>
      </c>
      <c r="AE843">
        <f t="shared" si="137"/>
        <v>-8.2199999999999989</v>
      </c>
      <c r="AF843">
        <f t="shared" si="138"/>
        <v>-0.84000000000000341</v>
      </c>
      <c r="AG843">
        <f t="shared" si="139"/>
        <v>-23.010000000000005</v>
      </c>
      <c r="AQ843">
        <v>0</v>
      </c>
      <c r="AR843">
        <v>0</v>
      </c>
      <c r="AS843">
        <v>0</v>
      </c>
      <c r="AT843">
        <v>0</v>
      </c>
      <c r="AU843">
        <v>0</v>
      </c>
    </row>
    <row r="844" spans="1:47" x14ac:dyDescent="0.25">
      <c r="A844">
        <v>842</v>
      </c>
      <c r="B844">
        <v>843</v>
      </c>
      <c r="C844">
        <v>844</v>
      </c>
      <c r="D844">
        <v>845</v>
      </c>
      <c r="E844">
        <v>846</v>
      </c>
      <c r="F844">
        <v>847</v>
      </c>
      <c r="G844">
        <v>55.92</v>
      </c>
      <c r="H844">
        <v>70.760000000000005</v>
      </c>
      <c r="I844">
        <v>87.08</v>
      </c>
      <c r="J844">
        <v>91.73</v>
      </c>
      <c r="K844">
        <v>97.53</v>
      </c>
      <c r="L844">
        <v>80</v>
      </c>
      <c r="M844">
        <v>87.08</v>
      </c>
      <c r="N844">
        <v>80</v>
      </c>
      <c r="O844">
        <v>82.19</v>
      </c>
      <c r="P844">
        <v>75.430000000000007</v>
      </c>
      <c r="Q844">
        <v>85.32</v>
      </c>
      <c r="T844">
        <f t="shared" si="130"/>
        <v>50.126399999999975</v>
      </c>
      <c r="U844">
        <f t="shared" si="131"/>
        <v>0</v>
      </c>
      <c r="V844">
        <f t="shared" si="132"/>
        <v>4.7960999999999903</v>
      </c>
      <c r="W844">
        <f t="shared" si="133"/>
        <v>20.884899999999938</v>
      </c>
      <c r="X844">
        <f t="shared" si="134"/>
        <v>28.302399999999928</v>
      </c>
      <c r="Z844">
        <v>1685</v>
      </c>
      <c r="AC844">
        <f t="shared" si="135"/>
        <v>-7.0799999999999983</v>
      </c>
      <c r="AD844">
        <f t="shared" si="136"/>
        <v>0</v>
      </c>
      <c r="AE844">
        <f t="shared" si="137"/>
        <v>-2.1899999999999977</v>
      </c>
      <c r="AF844">
        <f t="shared" si="138"/>
        <v>4.5699999999999932</v>
      </c>
      <c r="AG844">
        <f t="shared" si="139"/>
        <v>-5.3199999999999932</v>
      </c>
      <c r="AQ844">
        <v>0</v>
      </c>
      <c r="AR844">
        <v>0</v>
      </c>
      <c r="AS844">
        <v>0</v>
      </c>
      <c r="AT844">
        <v>0</v>
      </c>
      <c r="AU844">
        <v>0</v>
      </c>
    </row>
    <row r="845" spans="1:47" x14ac:dyDescent="0.25">
      <c r="A845">
        <v>843</v>
      </c>
      <c r="B845">
        <v>844</v>
      </c>
      <c r="C845">
        <v>845</v>
      </c>
      <c r="D845">
        <v>846</v>
      </c>
      <c r="E845">
        <v>847</v>
      </c>
      <c r="F845">
        <v>848</v>
      </c>
      <c r="G845">
        <v>91.76</v>
      </c>
      <c r="H845">
        <v>79.08</v>
      </c>
      <c r="I845">
        <v>93.73</v>
      </c>
      <c r="J845">
        <v>92.53</v>
      </c>
      <c r="K845">
        <v>96.91</v>
      </c>
      <c r="L845">
        <v>78</v>
      </c>
      <c r="M845">
        <v>92.53</v>
      </c>
      <c r="N845">
        <v>90</v>
      </c>
      <c r="O845">
        <v>90.74</v>
      </c>
      <c r="P845">
        <v>82.68</v>
      </c>
      <c r="Q845">
        <v>85.54</v>
      </c>
      <c r="T845">
        <f t="shared" si="130"/>
        <v>211.12090000000003</v>
      </c>
      <c r="U845">
        <f t="shared" si="131"/>
        <v>144</v>
      </c>
      <c r="V845">
        <f t="shared" si="132"/>
        <v>162.30759999999987</v>
      </c>
      <c r="W845">
        <f t="shared" si="133"/>
        <v>21.902400000000064</v>
      </c>
      <c r="X845">
        <f t="shared" si="134"/>
        <v>56.851600000000097</v>
      </c>
      <c r="Z845">
        <v>1687</v>
      </c>
      <c r="AC845">
        <f t="shared" si="135"/>
        <v>-14.530000000000001</v>
      </c>
      <c r="AD845">
        <f t="shared" si="136"/>
        <v>-12</v>
      </c>
      <c r="AE845">
        <f t="shared" si="137"/>
        <v>-12.739999999999995</v>
      </c>
      <c r="AF845">
        <f t="shared" si="138"/>
        <v>-4.6800000000000068</v>
      </c>
      <c r="AG845">
        <f t="shared" si="139"/>
        <v>-7.5400000000000063</v>
      </c>
      <c r="AQ845">
        <v>0</v>
      </c>
      <c r="AR845">
        <v>0</v>
      </c>
      <c r="AS845">
        <v>0</v>
      </c>
      <c r="AT845">
        <v>0</v>
      </c>
      <c r="AU845">
        <v>0</v>
      </c>
    </row>
    <row r="846" spans="1:47" x14ac:dyDescent="0.25">
      <c r="A846">
        <v>844</v>
      </c>
      <c r="B846">
        <v>845</v>
      </c>
      <c r="C846">
        <v>846</v>
      </c>
      <c r="D846">
        <v>847</v>
      </c>
      <c r="E846">
        <v>848</v>
      </c>
      <c r="F846">
        <v>849</v>
      </c>
      <c r="G846">
        <v>15.08</v>
      </c>
      <c r="H846">
        <v>16.73</v>
      </c>
      <c r="I846">
        <v>0</v>
      </c>
      <c r="J846">
        <v>50.91</v>
      </c>
      <c r="K846">
        <v>0</v>
      </c>
      <c r="L846">
        <v>34</v>
      </c>
      <c r="M846">
        <v>15.08</v>
      </c>
      <c r="N846">
        <v>16</v>
      </c>
      <c r="O846">
        <v>18.899999999999999</v>
      </c>
      <c r="P846">
        <v>9.85</v>
      </c>
      <c r="Q846">
        <v>13.78</v>
      </c>
      <c r="T846">
        <f t="shared" si="130"/>
        <v>357.96640000000008</v>
      </c>
      <c r="U846">
        <f t="shared" si="131"/>
        <v>324</v>
      </c>
      <c r="V846">
        <f t="shared" si="132"/>
        <v>228.01000000000005</v>
      </c>
      <c r="W846">
        <f t="shared" si="133"/>
        <v>583.22249999999997</v>
      </c>
      <c r="X846">
        <f t="shared" si="134"/>
        <v>408.84839999999997</v>
      </c>
      <c r="Z846">
        <v>1689</v>
      </c>
      <c r="AC846">
        <f t="shared" si="135"/>
        <v>18.920000000000002</v>
      </c>
      <c r="AD846">
        <f t="shared" si="136"/>
        <v>18</v>
      </c>
      <c r="AE846">
        <f t="shared" si="137"/>
        <v>15.100000000000001</v>
      </c>
      <c r="AF846">
        <f t="shared" si="138"/>
        <v>24.15</v>
      </c>
      <c r="AG846">
        <f t="shared" si="139"/>
        <v>20.22</v>
      </c>
      <c r="AQ846">
        <v>0</v>
      </c>
      <c r="AR846">
        <v>0</v>
      </c>
      <c r="AS846">
        <v>0</v>
      </c>
      <c r="AT846">
        <v>0</v>
      </c>
      <c r="AU846">
        <v>0</v>
      </c>
    </row>
    <row r="847" spans="1:47" x14ac:dyDescent="0.25">
      <c r="A847">
        <v>845</v>
      </c>
      <c r="B847">
        <v>846</v>
      </c>
      <c r="C847">
        <v>847</v>
      </c>
      <c r="D847">
        <v>848</v>
      </c>
      <c r="E847">
        <v>849</v>
      </c>
      <c r="F847">
        <v>850</v>
      </c>
      <c r="G847">
        <v>100</v>
      </c>
      <c r="H847">
        <v>59.53</v>
      </c>
      <c r="I847">
        <v>100</v>
      </c>
      <c r="J847">
        <v>55.97</v>
      </c>
      <c r="K847">
        <v>68.87</v>
      </c>
      <c r="L847">
        <v>100</v>
      </c>
      <c r="M847">
        <v>68.87</v>
      </c>
      <c r="N847">
        <v>76</v>
      </c>
      <c r="O847">
        <v>79.58</v>
      </c>
      <c r="P847">
        <v>72.89</v>
      </c>
      <c r="Q847">
        <v>82.84</v>
      </c>
      <c r="T847">
        <f t="shared" si="130"/>
        <v>969.07689999999968</v>
      </c>
      <c r="U847">
        <f t="shared" si="131"/>
        <v>576</v>
      </c>
      <c r="V847">
        <f t="shared" si="132"/>
        <v>416.97640000000007</v>
      </c>
      <c r="W847">
        <f t="shared" si="133"/>
        <v>734.95209999999997</v>
      </c>
      <c r="X847">
        <f t="shared" si="134"/>
        <v>294.46559999999988</v>
      </c>
      <c r="Z847">
        <v>1691</v>
      </c>
      <c r="AC847">
        <f t="shared" si="135"/>
        <v>31.129999999999995</v>
      </c>
      <c r="AD847">
        <f t="shared" si="136"/>
        <v>24</v>
      </c>
      <c r="AE847">
        <f t="shared" si="137"/>
        <v>20.420000000000002</v>
      </c>
      <c r="AF847">
        <f t="shared" si="138"/>
        <v>27.11</v>
      </c>
      <c r="AG847">
        <f t="shared" si="139"/>
        <v>17.159999999999997</v>
      </c>
      <c r="AQ847">
        <v>0</v>
      </c>
      <c r="AR847">
        <v>0</v>
      </c>
      <c r="AS847">
        <v>0</v>
      </c>
      <c r="AT847">
        <v>0</v>
      </c>
      <c r="AU847">
        <v>0</v>
      </c>
    </row>
    <row r="848" spans="1:47" x14ac:dyDescent="0.25">
      <c r="A848">
        <v>846</v>
      </c>
      <c r="B848">
        <v>847</v>
      </c>
      <c r="C848">
        <v>848</v>
      </c>
      <c r="D848">
        <v>849</v>
      </c>
      <c r="E848">
        <v>850</v>
      </c>
      <c r="F848">
        <v>851</v>
      </c>
      <c r="G848">
        <v>100</v>
      </c>
      <c r="H848">
        <v>59.91</v>
      </c>
      <c r="I848">
        <v>85.97</v>
      </c>
      <c r="J848">
        <v>88.87</v>
      </c>
      <c r="K848">
        <v>69.34</v>
      </c>
      <c r="L848">
        <v>79</v>
      </c>
      <c r="M848">
        <v>85.97</v>
      </c>
      <c r="N848">
        <v>80</v>
      </c>
      <c r="O848">
        <v>80.680000000000007</v>
      </c>
      <c r="P848">
        <v>73.8</v>
      </c>
      <c r="Q848">
        <v>80.83</v>
      </c>
      <c r="T848">
        <f t="shared" si="130"/>
        <v>48.580899999999986</v>
      </c>
      <c r="U848">
        <f t="shared" si="131"/>
        <v>1</v>
      </c>
      <c r="V848">
        <f t="shared" si="132"/>
        <v>2.8224000000000231</v>
      </c>
      <c r="W848">
        <f t="shared" si="133"/>
        <v>27.040000000000031</v>
      </c>
      <c r="X848">
        <f t="shared" si="134"/>
        <v>3.3488999999999938</v>
      </c>
      <c r="Z848">
        <v>1693</v>
      </c>
      <c r="AC848">
        <f t="shared" si="135"/>
        <v>-6.9699999999999989</v>
      </c>
      <c r="AD848">
        <f t="shared" si="136"/>
        <v>-1</v>
      </c>
      <c r="AE848">
        <f t="shared" si="137"/>
        <v>-1.6800000000000068</v>
      </c>
      <c r="AF848">
        <f t="shared" si="138"/>
        <v>5.2000000000000028</v>
      </c>
      <c r="AG848">
        <f t="shared" si="139"/>
        <v>-1.8299999999999983</v>
      </c>
      <c r="AQ848">
        <v>0</v>
      </c>
      <c r="AR848">
        <v>0</v>
      </c>
      <c r="AS848">
        <v>0</v>
      </c>
      <c r="AT848">
        <v>0</v>
      </c>
      <c r="AU848">
        <v>0</v>
      </c>
    </row>
    <row r="849" spans="1:47" x14ac:dyDescent="0.25">
      <c r="A849">
        <v>847</v>
      </c>
      <c r="B849">
        <v>848</v>
      </c>
      <c r="C849">
        <v>849</v>
      </c>
      <c r="D849">
        <v>850</v>
      </c>
      <c r="E849">
        <v>851</v>
      </c>
      <c r="F849">
        <v>852</v>
      </c>
      <c r="G849">
        <v>92.91</v>
      </c>
      <c r="H849">
        <v>94.97</v>
      </c>
      <c r="I849">
        <v>100</v>
      </c>
      <c r="J849">
        <v>89.34</v>
      </c>
      <c r="K849">
        <v>90.17</v>
      </c>
      <c r="L849">
        <v>100</v>
      </c>
      <c r="M849">
        <v>92.91</v>
      </c>
      <c r="N849">
        <v>93</v>
      </c>
      <c r="O849">
        <v>93.91</v>
      </c>
      <c r="P849">
        <v>85.56</v>
      </c>
      <c r="Q849">
        <v>92.22</v>
      </c>
      <c r="T849">
        <f t="shared" si="130"/>
        <v>50.268100000000047</v>
      </c>
      <c r="U849">
        <f t="shared" si="131"/>
        <v>49</v>
      </c>
      <c r="V849">
        <f t="shared" si="132"/>
        <v>37.08810000000004</v>
      </c>
      <c r="W849">
        <f t="shared" si="133"/>
        <v>208.51359999999994</v>
      </c>
      <c r="X849">
        <f t="shared" si="134"/>
        <v>60.528400000000019</v>
      </c>
      <c r="Z849">
        <v>1695</v>
      </c>
      <c r="AC849">
        <f t="shared" si="135"/>
        <v>7.0900000000000034</v>
      </c>
      <c r="AD849">
        <f t="shared" si="136"/>
        <v>7</v>
      </c>
      <c r="AE849">
        <f t="shared" si="137"/>
        <v>6.0900000000000034</v>
      </c>
      <c r="AF849">
        <f t="shared" si="138"/>
        <v>14.439999999999998</v>
      </c>
      <c r="AG849">
        <f t="shared" si="139"/>
        <v>7.7800000000000011</v>
      </c>
      <c r="AQ849">
        <v>0</v>
      </c>
      <c r="AR849">
        <v>0</v>
      </c>
      <c r="AS849">
        <v>0</v>
      </c>
      <c r="AT849">
        <v>0</v>
      </c>
      <c r="AU849">
        <v>0</v>
      </c>
    </row>
    <row r="850" spans="1:47" x14ac:dyDescent="0.25">
      <c r="A850">
        <v>848</v>
      </c>
      <c r="B850">
        <v>849</v>
      </c>
      <c r="C850">
        <v>850</v>
      </c>
      <c r="D850">
        <v>851</v>
      </c>
      <c r="E850">
        <v>852</v>
      </c>
      <c r="F850">
        <v>853</v>
      </c>
      <c r="G850">
        <v>74.97</v>
      </c>
      <c r="H850">
        <v>50.87</v>
      </c>
      <c r="I850">
        <v>100</v>
      </c>
      <c r="J850">
        <v>71.17</v>
      </c>
      <c r="K850">
        <v>100</v>
      </c>
      <c r="L850">
        <v>85</v>
      </c>
      <c r="M850">
        <v>74.97</v>
      </c>
      <c r="N850">
        <v>79</v>
      </c>
      <c r="O850">
        <v>81.11</v>
      </c>
      <c r="P850">
        <v>70.040000000000006</v>
      </c>
      <c r="Q850">
        <v>87.56</v>
      </c>
      <c r="T850">
        <f t="shared" si="130"/>
        <v>100.60090000000002</v>
      </c>
      <c r="U850">
        <f t="shared" si="131"/>
        <v>36</v>
      </c>
      <c r="V850">
        <f t="shared" si="132"/>
        <v>15.132100000000005</v>
      </c>
      <c r="W850">
        <f t="shared" si="133"/>
        <v>223.80159999999981</v>
      </c>
      <c r="X850">
        <f t="shared" si="134"/>
        <v>6.5536000000000119</v>
      </c>
      <c r="Z850">
        <v>1697</v>
      </c>
      <c r="AC850">
        <f t="shared" si="135"/>
        <v>10.030000000000001</v>
      </c>
      <c r="AD850">
        <f t="shared" si="136"/>
        <v>6</v>
      </c>
      <c r="AE850">
        <f t="shared" si="137"/>
        <v>3.8900000000000006</v>
      </c>
      <c r="AF850">
        <f t="shared" si="138"/>
        <v>14.959999999999994</v>
      </c>
      <c r="AG850">
        <f t="shared" si="139"/>
        <v>-2.5600000000000023</v>
      </c>
      <c r="AQ850">
        <v>0</v>
      </c>
      <c r="AR850">
        <v>0</v>
      </c>
      <c r="AS850">
        <v>0</v>
      </c>
      <c r="AT850">
        <v>0</v>
      </c>
      <c r="AU850">
        <v>0</v>
      </c>
    </row>
    <row r="851" spans="1:47" x14ac:dyDescent="0.25">
      <c r="A851">
        <v>849</v>
      </c>
      <c r="B851">
        <v>850</v>
      </c>
      <c r="C851">
        <v>851</v>
      </c>
      <c r="D851">
        <v>852</v>
      </c>
      <c r="E851">
        <v>853</v>
      </c>
      <c r="F851">
        <v>854</v>
      </c>
      <c r="G851">
        <v>0</v>
      </c>
      <c r="H851">
        <v>20.34</v>
      </c>
      <c r="I851">
        <v>46.17</v>
      </c>
      <c r="J851">
        <v>26.89</v>
      </c>
      <c r="K851">
        <v>17.09</v>
      </c>
      <c r="L851">
        <v>20</v>
      </c>
      <c r="M851">
        <v>20.34</v>
      </c>
      <c r="N851">
        <v>21</v>
      </c>
      <c r="O851">
        <v>18.149999999999999</v>
      </c>
      <c r="P851">
        <v>14.77</v>
      </c>
      <c r="Q851">
        <v>29.42</v>
      </c>
      <c r="T851">
        <f t="shared" si="130"/>
        <v>0.1155999999999999</v>
      </c>
      <c r="U851">
        <f t="shared" si="131"/>
        <v>1</v>
      </c>
      <c r="V851">
        <f t="shared" si="132"/>
        <v>3.4225000000000052</v>
      </c>
      <c r="W851">
        <f t="shared" si="133"/>
        <v>27.352900000000005</v>
      </c>
      <c r="X851">
        <f t="shared" si="134"/>
        <v>88.736400000000032</v>
      </c>
      <c r="Z851">
        <v>1699</v>
      </c>
      <c r="AC851">
        <f t="shared" si="135"/>
        <v>-0.33999999999999986</v>
      </c>
      <c r="AD851">
        <f t="shared" si="136"/>
        <v>-1</v>
      </c>
      <c r="AE851">
        <f t="shared" si="137"/>
        <v>1.8500000000000014</v>
      </c>
      <c r="AF851">
        <f t="shared" si="138"/>
        <v>5.23</v>
      </c>
      <c r="AG851">
        <f t="shared" si="139"/>
        <v>-9.4200000000000017</v>
      </c>
      <c r="AQ851">
        <v>0</v>
      </c>
      <c r="AR851">
        <v>0</v>
      </c>
      <c r="AS851">
        <v>0</v>
      </c>
      <c r="AT851">
        <v>0</v>
      </c>
      <c r="AU851">
        <v>0</v>
      </c>
    </row>
    <row r="852" spans="1:47" x14ac:dyDescent="0.25">
      <c r="A852">
        <v>850</v>
      </c>
      <c r="B852">
        <v>851</v>
      </c>
      <c r="C852">
        <v>852</v>
      </c>
      <c r="D852">
        <v>853</v>
      </c>
      <c r="E852">
        <v>854</v>
      </c>
      <c r="F852">
        <v>855</v>
      </c>
      <c r="G852">
        <v>83.34</v>
      </c>
      <c r="H852">
        <v>87.17</v>
      </c>
      <c r="I852">
        <v>100</v>
      </c>
      <c r="J852">
        <v>100</v>
      </c>
      <c r="K852">
        <v>100</v>
      </c>
      <c r="L852">
        <v>100</v>
      </c>
      <c r="M852">
        <v>100</v>
      </c>
      <c r="N852">
        <v>94</v>
      </c>
      <c r="O852">
        <v>92.7</v>
      </c>
      <c r="P852">
        <v>86.58</v>
      </c>
      <c r="Q852">
        <v>97.4</v>
      </c>
      <c r="T852">
        <f t="shared" si="130"/>
        <v>0</v>
      </c>
      <c r="U852">
        <f t="shared" si="131"/>
        <v>36</v>
      </c>
      <c r="V852">
        <f t="shared" si="132"/>
        <v>53.289999999999957</v>
      </c>
      <c r="W852">
        <f t="shared" si="133"/>
        <v>180.09640000000005</v>
      </c>
      <c r="X852">
        <f t="shared" si="134"/>
        <v>6.7599999999999705</v>
      </c>
      <c r="Z852">
        <v>1701</v>
      </c>
      <c r="AC852">
        <f t="shared" si="135"/>
        <v>0</v>
      </c>
      <c r="AD852">
        <f t="shared" si="136"/>
        <v>6</v>
      </c>
      <c r="AE852">
        <f t="shared" si="137"/>
        <v>7.2999999999999972</v>
      </c>
      <c r="AF852">
        <f t="shared" si="138"/>
        <v>13.420000000000002</v>
      </c>
      <c r="AG852">
        <f t="shared" si="139"/>
        <v>2.5999999999999943</v>
      </c>
      <c r="AQ852">
        <v>0</v>
      </c>
      <c r="AR852">
        <v>0</v>
      </c>
      <c r="AS852">
        <v>0</v>
      </c>
      <c r="AT852">
        <v>0</v>
      </c>
      <c r="AU852">
        <v>0</v>
      </c>
    </row>
    <row r="853" spans="1:47" x14ac:dyDescent="0.25">
      <c r="A853">
        <v>851</v>
      </c>
      <c r="B853">
        <v>852</v>
      </c>
      <c r="C853">
        <v>853</v>
      </c>
      <c r="D853">
        <v>854</v>
      </c>
      <c r="E853">
        <v>855</v>
      </c>
      <c r="F853">
        <v>856</v>
      </c>
      <c r="G853">
        <v>80.17</v>
      </c>
      <c r="H853">
        <v>100</v>
      </c>
      <c r="I853">
        <v>100</v>
      </c>
      <c r="J853">
        <v>88.19</v>
      </c>
      <c r="K853">
        <v>72.86</v>
      </c>
      <c r="L853">
        <v>100</v>
      </c>
      <c r="M853">
        <v>88.19</v>
      </c>
      <c r="N853">
        <v>88</v>
      </c>
      <c r="O853">
        <v>86.94</v>
      </c>
      <c r="P853">
        <v>82.83</v>
      </c>
      <c r="Q853">
        <v>89.4</v>
      </c>
      <c r="T853">
        <f t="shared" si="130"/>
        <v>139.47610000000006</v>
      </c>
      <c r="U853">
        <f t="shared" si="131"/>
        <v>144</v>
      </c>
      <c r="V853">
        <f t="shared" si="132"/>
        <v>170.56360000000006</v>
      </c>
      <c r="W853">
        <f t="shared" si="133"/>
        <v>294.80890000000005</v>
      </c>
      <c r="X853">
        <f t="shared" si="134"/>
        <v>112.35999999999989</v>
      </c>
      <c r="Z853">
        <v>1703</v>
      </c>
      <c r="AC853">
        <f t="shared" si="135"/>
        <v>11.810000000000002</v>
      </c>
      <c r="AD853">
        <f t="shared" si="136"/>
        <v>12</v>
      </c>
      <c r="AE853">
        <f t="shared" si="137"/>
        <v>13.060000000000002</v>
      </c>
      <c r="AF853">
        <f t="shared" si="138"/>
        <v>17.170000000000002</v>
      </c>
      <c r="AG853">
        <f t="shared" si="139"/>
        <v>10.599999999999994</v>
      </c>
      <c r="AQ853">
        <v>0</v>
      </c>
      <c r="AR853">
        <v>0</v>
      </c>
      <c r="AS853">
        <v>0</v>
      </c>
      <c r="AT853">
        <v>0</v>
      </c>
      <c r="AU853">
        <v>0</v>
      </c>
    </row>
    <row r="854" spans="1:47" x14ac:dyDescent="0.25">
      <c r="A854">
        <v>852</v>
      </c>
      <c r="B854">
        <v>853</v>
      </c>
      <c r="C854">
        <v>854</v>
      </c>
      <c r="D854">
        <v>855</v>
      </c>
      <c r="E854">
        <v>856</v>
      </c>
      <c r="F854">
        <v>857</v>
      </c>
      <c r="G854">
        <v>23.89</v>
      </c>
      <c r="H854">
        <v>33.090000000000003</v>
      </c>
      <c r="I854">
        <v>38.19</v>
      </c>
      <c r="J854">
        <v>37.86</v>
      </c>
      <c r="K854">
        <v>16.239999999999998</v>
      </c>
      <c r="L854">
        <v>30</v>
      </c>
      <c r="M854">
        <v>33.090000000000003</v>
      </c>
      <c r="N854">
        <v>29</v>
      </c>
      <c r="O854">
        <v>27.88</v>
      </c>
      <c r="P854">
        <v>24.77</v>
      </c>
      <c r="Q854">
        <v>35.86</v>
      </c>
      <c r="T854">
        <f t="shared" si="130"/>
        <v>9.5481000000000211</v>
      </c>
      <c r="U854">
        <f t="shared" si="131"/>
        <v>1</v>
      </c>
      <c r="V854">
        <f t="shared" si="132"/>
        <v>4.4944000000000042</v>
      </c>
      <c r="W854">
        <f t="shared" si="133"/>
        <v>27.352900000000005</v>
      </c>
      <c r="X854">
        <f t="shared" si="134"/>
        <v>34.33959999999999</v>
      </c>
      <c r="Z854">
        <v>1705</v>
      </c>
      <c r="AC854">
        <f t="shared" si="135"/>
        <v>-3.0900000000000034</v>
      </c>
      <c r="AD854">
        <f t="shared" si="136"/>
        <v>1</v>
      </c>
      <c r="AE854">
        <f t="shared" si="137"/>
        <v>2.120000000000001</v>
      </c>
      <c r="AF854">
        <f t="shared" si="138"/>
        <v>5.23</v>
      </c>
      <c r="AG854">
        <f t="shared" si="139"/>
        <v>-5.8599999999999994</v>
      </c>
      <c r="AQ854">
        <v>0</v>
      </c>
      <c r="AR854">
        <v>0</v>
      </c>
      <c r="AS854">
        <v>0</v>
      </c>
      <c r="AT854">
        <v>0</v>
      </c>
      <c r="AU854">
        <v>0</v>
      </c>
    </row>
    <row r="855" spans="1:47" x14ac:dyDescent="0.25">
      <c r="A855">
        <v>853</v>
      </c>
      <c r="B855">
        <v>854</v>
      </c>
      <c r="C855">
        <v>855</v>
      </c>
      <c r="D855">
        <v>856</v>
      </c>
      <c r="E855">
        <v>857</v>
      </c>
      <c r="F855">
        <v>858</v>
      </c>
      <c r="G855">
        <v>100</v>
      </c>
      <c r="H855">
        <v>95.19</v>
      </c>
      <c r="I855">
        <v>100</v>
      </c>
      <c r="J855">
        <v>54.24</v>
      </c>
      <c r="K855">
        <v>100</v>
      </c>
      <c r="L855">
        <v>100</v>
      </c>
      <c r="M855">
        <v>100</v>
      </c>
      <c r="N855">
        <v>89</v>
      </c>
      <c r="O855">
        <v>82.03</v>
      </c>
      <c r="P855">
        <v>78.05</v>
      </c>
      <c r="Q855">
        <v>95.79</v>
      </c>
      <c r="T855">
        <f t="shared" si="130"/>
        <v>0</v>
      </c>
      <c r="U855">
        <f t="shared" si="131"/>
        <v>121</v>
      </c>
      <c r="V855">
        <f t="shared" si="132"/>
        <v>322.92089999999996</v>
      </c>
      <c r="W855">
        <f t="shared" si="133"/>
        <v>481.80250000000012</v>
      </c>
      <c r="X855">
        <f t="shared" si="134"/>
        <v>17.724099999999947</v>
      </c>
      <c r="Z855">
        <v>1707</v>
      </c>
      <c r="AC855">
        <f t="shared" si="135"/>
        <v>0</v>
      </c>
      <c r="AD855">
        <f t="shared" si="136"/>
        <v>11</v>
      </c>
      <c r="AE855">
        <f t="shared" si="137"/>
        <v>17.97</v>
      </c>
      <c r="AF855">
        <f t="shared" si="138"/>
        <v>21.950000000000003</v>
      </c>
      <c r="AG855">
        <f t="shared" si="139"/>
        <v>4.2099999999999937</v>
      </c>
      <c r="AQ855">
        <v>0</v>
      </c>
      <c r="AR855">
        <v>0</v>
      </c>
      <c r="AS855">
        <v>0</v>
      </c>
      <c r="AT855">
        <v>0</v>
      </c>
      <c r="AU855">
        <v>0</v>
      </c>
    </row>
    <row r="856" spans="1:47" x14ac:dyDescent="0.25">
      <c r="A856">
        <v>854</v>
      </c>
      <c r="B856">
        <v>855</v>
      </c>
      <c r="C856">
        <v>856</v>
      </c>
      <c r="D856">
        <v>857</v>
      </c>
      <c r="E856">
        <v>858</v>
      </c>
      <c r="F856">
        <v>859</v>
      </c>
      <c r="G856">
        <v>4.1900000000000004</v>
      </c>
      <c r="H856">
        <v>16.86</v>
      </c>
      <c r="I856">
        <v>0</v>
      </c>
      <c r="J856">
        <v>0</v>
      </c>
      <c r="K856">
        <v>0</v>
      </c>
      <c r="L856">
        <v>7</v>
      </c>
      <c r="M856">
        <v>0</v>
      </c>
      <c r="N856">
        <v>4</v>
      </c>
      <c r="O856">
        <v>5.54</v>
      </c>
      <c r="P856">
        <v>0</v>
      </c>
      <c r="Q856">
        <v>5.5</v>
      </c>
      <c r="T856">
        <f t="shared" si="130"/>
        <v>49</v>
      </c>
      <c r="U856">
        <f t="shared" si="131"/>
        <v>9</v>
      </c>
      <c r="V856">
        <f t="shared" si="132"/>
        <v>2.1315999999999997</v>
      </c>
      <c r="W856">
        <f t="shared" si="133"/>
        <v>49</v>
      </c>
      <c r="X856">
        <f t="shared" si="134"/>
        <v>2.25</v>
      </c>
      <c r="Z856">
        <v>1709</v>
      </c>
      <c r="AC856">
        <f t="shared" si="135"/>
        <v>7</v>
      </c>
      <c r="AD856">
        <f t="shared" si="136"/>
        <v>3</v>
      </c>
      <c r="AE856">
        <f t="shared" si="137"/>
        <v>1.46</v>
      </c>
      <c r="AF856">
        <f t="shared" si="138"/>
        <v>7</v>
      </c>
      <c r="AG856">
        <f t="shared" si="139"/>
        <v>1.5</v>
      </c>
      <c r="AQ856">
        <v>0</v>
      </c>
      <c r="AR856">
        <v>0</v>
      </c>
      <c r="AS856">
        <v>0</v>
      </c>
      <c r="AT856">
        <v>0</v>
      </c>
      <c r="AU856">
        <v>0</v>
      </c>
    </row>
    <row r="857" spans="1:47" x14ac:dyDescent="0.25">
      <c r="A857">
        <v>855</v>
      </c>
      <c r="B857">
        <v>856</v>
      </c>
      <c r="C857">
        <v>857</v>
      </c>
      <c r="D857">
        <v>858</v>
      </c>
      <c r="E857">
        <v>859</v>
      </c>
      <c r="F857">
        <v>860</v>
      </c>
      <c r="G857">
        <v>50.86</v>
      </c>
      <c r="H857">
        <v>32.24</v>
      </c>
      <c r="I857">
        <v>91.47</v>
      </c>
      <c r="J857">
        <v>29.53</v>
      </c>
      <c r="K857">
        <v>55.42</v>
      </c>
      <c r="L857">
        <v>51</v>
      </c>
      <c r="M857">
        <v>50.86</v>
      </c>
      <c r="N857">
        <v>51</v>
      </c>
      <c r="O857">
        <v>44.84</v>
      </c>
      <c r="P857">
        <v>42.45</v>
      </c>
      <c r="Q857">
        <v>33.630000000000003</v>
      </c>
      <c r="T857">
        <f t="shared" si="130"/>
        <v>1.9600000000000159E-2</v>
      </c>
      <c r="U857">
        <f t="shared" si="131"/>
        <v>0</v>
      </c>
      <c r="V857">
        <f t="shared" si="132"/>
        <v>37.945599999999956</v>
      </c>
      <c r="W857">
        <f t="shared" si="133"/>
        <v>73.102499999999949</v>
      </c>
      <c r="X857">
        <f t="shared" si="134"/>
        <v>301.7168999999999</v>
      </c>
      <c r="Z857">
        <v>1711</v>
      </c>
      <c r="AC857">
        <f t="shared" si="135"/>
        <v>0.14000000000000057</v>
      </c>
      <c r="AD857">
        <f t="shared" si="136"/>
        <v>0</v>
      </c>
      <c r="AE857">
        <f t="shared" si="137"/>
        <v>6.1599999999999966</v>
      </c>
      <c r="AF857">
        <f t="shared" si="138"/>
        <v>8.5499999999999972</v>
      </c>
      <c r="AG857">
        <f t="shared" si="139"/>
        <v>17.369999999999997</v>
      </c>
      <c r="AQ857">
        <v>0</v>
      </c>
      <c r="AR857">
        <v>0</v>
      </c>
      <c r="AS857">
        <v>0</v>
      </c>
      <c r="AT857">
        <v>0</v>
      </c>
      <c r="AU857">
        <v>0</v>
      </c>
    </row>
    <row r="858" spans="1:47" x14ac:dyDescent="0.25">
      <c r="A858">
        <v>856</v>
      </c>
      <c r="B858">
        <v>857</v>
      </c>
      <c r="C858">
        <v>858</v>
      </c>
      <c r="D858">
        <v>859</v>
      </c>
      <c r="E858">
        <v>860</v>
      </c>
      <c r="F858">
        <v>861</v>
      </c>
      <c r="G858">
        <v>40.24</v>
      </c>
      <c r="H858">
        <v>100</v>
      </c>
      <c r="I858">
        <v>72.53</v>
      </c>
      <c r="J858">
        <v>100</v>
      </c>
      <c r="K858">
        <v>64.03</v>
      </c>
      <c r="L858">
        <v>75</v>
      </c>
      <c r="M858">
        <v>72.53</v>
      </c>
      <c r="N858">
        <v>75</v>
      </c>
      <c r="O858">
        <v>71.819999999999993</v>
      </c>
      <c r="P858">
        <v>66.13</v>
      </c>
      <c r="Q858">
        <v>76.22</v>
      </c>
      <c r="T858">
        <f t="shared" si="130"/>
        <v>6.100899999999994</v>
      </c>
      <c r="U858">
        <f t="shared" si="131"/>
        <v>0</v>
      </c>
      <c r="V858">
        <f t="shared" si="132"/>
        <v>10.112400000000044</v>
      </c>
      <c r="W858">
        <f t="shared" si="133"/>
        <v>78.676900000000074</v>
      </c>
      <c r="X858">
        <f t="shared" si="134"/>
        <v>1.4883999999999973</v>
      </c>
      <c r="Z858">
        <v>1713</v>
      </c>
      <c r="AC858">
        <f t="shared" si="135"/>
        <v>2.4699999999999989</v>
      </c>
      <c r="AD858">
        <f t="shared" si="136"/>
        <v>0</v>
      </c>
      <c r="AE858">
        <f t="shared" si="137"/>
        <v>3.1800000000000068</v>
      </c>
      <c r="AF858">
        <f t="shared" si="138"/>
        <v>8.8700000000000045</v>
      </c>
      <c r="AG858">
        <f t="shared" si="139"/>
        <v>-1.2199999999999989</v>
      </c>
      <c r="AQ858">
        <v>0</v>
      </c>
      <c r="AR858">
        <v>0</v>
      </c>
      <c r="AS858">
        <v>0</v>
      </c>
      <c r="AT858">
        <v>0</v>
      </c>
      <c r="AU858">
        <v>0</v>
      </c>
    </row>
    <row r="859" spans="1:47" x14ac:dyDescent="0.25">
      <c r="A859">
        <v>857</v>
      </c>
      <c r="B859">
        <v>858</v>
      </c>
      <c r="C859">
        <v>859</v>
      </c>
      <c r="D859">
        <v>860</v>
      </c>
      <c r="E859">
        <v>861</v>
      </c>
      <c r="F859">
        <v>862</v>
      </c>
      <c r="G859">
        <v>100</v>
      </c>
      <c r="H859">
        <v>74.53</v>
      </c>
      <c r="I859">
        <v>93.42</v>
      </c>
      <c r="J859">
        <v>58.03</v>
      </c>
      <c r="K859">
        <v>68.33</v>
      </c>
      <c r="L859">
        <v>100</v>
      </c>
      <c r="M859">
        <v>74.53</v>
      </c>
      <c r="N859">
        <v>78</v>
      </c>
      <c r="O859">
        <v>75.78</v>
      </c>
      <c r="P859">
        <v>70.03</v>
      </c>
      <c r="Q859">
        <v>67.69</v>
      </c>
      <c r="T859">
        <f t="shared" si="130"/>
        <v>648.72089999999992</v>
      </c>
      <c r="U859">
        <f t="shared" si="131"/>
        <v>484</v>
      </c>
      <c r="V859">
        <f t="shared" si="132"/>
        <v>586.60839999999996</v>
      </c>
      <c r="W859">
        <f t="shared" si="133"/>
        <v>898.20089999999993</v>
      </c>
      <c r="X859">
        <f t="shared" si="134"/>
        <v>1043.9361000000001</v>
      </c>
      <c r="Z859">
        <v>1715</v>
      </c>
      <c r="AC859">
        <f t="shared" si="135"/>
        <v>25.47</v>
      </c>
      <c r="AD859">
        <f t="shared" si="136"/>
        <v>22</v>
      </c>
      <c r="AE859">
        <f t="shared" si="137"/>
        <v>24.22</v>
      </c>
      <c r="AF859">
        <f t="shared" si="138"/>
        <v>29.97</v>
      </c>
      <c r="AG859">
        <f t="shared" si="139"/>
        <v>32.31</v>
      </c>
      <c r="AQ859">
        <v>0</v>
      </c>
      <c r="AR859">
        <v>0</v>
      </c>
      <c r="AS859">
        <v>0</v>
      </c>
      <c r="AT859">
        <v>0</v>
      </c>
      <c r="AU859">
        <v>0</v>
      </c>
    </row>
    <row r="860" spans="1:47" x14ac:dyDescent="0.25">
      <c r="A860">
        <v>858</v>
      </c>
      <c r="B860">
        <v>859</v>
      </c>
      <c r="C860">
        <v>860</v>
      </c>
      <c r="D860">
        <v>861</v>
      </c>
      <c r="E860">
        <v>862</v>
      </c>
      <c r="F860">
        <v>863</v>
      </c>
      <c r="G860">
        <v>6.53</v>
      </c>
      <c r="H860">
        <v>0</v>
      </c>
      <c r="I860">
        <v>13.03</v>
      </c>
      <c r="J860">
        <v>17.329999999999998</v>
      </c>
      <c r="K860">
        <v>0</v>
      </c>
      <c r="L860">
        <v>0</v>
      </c>
      <c r="M860">
        <v>6.53</v>
      </c>
      <c r="N860">
        <v>7</v>
      </c>
      <c r="O860">
        <v>6.94</v>
      </c>
      <c r="P860">
        <v>0</v>
      </c>
      <c r="Q860">
        <v>8.93</v>
      </c>
      <c r="T860">
        <f t="shared" si="130"/>
        <v>42.640900000000002</v>
      </c>
      <c r="U860">
        <f t="shared" si="131"/>
        <v>49</v>
      </c>
      <c r="V860">
        <f t="shared" si="132"/>
        <v>48.163600000000002</v>
      </c>
      <c r="W860">
        <f t="shared" si="133"/>
        <v>0</v>
      </c>
      <c r="X860">
        <f t="shared" si="134"/>
        <v>79.744900000000001</v>
      </c>
      <c r="Z860">
        <v>1717</v>
      </c>
      <c r="AC860">
        <f t="shared" si="135"/>
        <v>-6.53</v>
      </c>
      <c r="AD860">
        <f t="shared" si="136"/>
        <v>-7</v>
      </c>
      <c r="AE860">
        <f t="shared" si="137"/>
        <v>-6.94</v>
      </c>
      <c r="AF860">
        <f t="shared" si="138"/>
        <v>0</v>
      </c>
      <c r="AG860">
        <f t="shared" si="139"/>
        <v>-8.93</v>
      </c>
      <c r="AQ860">
        <v>0</v>
      </c>
      <c r="AR860">
        <v>0</v>
      </c>
      <c r="AS860">
        <v>0</v>
      </c>
      <c r="AT860">
        <v>0</v>
      </c>
      <c r="AU860">
        <v>0</v>
      </c>
    </row>
    <row r="861" spans="1:47" x14ac:dyDescent="0.25">
      <c r="A861">
        <v>859</v>
      </c>
      <c r="B861">
        <v>860</v>
      </c>
      <c r="C861">
        <v>861</v>
      </c>
      <c r="D861">
        <v>862</v>
      </c>
      <c r="E861">
        <v>863</v>
      </c>
      <c r="F861">
        <v>864</v>
      </c>
      <c r="G861">
        <v>67.42</v>
      </c>
      <c r="H861">
        <v>48.03</v>
      </c>
      <c r="I861">
        <v>51.33</v>
      </c>
      <c r="J861">
        <v>55.05</v>
      </c>
      <c r="K861">
        <v>28.44</v>
      </c>
      <c r="L861">
        <v>59</v>
      </c>
      <c r="M861">
        <v>51.33</v>
      </c>
      <c r="N861">
        <v>49</v>
      </c>
      <c r="O861">
        <v>53.16</v>
      </c>
      <c r="P861">
        <v>48.72</v>
      </c>
      <c r="Q861">
        <v>51.56</v>
      </c>
      <c r="T861">
        <f t="shared" si="130"/>
        <v>58.828900000000026</v>
      </c>
      <c r="U861">
        <f t="shared" si="131"/>
        <v>100</v>
      </c>
      <c r="V861">
        <f t="shared" si="132"/>
        <v>34.105600000000038</v>
      </c>
      <c r="W861">
        <f t="shared" si="133"/>
        <v>105.67840000000002</v>
      </c>
      <c r="X861">
        <f t="shared" si="134"/>
        <v>55.353599999999965</v>
      </c>
      <c r="Z861">
        <v>1719</v>
      </c>
      <c r="AC861">
        <f t="shared" si="135"/>
        <v>7.6700000000000017</v>
      </c>
      <c r="AD861">
        <f t="shared" si="136"/>
        <v>10</v>
      </c>
      <c r="AE861">
        <f t="shared" si="137"/>
        <v>5.8400000000000034</v>
      </c>
      <c r="AF861">
        <f t="shared" si="138"/>
        <v>10.280000000000001</v>
      </c>
      <c r="AG861">
        <f t="shared" si="139"/>
        <v>7.4399999999999977</v>
      </c>
      <c r="AQ861">
        <v>0</v>
      </c>
      <c r="AR861">
        <v>0</v>
      </c>
      <c r="AS861">
        <v>0</v>
      </c>
      <c r="AT861">
        <v>0</v>
      </c>
      <c r="AU861">
        <v>0</v>
      </c>
    </row>
    <row r="862" spans="1:47" x14ac:dyDescent="0.25">
      <c r="A862">
        <v>860</v>
      </c>
      <c r="B862">
        <v>861</v>
      </c>
      <c r="C862">
        <v>862</v>
      </c>
      <c r="D862">
        <v>863</v>
      </c>
      <c r="E862">
        <v>864</v>
      </c>
      <c r="F862">
        <v>865</v>
      </c>
      <c r="G862">
        <v>100</v>
      </c>
      <c r="H862">
        <v>100</v>
      </c>
      <c r="I862">
        <v>94.05</v>
      </c>
      <c r="J862">
        <v>97.44</v>
      </c>
      <c r="K862">
        <v>89.72</v>
      </c>
      <c r="L862">
        <v>100</v>
      </c>
      <c r="M862">
        <v>97.44</v>
      </c>
      <c r="N862">
        <v>96</v>
      </c>
      <c r="O862">
        <v>95.71</v>
      </c>
      <c r="P862">
        <v>87.06</v>
      </c>
      <c r="Q862">
        <v>95.15</v>
      </c>
      <c r="T862">
        <f t="shared" si="130"/>
        <v>6.5536000000000119</v>
      </c>
      <c r="U862">
        <f t="shared" si="131"/>
        <v>16</v>
      </c>
      <c r="V862">
        <f t="shared" si="132"/>
        <v>18.404100000000053</v>
      </c>
      <c r="W862">
        <f t="shared" si="133"/>
        <v>167.44359999999995</v>
      </c>
      <c r="X862">
        <f t="shared" si="134"/>
        <v>23.522499999999944</v>
      </c>
      <c r="Z862">
        <v>1721</v>
      </c>
      <c r="AC862">
        <f t="shared" si="135"/>
        <v>2.5600000000000023</v>
      </c>
      <c r="AD862">
        <f t="shared" si="136"/>
        <v>4</v>
      </c>
      <c r="AE862">
        <f t="shared" si="137"/>
        <v>4.2900000000000063</v>
      </c>
      <c r="AF862">
        <f t="shared" si="138"/>
        <v>12.939999999999998</v>
      </c>
      <c r="AG862">
        <f t="shared" si="139"/>
        <v>4.8499999999999943</v>
      </c>
      <c r="AQ862">
        <v>0</v>
      </c>
      <c r="AR862">
        <v>0</v>
      </c>
      <c r="AS862">
        <v>0</v>
      </c>
      <c r="AT862">
        <v>0</v>
      </c>
      <c r="AU862">
        <v>0</v>
      </c>
    </row>
    <row r="863" spans="1:47" x14ac:dyDescent="0.25">
      <c r="A863">
        <v>861</v>
      </c>
      <c r="B863">
        <v>862</v>
      </c>
      <c r="C863">
        <v>863</v>
      </c>
      <c r="D863">
        <v>864</v>
      </c>
      <c r="E863">
        <v>865</v>
      </c>
      <c r="F863">
        <v>866</v>
      </c>
      <c r="G863">
        <v>67.33</v>
      </c>
      <c r="H863">
        <v>62.05</v>
      </c>
      <c r="I863">
        <v>92.44</v>
      </c>
      <c r="J863">
        <v>70.72</v>
      </c>
      <c r="K863">
        <v>63.96</v>
      </c>
      <c r="L863">
        <v>67</v>
      </c>
      <c r="M863">
        <v>67.33</v>
      </c>
      <c r="N863">
        <v>70</v>
      </c>
      <c r="O863">
        <v>69.040000000000006</v>
      </c>
      <c r="P863">
        <v>65.92</v>
      </c>
      <c r="Q863">
        <v>67.260000000000005</v>
      </c>
      <c r="T863">
        <f t="shared" si="130"/>
        <v>0.10889999999999887</v>
      </c>
      <c r="U863">
        <f t="shared" si="131"/>
        <v>9</v>
      </c>
      <c r="V863">
        <f t="shared" si="132"/>
        <v>4.1616000000000257</v>
      </c>
      <c r="W863">
        <f t="shared" si="133"/>
        <v>1.1663999999999963</v>
      </c>
      <c r="X863">
        <f t="shared" si="134"/>
        <v>6.7600000000002658E-2</v>
      </c>
      <c r="Z863">
        <v>1723</v>
      </c>
      <c r="AC863">
        <f t="shared" si="135"/>
        <v>-0.32999999999999829</v>
      </c>
      <c r="AD863">
        <f t="shared" si="136"/>
        <v>-3</v>
      </c>
      <c r="AE863">
        <f t="shared" si="137"/>
        <v>-2.0400000000000063</v>
      </c>
      <c r="AF863">
        <f t="shared" si="138"/>
        <v>1.0799999999999983</v>
      </c>
      <c r="AG863">
        <f t="shared" si="139"/>
        <v>-0.26000000000000512</v>
      </c>
      <c r="AQ863">
        <v>0</v>
      </c>
      <c r="AR863">
        <v>0</v>
      </c>
      <c r="AS863">
        <v>0</v>
      </c>
      <c r="AT863">
        <v>0</v>
      </c>
      <c r="AU863">
        <v>0</v>
      </c>
    </row>
    <row r="864" spans="1:47" x14ac:dyDescent="0.25">
      <c r="A864">
        <v>862</v>
      </c>
      <c r="B864">
        <v>863</v>
      </c>
      <c r="C864">
        <v>864</v>
      </c>
      <c r="D864">
        <v>865</v>
      </c>
      <c r="E864">
        <v>866</v>
      </c>
      <c r="F864">
        <v>867</v>
      </c>
      <c r="G864">
        <v>88.05</v>
      </c>
      <c r="H864">
        <v>100</v>
      </c>
      <c r="I864">
        <v>88.72</v>
      </c>
      <c r="J864">
        <v>22.96</v>
      </c>
      <c r="K864">
        <v>100</v>
      </c>
      <c r="L864">
        <v>83</v>
      </c>
      <c r="M864">
        <v>88.72</v>
      </c>
      <c r="N864">
        <v>79</v>
      </c>
      <c r="O864">
        <v>75.75</v>
      </c>
      <c r="P864">
        <v>74.459999999999994</v>
      </c>
      <c r="Q864">
        <v>89.68</v>
      </c>
      <c r="T864">
        <f t="shared" si="130"/>
        <v>32.718399999999988</v>
      </c>
      <c r="U864">
        <f t="shared" si="131"/>
        <v>16</v>
      </c>
      <c r="V864">
        <f t="shared" si="132"/>
        <v>52.5625</v>
      </c>
      <c r="W864">
        <f t="shared" si="133"/>
        <v>72.931600000000103</v>
      </c>
      <c r="X864">
        <f t="shared" si="134"/>
        <v>44.622400000000091</v>
      </c>
      <c r="Z864">
        <v>1725</v>
      </c>
      <c r="AC864">
        <f t="shared" si="135"/>
        <v>-5.7199999999999989</v>
      </c>
      <c r="AD864">
        <f t="shared" si="136"/>
        <v>4</v>
      </c>
      <c r="AE864">
        <f t="shared" si="137"/>
        <v>7.25</v>
      </c>
      <c r="AF864">
        <f t="shared" si="138"/>
        <v>8.5400000000000063</v>
      </c>
      <c r="AG864">
        <f t="shared" si="139"/>
        <v>-6.6800000000000068</v>
      </c>
      <c r="AQ864">
        <v>0</v>
      </c>
      <c r="AR864">
        <v>0</v>
      </c>
      <c r="AS864">
        <v>0</v>
      </c>
      <c r="AT864">
        <v>0</v>
      </c>
      <c r="AU864">
        <v>0</v>
      </c>
    </row>
    <row r="865" spans="1:47" x14ac:dyDescent="0.25">
      <c r="A865">
        <v>863</v>
      </c>
      <c r="B865">
        <v>864</v>
      </c>
      <c r="C865">
        <v>865</v>
      </c>
      <c r="D865">
        <v>866</v>
      </c>
      <c r="E865">
        <v>867</v>
      </c>
      <c r="F865">
        <v>868</v>
      </c>
      <c r="G865">
        <v>83.44</v>
      </c>
      <c r="H865">
        <v>73.72</v>
      </c>
      <c r="I865">
        <v>42.96</v>
      </c>
      <c r="J865">
        <v>86.57</v>
      </c>
      <c r="K865">
        <v>100</v>
      </c>
      <c r="L865">
        <v>76</v>
      </c>
      <c r="M865">
        <v>83.44</v>
      </c>
      <c r="N865">
        <v>76</v>
      </c>
      <c r="O865">
        <v>75.03</v>
      </c>
      <c r="P865">
        <v>73.05</v>
      </c>
      <c r="Q865">
        <v>81.78</v>
      </c>
      <c r="T865">
        <f t="shared" si="130"/>
        <v>55.353599999999965</v>
      </c>
      <c r="U865">
        <f t="shared" si="131"/>
        <v>0</v>
      </c>
      <c r="V865">
        <f t="shared" si="132"/>
        <v>0.94089999999999785</v>
      </c>
      <c r="W865">
        <f t="shared" si="133"/>
        <v>8.7025000000000166</v>
      </c>
      <c r="X865">
        <f t="shared" si="134"/>
        <v>33.408400000000015</v>
      </c>
      <c r="Z865">
        <v>1727</v>
      </c>
      <c r="AC865">
        <f t="shared" si="135"/>
        <v>-7.4399999999999977</v>
      </c>
      <c r="AD865">
        <f t="shared" si="136"/>
        <v>0</v>
      </c>
      <c r="AE865">
        <f t="shared" si="137"/>
        <v>0.96999999999999886</v>
      </c>
      <c r="AF865">
        <f t="shared" si="138"/>
        <v>2.9500000000000028</v>
      </c>
      <c r="AG865">
        <f t="shared" si="139"/>
        <v>-5.7800000000000011</v>
      </c>
      <c r="AQ865">
        <v>0</v>
      </c>
      <c r="AR865">
        <v>0</v>
      </c>
      <c r="AS865">
        <v>0</v>
      </c>
      <c r="AT865">
        <v>0</v>
      </c>
      <c r="AU865">
        <v>0</v>
      </c>
    </row>
    <row r="866" spans="1:47" x14ac:dyDescent="0.25">
      <c r="A866">
        <v>864</v>
      </c>
      <c r="B866">
        <v>865</v>
      </c>
      <c r="C866">
        <v>866</v>
      </c>
      <c r="D866">
        <v>867</v>
      </c>
      <c r="E866">
        <v>868</v>
      </c>
      <c r="F866">
        <v>869</v>
      </c>
      <c r="G866">
        <v>30.72</v>
      </c>
      <c r="H866">
        <v>16.96</v>
      </c>
      <c r="I866">
        <v>47.57</v>
      </c>
      <c r="J866">
        <v>54</v>
      </c>
      <c r="K866">
        <v>65.25</v>
      </c>
      <c r="L866">
        <v>57</v>
      </c>
      <c r="M866">
        <v>47.57</v>
      </c>
      <c r="N866">
        <v>42</v>
      </c>
      <c r="O866">
        <v>41.05</v>
      </c>
      <c r="P866">
        <v>32.659999999999997</v>
      </c>
      <c r="Q866">
        <v>36.450000000000003</v>
      </c>
      <c r="T866">
        <f t="shared" si="130"/>
        <v>88.924899999999994</v>
      </c>
      <c r="U866">
        <f t="shared" si="131"/>
        <v>225</v>
      </c>
      <c r="V866">
        <f t="shared" si="132"/>
        <v>254.40250000000009</v>
      </c>
      <c r="W866">
        <f t="shared" si="133"/>
        <v>592.43560000000014</v>
      </c>
      <c r="X866">
        <f t="shared" si="134"/>
        <v>422.3024999999999</v>
      </c>
      <c r="Z866">
        <v>1729</v>
      </c>
      <c r="AC866">
        <f t="shared" si="135"/>
        <v>9.43</v>
      </c>
      <c r="AD866">
        <f t="shared" si="136"/>
        <v>15</v>
      </c>
      <c r="AE866">
        <f t="shared" si="137"/>
        <v>15.950000000000003</v>
      </c>
      <c r="AF866">
        <f t="shared" si="138"/>
        <v>24.340000000000003</v>
      </c>
      <c r="AG866">
        <f t="shared" si="139"/>
        <v>20.549999999999997</v>
      </c>
      <c r="AQ866">
        <v>0</v>
      </c>
      <c r="AR866">
        <v>0</v>
      </c>
      <c r="AS866">
        <v>0</v>
      </c>
      <c r="AT866">
        <v>0</v>
      </c>
      <c r="AU866">
        <v>0</v>
      </c>
    </row>
    <row r="867" spans="1:47" x14ac:dyDescent="0.25">
      <c r="A867">
        <v>865</v>
      </c>
      <c r="B867">
        <v>866</v>
      </c>
      <c r="C867">
        <v>867</v>
      </c>
      <c r="D867">
        <v>868</v>
      </c>
      <c r="E867">
        <v>869</v>
      </c>
      <c r="F867">
        <v>870</v>
      </c>
      <c r="G867">
        <v>100</v>
      </c>
      <c r="H867">
        <v>100</v>
      </c>
      <c r="I867">
        <v>100</v>
      </c>
      <c r="J867">
        <v>89.25</v>
      </c>
      <c r="K867">
        <v>85.29</v>
      </c>
      <c r="L867">
        <v>100</v>
      </c>
      <c r="M867">
        <v>100</v>
      </c>
      <c r="N867">
        <v>94</v>
      </c>
      <c r="O867">
        <v>94.66</v>
      </c>
      <c r="P867">
        <v>92.28</v>
      </c>
      <c r="Q867">
        <v>95.59</v>
      </c>
      <c r="T867">
        <f t="shared" si="130"/>
        <v>0</v>
      </c>
      <c r="U867">
        <f t="shared" si="131"/>
        <v>36</v>
      </c>
      <c r="V867">
        <f t="shared" si="132"/>
        <v>28.515600000000035</v>
      </c>
      <c r="W867">
        <f t="shared" si="133"/>
        <v>59.598399999999984</v>
      </c>
      <c r="X867">
        <f t="shared" si="134"/>
        <v>19.448099999999968</v>
      </c>
      <c r="Z867">
        <v>1731</v>
      </c>
      <c r="AC867">
        <f t="shared" si="135"/>
        <v>0</v>
      </c>
      <c r="AD867">
        <f t="shared" si="136"/>
        <v>6</v>
      </c>
      <c r="AE867">
        <f t="shared" si="137"/>
        <v>5.3400000000000034</v>
      </c>
      <c r="AF867">
        <f t="shared" si="138"/>
        <v>7.7199999999999989</v>
      </c>
      <c r="AG867">
        <f t="shared" si="139"/>
        <v>4.4099999999999966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47" x14ac:dyDescent="0.25">
      <c r="A868">
        <v>866</v>
      </c>
      <c r="B868">
        <v>867</v>
      </c>
      <c r="C868">
        <v>868</v>
      </c>
      <c r="D868">
        <v>869</v>
      </c>
      <c r="E868">
        <v>870</v>
      </c>
      <c r="F868">
        <v>871</v>
      </c>
      <c r="G868">
        <v>100</v>
      </c>
      <c r="H868">
        <v>74</v>
      </c>
      <c r="I868">
        <v>96.25</v>
      </c>
      <c r="J868">
        <v>100</v>
      </c>
      <c r="K868">
        <v>78.319999999999993</v>
      </c>
      <c r="L868">
        <v>75</v>
      </c>
      <c r="M868">
        <v>96.25</v>
      </c>
      <c r="N868">
        <v>89</v>
      </c>
      <c r="O868">
        <v>92.07</v>
      </c>
      <c r="P868">
        <v>80.33</v>
      </c>
      <c r="Q868">
        <v>89.68</v>
      </c>
      <c r="T868">
        <f t="shared" si="130"/>
        <v>451.5625</v>
      </c>
      <c r="U868">
        <f t="shared" si="131"/>
        <v>196</v>
      </c>
      <c r="V868">
        <f t="shared" si="132"/>
        <v>291.38489999999979</v>
      </c>
      <c r="W868">
        <f t="shared" si="133"/>
        <v>28.408899999999981</v>
      </c>
      <c r="X868">
        <f t="shared" si="134"/>
        <v>215.50240000000019</v>
      </c>
      <c r="Z868">
        <v>1733</v>
      </c>
      <c r="AC868">
        <f t="shared" si="135"/>
        <v>-21.25</v>
      </c>
      <c r="AD868">
        <f t="shared" si="136"/>
        <v>-14</v>
      </c>
      <c r="AE868">
        <f t="shared" si="137"/>
        <v>-17.069999999999993</v>
      </c>
      <c r="AF868">
        <f t="shared" si="138"/>
        <v>-5.3299999999999983</v>
      </c>
      <c r="AG868">
        <f t="shared" si="139"/>
        <v>-14.680000000000007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 x14ac:dyDescent="0.25">
      <c r="A869">
        <v>867</v>
      </c>
      <c r="B869">
        <v>868</v>
      </c>
      <c r="C869">
        <v>869</v>
      </c>
      <c r="D869">
        <v>870</v>
      </c>
      <c r="E869">
        <v>871</v>
      </c>
      <c r="F869">
        <v>872</v>
      </c>
      <c r="G869">
        <v>81</v>
      </c>
      <c r="H869">
        <v>31.25</v>
      </c>
      <c r="I869">
        <v>79.290000000000006</v>
      </c>
      <c r="J869">
        <v>58.32</v>
      </c>
      <c r="K869">
        <v>97.53</v>
      </c>
      <c r="L869">
        <v>76</v>
      </c>
      <c r="M869">
        <v>79.290000000000006</v>
      </c>
      <c r="N869">
        <v>69</v>
      </c>
      <c r="O869">
        <v>70.72</v>
      </c>
      <c r="P869">
        <v>61.64</v>
      </c>
      <c r="Q869">
        <v>62.22</v>
      </c>
      <c r="T869">
        <f t="shared" si="130"/>
        <v>10.82410000000004</v>
      </c>
      <c r="U869">
        <f t="shared" si="131"/>
        <v>49</v>
      </c>
      <c r="V869">
        <f t="shared" si="132"/>
        <v>27.878400000000013</v>
      </c>
      <c r="W869">
        <f t="shared" si="133"/>
        <v>206.20959999999999</v>
      </c>
      <c r="X869">
        <f t="shared" si="134"/>
        <v>189.88840000000002</v>
      </c>
      <c r="Z869">
        <v>1735</v>
      </c>
      <c r="AC869">
        <f t="shared" si="135"/>
        <v>-3.2900000000000063</v>
      </c>
      <c r="AD869">
        <f t="shared" si="136"/>
        <v>7</v>
      </c>
      <c r="AE869">
        <f t="shared" si="137"/>
        <v>5.2800000000000011</v>
      </c>
      <c r="AF869">
        <f t="shared" si="138"/>
        <v>14.36</v>
      </c>
      <c r="AG869">
        <f t="shared" si="139"/>
        <v>13.780000000000001</v>
      </c>
      <c r="AQ869">
        <v>0</v>
      </c>
      <c r="AR869">
        <v>0</v>
      </c>
      <c r="AS869">
        <v>0</v>
      </c>
      <c r="AT869">
        <v>0</v>
      </c>
      <c r="AU869">
        <v>0</v>
      </c>
    </row>
    <row r="870" spans="1:47" x14ac:dyDescent="0.25">
      <c r="A870">
        <v>868</v>
      </c>
      <c r="B870">
        <v>869</v>
      </c>
      <c r="C870">
        <v>870</v>
      </c>
      <c r="D870">
        <v>871</v>
      </c>
      <c r="E870">
        <v>872</v>
      </c>
      <c r="F870">
        <v>873</v>
      </c>
      <c r="G870">
        <v>69.25</v>
      </c>
      <c r="H870">
        <v>98.29</v>
      </c>
      <c r="I870">
        <v>57.32</v>
      </c>
      <c r="J870">
        <v>43.53</v>
      </c>
      <c r="K870">
        <v>100</v>
      </c>
      <c r="L870">
        <v>74</v>
      </c>
      <c r="M870">
        <v>69.25</v>
      </c>
      <c r="N870">
        <v>73</v>
      </c>
      <c r="O870">
        <v>76.680000000000007</v>
      </c>
      <c r="P870">
        <v>66.900000000000006</v>
      </c>
      <c r="Q870">
        <v>79.61</v>
      </c>
      <c r="T870">
        <f t="shared" si="130"/>
        <v>22.5625</v>
      </c>
      <c r="U870">
        <f t="shared" si="131"/>
        <v>1</v>
      </c>
      <c r="V870">
        <f t="shared" si="132"/>
        <v>7.1824000000000368</v>
      </c>
      <c r="W870">
        <f t="shared" si="133"/>
        <v>50.409999999999918</v>
      </c>
      <c r="X870">
        <f t="shared" si="134"/>
        <v>31.472099999999994</v>
      </c>
      <c r="Z870">
        <v>1737</v>
      </c>
      <c r="AC870">
        <f t="shared" si="135"/>
        <v>4.75</v>
      </c>
      <c r="AD870">
        <f t="shared" si="136"/>
        <v>1</v>
      </c>
      <c r="AE870">
        <f t="shared" si="137"/>
        <v>-2.6800000000000068</v>
      </c>
      <c r="AF870">
        <f t="shared" si="138"/>
        <v>7.0999999999999943</v>
      </c>
      <c r="AG870">
        <f t="shared" si="139"/>
        <v>-5.6099999999999994</v>
      </c>
      <c r="AQ870">
        <v>0</v>
      </c>
      <c r="AR870">
        <v>0</v>
      </c>
      <c r="AS870">
        <v>0</v>
      </c>
      <c r="AT870">
        <v>0</v>
      </c>
      <c r="AU870">
        <v>0</v>
      </c>
    </row>
    <row r="871" spans="1:47" x14ac:dyDescent="0.25">
      <c r="A871">
        <v>869</v>
      </c>
      <c r="B871">
        <v>870</v>
      </c>
      <c r="C871">
        <v>871</v>
      </c>
      <c r="D871">
        <v>872</v>
      </c>
      <c r="E871">
        <v>873</v>
      </c>
      <c r="F871">
        <v>874</v>
      </c>
      <c r="G871">
        <v>60.29</v>
      </c>
      <c r="H871">
        <v>100</v>
      </c>
      <c r="I871">
        <v>62.53</v>
      </c>
      <c r="J871">
        <v>100</v>
      </c>
      <c r="K871">
        <v>77.44</v>
      </c>
      <c r="L871">
        <v>76</v>
      </c>
      <c r="M871">
        <v>77.44</v>
      </c>
      <c r="N871">
        <v>79</v>
      </c>
      <c r="O871">
        <v>71.89</v>
      </c>
      <c r="P871">
        <v>66.86</v>
      </c>
      <c r="Q871">
        <v>81.38</v>
      </c>
      <c r="T871">
        <f t="shared" si="130"/>
        <v>2.0735999999999937</v>
      </c>
      <c r="U871">
        <f t="shared" si="131"/>
        <v>9</v>
      </c>
      <c r="V871">
        <f t="shared" si="132"/>
        <v>16.892099999999996</v>
      </c>
      <c r="W871">
        <f t="shared" si="133"/>
        <v>83.539600000000007</v>
      </c>
      <c r="X871">
        <f t="shared" si="134"/>
        <v>28.944399999999952</v>
      </c>
      <c r="Z871">
        <v>1739</v>
      </c>
      <c r="AC871">
        <f t="shared" si="135"/>
        <v>-1.4399999999999977</v>
      </c>
      <c r="AD871">
        <f t="shared" si="136"/>
        <v>-3</v>
      </c>
      <c r="AE871">
        <f t="shared" si="137"/>
        <v>4.1099999999999994</v>
      </c>
      <c r="AF871">
        <f t="shared" si="138"/>
        <v>9.14</v>
      </c>
      <c r="AG871">
        <f t="shared" si="139"/>
        <v>-5.3799999999999955</v>
      </c>
      <c r="AQ871">
        <v>0</v>
      </c>
      <c r="AR871">
        <v>0</v>
      </c>
      <c r="AS871">
        <v>0</v>
      </c>
      <c r="AT871">
        <v>0</v>
      </c>
      <c r="AU871">
        <v>0</v>
      </c>
    </row>
    <row r="872" spans="1:47" x14ac:dyDescent="0.25">
      <c r="A872">
        <v>870</v>
      </c>
      <c r="B872">
        <v>871</v>
      </c>
      <c r="C872">
        <v>872</v>
      </c>
      <c r="D872">
        <v>873</v>
      </c>
      <c r="E872">
        <v>874</v>
      </c>
      <c r="F872">
        <v>875</v>
      </c>
      <c r="G872">
        <v>72.319999999999993</v>
      </c>
      <c r="H872">
        <v>100</v>
      </c>
      <c r="I872">
        <v>100</v>
      </c>
      <c r="J872">
        <v>100</v>
      </c>
      <c r="K872">
        <v>88.34</v>
      </c>
      <c r="L872">
        <v>100</v>
      </c>
      <c r="M872">
        <v>100</v>
      </c>
      <c r="N872">
        <v>92</v>
      </c>
      <c r="O872">
        <v>95</v>
      </c>
      <c r="P872">
        <v>85.41</v>
      </c>
      <c r="Q872">
        <v>90.17</v>
      </c>
      <c r="T872">
        <f t="shared" si="130"/>
        <v>0</v>
      </c>
      <c r="U872">
        <f t="shared" si="131"/>
        <v>64</v>
      </c>
      <c r="V872">
        <f t="shared" si="132"/>
        <v>25</v>
      </c>
      <c r="W872">
        <f t="shared" si="133"/>
        <v>212.86810000000011</v>
      </c>
      <c r="X872">
        <f t="shared" si="134"/>
        <v>96.628899999999973</v>
      </c>
      <c r="Z872">
        <v>1741</v>
      </c>
      <c r="AC872">
        <f t="shared" si="135"/>
        <v>0</v>
      </c>
      <c r="AD872">
        <f t="shared" si="136"/>
        <v>8</v>
      </c>
      <c r="AE872">
        <f t="shared" si="137"/>
        <v>5</v>
      </c>
      <c r="AF872">
        <f t="shared" si="138"/>
        <v>14.590000000000003</v>
      </c>
      <c r="AG872">
        <f t="shared" si="139"/>
        <v>9.8299999999999983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 x14ac:dyDescent="0.25">
      <c r="A873">
        <v>871</v>
      </c>
      <c r="B873">
        <v>872</v>
      </c>
      <c r="C873">
        <v>873</v>
      </c>
      <c r="D873">
        <v>874</v>
      </c>
      <c r="E873">
        <v>875</v>
      </c>
      <c r="F873">
        <v>876</v>
      </c>
      <c r="G873">
        <v>2.5299999999999998</v>
      </c>
      <c r="H873">
        <v>38.29</v>
      </c>
      <c r="I873">
        <v>0</v>
      </c>
      <c r="J873">
        <v>47.34</v>
      </c>
      <c r="K873">
        <v>11.61</v>
      </c>
      <c r="L873">
        <v>14</v>
      </c>
      <c r="M873">
        <v>11.61</v>
      </c>
      <c r="N873">
        <v>19</v>
      </c>
      <c r="O873">
        <v>16.53</v>
      </c>
      <c r="P873">
        <v>11.67</v>
      </c>
      <c r="Q873">
        <v>22.33</v>
      </c>
      <c r="T873">
        <f t="shared" si="130"/>
        <v>5.7121000000000031</v>
      </c>
      <c r="U873">
        <f t="shared" si="131"/>
        <v>25</v>
      </c>
      <c r="V873">
        <f t="shared" si="132"/>
        <v>6.4009000000000054</v>
      </c>
      <c r="W873">
        <f t="shared" si="133"/>
        <v>5.4289000000000005</v>
      </c>
      <c r="X873">
        <f t="shared" si="134"/>
        <v>69.388899999999978</v>
      </c>
      <c r="Z873">
        <v>1743</v>
      </c>
      <c r="AC873">
        <f t="shared" si="135"/>
        <v>2.3900000000000006</v>
      </c>
      <c r="AD873">
        <f t="shared" si="136"/>
        <v>-5</v>
      </c>
      <c r="AE873">
        <f t="shared" si="137"/>
        <v>-2.5300000000000011</v>
      </c>
      <c r="AF873">
        <f t="shared" si="138"/>
        <v>2.33</v>
      </c>
      <c r="AG873">
        <f t="shared" si="139"/>
        <v>-8.3299999999999983</v>
      </c>
      <c r="AQ873">
        <v>0</v>
      </c>
      <c r="AR873">
        <v>0</v>
      </c>
      <c r="AS873">
        <v>0</v>
      </c>
      <c r="AT873">
        <v>0</v>
      </c>
      <c r="AU873">
        <v>0</v>
      </c>
    </row>
    <row r="874" spans="1:47" x14ac:dyDescent="0.25">
      <c r="A874">
        <v>872</v>
      </c>
      <c r="B874">
        <v>873</v>
      </c>
      <c r="C874">
        <v>874</v>
      </c>
      <c r="D874">
        <v>875</v>
      </c>
      <c r="E874">
        <v>876</v>
      </c>
      <c r="F874">
        <v>877</v>
      </c>
      <c r="G874">
        <v>53.29</v>
      </c>
      <c r="H874">
        <v>50.44</v>
      </c>
      <c r="I874">
        <v>39.340000000000003</v>
      </c>
      <c r="J874">
        <v>74.61</v>
      </c>
      <c r="K874">
        <v>45.66</v>
      </c>
      <c r="L874">
        <v>45</v>
      </c>
      <c r="M874">
        <v>50.44</v>
      </c>
      <c r="N874">
        <v>52</v>
      </c>
      <c r="O874">
        <v>53.68</v>
      </c>
      <c r="P874">
        <v>44.28</v>
      </c>
      <c r="Q874">
        <v>49.33</v>
      </c>
      <c r="T874">
        <f t="shared" si="130"/>
        <v>29.593599999999974</v>
      </c>
      <c r="U874">
        <f t="shared" si="131"/>
        <v>49</v>
      </c>
      <c r="V874">
        <f t="shared" si="132"/>
        <v>75.342399999999998</v>
      </c>
      <c r="W874">
        <f t="shared" si="133"/>
        <v>0.51839999999999842</v>
      </c>
      <c r="X874">
        <f t="shared" si="134"/>
        <v>18.748899999999985</v>
      </c>
      <c r="Z874">
        <v>1745</v>
      </c>
      <c r="AC874">
        <f t="shared" si="135"/>
        <v>-5.4399999999999977</v>
      </c>
      <c r="AD874">
        <f t="shared" si="136"/>
        <v>-7</v>
      </c>
      <c r="AE874">
        <f t="shared" si="137"/>
        <v>-8.68</v>
      </c>
      <c r="AF874">
        <f t="shared" si="138"/>
        <v>0.71999999999999886</v>
      </c>
      <c r="AG874">
        <f t="shared" si="139"/>
        <v>-4.3299999999999983</v>
      </c>
      <c r="AQ874">
        <v>0</v>
      </c>
      <c r="AR874">
        <v>0</v>
      </c>
      <c r="AS874">
        <v>0</v>
      </c>
      <c r="AT874">
        <v>0</v>
      </c>
      <c r="AU874">
        <v>0</v>
      </c>
    </row>
    <row r="875" spans="1:47" x14ac:dyDescent="0.25">
      <c r="A875">
        <v>873</v>
      </c>
      <c r="B875">
        <v>874</v>
      </c>
      <c r="C875">
        <v>875</v>
      </c>
      <c r="D875">
        <v>876</v>
      </c>
      <c r="E875">
        <v>877</v>
      </c>
      <c r="F875">
        <v>878</v>
      </c>
      <c r="G875">
        <v>0</v>
      </c>
      <c r="H875">
        <v>22.34</v>
      </c>
      <c r="I875">
        <v>45.61</v>
      </c>
      <c r="J875">
        <v>18.66</v>
      </c>
      <c r="K875">
        <v>34.4</v>
      </c>
      <c r="L875">
        <v>31</v>
      </c>
      <c r="M875">
        <v>22.34</v>
      </c>
      <c r="N875">
        <v>23</v>
      </c>
      <c r="O875">
        <v>24.95</v>
      </c>
      <c r="P875">
        <v>12.72</v>
      </c>
      <c r="Q875">
        <v>18.41</v>
      </c>
      <c r="T875">
        <f t="shared" si="130"/>
        <v>74.995599999999996</v>
      </c>
      <c r="U875">
        <f t="shared" si="131"/>
        <v>64</v>
      </c>
      <c r="V875">
        <f t="shared" si="132"/>
        <v>36.602500000000006</v>
      </c>
      <c r="W875">
        <f t="shared" si="133"/>
        <v>334.15840000000003</v>
      </c>
      <c r="X875">
        <f t="shared" si="134"/>
        <v>158.50809999999998</v>
      </c>
      <c r="Z875">
        <v>1747</v>
      </c>
      <c r="AC875">
        <f t="shared" si="135"/>
        <v>8.66</v>
      </c>
      <c r="AD875">
        <f t="shared" si="136"/>
        <v>8</v>
      </c>
      <c r="AE875">
        <f t="shared" si="137"/>
        <v>6.0500000000000007</v>
      </c>
      <c r="AF875">
        <f t="shared" si="138"/>
        <v>18.28</v>
      </c>
      <c r="AG875">
        <f t="shared" si="139"/>
        <v>12.59</v>
      </c>
      <c r="AQ875">
        <v>0</v>
      </c>
      <c r="AR875">
        <v>0</v>
      </c>
      <c r="AS875">
        <v>0</v>
      </c>
      <c r="AT875">
        <v>1</v>
      </c>
      <c r="AU875">
        <v>0</v>
      </c>
    </row>
    <row r="876" spans="1:47" x14ac:dyDescent="0.25">
      <c r="A876">
        <v>874</v>
      </c>
      <c r="B876">
        <v>875</v>
      </c>
      <c r="C876">
        <v>876</v>
      </c>
      <c r="D876">
        <v>877</v>
      </c>
      <c r="E876">
        <v>878</v>
      </c>
      <c r="F876">
        <v>879</v>
      </c>
      <c r="G876">
        <v>100</v>
      </c>
      <c r="H876">
        <v>70.61</v>
      </c>
      <c r="I876">
        <v>69.66</v>
      </c>
      <c r="J876">
        <v>58.4</v>
      </c>
      <c r="K876">
        <v>100</v>
      </c>
      <c r="L876">
        <v>94</v>
      </c>
      <c r="M876">
        <v>70.61</v>
      </c>
      <c r="N876">
        <v>79</v>
      </c>
      <c r="O876">
        <v>78.88</v>
      </c>
      <c r="P876">
        <v>73.52</v>
      </c>
      <c r="Q876">
        <v>74.31</v>
      </c>
      <c r="T876">
        <f t="shared" si="130"/>
        <v>547.09210000000007</v>
      </c>
      <c r="U876">
        <f t="shared" si="131"/>
        <v>225</v>
      </c>
      <c r="V876">
        <f t="shared" si="132"/>
        <v>228.61440000000013</v>
      </c>
      <c r="W876">
        <f t="shared" si="133"/>
        <v>419.43040000000019</v>
      </c>
      <c r="X876">
        <f t="shared" si="134"/>
        <v>387.69609999999989</v>
      </c>
      <c r="Z876">
        <v>1749</v>
      </c>
      <c r="AC876">
        <f t="shared" si="135"/>
        <v>23.39</v>
      </c>
      <c r="AD876">
        <f t="shared" si="136"/>
        <v>15</v>
      </c>
      <c r="AE876">
        <f t="shared" si="137"/>
        <v>15.120000000000005</v>
      </c>
      <c r="AF876">
        <f t="shared" si="138"/>
        <v>20.480000000000004</v>
      </c>
      <c r="AG876">
        <f t="shared" si="139"/>
        <v>19.689999999999998</v>
      </c>
      <c r="AQ876">
        <v>0</v>
      </c>
      <c r="AR876">
        <v>0</v>
      </c>
      <c r="AS876">
        <v>0</v>
      </c>
      <c r="AT876">
        <v>0</v>
      </c>
      <c r="AU876">
        <v>0</v>
      </c>
    </row>
    <row r="877" spans="1:47" x14ac:dyDescent="0.25">
      <c r="A877">
        <v>875</v>
      </c>
      <c r="B877">
        <v>876</v>
      </c>
      <c r="C877">
        <v>877</v>
      </c>
      <c r="D877">
        <v>878</v>
      </c>
      <c r="E877">
        <v>879</v>
      </c>
      <c r="F877">
        <v>880</v>
      </c>
      <c r="G877">
        <v>79.61</v>
      </c>
      <c r="H877">
        <v>64.66</v>
      </c>
      <c r="I877">
        <v>33.4</v>
      </c>
      <c r="J877">
        <v>79.099999999999994</v>
      </c>
      <c r="K877">
        <v>56.97</v>
      </c>
      <c r="L877">
        <v>69</v>
      </c>
      <c r="M877">
        <v>64.66</v>
      </c>
      <c r="N877">
        <v>62</v>
      </c>
      <c r="O877">
        <v>61.99</v>
      </c>
      <c r="P877">
        <v>54.24</v>
      </c>
      <c r="Q877">
        <v>61.94</v>
      </c>
      <c r="T877">
        <f t="shared" si="130"/>
        <v>18.835600000000028</v>
      </c>
      <c r="U877">
        <f t="shared" si="131"/>
        <v>49</v>
      </c>
      <c r="V877">
        <f t="shared" si="132"/>
        <v>49.140099999999975</v>
      </c>
      <c r="W877">
        <f t="shared" si="133"/>
        <v>217.85759999999993</v>
      </c>
      <c r="X877">
        <f t="shared" si="134"/>
        <v>49.843600000000031</v>
      </c>
      <c r="Z877">
        <v>1751</v>
      </c>
      <c r="AC877">
        <f t="shared" si="135"/>
        <v>4.3400000000000034</v>
      </c>
      <c r="AD877">
        <f t="shared" si="136"/>
        <v>7</v>
      </c>
      <c r="AE877">
        <f t="shared" si="137"/>
        <v>7.009999999999998</v>
      </c>
      <c r="AF877">
        <f t="shared" si="138"/>
        <v>14.759999999999998</v>
      </c>
      <c r="AG877">
        <f t="shared" si="139"/>
        <v>7.0600000000000023</v>
      </c>
      <c r="AQ877">
        <v>0</v>
      </c>
      <c r="AR877">
        <v>0</v>
      </c>
      <c r="AS877">
        <v>0</v>
      </c>
      <c r="AT877">
        <v>0</v>
      </c>
      <c r="AU877">
        <v>0</v>
      </c>
    </row>
    <row r="878" spans="1:47" x14ac:dyDescent="0.25">
      <c r="A878">
        <v>876</v>
      </c>
      <c r="B878">
        <v>877</v>
      </c>
      <c r="C878">
        <v>878</v>
      </c>
      <c r="D878">
        <v>879</v>
      </c>
      <c r="E878">
        <v>880</v>
      </c>
      <c r="F878">
        <v>881</v>
      </c>
      <c r="G878">
        <v>70.66</v>
      </c>
      <c r="H878">
        <v>91.4</v>
      </c>
      <c r="I878">
        <v>100</v>
      </c>
      <c r="J878">
        <v>75.97</v>
      </c>
      <c r="K878">
        <v>50.76</v>
      </c>
      <c r="L878">
        <v>88</v>
      </c>
      <c r="M878">
        <v>75.97</v>
      </c>
      <c r="N878">
        <v>77</v>
      </c>
      <c r="O878">
        <v>81.02</v>
      </c>
      <c r="P878">
        <v>70.040000000000006</v>
      </c>
      <c r="Q878">
        <v>72.86</v>
      </c>
      <c r="T878">
        <f t="shared" si="130"/>
        <v>144.72090000000003</v>
      </c>
      <c r="U878">
        <f t="shared" si="131"/>
        <v>121</v>
      </c>
      <c r="V878">
        <f t="shared" si="132"/>
        <v>48.720400000000055</v>
      </c>
      <c r="W878">
        <f t="shared" si="133"/>
        <v>322.56159999999977</v>
      </c>
      <c r="X878">
        <f t="shared" si="134"/>
        <v>229.21960000000001</v>
      </c>
      <c r="Z878">
        <v>1753</v>
      </c>
      <c r="AC878">
        <f t="shared" si="135"/>
        <v>12.030000000000001</v>
      </c>
      <c r="AD878">
        <f t="shared" si="136"/>
        <v>11</v>
      </c>
      <c r="AE878">
        <f t="shared" si="137"/>
        <v>6.980000000000004</v>
      </c>
      <c r="AF878">
        <f t="shared" si="138"/>
        <v>17.959999999999994</v>
      </c>
      <c r="AG878">
        <f t="shared" si="139"/>
        <v>15.14</v>
      </c>
      <c r="AQ878">
        <v>0</v>
      </c>
      <c r="AR878">
        <v>0</v>
      </c>
      <c r="AS878">
        <v>0</v>
      </c>
      <c r="AT878">
        <v>0</v>
      </c>
      <c r="AU878">
        <v>0</v>
      </c>
    </row>
    <row r="879" spans="1:47" x14ac:dyDescent="0.25">
      <c r="A879">
        <v>877</v>
      </c>
      <c r="B879">
        <v>878</v>
      </c>
      <c r="C879">
        <v>879</v>
      </c>
      <c r="D879">
        <v>880</v>
      </c>
      <c r="E879">
        <v>881</v>
      </c>
      <c r="F879">
        <v>882</v>
      </c>
      <c r="G879">
        <v>66.400000000000006</v>
      </c>
      <c r="H879">
        <v>80.099999999999994</v>
      </c>
      <c r="I879">
        <v>23.97</v>
      </c>
      <c r="J879">
        <v>87.76</v>
      </c>
      <c r="K879">
        <v>93.46</v>
      </c>
      <c r="L879">
        <v>74</v>
      </c>
      <c r="M879">
        <v>80.099999999999994</v>
      </c>
      <c r="N879">
        <v>69</v>
      </c>
      <c r="O879">
        <v>67.709999999999994</v>
      </c>
      <c r="P879">
        <v>66.760000000000005</v>
      </c>
      <c r="Q879">
        <v>55.2</v>
      </c>
      <c r="T879">
        <f t="shared" si="130"/>
        <v>37.20999999999993</v>
      </c>
      <c r="U879">
        <f t="shared" si="131"/>
        <v>25</v>
      </c>
      <c r="V879">
        <f t="shared" si="132"/>
        <v>39.564100000000082</v>
      </c>
      <c r="W879">
        <f t="shared" si="133"/>
        <v>52.417599999999929</v>
      </c>
      <c r="X879">
        <f t="shared" si="134"/>
        <v>353.43999999999988</v>
      </c>
      <c r="Z879">
        <v>1755</v>
      </c>
      <c r="AC879">
        <f t="shared" si="135"/>
        <v>-6.0999999999999943</v>
      </c>
      <c r="AD879">
        <f t="shared" si="136"/>
        <v>5</v>
      </c>
      <c r="AE879">
        <f t="shared" si="137"/>
        <v>6.2900000000000063</v>
      </c>
      <c r="AF879">
        <f t="shared" si="138"/>
        <v>7.2399999999999949</v>
      </c>
      <c r="AG879">
        <f t="shared" si="139"/>
        <v>18.799999999999997</v>
      </c>
      <c r="AQ879">
        <v>0</v>
      </c>
      <c r="AR879">
        <v>0</v>
      </c>
      <c r="AS879">
        <v>0</v>
      </c>
      <c r="AT879">
        <v>0</v>
      </c>
      <c r="AU879">
        <v>0</v>
      </c>
    </row>
    <row r="880" spans="1:47" x14ac:dyDescent="0.25">
      <c r="A880">
        <v>878</v>
      </c>
      <c r="B880">
        <v>879</v>
      </c>
      <c r="C880">
        <v>880</v>
      </c>
      <c r="D880">
        <v>881</v>
      </c>
      <c r="E880">
        <v>882</v>
      </c>
      <c r="F880">
        <v>883</v>
      </c>
      <c r="G880">
        <v>89.1</v>
      </c>
      <c r="H880">
        <v>96.97</v>
      </c>
      <c r="I880">
        <v>78.760000000000005</v>
      </c>
      <c r="J880">
        <v>100</v>
      </c>
      <c r="K880">
        <v>100</v>
      </c>
      <c r="L880">
        <v>100</v>
      </c>
      <c r="M880">
        <v>96.97</v>
      </c>
      <c r="N880">
        <v>92</v>
      </c>
      <c r="O880">
        <v>93.38</v>
      </c>
      <c r="P880">
        <v>85.21</v>
      </c>
      <c r="Q880">
        <v>92.81</v>
      </c>
      <c r="T880">
        <f t="shared" si="130"/>
        <v>9.1809000000000065</v>
      </c>
      <c r="U880">
        <f t="shared" si="131"/>
        <v>64</v>
      </c>
      <c r="V880">
        <f t="shared" si="132"/>
        <v>43.824400000000061</v>
      </c>
      <c r="W880">
        <f t="shared" si="133"/>
        <v>218.74410000000017</v>
      </c>
      <c r="X880">
        <f t="shared" si="134"/>
        <v>51.696099999999966</v>
      </c>
      <c r="Z880">
        <v>1757</v>
      </c>
      <c r="AC880">
        <f t="shared" si="135"/>
        <v>3.0300000000000011</v>
      </c>
      <c r="AD880">
        <f t="shared" si="136"/>
        <v>8</v>
      </c>
      <c r="AE880">
        <f t="shared" si="137"/>
        <v>6.6200000000000045</v>
      </c>
      <c r="AF880">
        <f t="shared" si="138"/>
        <v>14.790000000000006</v>
      </c>
      <c r="AG880">
        <f t="shared" si="139"/>
        <v>7.1899999999999977</v>
      </c>
      <c r="AQ880">
        <v>0</v>
      </c>
      <c r="AR880">
        <v>0</v>
      </c>
      <c r="AS880">
        <v>0</v>
      </c>
      <c r="AT880">
        <v>0</v>
      </c>
      <c r="AU880">
        <v>0</v>
      </c>
    </row>
    <row r="881" spans="1:47" x14ac:dyDescent="0.25">
      <c r="A881">
        <v>879</v>
      </c>
      <c r="B881">
        <v>880</v>
      </c>
      <c r="C881">
        <v>881</v>
      </c>
      <c r="D881">
        <v>882</v>
      </c>
      <c r="E881">
        <v>883</v>
      </c>
      <c r="F881">
        <v>884</v>
      </c>
      <c r="G881">
        <v>100</v>
      </c>
      <c r="H881">
        <v>73.760000000000005</v>
      </c>
      <c r="I881">
        <v>100</v>
      </c>
      <c r="J881">
        <v>78.06</v>
      </c>
      <c r="K881">
        <v>74.22</v>
      </c>
      <c r="L881">
        <v>100</v>
      </c>
      <c r="M881">
        <v>78.06</v>
      </c>
      <c r="N881">
        <v>85</v>
      </c>
      <c r="O881">
        <v>89.83</v>
      </c>
      <c r="P881">
        <v>77.8</v>
      </c>
      <c r="Q881">
        <v>85.05</v>
      </c>
      <c r="T881">
        <f t="shared" si="130"/>
        <v>481.36359999999991</v>
      </c>
      <c r="U881">
        <f t="shared" si="131"/>
        <v>225</v>
      </c>
      <c r="V881">
        <f t="shared" si="132"/>
        <v>103.42890000000004</v>
      </c>
      <c r="W881">
        <f t="shared" si="133"/>
        <v>492.84000000000015</v>
      </c>
      <c r="X881">
        <f t="shared" si="134"/>
        <v>223.50250000000008</v>
      </c>
      <c r="Z881">
        <v>1759</v>
      </c>
      <c r="AC881">
        <f t="shared" si="135"/>
        <v>21.939999999999998</v>
      </c>
      <c r="AD881">
        <f t="shared" si="136"/>
        <v>15</v>
      </c>
      <c r="AE881">
        <f t="shared" si="137"/>
        <v>10.170000000000002</v>
      </c>
      <c r="AF881">
        <f t="shared" si="138"/>
        <v>22.200000000000003</v>
      </c>
      <c r="AG881">
        <f t="shared" si="139"/>
        <v>14.950000000000003</v>
      </c>
      <c r="AQ881">
        <v>0</v>
      </c>
      <c r="AR881">
        <v>0</v>
      </c>
      <c r="AS881">
        <v>0</v>
      </c>
      <c r="AT881">
        <v>0</v>
      </c>
      <c r="AU881">
        <v>0</v>
      </c>
    </row>
    <row r="882" spans="1:47" x14ac:dyDescent="0.25">
      <c r="A882">
        <v>880</v>
      </c>
      <c r="B882">
        <v>881</v>
      </c>
      <c r="C882">
        <v>882</v>
      </c>
      <c r="D882">
        <v>883</v>
      </c>
      <c r="E882">
        <v>884</v>
      </c>
      <c r="F882">
        <v>885</v>
      </c>
      <c r="G882">
        <v>86.76</v>
      </c>
      <c r="H882">
        <v>100</v>
      </c>
      <c r="I882">
        <v>100</v>
      </c>
      <c r="J882">
        <v>83.22</v>
      </c>
      <c r="K882">
        <v>100</v>
      </c>
      <c r="L882">
        <v>100</v>
      </c>
      <c r="M882">
        <v>100</v>
      </c>
      <c r="N882">
        <v>93</v>
      </c>
      <c r="O882">
        <v>94.89</v>
      </c>
      <c r="P882">
        <v>85.88</v>
      </c>
      <c r="Q882">
        <v>96.16</v>
      </c>
      <c r="T882">
        <f t="shared" si="130"/>
        <v>0</v>
      </c>
      <c r="U882">
        <f t="shared" si="131"/>
        <v>49</v>
      </c>
      <c r="V882">
        <f t="shared" si="132"/>
        <v>26.112099999999995</v>
      </c>
      <c r="W882">
        <f t="shared" si="133"/>
        <v>199.37440000000012</v>
      </c>
      <c r="X882">
        <f t="shared" si="134"/>
        <v>14.745600000000026</v>
      </c>
      <c r="Z882">
        <v>1761</v>
      </c>
      <c r="AC882">
        <f t="shared" si="135"/>
        <v>0</v>
      </c>
      <c r="AD882">
        <f t="shared" si="136"/>
        <v>7</v>
      </c>
      <c r="AE882">
        <f t="shared" si="137"/>
        <v>5.1099999999999994</v>
      </c>
      <c r="AF882">
        <f t="shared" si="138"/>
        <v>14.120000000000005</v>
      </c>
      <c r="AG882">
        <f t="shared" si="139"/>
        <v>3.8400000000000034</v>
      </c>
      <c r="AQ882">
        <v>0</v>
      </c>
      <c r="AR882">
        <v>0</v>
      </c>
      <c r="AS882">
        <v>0</v>
      </c>
      <c r="AT882">
        <v>0</v>
      </c>
      <c r="AU882">
        <v>0</v>
      </c>
    </row>
    <row r="883" spans="1:47" x14ac:dyDescent="0.25">
      <c r="A883">
        <v>881</v>
      </c>
      <c r="B883">
        <v>882</v>
      </c>
      <c r="C883">
        <v>883</v>
      </c>
      <c r="D883">
        <v>884</v>
      </c>
      <c r="E883">
        <v>885</v>
      </c>
      <c r="F883">
        <v>886</v>
      </c>
      <c r="G883">
        <v>34.46</v>
      </c>
      <c r="H883">
        <v>82.06</v>
      </c>
      <c r="I883">
        <v>46.22</v>
      </c>
      <c r="J883">
        <v>31.75</v>
      </c>
      <c r="K883">
        <v>64.55</v>
      </c>
      <c r="L883">
        <v>62</v>
      </c>
      <c r="M883">
        <v>46.22</v>
      </c>
      <c r="N883">
        <v>51</v>
      </c>
      <c r="O883">
        <v>49.33</v>
      </c>
      <c r="P883">
        <v>45.34</v>
      </c>
      <c r="Q883">
        <v>50.26</v>
      </c>
      <c r="T883">
        <f t="shared" si="130"/>
        <v>249.00840000000002</v>
      </c>
      <c r="U883">
        <f t="shared" si="131"/>
        <v>121</v>
      </c>
      <c r="V883">
        <f t="shared" si="132"/>
        <v>160.52890000000005</v>
      </c>
      <c r="W883">
        <f t="shared" si="133"/>
        <v>277.55559999999991</v>
      </c>
      <c r="X883">
        <f t="shared" si="134"/>
        <v>137.82760000000005</v>
      </c>
      <c r="Z883">
        <v>1763</v>
      </c>
      <c r="AC883">
        <f t="shared" si="135"/>
        <v>15.780000000000001</v>
      </c>
      <c r="AD883">
        <f t="shared" si="136"/>
        <v>11</v>
      </c>
      <c r="AE883">
        <f t="shared" si="137"/>
        <v>12.670000000000002</v>
      </c>
      <c r="AF883">
        <f t="shared" si="138"/>
        <v>16.659999999999997</v>
      </c>
      <c r="AG883">
        <f t="shared" si="139"/>
        <v>11.740000000000002</v>
      </c>
      <c r="AQ883">
        <v>0</v>
      </c>
      <c r="AR883">
        <v>0</v>
      </c>
      <c r="AS883">
        <v>0</v>
      </c>
      <c r="AT883">
        <v>0</v>
      </c>
      <c r="AU883">
        <v>0</v>
      </c>
    </row>
    <row r="884" spans="1:47" x14ac:dyDescent="0.25">
      <c r="A884">
        <v>882</v>
      </c>
      <c r="B884">
        <v>883</v>
      </c>
      <c r="C884">
        <v>884</v>
      </c>
      <c r="D884">
        <v>885</v>
      </c>
      <c r="E884">
        <v>886</v>
      </c>
      <c r="F884">
        <v>887</v>
      </c>
      <c r="G884">
        <v>83.06</v>
      </c>
      <c r="H884">
        <v>100</v>
      </c>
      <c r="I884">
        <v>78.75</v>
      </c>
      <c r="J884">
        <v>80.55</v>
      </c>
      <c r="K884">
        <v>87.09</v>
      </c>
      <c r="L884">
        <v>91</v>
      </c>
      <c r="M884">
        <v>83.06</v>
      </c>
      <c r="N884">
        <v>85</v>
      </c>
      <c r="O884">
        <v>84.34</v>
      </c>
      <c r="P884">
        <v>76.17</v>
      </c>
      <c r="Q884">
        <v>83.06</v>
      </c>
      <c r="T884">
        <f t="shared" si="130"/>
        <v>63.043599999999962</v>
      </c>
      <c r="U884">
        <f t="shared" si="131"/>
        <v>36</v>
      </c>
      <c r="V884">
        <f t="shared" si="132"/>
        <v>44.355599999999953</v>
      </c>
      <c r="W884">
        <f t="shared" si="133"/>
        <v>219.92889999999994</v>
      </c>
      <c r="X884">
        <f t="shared" si="134"/>
        <v>63.043599999999962</v>
      </c>
      <c r="Z884">
        <v>1765</v>
      </c>
      <c r="AC884">
        <f t="shared" si="135"/>
        <v>7.9399999999999977</v>
      </c>
      <c r="AD884">
        <f t="shared" si="136"/>
        <v>6</v>
      </c>
      <c r="AE884">
        <f t="shared" si="137"/>
        <v>6.6599999999999966</v>
      </c>
      <c r="AF884">
        <f t="shared" si="138"/>
        <v>14.829999999999998</v>
      </c>
      <c r="AG884">
        <f t="shared" si="139"/>
        <v>7.9399999999999977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 x14ac:dyDescent="0.25">
      <c r="A885">
        <v>883</v>
      </c>
      <c r="B885">
        <v>884</v>
      </c>
      <c r="C885">
        <v>885</v>
      </c>
      <c r="D885">
        <v>886</v>
      </c>
      <c r="E885">
        <v>887</v>
      </c>
      <c r="F885">
        <v>888</v>
      </c>
      <c r="G885">
        <v>69.22</v>
      </c>
      <c r="H885">
        <v>32.75</v>
      </c>
      <c r="I885">
        <v>16.55</v>
      </c>
      <c r="J885">
        <v>22.09</v>
      </c>
      <c r="K885">
        <v>25.02</v>
      </c>
      <c r="L885">
        <v>45</v>
      </c>
      <c r="M885">
        <v>25.02</v>
      </c>
      <c r="N885">
        <v>32</v>
      </c>
      <c r="O885">
        <v>31.31</v>
      </c>
      <c r="P885">
        <v>24.85</v>
      </c>
      <c r="Q885">
        <v>34.79</v>
      </c>
      <c r="T885">
        <f t="shared" si="130"/>
        <v>399.2004</v>
      </c>
      <c r="U885">
        <f t="shared" si="131"/>
        <v>169</v>
      </c>
      <c r="V885">
        <f t="shared" si="132"/>
        <v>187.41610000000003</v>
      </c>
      <c r="W885">
        <f t="shared" si="133"/>
        <v>406.02249999999992</v>
      </c>
      <c r="X885">
        <f t="shared" si="134"/>
        <v>104.24410000000002</v>
      </c>
      <c r="Z885">
        <v>1767</v>
      </c>
      <c r="AC885">
        <f t="shared" si="135"/>
        <v>19.98</v>
      </c>
      <c r="AD885">
        <f t="shared" si="136"/>
        <v>13</v>
      </c>
      <c r="AE885">
        <f t="shared" si="137"/>
        <v>13.690000000000001</v>
      </c>
      <c r="AF885">
        <f t="shared" si="138"/>
        <v>20.149999999999999</v>
      </c>
      <c r="AG885">
        <f t="shared" si="139"/>
        <v>10.210000000000001</v>
      </c>
      <c r="AQ885">
        <v>0</v>
      </c>
      <c r="AR885">
        <v>0</v>
      </c>
      <c r="AS885">
        <v>0</v>
      </c>
      <c r="AT885">
        <v>0</v>
      </c>
      <c r="AU885">
        <v>0</v>
      </c>
    </row>
    <row r="886" spans="1:47" x14ac:dyDescent="0.25">
      <c r="A886">
        <v>884</v>
      </c>
      <c r="B886">
        <v>885</v>
      </c>
      <c r="C886">
        <v>886</v>
      </c>
      <c r="D886">
        <v>887</v>
      </c>
      <c r="E886">
        <v>888</v>
      </c>
      <c r="F886">
        <v>889</v>
      </c>
      <c r="G886">
        <v>45.75</v>
      </c>
      <c r="H886">
        <v>24.55</v>
      </c>
      <c r="I886">
        <v>37.090000000000003</v>
      </c>
      <c r="J886">
        <v>44.02</v>
      </c>
      <c r="K886">
        <v>70.48</v>
      </c>
      <c r="L886">
        <v>45</v>
      </c>
      <c r="M886">
        <v>44.02</v>
      </c>
      <c r="N886">
        <v>44</v>
      </c>
      <c r="O886">
        <v>42.5</v>
      </c>
      <c r="P886">
        <v>35.700000000000003</v>
      </c>
      <c r="Q886">
        <v>46.92</v>
      </c>
      <c r="T886">
        <f t="shared" si="130"/>
        <v>0.96039999999999393</v>
      </c>
      <c r="U886">
        <f t="shared" si="131"/>
        <v>1</v>
      </c>
      <c r="V886">
        <f t="shared" si="132"/>
        <v>6.25</v>
      </c>
      <c r="W886">
        <f t="shared" si="133"/>
        <v>86.489999999999952</v>
      </c>
      <c r="X886">
        <f t="shared" si="134"/>
        <v>3.6864000000000066</v>
      </c>
      <c r="Z886">
        <v>1769</v>
      </c>
      <c r="AC886">
        <f t="shared" si="135"/>
        <v>0.97999999999999687</v>
      </c>
      <c r="AD886">
        <f t="shared" si="136"/>
        <v>1</v>
      </c>
      <c r="AE886">
        <f t="shared" si="137"/>
        <v>2.5</v>
      </c>
      <c r="AF886">
        <f t="shared" si="138"/>
        <v>9.2999999999999972</v>
      </c>
      <c r="AG886">
        <f t="shared" si="139"/>
        <v>-1.9200000000000017</v>
      </c>
      <c r="AQ886">
        <v>0</v>
      </c>
      <c r="AR886">
        <v>0</v>
      </c>
      <c r="AS886">
        <v>0</v>
      </c>
      <c r="AT886">
        <v>0</v>
      </c>
      <c r="AU886">
        <v>0</v>
      </c>
    </row>
    <row r="887" spans="1:47" x14ac:dyDescent="0.25">
      <c r="A887">
        <v>885</v>
      </c>
      <c r="B887">
        <v>886</v>
      </c>
      <c r="C887">
        <v>887</v>
      </c>
      <c r="D887">
        <v>888</v>
      </c>
      <c r="E887">
        <v>889</v>
      </c>
      <c r="F887">
        <v>890</v>
      </c>
      <c r="G887">
        <v>93.55</v>
      </c>
      <c r="H887">
        <v>4.09</v>
      </c>
      <c r="I887">
        <v>45.02</v>
      </c>
      <c r="J887">
        <v>55.48</v>
      </c>
      <c r="K887">
        <v>46.92</v>
      </c>
      <c r="L887">
        <v>64</v>
      </c>
      <c r="M887">
        <v>46.92</v>
      </c>
      <c r="N887">
        <v>48</v>
      </c>
      <c r="O887">
        <v>60.11</v>
      </c>
      <c r="P887">
        <v>50.34</v>
      </c>
      <c r="Q887">
        <v>45.21</v>
      </c>
      <c r="T887">
        <f t="shared" si="130"/>
        <v>291.72639999999996</v>
      </c>
      <c r="U887">
        <f t="shared" si="131"/>
        <v>256</v>
      </c>
      <c r="V887">
        <f t="shared" si="132"/>
        <v>15.132100000000005</v>
      </c>
      <c r="W887">
        <f t="shared" si="133"/>
        <v>186.59559999999991</v>
      </c>
      <c r="X887">
        <f t="shared" si="134"/>
        <v>353.0641</v>
      </c>
      <c r="Z887">
        <v>1771</v>
      </c>
      <c r="AC887">
        <f t="shared" si="135"/>
        <v>17.079999999999998</v>
      </c>
      <c r="AD887">
        <f t="shared" si="136"/>
        <v>16</v>
      </c>
      <c r="AE887">
        <f t="shared" si="137"/>
        <v>3.8900000000000006</v>
      </c>
      <c r="AF887">
        <f t="shared" si="138"/>
        <v>13.659999999999997</v>
      </c>
      <c r="AG887">
        <f t="shared" si="139"/>
        <v>18.79</v>
      </c>
      <c r="AQ887">
        <v>0</v>
      </c>
      <c r="AR887">
        <v>0</v>
      </c>
      <c r="AS887">
        <v>0</v>
      </c>
      <c r="AT887">
        <v>0</v>
      </c>
      <c r="AU887">
        <v>0</v>
      </c>
    </row>
    <row r="888" spans="1:47" x14ac:dyDescent="0.25">
      <c r="A888">
        <v>886</v>
      </c>
      <c r="B888">
        <v>887</v>
      </c>
      <c r="C888">
        <v>888</v>
      </c>
      <c r="D888">
        <v>889</v>
      </c>
      <c r="E888">
        <v>890</v>
      </c>
      <c r="F888">
        <v>891</v>
      </c>
      <c r="G888">
        <v>70.09</v>
      </c>
      <c r="H888">
        <v>100</v>
      </c>
      <c r="I888">
        <v>100</v>
      </c>
      <c r="J888">
        <v>89.92</v>
      </c>
      <c r="K888">
        <v>100</v>
      </c>
      <c r="L888">
        <v>100</v>
      </c>
      <c r="M888">
        <v>100</v>
      </c>
      <c r="N888">
        <v>91</v>
      </c>
      <c r="O888">
        <v>93.13</v>
      </c>
      <c r="P888">
        <v>84.11</v>
      </c>
      <c r="Q888">
        <v>95.41</v>
      </c>
      <c r="T888">
        <f t="shared" si="130"/>
        <v>0</v>
      </c>
      <c r="U888">
        <f t="shared" si="131"/>
        <v>81</v>
      </c>
      <c r="V888">
        <f t="shared" si="132"/>
        <v>47.196900000000063</v>
      </c>
      <c r="W888">
        <f t="shared" si="133"/>
        <v>252.49210000000002</v>
      </c>
      <c r="X888">
        <f t="shared" si="134"/>
        <v>21.06810000000003</v>
      </c>
      <c r="Z888">
        <v>1773</v>
      </c>
      <c r="AC888">
        <f t="shared" si="135"/>
        <v>0</v>
      </c>
      <c r="AD888">
        <f t="shared" si="136"/>
        <v>9</v>
      </c>
      <c r="AE888">
        <f t="shared" si="137"/>
        <v>6.8700000000000045</v>
      </c>
      <c r="AF888">
        <f t="shared" si="138"/>
        <v>15.89</v>
      </c>
      <c r="AG888">
        <f t="shared" si="139"/>
        <v>4.5900000000000034</v>
      </c>
      <c r="AQ888">
        <v>0</v>
      </c>
      <c r="AR888">
        <v>0</v>
      </c>
      <c r="AS888">
        <v>0</v>
      </c>
      <c r="AT888">
        <v>0</v>
      </c>
      <c r="AU888">
        <v>0</v>
      </c>
    </row>
    <row r="889" spans="1:47" x14ac:dyDescent="0.25">
      <c r="A889">
        <v>887</v>
      </c>
      <c r="B889">
        <v>888</v>
      </c>
      <c r="C889">
        <v>889</v>
      </c>
      <c r="D889">
        <v>890</v>
      </c>
      <c r="E889">
        <v>891</v>
      </c>
      <c r="F889">
        <v>892</v>
      </c>
      <c r="G889">
        <v>12.02</v>
      </c>
      <c r="H889">
        <v>48.48</v>
      </c>
      <c r="I889">
        <v>12.92</v>
      </c>
      <c r="J889">
        <v>10.5</v>
      </c>
      <c r="K889">
        <v>28.23</v>
      </c>
      <c r="L889">
        <v>29</v>
      </c>
      <c r="M889">
        <v>12.92</v>
      </c>
      <c r="N889">
        <v>22</v>
      </c>
      <c r="O889">
        <v>23.46</v>
      </c>
      <c r="P889">
        <v>15.18</v>
      </c>
      <c r="Q889">
        <v>14.58</v>
      </c>
      <c r="T889">
        <f t="shared" si="130"/>
        <v>258.56639999999993</v>
      </c>
      <c r="U889">
        <f t="shared" si="131"/>
        <v>49</v>
      </c>
      <c r="V889">
        <f t="shared" si="132"/>
        <v>30.69159999999999</v>
      </c>
      <c r="W889">
        <f t="shared" si="133"/>
        <v>190.9924</v>
      </c>
      <c r="X889">
        <f t="shared" si="134"/>
        <v>207.93639999999999</v>
      </c>
      <c r="Z889">
        <v>1775</v>
      </c>
      <c r="AC889">
        <f t="shared" si="135"/>
        <v>16.079999999999998</v>
      </c>
      <c r="AD889">
        <f t="shared" si="136"/>
        <v>7</v>
      </c>
      <c r="AE889">
        <f t="shared" si="137"/>
        <v>5.5399999999999991</v>
      </c>
      <c r="AF889">
        <f t="shared" si="138"/>
        <v>13.82</v>
      </c>
      <c r="AG889">
        <f t="shared" si="139"/>
        <v>14.42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 x14ac:dyDescent="0.25">
      <c r="A890">
        <v>888</v>
      </c>
      <c r="B890">
        <v>889</v>
      </c>
      <c r="C890">
        <v>890</v>
      </c>
      <c r="D890">
        <v>891</v>
      </c>
      <c r="E890">
        <v>892</v>
      </c>
      <c r="F890">
        <v>893</v>
      </c>
      <c r="G890">
        <v>11.48</v>
      </c>
      <c r="H890">
        <v>23.92</v>
      </c>
      <c r="I890">
        <v>0</v>
      </c>
      <c r="J890">
        <v>33.229999999999997</v>
      </c>
      <c r="K890">
        <v>3.58</v>
      </c>
      <c r="L890">
        <v>13</v>
      </c>
      <c r="M890">
        <v>11.48</v>
      </c>
      <c r="N890">
        <v>14</v>
      </c>
      <c r="O890">
        <v>17.079999999999998</v>
      </c>
      <c r="P890">
        <v>12.63</v>
      </c>
      <c r="Q890">
        <v>15.59</v>
      </c>
      <c r="T890">
        <f t="shared" si="130"/>
        <v>2.3103999999999987</v>
      </c>
      <c r="U890">
        <f t="shared" si="131"/>
        <v>1</v>
      </c>
      <c r="V890">
        <f t="shared" si="132"/>
        <v>16.646399999999986</v>
      </c>
      <c r="W890">
        <f t="shared" si="133"/>
        <v>0.13689999999999941</v>
      </c>
      <c r="X890">
        <f t="shared" si="134"/>
        <v>6.7080999999999991</v>
      </c>
      <c r="Z890">
        <v>1777</v>
      </c>
      <c r="AC890">
        <f t="shared" si="135"/>
        <v>1.5199999999999996</v>
      </c>
      <c r="AD890">
        <f t="shared" si="136"/>
        <v>-1</v>
      </c>
      <c r="AE890">
        <f t="shared" si="137"/>
        <v>-4.0799999999999983</v>
      </c>
      <c r="AF890">
        <f t="shared" si="138"/>
        <v>0.36999999999999922</v>
      </c>
      <c r="AG890">
        <f t="shared" si="139"/>
        <v>-2.59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 x14ac:dyDescent="0.25">
      <c r="A891">
        <v>889</v>
      </c>
      <c r="B891">
        <v>890</v>
      </c>
      <c r="C891">
        <v>891</v>
      </c>
      <c r="D891">
        <v>892</v>
      </c>
      <c r="E891">
        <v>893</v>
      </c>
      <c r="F891">
        <v>894</v>
      </c>
      <c r="G891">
        <v>49.92</v>
      </c>
      <c r="H891">
        <v>44.5</v>
      </c>
      <c r="I891">
        <v>46.23</v>
      </c>
      <c r="J891">
        <v>86.58</v>
      </c>
      <c r="K891">
        <v>54.89</v>
      </c>
      <c r="L891">
        <v>53</v>
      </c>
      <c r="M891">
        <v>49.92</v>
      </c>
      <c r="N891">
        <v>55</v>
      </c>
      <c r="O891">
        <v>56.39</v>
      </c>
      <c r="P891">
        <v>47.21</v>
      </c>
      <c r="Q891">
        <v>52.56</v>
      </c>
      <c r="T891">
        <f t="shared" si="130"/>
        <v>9.4863999999999891</v>
      </c>
      <c r="U891">
        <f t="shared" si="131"/>
        <v>4</v>
      </c>
      <c r="V891">
        <f t="shared" si="132"/>
        <v>11.492100000000004</v>
      </c>
      <c r="W891">
        <f t="shared" si="133"/>
        <v>33.52409999999999</v>
      </c>
      <c r="X891">
        <f t="shared" si="134"/>
        <v>0.193599999999998</v>
      </c>
      <c r="Z891">
        <v>1779</v>
      </c>
      <c r="AC891">
        <f t="shared" si="135"/>
        <v>3.0799999999999983</v>
      </c>
      <c r="AD891">
        <f t="shared" si="136"/>
        <v>-2</v>
      </c>
      <c r="AE891">
        <f t="shared" si="137"/>
        <v>-3.3900000000000006</v>
      </c>
      <c r="AF891">
        <f t="shared" si="138"/>
        <v>5.7899999999999991</v>
      </c>
      <c r="AG891">
        <f t="shared" si="139"/>
        <v>0.43999999999999773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 x14ac:dyDescent="0.25">
      <c r="A892">
        <v>890</v>
      </c>
      <c r="B892">
        <v>891</v>
      </c>
      <c r="C892">
        <v>892</v>
      </c>
      <c r="D892">
        <v>893</v>
      </c>
      <c r="E892">
        <v>894</v>
      </c>
      <c r="F892">
        <v>895</v>
      </c>
      <c r="G892">
        <v>95.5</v>
      </c>
      <c r="H892">
        <v>91.23</v>
      </c>
      <c r="I892">
        <v>100</v>
      </c>
      <c r="J892">
        <v>100</v>
      </c>
      <c r="K892">
        <v>100</v>
      </c>
      <c r="L892">
        <v>90</v>
      </c>
      <c r="M892">
        <v>100</v>
      </c>
      <c r="N892">
        <v>97</v>
      </c>
      <c r="O892">
        <v>97.26</v>
      </c>
      <c r="P892">
        <v>94.76</v>
      </c>
      <c r="Q892">
        <v>98.25</v>
      </c>
      <c r="T892">
        <f t="shared" si="130"/>
        <v>100</v>
      </c>
      <c r="U892">
        <f t="shared" si="131"/>
        <v>49</v>
      </c>
      <c r="V892">
        <f t="shared" si="132"/>
        <v>52.707600000000078</v>
      </c>
      <c r="W892">
        <f t="shared" si="133"/>
        <v>22.657600000000048</v>
      </c>
      <c r="X892">
        <f t="shared" si="134"/>
        <v>68.0625</v>
      </c>
      <c r="Z892">
        <v>1781</v>
      </c>
      <c r="AC892">
        <f t="shared" si="135"/>
        <v>-10</v>
      </c>
      <c r="AD892">
        <f t="shared" si="136"/>
        <v>-7</v>
      </c>
      <c r="AE892">
        <f t="shared" si="137"/>
        <v>-7.2600000000000051</v>
      </c>
      <c r="AF892">
        <f t="shared" si="138"/>
        <v>-4.7600000000000051</v>
      </c>
      <c r="AG892">
        <f t="shared" si="139"/>
        <v>-8.25</v>
      </c>
      <c r="AQ892">
        <v>0</v>
      </c>
      <c r="AR892">
        <v>0</v>
      </c>
      <c r="AS892">
        <v>0</v>
      </c>
      <c r="AT892">
        <v>0</v>
      </c>
      <c r="AU892">
        <v>0</v>
      </c>
    </row>
    <row r="893" spans="1:47" x14ac:dyDescent="0.25">
      <c r="A893">
        <v>891</v>
      </c>
      <c r="B893">
        <v>892</v>
      </c>
      <c r="C893">
        <v>893</v>
      </c>
      <c r="D893">
        <v>894</v>
      </c>
      <c r="E893">
        <v>895</v>
      </c>
      <c r="F893">
        <v>896</v>
      </c>
      <c r="G893">
        <v>92.23</v>
      </c>
      <c r="H893">
        <v>20.58</v>
      </c>
      <c r="I893">
        <v>33.89</v>
      </c>
      <c r="J893">
        <v>33.22</v>
      </c>
      <c r="K893">
        <v>62.23</v>
      </c>
      <c r="L893">
        <v>52</v>
      </c>
      <c r="M893">
        <v>33.89</v>
      </c>
      <c r="N893">
        <v>48</v>
      </c>
      <c r="O893">
        <v>50.53</v>
      </c>
      <c r="P893">
        <v>45.79</v>
      </c>
      <c r="Q893">
        <v>37.43</v>
      </c>
      <c r="T893">
        <f t="shared" si="130"/>
        <v>327.97209999999995</v>
      </c>
      <c r="U893">
        <f t="shared" si="131"/>
        <v>16</v>
      </c>
      <c r="V893">
        <f t="shared" si="132"/>
        <v>2.1608999999999967</v>
      </c>
      <c r="W893">
        <f t="shared" si="133"/>
        <v>38.56410000000001</v>
      </c>
      <c r="X893">
        <f t="shared" si="134"/>
        <v>212.28490000000002</v>
      </c>
      <c r="Z893">
        <v>1783</v>
      </c>
      <c r="AC893">
        <f t="shared" si="135"/>
        <v>18.11</v>
      </c>
      <c r="AD893">
        <f t="shared" si="136"/>
        <v>4</v>
      </c>
      <c r="AE893">
        <f t="shared" si="137"/>
        <v>1.4699999999999989</v>
      </c>
      <c r="AF893">
        <f t="shared" si="138"/>
        <v>6.2100000000000009</v>
      </c>
      <c r="AG893">
        <f t="shared" si="139"/>
        <v>14.57</v>
      </c>
      <c r="AQ893">
        <v>0</v>
      </c>
      <c r="AR893">
        <v>0</v>
      </c>
      <c r="AS893">
        <v>0</v>
      </c>
      <c r="AT893">
        <v>0</v>
      </c>
      <c r="AU893">
        <v>0</v>
      </c>
    </row>
    <row r="894" spans="1:47" x14ac:dyDescent="0.25">
      <c r="A894">
        <v>892</v>
      </c>
      <c r="B894">
        <v>893</v>
      </c>
      <c r="C894">
        <v>894</v>
      </c>
      <c r="D894">
        <v>895</v>
      </c>
      <c r="E894">
        <v>896</v>
      </c>
      <c r="F894">
        <v>897</v>
      </c>
      <c r="G894">
        <v>100</v>
      </c>
      <c r="H894">
        <v>100</v>
      </c>
      <c r="I894">
        <v>84.22</v>
      </c>
      <c r="J894">
        <v>100</v>
      </c>
      <c r="K894">
        <v>100</v>
      </c>
      <c r="L894">
        <v>100</v>
      </c>
      <c r="M894">
        <v>100</v>
      </c>
      <c r="N894">
        <v>96</v>
      </c>
      <c r="O894">
        <v>96.99</v>
      </c>
      <c r="P894">
        <v>88.38</v>
      </c>
      <c r="Q894">
        <v>98.87</v>
      </c>
      <c r="T894">
        <f t="shared" si="130"/>
        <v>0</v>
      </c>
      <c r="U894">
        <f t="shared" si="131"/>
        <v>16</v>
      </c>
      <c r="V894">
        <f t="shared" si="132"/>
        <v>9.0601000000000305</v>
      </c>
      <c r="W894">
        <f t="shared" si="133"/>
        <v>135.0244000000001</v>
      </c>
      <c r="X894">
        <f t="shared" si="134"/>
        <v>1.2768999999999897</v>
      </c>
      <c r="Z894">
        <v>1785</v>
      </c>
      <c r="AC894">
        <f t="shared" si="135"/>
        <v>0</v>
      </c>
      <c r="AD894">
        <f t="shared" si="136"/>
        <v>4</v>
      </c>
      <c r="AE894">
        <f t="shared" si="137"/>
        <v>3.0100000000000051</v>
      </c>
      <c r="AF894">
        <f t="shared" si="138"/>
        <v>11.620000000000005</v>
      </c>
      <c r="AG894">
        <f t="shared" si="139"/>
        <v>1.1299999999999955</v>
      </c>
      <c r="AQ894">
        <v>0</v>
      </c>
      <c r="AR894">
        <v>0</v>
      </c>
      <c r="AS894">
        <v>0</v>
      </c>
      <c r="AT894">
        <v>0</v>
      </c>
      <c r="AU894">
        <v>0</v>
      </c>
    </row>
    <row r="895" spans="1:47" x14ac:dyDescent="0.25">
      <c r="A895">
        <v>893</v>
      </c>
      <c r="B895">
        <v>894</v>
      </c>
      <c r="C895">
        <v>895</v>
      </c>
      <c r="D895">
        <v>896</v>
      </c>
      <c r="E895">
        <v>897</v>
      </c>
      <c r="F895">
        <v>898</v>
      </c>
      <c r="G895">
        <v>81.89</v>
      </c>
      <c r="H895">
        <v>44.22</v>
      </c>
      <c r="I895">
        <v>100</v>
      </c>
      <c r="J895">
        <v>81.319999999999993</v>
      </c>
      <c r="K895">
        <v>76.25</v>
      </c>
      <c r="L895">
        <v>77</v>
      </c>
      <c r="M895">
        <v>81.319999999999993</v>
      </c>
      <c r="N895">
        <v>76</v>
      </c>
      <c r="O895">
        <v>77.97</v>
      </c>
      <c r="P895">
        <v>68.099999999999994</v>
      </c>
      <c r="Q895">
        <v>76.02</v>
      </c>
      <c r="T895">
        <f t="shared" si="130"/>
        <v>18.662399999999941</v>
      </c>
      <c r="U895">
        <f t="shared" si="131"/>
        <v>1</v>
      </c>
      <c r="V895">
        <f t="shared" si="132"/>
        <v>0.94089999999999785</v>
      </c>
      <c r="W895">
        <f t="shared" si="133"/>
        <v>79.210000000000107</v>
      </c>
      <c r="X895">
        <f t="shared" si="134"/>
        <v>0.9604000000000078</v>
      </c>
      <c r="Z895">
        <v>1787</v>
      </c>
      <c r="AC895">
        <f t="shared" si="135"/>
        <v>-4.3199999999999932</v>
      </c>
      <c r="AD895">
        <f t="shared" si="136"/>
        <v>1</v>
      </c>
      <c r="AE895">
        <f t="shared" si="137"/>
        <v>-0.96999999999999886</v>
      </c>
      <c r="AF895">
        <f t="shared" si="138"/>
        <v>8.9000000000000057</v>
      </c>
      <c r="AG895">
        <f t="shared" si="139"/>
        <v>0.98000000000000398</v>
      </c>
      <c r="AQ895">
        <v>0</v>
      </c>
      <c r="AR895">
        <v>0</v>
      </c>
      <c r="AS895">
        <v>0</v>
      </c>
      <c r="AT895">
        <v>0</v>
      </c>
      <c r="AU895">
        <v>0</v>
      </c>
    </row>
    <row r="896" spans="1:47" x14ac:dyDescent="0.25">
      <c r="A896">
        <v>894</v>
      </c>
      <c r="B896">
        <v>895</v>
      </c>
      <c r="C896">
        <v>896</v>
      </c>
      <c r="D896">
        <v>897</v>
      </c>
      <c r="E896">
        <v>898</v>
      </c>
      <c r="F896">
        <v>899</v>
      </c>
      <c r="G896">
        <v>85.22</v>
      </c>
      <c r="H896">
        <v>100</v>
      </c>
      <c r="I896">
        <v>94.32</v>
      </c>
      <c r="J896">
        <v>65.25</v>
      </c>
      <c r="K896">
        <v>100</v>
      </c>
      <c r="L896">
        <v>100</v>
      </c>
      <c r="M896">
        <v>94.32</v>
      </c>
      <c r="N896">
        <v>88</v>
      </c>
      <c r="O896">
        <v>90.78</v>
      </c>
      <c r="P896">
        <v>84.87</v>
      </c>
      <c r="Q896">
        <v>80.41</v>
      </c>
      <c r="T896">
        <f t="shared" si="130"/>
        <v>32.262400000000078</v>
      </c>
      <c r="U896">
        <f t="shared" si="131"/>
        <v>144</v>
      </c>
      <c r="V896">
        <f t="shared" si="132"/>
        <v>85.00839999999998</v>
      </c>
      <c r="W896">
        <f t="shared" si="133"/>
        <v>228.91689999999986</v>
      </c>
      <c r="X896">
        <f t="shared" si="134"/>
        <v>383.76810000000012</v>
      </c>
      <c r="Z896">
        <v>1789</v>
      </c>
      <c r="AC896">
        <f t="shared" si="135"/>
        <v>5.6800000000000068</v>
      </c>
      <c r="AD896">
        <f t="shared" si="136"/>
        <v>12</v>
      </c>
      <c r="AE896">
        <f t="shared" si="137"/>
        <v>9.2199999999999989</v>
      </c>
      <c r="AF896">
        <f t="shared" si="138"/>
        <v>15.129999999999995</v>
      </c>
      <c r="AG896">
        <f t="shared" si="139"/>
        <v>19.590000000000003</v>
      </c>
      <c r="AQ896">
        <v>0</v>
      </c>
      <c r="AR896">
        <v>0</v>
      </c>
      <c r="AS896">
        <v>0</v>
      </c>
      <c r="AT896">
        <v>0</v>
      </c>
      <c r="AU896">
        <v>0</v>
      </c>
    </row>
    <row r="897" spans="1:47" x14ac:dyDescent="0.25">
      <c r="A897">
        <v>895</v>
      </c>
      <c r="B897">
        <v>896</v>
      </c>
      <c r="C897">
        <v>897</v>
      </c>
      <c r="D897">
        <v>898</v>
      </c>
      <c r="E897">
        <v>899</v>
      </c>
      <c r="F897">
        <v>900</v>
      </c>
      <c r="G897">
        <v>57.23</v>
      </c>
      <c r="H897">
        <v>90.32</v>
      </c>
      <c r="I897">
        <v>77.25</v>
      </c>
      <c r="J897">
        <v>86.87</v>
      </c>
      <c r="K897">
        <v>79.41</v>
      </c>
      <c r="L897">
        <v>100</v>
      </c>
      <c r="M897">
        <v>79.41</v>
      </c>
      <c r="N897">
        <v>77</v>
      </c>
      <c r="O897">
        <v>76.62</v>
      </c>
      <c r="P897">
        <v>72.81</v>
      </c>
      <c r="Q897">
        <v>86.47</v>
      </c>
      <c r="T897">
        <f t="shared" si="130"/>
        <v>423.94810000000012</v>
      </c>
      <c r="U897">
        <f t="shared" si="131"/>
        <v>529</v>
      </c>
      <c r="V897">
        <f t="shared" si="132"/>
        <v>546.62439999999981</v>
      </c>
      <c r="W897">
        <f t="shared" si="133"/>
        <v>739.29609999999991</v>
      </c>
      <c r="X897">
        <f t="shared" si="134"/>
        <v>183.06090000000003</v>
      </c>
      <c r="Z897">
        <v>1791</v>
      </c>
      <c r="AC897">
        <f t="shared" si="135"/>
        <v>20.590000000000003</v>
      </c>
      <c r="AD897">
        <f t="shared" si="136"/>
        <v>23</v>
      </c>
      <c r="AE897">
        <f t="shared" si="137"/>
        <v>23.379999999999995</v>
      </c>
      <c r="AF897">
        <f t="shared" si="138"/>
        <v>27.189999999999998</v>
      </c>
      <c r="AG897">
        <f t="shared" si="139"/>
        <v>13.530000000000001</v>
      </c>
      <c r="AQ897">
        <v>0</v>
      </c>
      <c r="AR897">
        <v>0</v>
      </c>
      <c r="AS897">
        <v>0</v>
      </c>
      <c r="AT897">
        <v>0</v>
      </c>
      <c r="AU897">
        <v>0</v>
      </c>
    </row>
    <row r="898" spans="1:47" x14ac:dyDescent="0.25">
      <c r="A898">
        <v>896</v>
      </c>
      <c r="B898">
        <v>897</v>
      </c>
      <c r="C898">
        <v>898</v>
      </c>
      <c r="D898">
        <v>899</v>
      </c>
      <c r="E898">
        <v>900</v>
      </c>
      <c r="F898">
        <v>901</v>
      </c>
      <c r="G898">
        <v>95.32</v>
      </c>
      <c r="H898">
        <v>100</v>
      </c>
      <c r="I898">
        <v>100</v>
      </c>
      <c r="J898">
        <v>100</v>
      </c>
      <c r="K898">
        <v>71.2</v>
      </c>
      <c r="L898">
        <v>100</v>
      </c>
      <c r="M898">
        <v>100</v>
      </c>
      <c r="N898">
        <v>93</v>
      </c>
      <c r="O898">
        <v>96.31</v>
      </c>
      <c r="P898">
        <v>85.88</v>
      </c>
      <c r="Q898">
        <v>91.36</v>
      </c>
      <c r="T898">
        <f t="shared" si="130"/>
        <v>0</v>
      </c>
      <c r="U898">
        <f t="shared" si="131"/>
        <v>49</v>
      </c>
      <c r="V898">
        <f t="shared" si="132"/>
        <v>13.616099999999983</v>
      </c>
      <c r="W898">
        <f t="shared" si="133"/>
        <v>199.37440000000012</v>
      </c>
      <c r="X898">
        <f t="shared" si="134"/>
        <v>74.649600000000007</v>
      </c>
      <c r="Z898">
        <v>1793</v>
      </c>
      <c r="AC898">
        <f t="shared" si="135"/>
        <v>0</v>
      </c>
      <c r="AD898">
        <f t="shared" si="136"/>
        <v>7</v>
      </c>
      <c r="AE898">
        <f t="shared" si="137"/>
        <v>3.6899999999999977</v>
      </c>
      <c r="AF898">
        <f t="shared" si="138"/>
        <v>14.120000000000005</v>
      </c>
      <c r="AG898">
        <f t="shared" si="139"/>
        <v>8.64</v>
      </c>
      <c r="AQ898">
        <v>0</v>
      </c>
      <c r="AR898">
        <v>0</v>
      </c>
      <c r="AS898">
        <v>0</v>
      </c>
      <c r="AT898">
        <v>0</v>
      </c>
      <c r="AU898">
        <v>0</v>
      </c>
    </row>
    <row r="899" spans="1:47" x14ac:dyDescent="0.25">
      <c r="A899">
        <v>897</v>
      </c>
      <c r="B899">
        <v>898</v>
      </c>
      <c r="C899">
        <v>899</v>
      </c>
      <c r="D899">
        <v>900</v>
      </c>
      <c r="E899">
        <v>901</v>
      </c>
      <c r="F899">
        <v>902</v>
      </c>
      <c r="G899">
        <v>65.25</v>
      </c>
      <c r="H899">
        <v>75.87</v>
      </c>
      <c r="I899">
        <v>62.41</v>
      </c>
      <c r="J899">
        <v>41.2</v>
      </c>
      <c r="K899">
        <v>36.81</v>
      </c>
      <c r="L899">
        <v>57</v>
      </c>
      <c r="M899">
        <v>62.41</v>
      </c>
      <c r="N899">
        <v>55</v>
      </c>
      <c r="O899">
        <v>59.49</v>
      </c>
      <c r="P899">
        <v>52.07</v>
      </c>
      <c r="Q899">
        <v>59.14</v>
      </c>
      <c r="T899">
        <f t="shared" ref="T899:T962" si="140">POWER(L899-M899,2)</f>
        <v>29.268099999999961</v>
      </c>
      <c r="U899">
        <f t="shared" ref="U899:U962" si="141">POWER(L899-N899,2)</f>
        <v>4</v>
      </c>
      <c r="V899">
        <f t="shared" ref="V899:V962" si="142">POWER(L899-O899,2)</f>
        <v>6.2001000000000097</v>
      </c>
      <c r="W899">
        <f t="shared" ref="W899:W962" si="143">POWER(L899-P899,2)</f>
        <v>24.304899999999996</v>
      </c>
      <c r="X899">
        <f t="shared" ref="X899:X962" si="144">POWER(L899-Q899,2)</f>
        <v>4.5796000000000028</v>
      </c>
      <c r="Z899">
        <v>1795</v>
      </c>
      <c r="AC899">
        <f t="shared" ref="AC899:AC962" si="145">L899-M899</f>
        <v>-5.4099999999999966</v>
      </c>
      <c r="AD899">
        <f t="shared" ref="AD899:AD962" si="146">L899-N899</f>
        <v>2</v>
      </c>
      <c r="AE899">
        <f t="shared" ref="AE899:AE962" si="147">L899-O899</f>
        <v>-2.490000000000002</v>
      </c>
      <c r="AF899">
        <f t="shared" ref="AF899:AF962" si="148">L899-P899</f>
        <v>4.93</v>
      </c>
      <c r="AG899">
        <f t="shared" ref="AG899:AG962" si="149">L899-Q899</f>
        <v>-2.1400000000000006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47" x14ac:dyDescent="0.25">
      <c r="A900">
        <v>898</v>
      </c>
      <c r="B900">
        <v>899</v>
      </c>
      <c r="C900">
        <v>900</v>
      </c>
      <c r="D900">
        <v>901</v>
      </c>
      <c r="E900">
        <v>902</v>
      </c>
      <c r="F900">
        <v>903</v>
      </c>
      <c r="G900">
        <v>33.869999999999997</v>
      </c>
      <c r="H900">
        <v>53.41</v>
      </c>
      <c r="I900">
        <v>46.2</v>
      </c>
      <c r="J900">
        <v>82.81</v>
      </c>
      <c r="K900">
        <v>45.79</v>
      </c>
      <c r="L900">
        <v>79</v>
      </c>
      <c r="M900">
        <v>46.2</v>
      </c>
      <c r="N900">
        <v>51</v>
      </c>
      <c r="O900">
        <v>53.08</v>
      </c>
      <c r="P900">
        <v>46.58</v>
      </c>
      <c r="Q900">
        <v>49.07</v>
      </c>
      <c r="T900">
        <f t="shared" si="140"/>
        <v>1075.8399999999999</v>
      </c>
      <c r="U900">
        <f t="shared" si="141"/>
        <v>784</v>
      </c>
      <c r="V900">
        <f t="shared" si="142"/>
        <v>671.84640000000013</v>
      </c>
      <c r="W900">
        <f t="shared" si="143"/>
        <v>1051.0564000000002</v>
      </c>
      <c r="X900">
        <f t="shared" si="144"/>
        <v>895.80489999999998</v>
      </c>
      <c r="Z900">
        <v>1797</v>
      </c>
      <c r="AC900">
        <f t="shared" si="145"/>
        <v>32.799999999999997</v>
      </c>
      <c r="AD900">
        <f t="shared" si="146"/>
        <v>28</v>
      </c>
      <c r="AE900">
        <f t="shared" si="147"/>
        <v>25.92</v>
      </c>
      <c r="AF900">
        <f t="shared" si="148"/>
        <v>32.42</v>
      </c>
      <c r="AG900">
        <f t="shared" si="149"/>
        <v>29.93</v>
      </c>
      <c r="AQ900">
        <v>0</v>
      </c>
      <c r="AR900">
        <v>0</v>
      </c>
      <c r="AS900">
        <v>0</v>
      </c>
      <c r="AT900">
        <v>0</v>
      </c>
      <c r="AU900">
        <v>0</v>
      </c>
    </row>
    <row r="901" spans="1:47" x14ac:dyDescent="0.25">
      <c r="A901">
        <v>899</v>
      </c>
      <c r="B901">
        <v>900</v>
      </c>
      <c r="C901">
        <v>901</v>
      </c>
      <c r="D901">
        <v>902</v>
      </c>
      <c r="E901">
        <v>903</v>
      </c>
      <c r="F901">
        <v>904</v>
      </c>
      <c r="G901">
        <v>53.41</v>
      </c>
      <c r="H901">
        <v>74.2</v>
      </c>
      <c r="I901">
        <v>100</v>
      </c>
      <c r="J901">
        <v>67.790000000000006</v>
      </c>
      <c r="K901">
        <v>100</v>
      </c>
      <c r="L901">
        <v>100</v>
      </c>
      <c r="M901">
        <v>74.2</v>
      </c>
      <c r="N901">
        <v>78</v>
      </c>
      <c r="O901">
        <v>74.23</v>
      </c>
      <c r="P901">
        <v>68.38</v>
      </c>
      <c r="Q901">
        <v>61.1</v>
      </c>
      <c r="T901">
        <f t="shared" si="140"/>
        <v>665.63999999999987</v>
      </c>
      <c r="U901">
        <f t="shared" si="141"/>
        <v>484</v>
      </c>
      <c r="V901">
        <f t="shared" si="142"/>
        <v>664.09289999999976</v>
      </c>
      <c r="W901">
        <f t="shared" si="143"/>
        <v>999.82440000000031</v>
      </c>
      <c r="X901">
        <f t="shared" si="144"/>
        <v>1513.2099999999998</v>
      </c>
      <c r="Z901">
        <v>1799</v>
      </c>
      <c r="AC901">
        <f t="shared" si="145"/>
        <v>25.799999999999997</v>
      </c>
      <c r="AD901">
        <f t="shared" si="146"/>
        <v>22</v>
      </c>
      <c r="AE901">
        <f t="shared" si="147"/>
        <v>25.769999999999996</v>
      </c>
      <c r="AF901">
        <f t="shared" si="148"/>
        <v>31.620000000000005</v>
      </c>
      <c r="AG901">
        <f t="shared" si="149"/>
        <v>38.9</v>
      </c>
      <c r="AQ901">
        <v>0</v>
      </c>
      <c r="AR901">
        <v>0</v>
      </c>
      <c r="AS901">
        <v>0</v>
      </c>
      <c r="AT901">
        <v>0</v>
      </c>
      <c r="AU901">
        <v>0</v>
      </c>
    </row>
    <row r="902" spans="1:47" x14ac:dyDescent="0.25">
      <c r="A902">
        <v>900</v>
      </c>
      <c r="B902">
        <v>901</v>
      </c>
      <c r="C902">
        <v>902</v>
      </c>
      <c r="D902">
        <v>903</v>
      </c>
      <c r="E902">
        <v>904</v>
      </c>
      <c r="F902">
        <v>905</v>
      </c>
      <c r="G902">
        <v>90.2</v>
      </c>
      <c r="H902">
        <v>100</v>
      </c>
      <c r="I902">
        <v>26.79</v>
      </c>
      <c r="J902">
        <v>88.94</v>
      </c>
      <c r="K902">
        <v>93.82</v>
      </c>
      <c r="L902">
        <v>92</v>
      </c>
      <c r="M902">
        <v>90.2</v>
      </c>
      <c r="N902">
        <v>79</v>
      </c>
      <c r="O902">
        <v>92.82</v>
      </c>
      <c r="P902">
        <v>82.16</v>
      </c>
      <c r="Q902">
        <v>70.84</v>
      </c>
      <c r="T902">
        <f t="shared" si="140"/>
        <v>3.2399999999999896</v>
      </c>
      <c r="U902">
        <f t="shared" si="141"/>
        <v>169</v>
      </c>
      <c r="V902">
        <f t="shared" si="142"/>
        <v>0.67239999999998878</v>
      </c>
      <c r="W902">
        <f t="shared" si="143"/>
        <v>96.825600000000065</v>
      </c>
      <c r="X902">
        <f t="shared" si="144"/>
        <v>447.74559999999985</v>
      </c>
      <c r="Z902">
        <v>1801</v>
      </c>
      <c r="AC902">
        <f t="shared" si="145"/>
        <v>1.7999999999999972</v>
      </c>
      <c r="AD902">
        <f t="shared" si="146"/>
        <v>13</v>
      </c>
      <c r="AE902">
        <f t="shared" si="147"/>
        <v>-0.81999999999999318</v>
      </c>
      <c r="AF902">
        <f t="shared" si="148"/>
        <v>9.8400000000000034</v>
      </c>
      <c r="AG902">
        <f t="shared" si="149"/>
        <v>21.159999999999997</v>
      </c>
      <c r="AQ902">
        <v>0</v>
      </c>
      <c r="AR902">
        <v>0</v>
      </c>
      <c r="AS902">
        <v>0</v>
      </c>
      <c r="AT902">
        <v>0</v>
      </c>
      <c r="AU902">
        <v>0</v>
      </c>
    </row>
    <row r="903" spans="1:47" x14ac:dyDescent="0.25">
      <c r="A903">
        <v>901</v>
      </c>
      <c r="B903">
        <v>902</v>
      </c>
      <c r="C903">
        <v>903</v>
      </c>
      <c r="D903">
        <v>904</v>
      </c>
      <c r="E903">
        <v>905</v>
      </c>
      <c r="F903">
        <v>906</v>
      </c>
      <c r="G903">
        <v>25.81</v>
      </c>
      <c r="H903">
        <v>5.79</v>
      </c>
      <c r="I903">
        <v>23.94</v>
      </c>
      <c r="J903">
        <v>49.82</v>
      </c>
      <c r="K903">
        <v>28.3</v>
      </c>
      <c r="L903">
        <v>37</v>
      </c>
      <c r="M903">
        <v>25.81</v>
      </c>
      <c r="N903">
        <v>26</v>
      </c>
      <c r="O903">
        <v>29.97</v>
      </c>
      <c r="P903">
        <v>23.87</v>
      </c>
      <c r="Q903">
        <v>24.65</v>
      </c>
      <c r="T903">
        <f t="shared" si="140"/>
        <v>125.21610000000003</v>
      </c>
      <c r="U903">
        <f t="shared" si="141"/>
        <v>121</v>
      </c>
      <c r="V903">
        <f t="shared" si="142"/>
        <v>49.420900000000017</v>
      </c>
      <c r="W903">
        <f t="shared" si="143"/>
        <v>172.39689999999999</v>
      </c>
      <c r="X903">
        <f t="shared" si="144"/>
        <v>152.52250000000004</v>
      </c>
      <c r="Z903">
        <v>1803</v>
      </c>
      <c r="AC903">
        <f t="shared" si="145"/>
        <v>11.190000000000001</v>
      </c>
      <c r="AD903">
        <f t="shared" si="146"/>
        <v>11</v>
      </c>
      <c r="AE903">
        <f t="shared" si="147"/>
        <v>7.0300000000000011</v>
      </c>
      <c r="AF903">
        <f t="shared" si="148"/>
        <v>13.129999999999999</v>
      </c>
      <c r="AG903">
        <f t="shared" si="149"/>
        <v>12.350000000000001</v>
      </c>
      <c r="AQ903">
        <v>0</v>
      </c>
      <c r="AR903">
        <v>0</v>
      </c>
      <c r="AS903">
        <v>0</v>
      </c>
      <c r="AT903">
        <v>0</v>
      </c>
      <c r="AU903">
        <v>0</v>
      </c>
    </row>
    <row r="904" spans="1:47" x14ac:dyDescent="0.25">
      <c r="A904">
        <v>902</v>
      </c>
      <c r="B904">
        <v>903</v>
      </c>
      <c r="C904">
        <v>904</v>
      </c>
      <c r="D904">
        <v>905</v>
      </c>
      <c r="E904">
        <v>906</v>
      </c>
      <c r="F904">
        <v>907</v>
      </c>
      <c r="G904">
        <v>71.790000000000006</v>
      </c>
      <c r="H904">
        <v>37.94</v>
      </c>
      <c r="I904">
        <v>100</v>
      </c>
      <c r="J904">
        <v>27.3</v>
      </c>
      <c r="K904">
        <v>71.95</v>
      </c>
      <c r="L904">
        <v>54</v>
      </c>
      <c r="M904">
        <v>71.790000000000006</v>
      </c>
      <c r="N904">
        <v>61</v>
      </c>
      <c r="O904">
        <v>54.85</v>
      </c>
      <c r="P904">
        <v>45.64</v>
      </c>
      <c r="Q904">
        <v>48.55</v>
      </c>
      <c r="T904">
        <f t="shared" si="140"/>
        <v>316.48410000000024</v>
      </c>
      <c r="U904">
        <f t="shared" si="141"/>
        <v>49</v>
      </c>
      <c r="V904">
        <f t="shared" si="142"/>
        <v>0.72250000000000236</v>
      </c>
      <c r="W904">
        <f t="shared" si="143"/>
        <v>69.889599999999987</v>
      </c>
      <c r="X904">
        <f t="shared" si="144"/>
        <v>29.702500000000033</v>
      </c>
      <c r="Z904">
        <v>1805</v>
      </c>
      <c r="AC904">
        <f t="shared" si="145"/>
        <v>-17.790000000000006</v>
      </c>
      <c r="AD904">
        <f t="shared" si="146"/>
        <v>-7</v>
      </c>
      <c r="AE904">
        <f t="shared" si="147"/>
        <v>-0.85000000000000142</v>
      </c>
      <c r="AF904">
        <f t="shared" si="148"/>
        <v>8.36</v>
      </c>
      <c r="AG904">
        <f t="shared" si="149"/>
        <v>5.4500000000000028</v>
      </c>
      <c r="AQ904">
        <v>0</v>
      </c>
      <c r="AR904">
        <v>0</v>
      </c>
      <c r="AS904">
        <v>0</v>
      </c>
      <c r="AT904">
        <v>0</v>
      </c>
      <c r="AU904">
        <v>0</v>
      </c>
    </row>
    <row r="905" spans="1:47" x14ac:dyDescent="0.25">
      <c r="A905">
        <v>903</v>
      </c>
      <c r="B905">
        <v>904</v>
      </c>
      <c r="C905">
        <v>905</v>
      </c>
      <c r="D905">
        <v>906</v>
      </c>
      <c r="E905">
        <v>907</v>
      </c>
      <c r="F905">
        <v>908</v>
      </c>
      <c r="G905">
        <v>13.94</v>
      </c>
      <c r="H905">
        <v>6.82</v>
      </c>
      <c r="I905">
        <v>0</v>
      </c>
      <c r="J905">
        <v>0.95</v>
      </c>
      <c r="K905">
        <v>7.8</v>
      </c>
      <c r="L905">
        <v>0</v>
      </c>
      <c r="M905">
        <v>6.82</v>
      </c>
      <c r="N905">
        <v>5</v>
      </c>
      <c r="O905">
        <v>3.97</v>
      </c>
      <c r="P905">
        <v>0</v>
      </c>
      <c r="Q905">
        <v>6.14</v>
      </c>
      <c r="T905">
        <f t="shared" si="140"/>
        <v>46.512400000000007</v>
      </c>
      <c r="U905">
        <f t="shared" si="141"/>
        <v>25</v>
      </c>
      <c r="V905">
        <f t="shared" si="142"/>
        <v>15.760900000000001</v>
      </c>
      <c r="W905">
        <f t="shared" si="143"/>
        <v>0</v>
      </c>
      <c r="X905">
        <f t="shared" si="144"/>
        <v>37.699599999999997</v>
      </c>
      <c r="Z905">
        <v>1807</v>
      </c>
      <c r="AC905">
        <f t="shared" si="145"/>
        <v>-6.82</v>
      </c>
      <c r="AD905">
        <f t="shared" si="146"/>
        <v>-5</v>
      </c>
      <c r="AE905">
        <f t="shared" si="147"/>
        <v>-3.97</v>
      </c>
      <c r="AF905">
        <f t="shared" si="148"/>
        <v>0</v>
      </c>
      <c r="AG905">
        <f t="shared" si="149"/>
        <v>-6.14</v>
      </c>
      <c r="AQ905">
        <v>0</v>
      </c>
      <c r="AR905">
        <v>0</v>
      </c>
      <c r="AS905">
        <v>0</v>
      </c>
      <c r="AT905">
        <v>0</v>
      </c>
      <c r="AU905">
        <v>0</v>
      </c>
    </row>
    <row r="906" spans="1:47" x14ac:dyDescent="0.25">
      <c r="A906">
        <v>904</v>
      </c>
      <c r="B906">
        <v>905</v>
      </c>
      <c r="C906">
        <v>906</v>
      </c>
      <c r="D906">
        <v>907</v>
      </c>
      <c r="E906">
        <v>908</v>
      </c>
      <c r="F906">
        <v>909</v>
      </c>
      <c r="G906">
        <v>76.819999999999993</v>
      </c>
      <c r="H906">
        <v>11.3</v>
      </c>
      <c r="I906">
        <v>9.9499999999999993</v>
      </c>
      <c r="J906">
        <v>16.8</v>
      </c>
      <c r="K906">
        <v>23.1</v>
      </c>
      <c r="L906">
        <v>27</v>
      </c>
      <c r="M906">
        <v>16.8</v>
      </c>
      <c r="N906">
        <v>27</v>
      </c>
      <c r="O906">
        <v>21.2</v>
      </c>
      <c r="P906">
        <v>17.03</v>
      </c>
      <c r="Q906">
        <v>20.67</v>
      </c>
      <c r="T906">
        <f t="shared" si="140"/>
        <v>104.03999999999999</v>
      </c>
      <c r="U906">
        <f t="shared" si="141"/>
        <v>0</v>
      </c>
      <c r="V906">
        <f t="shared" si="142"/>
        <v>33.640000000000008</v>
      </c>
      <c r="W906">
        <f t="shared" si="143"/>
        <v>99.400899999999979</v>
      </c>
      <c r="X906">
        <f t="shared" si="144"/>
        <v>40.068899999999978</v>
      </c>
      <c r="Z906">
        <v>1809</v>
      </c>
      <c r="AC906">
        <f t="shared" si="145"/>
        <v>10.199999999999999</v>
      </c>
      <c r="AD906">
        <f t="shared" si="146"/>
        <v>0</v>
      </c>
      <c r="AE906">
        <f t="shared" si="147"/>
        <v>5.8000000000000007</v>
      </c>
      <c r="AF906">
        <f t="shared" si="148"/>
        <v>9.9699999999999989</v>
      </c>
      <c r="AG906">
        <f t="shared" si="149"/>
        <v>6.3299999999999983</v>
      </c>
      <c r="AQ906">
        <v>0</v>
      </c>
      <c r="AR906">
        <v>0</v>
      </c>
      <c r="AS906">
        <v>0</v>
      </c>
      <c r="AT906">
        <v>0</v>
      </c>
      <c r="AU906">
        <v>0</v>
      </c>
    </row>
    <row r="907" spans="1:47" x14ac:dyDescent="0.25">
      <c r="A907">
        <v>905</v>
      </c>
      <c r="B907">
        <v>906</v>
      </c>
      <c r="C907">
        <v>907</v>
      </c>
      <c r="D907">
        <v>908</v>
      </c>
      <c r="E907">
        <v>909</v>
      </c>
      <c r="F907">
        <v>910</v>
      </c>
      <c r="G907">
        <v>4.3</v>
      </c>
      <c r="H907">
        <v>50.95</v>
      </c>
      <c r="I907">
        <v>26.8</v>
      </c>
      <c r="J907">
        <v>18.100000000000001</v>
      </c>
      <c r="K907">
        <v>51.92</v>
      </c>
      <c r="L907">
        <v>32</v>
      </c>
      <c r="M907">
        <v>26.8</v>
      </c>
      <c r="N907">
        <v>29</v>
      </c>
      <c r="O907">
        <v>29.34</v>
      </c>
      <c r="P907">
        <v>13.37</v>
      </c>
      <c r="Q907">
        <v>26.16</v>
      </c>
      <c r="T907">
        <f t="shared" si="140"/>
        <v>27.039999999999992</v>
      </c>
      <c r="U907">
        <f t="shared" si="141"/>
        <v>9</v>
      </c>
      <c r="V907">
        <f t="shared" si="142"/>
        <v>7.0756000000000006</v>
      </c>
      <c r="W907">
        <f t="shared" si="143"/>
        <v>347.07690000000008</v>
      </c>
      <c r="X907">
        <f t="shared" si="144"/>
        <v>34.105599999999995</v>
      </c>
      <c r="Z907">
        <v>1811</v>
      </c>
      <c r="AC907">
        <f t="shared" si="145"/>
        <v>5.1999999999999993</v>
      </c>
      <c r="AD907">
        <f t="shared" si="146"/>
        <v>3</v>
      </c>
      <c r="AE907">
        <f t="shared" si="147"/>
        <v>2.66</v>
      </c>
      <c r="AF907">
        <f t="shared" si="148"/>
        <v>18.630000000000003</v>
      </c>
      <c r="AG907">
        <f t="shared" si="149"/>
        <v>5.84</v>
      </c>
      <c r="AQ907">
        <v>0</v>
      </c>
      <c r="AR907">
        <v>0</v>
      </c>
      <c r="AS907">
        <v>0</v>
      </c>
      <c r="AT907">
        <v>0</v>
      </c>
      <c r="AU907">
        <v>0</v>
      </c>
    </row>
    <row r="908" spans="1:47" x14ac:dyDescent="0.25">
      <c r="A908">
        <v>906</v>
      </c>
      <c r="B908">
        <v>907</v>
      </c>
      <c r="C908">
        <v>908</v>
      </c>
      <c r="D908">
        <v>909</v>
      </c>
      <c r="E908">
        <v>910</v>
      </c>
      <c r="F908">
        <v>911</v>
      </c>
      <c r="G908">
        <v>100</v>
      </c>
      <c r="H908">
        <v>82.8</v>
      </c>
      <c r="I908">
        <v>74.099999999999994</v>
      </c>
      <c r="J908">
        <v>94.92</v>
      </c>
      <c r="K908">
        <v>48.53</v>
      </c>
      <c r="L908">
        <v>100</v>
      </c>
      <c r="M908">
        <v>82.8</v>
      </c>
      <c r="N908">
        <v>79</v>
      </c>
      <c r="O908">
        <v>78.58</v>
      </c>
      <c r="P908">
        <v>75.239999999999995</v>
      </c>
      <c r="Q908">
        <v>81.599999999999994</v>
      </c>
      <c r="T908">
        <f t="shared" si="140"/>
        <v>295.84000000000009</v>
      </c>
      <c r="U908">
        <f t="shared" si="141"/>
        <v>441</v>
      </c>
      <c r="V908">
        <f t="shared" si="142"/>
        <v>458.8164000000001</v>
      </c>
      <c r="W908">
        <f t="shared" si="143"/>
        <v>613.05760000000021</v>
      </c>
      <c r="X908">
        <f t="shared" si="144"/>
        <v>338.56000000000023</v>
      </c>
      <c r="Z908">
        <v>1813</v>
      </c>
      <c r="AC908">
        <f t="shared" si="145"/>
        <v>17.200000000000003</v>
      </c>
      <c r="AD908">
        <f t="shared" si="146"/>
        <v>21</v>
      </c>
      <c r="AE908">
        <f t="shared" si="147"/>
        <v>21.42</v>
      </c>
      <c r="AF908">
        <f t="shared" si="148"/>
        <v>24.760000000000005</v>
      </c>
      <c r="AG908">
        <f t="shared" si="149"/>
        <v>18.400000000000006</v>
      </c>
      <c r="AQ908">
        <v>0</v>
      </c>
      <c r="AR908">
        <v>0</v>
      </c>
      <c r="AS908">
        <v>0</v>
      </c>
      <c r="AT908">
        <v>0</v>
      </c>
      <c r="AU908">
        <v>0</v>
      </c>
    </row>
    <row r="909" spans="1:47" x14ac:dyDescent="0.25">
      <c r="A909">
        <v>907</v>
      </c>
      <c r="B909">
        <v>908</v>
      </c>
      <c r="C909">
        <v>909</v>
      </c>
      <c r="D909">
        <v>910</v>
      </c>
      <c r="E909">
        <v>911</v>
      </c>
      <c r="F909">
        <v>912</v>
      </c>
      <c r="G909">
        <v>87.8</v>
      </c>
      <c r="H909">
        <v>51.1</v>
      </c>
      <c r="I909">
        <v>100</v>
      </c>
      <c r="J909">
        <v>54.53</v>
      </c>
      <c r="K909">
        <v>49.48</v>
      </c>
      <c r="L909">
        <v>69</v>
      </c>
      <c r="M909">
        <v>54.53</v>
      </c>
      <c r="N909">
        <v>68</v>
      </c>
      <c r="O909">
        <v>66.17</v>
      </c>
      <c r="P909">
        <v>57.12</v>
      </c>
      <c r="Q909">
        <v>70.98</v>
      </c>
      <c r="T909">
        <f t="shared" si="140"/>
        <v>209.38089999999997</v>
      </c>
      <c r="U909">
        <f t="shared" si="141"/>
        <v>1</v>
      </c>
      <c r="V909">
        <f t="shared" si="142"/>
        <v>8.0088999999999899</v>
      </c>
      <c r="W909">
        <f t="shared" si="143"/>
        <v>141.13440000000006</v>
      </c>
      <c r="X909">
        <f t="shared" si="144"/>
        <v>3.9204000000000159</v>
      </c>
      <c r="Z909">
        <v>1815</v>
      </c>
      <c r="AC909">
        <f t="shared" si="145"/>
        <v>14.469999999999999</v>
      </c>
      <c r="AD909">
        <f t="shared" si="146"/>
        <v>1</v>
      </c>
      <c r="AE909">
        <f t="shared" si="147"/>
        <v>2.8299999999999983</v>
      </c>
      <c r="AF909">
        <f t="shared" si="148"/>
        <v>11.880000000000003</v>
      </c>
      <c r="AG909">
        <f t="shared" si="149"/>
        <v>-1.980000000000004</v>
      </c>
      <c r="AQ909">
        <v>0</v>
      </c>
      <c r="AR909">
        <v>0</v>
      </c>
      <c r="AS909">
        <v>0</v>
      </c>
      <c r="AT909">
        <v>0</v>
      </c>
      <c r="AU909">
        <v>0</v>
      </c>
    </row>
    <row r="910" spans="1:47" x14ac:dyDescent="0.25">
      <c r="A910">
        <v>908</v>
      </c>
      <c r="B910">
        <v>909</v>
      </c>
      <c r="C910">
        <v>910</v>
      </c>
      <c r="D910">
        <v>911</v>
      </c>
      <c r="E910">
        <v>912</v>
      </c>
      <c r="F910">
        <v>913</v>
      </c>
      <c r="G910">
        <v>55.1</v>
      </c>
      <c r="H910">
        <v>76.92</v>
      </c>
      <c r="I910">
        <v>34.53</v>
      </c>
      <c r="J910">
        <v>65.48</v>
      </c>
      <c r="K910">
        <v>52.62</v>
      </c>
      <c r="L910">
        <v>52</v>
      </c>
      <c r="M910">
        <v>55.1</v>
      </c>
      <c r="N910">
        <v>56</v>
      </c>
      <c r="O910">
        <v>56.84</v>
      </c>
      <c r="P910">
        <v>50.71</v>
      </c>
      <c r="Q910">
        <v>55</v>
      </c>
      <c r="T910">
        <f t="shared" si="140"/>
        <v>9.6100000000000083</v>
      </c>
      <c r="U910">
        <f t="shared" si="141"/>
        <v>16</v>
      </c>
      <c r="V910">
        <f t="shared" si="142"/>
        <v>23.425600000000031</v>
      </c>
      <c r="W910">
        <f t="shared" si="143"/>
        <v>1.6640999999999977</v>
      </c>
      <c r="X910">
        <f t="shared" si="144"/>
        <v>9</v>
      </c>
      <c r="Z910">
        <v>1817</v>
      </c>
      <c r="AC910">
        <f t="shared" si="145"/>
        <v>-3.1000000000000014</v>
      </c>
      <c r="AD910">
        <f t="shared" si="146"/>
        <v>-4</v>
      </c>
      <c r="AE910">
        <f t="shared" si="147"/>
        <v>-4.8400000000000034</v>
      </c>
      <c r="AF910">
        <f t="shared" si="148"/>
        <v>1.2899999999999991</v>
      </c>
      <c r="AG910">
        <f t="shared" si="149"/>
        <v>-3</v>
      </c>
      <c r="AQ910">
        <v>0</v>
      </c>
      <c r="AR910">
        <v>0</v>
      </c>
      <c r="AS910">
        <v>0</v>
      </c>
      <c r="AT910">
        <v>0</v>
      </c>
      <c r="AU910">
        <v>0</v>
      </c>
    </row>
    <row r="911" spans="1:47" x14ac:dyDescent="0.25">
      <c r="A911">
        <v>909</v>
      </c>
      <c r="B911">
        <v>910</v>
      </c>
      <c r="C911">
        <v>911</v>
      </c>
      <c r="D911">
        <v>912</v>
      </c>
      <c r="E911">
        <v>913</v>
      </c>
      <c r="F911">
        <v>914</v>
      </c>
      <c r="G911">
        <v>98.92</v>
      </c>
      <c r="H911">
        <v>42.53</v>
      </c>
      <c r="I911">
        <v>74.48</v>
      </c>
      <c r="J911">
        <v>81.62</v>
      </c>
      <c r="K911">
        <v>79.05</v>
      </c>
      <c r="L911">
        <v>73</v>
      </c>
      <c r="M911">
        <v>79.05</v>
      </c>
      <c r="N911">
        <v>74</v>
      </c>
      <c r="O911">
        <v>73.67</v>
      </c>
      <c r="P911">
        <v>71.92</v>
      </c>
      <c r="Q911">
        <v>79.209999999999994</v>
      </c>
      <c r="T911">
        <f t="shared" si="140"/>
        <v>36.602499999999964</v>
      </c>
      <c r="U911">
        <f t="shared" si="141"/>
        <v>1</v>
      </c>
      <c r="V911">
        <f t="shared" si="142"/>
        <v>0.4489000000000023</v>
      </c>
      <c r="W911">
        <f t="shared" si="143"/>
        <v>1.1663999999999963</v>
      </c>
      <c r="X911">
        <f t="shared" si="144"/>
        <v>38.564099999999925</v>
      </c>
      <c r="Z911">
        <v>1819</v>
      </c>
      <c r="AC911">
        <f t="shared" si="145"/>
        <v>-6.0499999999999972</v>
      </c>
      <c r="AD911">
        <f t="shared" si="146"/>
        <v>-1</v>
      </c>
      <c r="AE911">
        <f t="shared" si="147"/>
        <v>-0.67000000000000171</v>
      </c>
      <c r="AF911">
        <f t="shared" si="148"/>
        <v>1.0799999999999983</v>
      </c>
      <c r="AG911">
        <f t="shared" si="149"/>
        <v>-6.2099999999999937</v>
      </c>
      <c r="AQ911">
        <v>0</v>
      </c>
      <c r="AR911">
        <v>0</v>
      </c>
      <c r="AS911">
        <v>0</v>
      </c>
      <c r="AT911">
        <v>0</v>
      </c>
      <c r="AU911">
        <v>0</v>
      </c>
    </row>
    <row r="912" spans="1:47" x14ac:dyDescent="0.25">
      <c r="A912">
        <v>910</v>
      </c>
      <c r="B912">
        <v>911</v>
      </c>
      <c r="C912">
        <v>912</v>
      </c>
      <c r="D912">
        <v>913</v>
      </c>
      <c r="E912">
        <v>914</v>
      </c>
      <c r="F912">
        <v>915</v>
      </c>
      <c r="G912">
        <v>33.53</v>
      </c>
      <c r="H912">
        <v>72.48</v>
      </c>
      <c r="I912">
        <v>64.62</v>
      </c>
      <c r="J912">
        <v>83.05</v>
      </c>
      <c r="K912">
        <v>96.97</v>
      </c>
      <c r="L912">
        <v>70</v>
      </c>
      <c r="M912">
        <v>72.48</v>
      </c>
      <c r="N912">
        <v>69</v>
      </c>
      <c r="O912">
        <v>66.86</v>
      </c>
      <c r="P912">
        <v>52.74</v>
      </c>
      <c r="Q912">
        <v>75.05</v>
      </c>
      <c r="T912">
        <f t="shared" si="140"/>
        <v>6.1504000000000199</v>
      </c>
      <c r="U912">
        <f t="shared" si="141"/>
        <v>1</v>
      </c>
      <c r="V912">
        <f t="shared" si="142"/>
        <v>9.8596000000000039</v>
      </c>
      <c r="W912">
        <f t="shared" si="143"/>
        <v>297.90759999999995</v>
      </c>
      <c r="X912">
        <f t="shared" si="144"/>
        <v>25.502499999999973</v>
      </c>
      <c r="Z912">
        <v>1821</v>
      </c>
      <c r="AC912">
        <f t="shared" si="145"/>
        <v>-2.480000000000004</v>
      </c>
      <c r="AD912">
        <f t="shared" si="146"/>
        <v>1</v>
      </c>
      <c r="AE912">
        <f t="shared" si="147"/>
        <v>3.1400000000000006</v>
      </c>
      <c r="AF912">
        <f t="shared" si="148"/>
        <v>17.259999999999998</v>
      </c>
      <c r="AG912">
        <f t="shared" si="149"/>
        <v>-5.0499999999999972</v>
      </c>
      <c r="AQ912">
        <v>0</v>
      </c>
      <c r="AR912">
        <v>0</v>
      </c>
      <c r="AS912">
        <v>0</v>
      </c>
      <c r="AT912">
        <v>0</v>
      </c>
      <c r="AU912">
        <v>0</v>
      </c>
    </row>
    <row r="913" spans="1:47" x14ac:dyDescent="0.25">
      <c r="A913">
        <v>911</v>
      </c>
      <c r="B913">
        <v>912</v>
      </c>
      <c r="C913">
        <v>913</v>
      </c>
      <c r="D913">
        <v>914</v>
      </c>
      <c r="E913">
        <v>915</v>
      </c>
      <c r="F913">
        <v>916</v>
      </c>
      <c r="G913">
        <v>51.48</v>
      </c>
      <c r="H913">
        <v>90.62</v>
      </c>
      <c r="I913">
        <v>100</v>
      </c>
      <c r="J913">
        <v>100</v>
      </c>
      <c r="K913">
        <v>78.83</v>
      </c>
      <c r="L913">
        <v>82</v>
      </c>
      <c r="M913">
        <v>90.62</v>
      </c>
      <c r="N913">
        <v>83</v>
      </c>
      <c r="O913">
        <v>80.48</v>
      </c>
      <c r="P913">
        <v>72.48</v>
      </c>
      <c r="Q913">
        <v>84.45</v>
      </c>
      <c r="T913">
        <f t="shared" si="140"/>
        <v>74.304400000000072</v>
      </c>
      <c r="U913">
        <f t="shared" si="141"/>
        <v>1</v>
      </c>
      <c r="V913">
        <f t="shared" si="142"/>
        <v>2.310399999999988</v>
      </c>
      <c r="W913">
        <f t="shared" si="143"/>
        <v>90.630399999999923</v>
      </c>
      <c r="X913">
        <f t="shared" si="144"/>
        <v>6.0025000000000137</v>
      </c>
      <c r="Z913">
        <v>1823</v>
      </c>
      <c r="AC913">
        <f t="shared" si="145"/>
        <v>-8.6200000000000045</v>
      </c>
      <c r="AD913">
        <f t="shared" si="146"/>
        <v>-1</v>
      </c>
      <c r="AE913">
        <f t="shared" si="147"/>
        <v>1.519999999999996</v>
      </c>
      <c r="AF913">
        <f t="shared" si="148"/>
        <v>9.519999999999996</v>
      </c>
      <c r="AG913">
        <f t="shared" si="149"/>
        <v>-2.4500000000000028</v>
      </c>
      <c r="AQ913">
        <v>0</v>
      </c>
      <c r="AR913">
        <v>0</v>
      </c>
      <c r="AS913">
        <v>0</v>
      </c>
      <c r="AT913">
        <v>0</v>
      </c>
      <c r="AU913">
        <v>0</v>
      </c>
    </row>
    <row r="914" spans="1:47" x14ac:dyDescent="0.25">
      <c r="A914">
        <v>912</v>
      </c>
      <c r="B914">
        <v>913</v>
      </c>
      <c r="C914">
        <v>914</v>
      </c>
      <c r="D914">
        <v>915</v>
      </c>
      <c r="E914">
        <v>916</v>
      </c>
      <c r="F914">
        <v>917</v>
      </c>
      <c r="G914">
        <v>100</v>
      </c>
      <c r="H914">
        <v>100</v>
      </c>
      <c r="I914">
        <v>94.97</v>
      </c>
      <c r="J914">
        <v>53.83</v>
      </c>
      <c r="K914">
        <v>87.95</v>
      </c>
      <c r="L914">
        <v>100</v>
      </c>
      <c r="M914">
        <v>94.97</v>
      </c>
      <c r="N914">
        <v>86</v>
      </c>
      <c r="O914">
        <v>86.49</v>
      </c>
      <c r="P914">
        <v>80.37</v>
      </c>
      <c r="Q914">
        <v>94.04</v>
      </c>
      <c r="T914">
        <f t="shared" si="140"/>
        <v>25.300900000000013</v>
      </c>
      <c r="U914">
        <f t="shared" si="141"/>
        <v>196</v>
      </c>
      <c r="V914">
        <f t="shared" si="142"/>
        <v>182.52010000000013</v>
      </c>
      <c r="W914">
        <f t="shared" si="143"/>
        <v>385.33689999999984</v>
      </c>
      <c r="X914">
        <f t="shared" si="144"/>
        <v>35.521599999999928</v>
      </c>
      <c r="Z914">
        <v>1825</v>
      </c>
      <c r="AC914">
        <f t="shared" si="145"/>
        <v>5.0300000000000011</v>
      </c>
      <c r="AD914">
        <f t="shared" si="146"/>
        <v>14</v>
      </c>
      <c r="AE914">
        <f t="shared" si="147"/>
        <v>13.510000000000005</v>
      </c>
      <c r="AF914">
        <f t="shared" si="148"/>
        <v>19.629999999999995</v>
      </c>
      <c r="AG914">
        <f t="shared" si="149"/>
        <v>5.9599999999999937</v>
      </c>
      <c r="AQ914">
        <v>0</v>
      </c>
      <c r="AR914">
        <v>0</v>
      </c>
      <c r="AS914">
        <v>0</v>
      </c>
      <c r="AT914">
        <v>0</v>
      </c>
      <c r="AU914">
        <v>0</v>
      </c>
    </row>
    <row r="915" spans="1:47" x14ac:dyDescent="0.25">
      <c r="A915">
        <v>913</v>
      </c>
      <c r="B915">
        <v>914</v>
      </c>
      <c r="C915">
        <v>915</v>
      </c>
      <c r="D915">
        <v>916</v>
      </c>
      <c r="E915">
        <v>917</v>
      </c>
      <c r="F915">
        <v>918</v>
      </c>
      <c r="G915">
        <v>34.049999999999997</v>
      </c>
      <c r="H915">
        <v>27.97</v>
      </c>
      <c r="I915">
        <v>56.83</v>
      </c>
      <c r="J915">
        <v>40.950000000000003</v>
      </c>
      <c r="K915">
        <v>31.59</v>
      </c>
      <c r="L915">
        <v>42</v>
      </c>
      <c r="M915">
        <v>34.049999999999997</v>
      </c>
      <c r="N915">
        <v>37</v>
      </c>
      <c r="O915">
        <v>39.380000000000003</v>
      </c>
      <c r="P915">
        <v>32.72</v>
      </c>
      <c r="Q915">
        <v>36.53</v>
      </c>
      <c r="T915">
        <f t="shared" si="140"/>
        <v>63.202500000000043</v>
      </c>
      <c r="U915">
        <f t="shared" si="141"/>
        <v>25</v>
      </c>
      <c r="V915">
        <f t="shared" si="142"/>
        <v>6.8643999999999865</v>
      </c>
      <c r="W915">
        <f t="shared" si="143"/>
        <v>86.118400000000022</v>
      </c>
      <c r="X915">
        <f t="shared" si="144"/>
        <v>29.920899999999989</v>
      </c>
      <c r="Z915">
        <v>1827</v>
      </c>
      <c r="AC915">
        <f t="shared" si="145"/>
        <v>7.9500000000000028</v>
      </c>
      <c r="AD915">
        <f t="shared" si="146"/>
        <v>5</v>
      </c>
      <c r="AE915">
        <f t="shared" si="147"/>
        <v>2.6199999999999974</v>
      </c>
      <c r="AF915">
        <f t="shared" si="148"/>
        <v>9.2800000000000011</v>
      </c>
      <c r="AG915">
        <f t="shared" si="149"/>
        <v>5.4699999999999989</v>
      </c>
      <c r="AQ915">
        <v>0</v>
      </c>
      <c r="AR915">
        <v>0</v>
      </c>
      <c r="AS915">
        <v>0</v>
      </c>
      <c r="AT915">
        <v>0</v>
      </c>
      <c r="AU915">
        <v>0</v>
      </c>
    </row>
    <row r="916" spans="1:47" x14ac:dyDescent="0.25">
      <c r="A916">
        <v>914</v>
      </c>
      <c r="B916">
        <v>915</v>
      </c>
      <c r="C916">
        <v>916</v>
      </c>
      <c r="D916">
        <v>917</v>
      </c>
      <c r="E916">
        <v>918</v>
      </c>
      <c r="F916">
        <v>919</v>
      </c>
      <c r="G916">
        <v>91.97</v>
      </c>
      <c r="H916">
        <v>100</v>
      </c>
      <c r="I916">
        <v>80.95</v>
      </c>
      <c r="J916">
        <v>47.59</v>
      </c>
      <c r="K916">
        <v>91.08</v>
      </c>
      <c r="L916">
        <v>79</v>
      </c>
      <c r="M916">
        <v>91.08</v>
      </c>
      <c r="N916">
        <v>81</v>
      </c>
      <c r="O916">
        <v>80.91</v>
      </c>
      <c r="P916">
        <v>72.349999999999994</v>
      </c>
      <c r="Q916">
        <v>80.44</v>
      </c>
      <c r="T916">
        <f t="shared" si="140"/>
        <v>145.92639999999997</v>
      </c>
      <c r="U916">
        <f t="shared" si="141"/>
        <v>4</v>
      </c>
      <c r="V916">
        <f t="shared" si="142"/>
        <v>3.648099999999987</v>
      </c>
      <c r="W916">
        <f t="shared" si="143"/>
        <v>44.222500000000075</v>
      </c>
      <c r="X916">
        <f t="shared" si="144"/>
        <v>2.0735999999999937</v>
      </c>
      <c r="Z916">
        <v>1829</v>
      </c>
      <c r="AC916">
        <f t="shared" si="145"/>
        <v>-12.079999999999998</v>
      </c>
      <c r="AD916">
        <f t="shared" si="146"/>
        <v>-2</v>
      </c>
      <c r="AE916">
        <f t="shared" si="147"/>
        <v>-1.9099999999999966</v>
      </c>
      <c r="AF916">
        <f t="shared" si="148"/>
        <v>6.6500000000000057</v>
      </c>
      <c r="AG916">
        <f t="shared" si="149"/>
        <v>-1.4399999999999977</v>
      </c>
      <c r="AQ916">
        <v>0</v>
      </c>
      <c r="AR916">
        <v>0</v>
      </c>
      <c r="AS916">
        <v>0</v>
      </c>
      <c r="AT916">
        <v>0</v>
      </c>
      <c r="AU916">
        <v>0</v>
      </c>
    </row>
    <row r="917" spans="1:47" x14ac:dyDescent="0.25">
      <c r="A917">
        <v>915</v>
      </c>
      <c r="B917">
        <v>916</v>
      </c>
      <c r="C917">
        <v>917</v>
      </c>
      <c r="D917">
        <v>918</v>
      </c>
      <c r="E917">
        <v>919</v>
      </c>
      <c r="F917">
        <v>920</v>
      </c>
      <c r="G917">
        <v>43.83</v>
      </c>
      <c r="H917">
        <v>36.950000000000003</v>
      </c>
      <c r="I917">
        <v>11.59</v>
      </c>
      <c r="J917">
        <v>60.08</v>
      </c>
      <c r="K917">
        <v>28.48</v>
      </c>
      <c r="L917">
        <v>34</v>
      </c>
      <c r="M917">
        <v>36.950000000000003</v>
      </c>
      <c r="N917">
        <v>35</v>
      </c>
      <c r="O917">
        <v>32.36</v>
      </c>
      <c r="P917">
        <v>22.61</v>
      </c>
      <c r="Q917">
        <v>34.57</v>
      </c>
      <c r="T917">
        <f t="shared" si="140"/>
        <v>8.7025000000000166</v>
      </c>
      <c r="U917">
        <f t="shared" si="141"/>
        <v>1</v>
      </c>
      <c r="V917">
        <f t="shared" si="142"/>
        <v>2.6896000000000018</v>
      </c>
      <c r="W917">
        <f t="shared" si="143"/>
        <v>129.7321</v>
      </c>
      <c r="X917">
        <f t="shared" si="144"/>
        <v>0.3249000000000003</v>
      </c>
      <c r="Z917">
        <v>1831</v>
      </c>
      <c r="AC917">
        <f t="shared" si="145"/>
        <v>-2.9500000000000028</v>
      </c>
      <c r="AD917">
        <f t="shared" si="146"/>
        <v>-1</v>
      </c>
      <c r="AE917">
        <f t="shared" si="147"/>
        <v>1.6400000000000006</v>
      </c>
      <c r="AF917">
        <f t="shared" si="148"/>
        <v>11.39</v>
      </c>
      <c r="AG917">
        <f t="shared" si="149"/>
        <v>-0.57000000000000028</v>
      </c>
      <c r="AQ917">
        <v>0</v>
      </c>
      <c r="AR917">
        <v>0</v>
      </c>
      <c r="AS917">
        <v>0</v>
      </c>
      <c r="AT917">
        <v>0</v>
      </c>
      <c r="AU917">
        <v>0</v>
      </c>
    </row>
    <row r="918" spans="1:47" x14ac:dyDescent="0.25">
      <c r="A918">
        <v>916</v>
      </c>
      <c r="B918">
        <v>917</v>
      </c>
      <c r="C918">
        <v>918</v>
      </c>
      <c r="D918">
        <v>919</v>
      </c>
      <c r="E918">
        <v>920</v>
      </c>
      <c r="F918">
        <v>921</v>
      </c>
      <c r="G918">
        <v>100</v>
      </c>
      <c r="H918">
        <v>55.59</v>
      </c>
      <c r="I918">
        <v>64.08</v>
      </c>
      <c r="J918">
        <v>64.48</v>
      </c>
      <c r="K918">
        <v>34.53</v>
      </c>
      <c r="L918">
        <v>64</v>
      </c>
      <c r="M918">
        <v>64.08</v>
      </c>
      <c r="N918">
        <v>63</v>
      </c>
      <c r="O918">
        <v>61.25</v>
      </c>
      <c r="P918">
        <v>51.75</v>
      </c>
      <c r="Q918">
        <v>98.34</v>
      </c>
      <c r="T918">
        <f t="shared" si="140"/>
        <v>6.3999999999997271E-3</v>
      </c>
      <c r="U918">
        <f t="shared" si="141"/>
        <v>1</v>
      </c>
      <c r="V918">
        <f t="shared" si="142"/>
        <v>7.5625</v>
      </c>
      <c r="W918">
        <f t="shared" si="143"/>
        <v>150.0625</v>
      </c>
      <c r="X918">
        <f t="shared" si="144"/>
        <v>1179.2356000000002</v>
      </c>
      <c r="Z918">
        <v>1833</v>
      </c>
      <c r="AC918">
        <f t="shared" si="145"/>
        <v>-7.9999999999998295E-2</v>
      </c>
      <c r="AD918">
        <f t="shared" si="146"/>
        <v>1</v>
      </c>
      <c r="AE918">
        <f t="shared" si="147"/>
        <v>2.75</v>
      </c>
      <c r="AF918">
        <f t="shared" si="148"/>
        <v>12.25</v>
      </c>
      <c r="AG918">
        <f t="shared" si="149"/>
        <v>-34.340000000000003</v>
      </c>
      <c r="AQ918">
        <v>0</v>
      </c>
      <c r="AR918">
        <v>0</v>
      </c>
      <c r="AS918">
        <v>0</v>
      </c>
      <c r="AT918">
        <v>0</v>
      </c>
      <c r="AU918">
        <v>0</v>
      </c>
    </row>
    <row r="919" spans="1:47" x14ac:dyDescent="0.25">
      <c r="A919">
        <v>917</v>
      </c>
      <c r="B919">
        <v>918</v>
      </c>
      <c r="C919">
        <v>919</v>
      </c>
      <c r="D919">
        <v>920</v>
      </c>
      <c r="E919">
        <v>921</v>
      </c>
      <c r="F919">
        <v>922</v>
      </c>
      <c r="G919">
        <v>53.59</v>
      </c>
      <c r="H919">
        <v>100</v>
      </c>
      <c r="I919">
        <v>90.48</v>
      </c>
      <c r="J919">
        <v>44.53</v>
      </c>
      <c r="K919">
        <v>84.51</v>
      </c>
      <c r="L919">
        <v>70</v>
      </c>
      <c r="M919">
        <v>84.51</v>
      </c>
      <c r="N919">
        <v>74</v>
      </c>
      <c r="O919">
        <v>68.45</v>
      </c>
      <c r="P919">
        <v>62.43</v>
      </c>
      <c r="Q919">
        <v>84.01</v>
      </c>
      <c r="T919">
        <f t="shared" si="140"/>
        <v>210.54010000000014</v>
      </c>
      <c r="U919">
        <f t="shared" si="141"/>
        <v>16</v>
      </c>
      <c r="V919">
        <f t="shared" si="142"/>
        <v>2.402499999999991</v>
      </c>
      <c r="W919">
        <f t="shared" si="143"/>
        <v>57.304900000000004</v>
      </c>
      <c r="X919">
        <f t="shared" si="144"/>
        <v>196.28010000000015</v>
      </c>
      <c r="Z919">
        <v>1835</v>
      </c>
      <c r="AC919">
        <f t="shared" si="145"/>
        <v>-14.510000000000005</v>
      </c>
      <c r="AD919">
        <f t="shared" si="146"/>
        <v>-4</v>
      </c>
      <c r="AE919">
        <f t="shared" si="147"/>
        <v>1.5499999999999972</v>
      </c>
      <c r="AF919">
        <f t="shared" si="148"/>
        <v>7.57</v>
      </c>
      <c r="AG919">
        <f t="shared" si="149"/>
        <v>-14.010000000000005</v>
      </c>
      <c r="AQ919">
        <v>0</v>
      </c>
      <c r="AR919">
        <v>0</v>
      </c>
      <c r="AS919">
        <v>0</v>
      </c>
      <c r="AT919">
        <v>0</v>
      </c>
      <c r="AU919">
        <v>0</v>
      </c>
    </row>
    <row r="920" spans="1:47" x14ac:dyDescent="0.25">
      <c r="A920">
        <v>918</v>
      </c>
      <c r="B920">
        <v>919</v>
      </c>
      <c r="C920">
        <v>920</v>
      </c>
      <c r="D920">
        <v>921</v>
      </c>
      <c r="E920">
        <v>922</v>
      </c>
      <c r="F920">
        <v>923</v>
      </c>
      <c r="G920">
        <v>66.08</v>
      </c>
      <c r="H920">
        <v>44.48</v>
      </c>
      <c r="I920">
        <v>62.53</v>
      </c>
      <c r="J920">
        <v>44.51</v>
      </c>
      <c r="K920">
        <v>38.15</v>
      </c>
      <c r="L920">
        <v>48</v>
      </c>
      <c r="M920">
        <v>44.51</v>
      </c>
      <c r="N920">
        <v>50</v>
      </c>
      <c r="O920">
        <v>48.17</v>
      </c>
      <c r="P920">
        <v>44.49</v>
      </c>
      <c r="Q920">
        <v>45.05</v>
      </c>
      <c r="T920">
        <f t="shared" si="140"/>
        <v>12.180100000000014</v>
      </c>
      <c r="U920">
        <f t="shared" si="141"/>
        <v>4</v>
      </c>
      <c r="V920">
        <f t="shared" si="142"/>
        <v>2.8900000000000581E-2</v>
      </c>
      <c r="W920">
        <f t="shared" si="143"/>
        <v>12.320099999999986</v>
      </c>
      <c r="X920">
        <f t="shared" si="144"/>
        <v>8.7025000000000166</v>
      </c>
      <c r="Z920">
        <v>1837</v>
      </c>
      <c r="AC920">
        <f t="shared" si="145"/>
        <v>3.490000000000002</v>
      </c>
      <c r="AD920">
        <f t="shared" si="146"/>
        <v>-2</v>
      </c>
      <c r="AE920">
        <f t="shared" si="147"/>
        <v>-0.17000000000000171</v>
      </c>
      <c r="AF920">
        <f t="shared" si="148"/>
        <v>3.509999999999998</v>
      </c>
      <c r="AG920">
        <f t="shared" si="149"/>
        <v>2.9500000000000028</v>
      </c>
      <c r="AQ920">
        <v>0</v>
      </c>
      <c r="AR920">
        <v>0</v>
      </c>
      <c r="AS920">
        <v>0</v>
      </c>
      <c r="AT920">
        <v>0</v>
      </c>
      <c r="AU920">
        <v>0</v>
      </c>
    </row>
    <row r="921" spans="1:47" x14ac:dyDescent="0.25">
      <c r="A921">
        <v>919</v>
      </c>
      <c r="B921">
        <v>920</v>
      </c>
      <c r="C921">
        <v>921</v>
      </c>
      <c r="D921">
        <v>922</v>
      </c>
      <c r="E921">
        <v>923</v>
      </c>
      <c r="F921">
        <v>924</v>
      </c>
      <c r="G921">
        <v>0</v>
      </c>
      <c r="H921">
        <v>0</v>
      </c>
      <c r="I921">
        <v>12.51</v>
      </c>
      <c r="J921">
        <v>11.15</v>
      </c>
      <c r="K921">
        <v>17.82</v>
      </c>
      <c r="L921">
        <v>5</v>
      </c>
      <c r="M921">
        <v>11.15</v>
      </c>
      <c r="N921">
        <v>8</v>
      </c>
      <c r="O921">
        <v>7.38</v>
      </c>
      <c r="P921">
        <v>0</v>
      </c>
      <c r="Q921">
        <v>8.85</v>
      </c>
      <c r="T921">
        <f t="shared" si="140"/>
        <v>37.822500000000005</v>
      </c>
      <c r="U921">
        <f t="shared" si="141"/>
        <v>9</v>
      </c>
      <c r="V921">
        <f t="shared" si="142"/>
        <v>5.6643999999999997</v>
      </c>
      <c r="W921">
        <f t="shared" si="143"/>
        <v>25</v>
      </c>
      <c r="X921">
        <f t="shared" si="144"/>
        <v>14.822499999999998</v>
      </c>
      <c r="Z921">
        <v>1839</v>
      </c>
      <c r="AC921">
        <f t="shared" si="145"/>
        <v>-6.15</v>
      </c>
      <c r="AD921">
        <f t="shared" si="146"/>
        <v>-3</v>
      </c>
      <c r="AE921">
        <f t="shared" si="147"/>
        <v>-2.38</v>
      </c>
      <c r="AF921">
        <f t="shared" si="148"/>
        <v>5</v>
      </c>
      <c r="AG921">
        <f t="shared" si="149"/>
        <v>-3.8499999999999996</v>
      </c>
      <c r="AQ921">
        <v>0</v>
      </c>
      <c r="AR921">
        <v>0</v>
      </c>
      <c r="AS921">
        <v>0</v>
      </c>
      <c r="AT921">
        <v>0</v>
      </c>
      <c r="AU921">
        <v>0</v>
      </c>
    </row>
    <row r="922" spans="1:47" x14ac:dyDescent="0.25">
      <c r="A922">
        <v>920</v>
      </c>
      <c r="B922">
        <v>921</v>
      </c>
      <c r="C922">
        <v>922</v>
      </c>
      <c r="D922">
        <v>923</v>
      </c>
      <c r="E922">
        <v>924</v>
      </c>
      <c r="F922">
        <v>925</v>
      </c>
      <c r="G922">
        <v>63.53</v>
      </c>
      <c r="H922">
        <v>40.51</v>
      </c>
      <c r="I922">
        <v>40.15</v>
      </c>
      <c r="J922">
        <v>68.819999999999993</v>
      </c>
      <c r="K922">
        <v>79.72</v>
      </c>
      <c r="L922">
        <v>59</v>
      </c>
      <c r="M922">
        <v>63.53</v>
      </c>
      <c r="N922">
        <v>58</v>
      </c>
      <c r="O922">
        <v>56.73</v>
      </c>
      <c r="P922">
        <v>52.72</v>
      </c>
      <c r="Q922">
        <v>48.62</v>
      </c>
      <c r="T922">
        <f t="shared" si="140"/>
        <v>20.520900000000012</v>
      </c>
      <c r="U922">
        <f t="shared" si="141"/>
        <v>1</v>
      </c>
      <c r="V922">
        <f t="shared" si="142"/>
        <v>5.152900000000014</v>
      </c>
      <c r="W922">
        <f t="shared" si="143"/>
        <v>39.438400000000016</v>
      </c>
      <c r="X922">
        <f t="shared" si="144"/>
        <v>107.74440000000006</v>
      </c>
      <c r="Z922">
        <v>1841</v>
      </c>
      <c r="AC922">
        <f t="shared" si="145"/>
        <v>-4.5300000000000011</v>
      </c>
      <c r="AD922">
        <f t="shared" si="146"/>
        <v>1</v>
      </c>
      <c r="AE922">
        <f t="shared" si="147"/>
        <v>2.2700000000000031</v>
      </c>
      <c r="AF922">
        <f t="shared" si="148"/>
        <v>6.2800000000000011</v>
      </c>
      <c r="AG922">
        <f t="shared" si="149"/>
        <v>10.380000000000003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47" x14ac:dyDescent="0.25">
      <c r="A923">
        <v>921</v>
      </c>
      <c r="B923">
        <v>922</v>
      </c>
      <c r="C923">
        <v>923</v>
      </c>
      <c r="D923">
        <v>924</v>
      </c>
      <c r="E923">
        <v>925</v>
      </c>
      <c r="F923">
        <v>926</v>
      </c>
      <c r="G923">
        <v>98.51</v>
      </c>
      <c r="H923">
        <v>93.15</v>
      </c>
      <c r="I923">
        <v>100</v>
      </c>
      <c r="J923">
        <v>100</v>
      </c>
      <c r="K923">
        <v>94.13</v>
      </c>
      <c r="L923">
        <v>100</v>
      </c>
      <c r="M923">
        <v>98.51</v>
      </c>
      <c r="N923">
        <v>97</v>
      </c>
      <c r="O923">
        <v>96.68</v>
      </c>
      <c r="P923">
        <v>90.48</v>
      </c>
      <c r="Q923">
        <v>96.62</v>
      </c>
      <c r="T923">
        <f t="shared" si="140"/>
        <v>2.2200999999999849</v>
      </c>
      <c r="U923">
        <f t="shared" si="141"/>
        <v>9</v>
      </c>
      <c r="V923">
        <f t="shared" si="142"/>
        <v>11.022399999999955</v>
      </c>
      <c r="W923">
        <f t="shared" si="143"/>
        <v>90.630399999999923</v>
      </c>
      <c r="X923">
        <f t="shared" si="144"/>
        <v>11.42439999999997</v>
      </c>
      <c r="Z923">
        <v>1843</v>
      </c>
      <c r="AC923">
        <f t="shared" si="145"/>
        <v>1.4899999999999949</v>
      </c>
      <c r="AD923">
        <f t="shared" si="146"/>
        <v>3</v>
      </c>
      <c r="AE923">
        <f t="shared" si="147"/>
        <v>3.3199999999999932</v>
      </c>
      <c r="AF923">
        <f t="shared" si="148"/>
        <v>9.519999999999996</v>
      </c>
      <c r="AG923">
        <f t="shared" si="149"/>
        <v>3.3799999999999955</v>
      </c>
      <c r="AQ923">
        <v>0</v>
      </c>
      <c r="AR923">
        <v>0</v>
      </c>
      <c r="AS923">
        <v>0</v>
      </c>
      <c r="AT923">
        <v>0</v>
      </c>
      <c r="AU923">
        <v>0</v>
      </c>
    </row>
    <row r="924" spans="1:47" x14ac:dyDescent="0.25">
      <c r="A924">
        <v>922</v>
      </c>
      <c r="B924">
        <v>923</v>
      </c>
      <c r="C924">
        <v>924</v>
      </c>
      <c r="D924">
        <v>925</v>
      </c>
      <c r="E924">
        <v>926</v>
      </c>
      <c r="F924">
        <v>927</v>
      </c>
      <c r="G924">
        <v>97.15</v>
      </c>
      <c r="H924">
        <v>76.819999999999993</v>
      </c>
      <c r="I924">
        <v>100</v>
      </c>
      <c r="J924">
        <v>100</v>
      </c>
      <c r="K924">
        <v>93.8</v>
      </c>
      <c r="L924">
        <v>100</v>
      </c>
      <c r="M924">
        <v>97.15</v>
      </c>
      <c r="N924">
        <v>93</v>
      </c>
      <c r="O924">
        <v>96.34</v>
      </c>
      <c r="P924">
        <v>89.54</v>
      </c>
      <c r="Q924">
        <v>88.96</v>
      </c>
      <c r="T924">
        <f t="shared" si="140"/>
        <v>8.1224999999999667</v>
      </c>
      <c r="U924">
        <f t="shared" si="141"/>
        <v>49</v>
      </c>
      <c r="V924">
        <f t="shared" si="142"/>
        <v>13.395599999999975</v>
      </c>
      <c r="W924">
        <f t="shared" si="143"/>
        <v>109.41159999999986</v>
      </c>
      <c r="X924">
        <f t="shared" si="144"/>
        <v>121.88160000000013</v>
      </c>
      <c r="Z924">
        <v>1845</v>
      </c>
      <c r="AC924">
        <f t="shared" si="145"/>
        <v>2.8499999999999943</v>
      </c>
      <c r="AD924">
        <f t="shared" si="146"/>
        <v>7</v>
      </c>
      <c r="AE924">
        <f t="shared" si="147"/>
        <v>3.6599999999999966</v>
      </c>
      <c r="AF924">
        <f t="shared" si="148"/>
        <v>10.459999999999994</v>
      </c>
      <c r="AG924">
        <f t="shared" si="149"/>
        <v>11.040000000000006</v>
      </c>
      <c r="AQ924">
        <v>0</v>
      </c>
      <c r="AR924">
        <v>0</v>
      </c>
      <c r="AS924">
        <v>0</v>
      </c>
      <c r="AT924">
        <v>0</v>
      </c>
      <c r="AU924">
        <v>0</v>
      </c>
    </row>
    <row r="925" spans="1:47" x14ac:dyDescent="0.25">
      <c r="A925">
        <v>923</v>
      </c>
      <c r="B925">
        <v>924</v>
      </c>
      <c r="C925">
        <v>925</v>
      </c>
      <c r="D925">
        <v>926</v>
      </c>
      <c r="E925">
        <v>927</v>
      </c>
      <c r="F925">
        <v>928</v>
      </c>
      <c r="G925">
        <v>89.82</v>
      </c>
      <c r="H925">
        <v>100</v>
      </c>
      <c r="I925">
        <v>100</v>
      </c>
      <c r="J925">
        <v>84.8</v>
      </c>
      <c r="K925">
        <v>100</v>
      </c>
      <c r="L925">
        <v>100</v>
      </c>
      <c r="M925">
        <v>100</v>
      </c>
      <c r="N925">
        <v>94</v>
      </c>
      <c r="O925">
        <v>95.64</v>
      </c>
      <c r="P925">
        <v>91.23</v>
      </c>
      <c r="Q925">
        <v>94.08</v>
      </c>
      <c r="T925">
        <f t="shared" si="140"/>
        <v>0</v>
      </c>
      <c r="U925">
        <f t="shared" si="141"/>
        <v>36</v>
      </c>
      <c r="V925">
        <f t="shared" si="142"/>
        <v>19.009599999999995</v>
      </c>
      <c r="W925">
        <f t="shared" si="143"/>
        <v>76.912899999999937</v>
      </c>
      <c r="X925">
        <f t="shared" si="144"/>
        <v>35.04640000000002</v>
      </c>
      <c r="Z925">
        <v>1847</v>
      </c>
      <c r="AC925">
        <f t="shared" si="145"/>
        <v>0</v>
      </c>
      <c r="AD925">
        <f t="shared" si="146"/>
        <v>6</v>
      </c>
      <c r="AE925">
        <f t="shared" si="147"/>
        <v>4.3599999999999994</v>
      </c>
      <c r="AF925">
        <f t="shared" si="148"/>
        <v>8.769999999999996</v>
      </c>
      <c r="AG925">
        <f t="shared" si="149"/>
        <v>5.9200000000000017</v>
      </c>
      <c r="AQ925">
        <v>0</v>
      </c>
      <c r="AR925">
        <v>0</v>
      </c>
      <c r="AS925">
        <v>0</v>
      </c>
      <c r="AT925">
        <v>0</v>
      </c>
      <c r="AU925">
        <v>0</v>
      </c>
    </row>
    <row r="926" spans="1:47" x14ac:dyDescent="0.25">
      <c r="A926">
        <v>924</v>
      </c>
      <c r="B926">
        <v>925</v>
      </c>
      <c r="C926">
        <v>926</v>
      </c>
      <c r="D926">
        <v>927</v>
      </c>
      <c r="E926">
        <v>928</v>
      </c>
      <c r="F926">
        <v>929</v>
      </c>
      <c r="G926">
        <v>0</v>
      </c>
      <c r="H926">
        <v>40.130000000000003</v>
      </c>
      <c r="I926">
        <v>32.799999999999997</v>
      </c>
      <c r="J926">
        <v>34.76</v>
      </c>
      <c r="K926">
        <v>19.2</v>
      </c>
      <c r="L926">
        <v>24</v>
      </c>
      <c r="M926">
        <v>32.799999999999997</v>
      </c>
      <c r="N926">
        <v>25</v>
      </c>
      <c r="O926">
        <v>26.75</v>
      </c>
      <c r="P926">
        <v>20.420000000000002</v>
      </c>
      <c r="Q926">
        <v>29.48</v>
      </c>
      <c r="T926">
        <f t="shared" si="140"/>
        <v>77.439999999999955</v>
      </c>
      <c r="U926">
        <f t="shared" si="141"/>
        <v>1</v>
      </c>
      <c r="V926">
        <f t="shared" si="142"/>
        <v>7.5625</v>
      </c>
      <c r="W926">
        <f t="shared" si="143"/>
        <v>12.816399999999987</v>
      </c>
      <c r="X926">
        <f t="shared" si="144"/>
        <v>30.030400000000004</v>
      </c>
      <c r="Z926">
        <v>1849</v>
      </c>
      <c r="AC926">
        <f t="shared" si="145"/>
        <v>-8.7999999999999972</v>
      </c>
      <c r="AD926">
        <f t="shared" si="146"/>
        <v>-1</v>
      </c>
      <c r="AE926">
        <f t="shared" si="147"/>
        <v>-2.75</v>
      </c>
      <c r="AF926">
        <f t="shared" si="148"/>
        <v>3.5799999999999983</v>
      </c>
      <c r="AG926">
        <f t="shared" si="149"/>
        <v>-5.48</v>
      </c>
      <c r="AQ926">
        <v>0</v>
      </c>
      <c r="AR926">
        <v>0</v>
      </c>
      <c r="AS926">
        <v>0</v>
      </c>
      <c r="AT926">
        <v>0</v>
      </c>
      <c r="AU926">
        <v>0</v>
      </c>
    </row>
    <row r="927" spans="1:47" x14ac:dyDescent="0.25">
      <c r="A927">
        <v>925</v>
      </c>
      <c r="B927">
        <v>926</v>
      </c>
      <c r="C927">
        <v>927</v>
      </c>
      <c r="D927">
        <v>928</v>
      </c>
      <c r="E927">
        <v>929</v>
      </c>
      <c r="F927">
        <v>930</v>
      </c>
      <c r="G927">
        <v>100</v>
      </c>
      <c r="H927">
        <v>93.8</v>
      </c>
      <c r="I927">
        <v>99.76</v>
      </c>
      <c r="J927">
        <v>72.2</v>
      </c>
      <c r="K927">
        <v>68.7</v>
      </c>
      <c r="L927">
        <v>95</v>
      </c>
      <c r="M927">
        <v>93.8</v>
      </c>
      <c r="N927">
        <v>86</v>
      </c>
      <c r="O927">
        <v>94.3</v>
      </c>
      <c r="P927">
        <v>83.15</v>
      </c>
      <c r="Q927">
        <v>92.89</v>
      </c>
      <c r="T927">
        <f t="shared" si="140"/>
        <v>1.4400000000000068</v>
      </c>
      <c r="U927">
        <f t="shared" si="141"/>
        <v>81</v>
      </c>
      <c r="V927">
        <f t="shared" si="142"/>
        <v>0.49000000000000399</v>
      </c>
      <c r="W927">
        <f t="shared" si="143"/>
        <v>140.42249999999987</v>
      </c>
      <c r="X927">
        <f t="shared" si="144"/>
        <v>4.4520999999999979</v>
      </c>
      <c r="Z927">
        <v>1851</v>
      </c>
      <c r="AC927">
        <f t="shared" si="145"/>
        <v>1.2000000000000028</v>
      </c>
      <c r="AD927">
        <f t="shared" si="146"/>
        <v>9</v>
      </c>
      <c r="AE927">
        <f t="shared" si="147"/>
        <v>0.70000000000000284</v>
      </c>
      <c r="AF927">
        <f t="shared" si="148"/>
        <v>11.849999999999994</v>
      </c>
      <c r="AG927">
        <f t="shared" si="149"/>
        <v>2.1099999999999994</v>
      </c>
      <c r="AQ927">
        <v>0</v>
      </c>
      <c r="AR927">
        <v>0</v>
      </c>
      <c r="AS927">
        <v>0</v>
      </c>
      <c r="AT927">
        <v>0</v>
      </c>
      <c r="AU927">
        <v>0</v>
      </c>
    </row>
    <row r="928" spans="1:47" x14ac:dyDescent="0.25">
      <c r="A928">
        <v>926</v>
      </c>
      <c r="B928">
        <v>927</v>
      </c>
      <c r="C928">
        <v>928</v>
      </c>
      <c r="D928">
        <v>929</v>
      </c>
      <c r="E928">
        <v>930</v>
      </c>
      <c r="F928">
        <v>931</v>
      </c>
      <c r="G928">
        <v>100</v>
      </c>
      <c r="H928">
        <v>88.76</v>
      </c>
      <c r="I928">
        <v>48.2</v>
      </c>
      <c r="J928">
        <v>98.7</v>
      </c>
      <c r="K928">
        <v>82.36</v>
      </c>
      <c r="L928">
        <v>98</v>
      </c>
      <c r="M928">
        <v>88.76</v>
      </c>
      <c r="N928">
        <v>83</v>
      </c>
      <c r="O928">
        <v>94.67</v>
      </c>
      <c r="P928">
        <v>83.34</v>
      </c>
      <c r="Q928">
        <v>85.82</v>
      </c>
      <c r="T928">
        <f t="shared" si="140"/>
        <v>85.377599999999902</v>
      </c>
      <c r="U928">
        <f t="shared" si="141"/>
        <v>225</v>
      </c>
      <c r="V928">
        <f t="shared" si="142"/>
        <v>11.088899999999988</v>
      </c>
      <c r="W928">
        <f t="shared" si="143"/>
        <v>214.9155999999999</v>
      </c>
      <c r="X928">
        <f t="shared" si="144"/>
        <v>148.35240000000016</v>
      </c>
      <c r="Z928">
        <v>1853</v>
      </c>
      <c r="AC928">
        <f t="shared" si="145"/>
        <v>9.2399999999999949</v>
      </c>
      <c r="AD928">
        <f t="shared" si="146"/>
        <v>15</v>
      </c>
      <c r="AE928">
        <f t="shared" si="147"/>
        <v>3.3299999999999983</v>
      </c>
      <c r="AF928">
        <f t="shared" si="148"/>
        <v>14.659999999999997</v>
      </c>
      <c r="AG928">
        <f t="shared" si="149"/>
        <v>12.180000000000007</v>
      </c>
      <c r="AQ928">
        <v>0</v>
      </c>
      <c r="AR928">
        <v>0</v>
      </c>
      <c r="AS928">
        <v>0</v>
      </c>
      <c r="AT928">
        <v>0</v>
      </c>
      <c r="AU928">
        <v>0</v>
      </c>
    </row>
    <row r="929" spans="1:47" x14ac:dyDescent="0.25">
      <c r="A929">
        <v>927</v>
      </c>
      <c r="B929">
        <v>928</v>
      </c>
      <c r="C929">
        <v>929</v>
      </c>
      <c r="D929">
        <v>930</v>
      </c>
      <c r="E929">
        <v>931</v>
      </c>
      <c r="F929">
        <v>932</v>
      </c>
      <c r="G929">
        <v>100</v>
      </c>
      <c r="H929">
        <v>89.2</v>
      </c>
      <c r="I929">
        <v>100</v>
      </c>
      <c r="J929">
        <v>88.36</v>
      </c>
      <c r="K929">
        <v>90.32</v>
      </c>
      <c r="L929">
        <v>100</v>
      </c>
      <c r="M929">
        <v>90.32</v>
      </c>
      <c r="N929">
        <v>93</v>
      </c>
      <c r="O929">
        <v>96.64</v>
      </c>
      <c r="P929">
        <v>90.1</v>
      </c>
      <c r="Q929">
        <v>94.14</v>
      </c>
      <c r="T929">
        <f t="shared" si="140"/>
        <v>93.702400000000125</v>
      </c>
      <c r="U929">
        <f t="shared" si="141"/>
        <v>49</v>
      </c>
      <c r="V929">
        <f t="shared" si="142"/>
        <v>11.289599999999997</v>
      </c>
      <c r="W929">
        <f t="shared" si="143"/>
        <v>98.010000000000119</v>
      </c>
      <c r="X929">
        <f t="shared" si="144"/>
        <v>34.33959999999999</v>
      </c>
      <c r="Z929">
        <v>1855</v>
      </c>
      <c r="AC929">
        <f t="shared" si="145"/>
        <v>9.6800000000000068</v>
      </c>
      <c r="AD929">
        <f t="shared" si="146"/>
        <v>7</v>
      </c>
      <c r="AE929">
        <f t="shared" si="147"/>
        <v>3.3599999999999994</v>
      </c>
      <c r="AF929">
        <f t="shared" si="148"/>
        <v>9.9000000000000057</v>
      </c>
      <c r="AG929">
        <f t="shared" si="149"/>
        <v>5.8599999999999994</v>
      </c>
      <c r="AQ929">
        <v>0</v>
      </c>
      <c r="AR929">
        <v>0</v>
      </c>
      <c r="AS929">
        <v>0</v>
      </c>
      <c r="AT929">
        <v>0</v>
      </c>
      <c r="AU929">
        <v>0</v>
      </c>
    </row>
    <row r="930" spans="1:47" x14ac:dyDescent="0.25">
      <c r="A930">
        <v>928</v>
      </c>
      <c r="B930">
        <v>929</v>
      </c>
      <c r="C930">
        <v>930</v>
      </c>
      <c r="D930">
        <v>931</v>
      </c>
      <c r="E930">
        <v>932</v>
      </c>
      <c r="F930">
        <v>933</v>
      </c>
      <c r="G930">
        <v>100</v>
      </c>
      <c r="H930">
        <v>100</v>
      </c>
      <c r="I930">
        <v>72.36</v>
      </c>
      <c r="J930">
        <v>91.32</v>
      </c>
      <c r="K930">
        <v>76.260000000000005</v>
      </c>
      <c r="L930">
        <v>100</v>
      </c>
      <c r="M930">
        <v>91.32</v>
      </c>
      <c r="N930">
        <v>87</v>
      </c>
      <c r="O930">
        <v>86.69</v>
      </c>
      <c r="P930">
        <v>81.7</v>
      </c>
      <c r="Q930">
        <v>88.37</v>
      </c>
      <c r="T930">
        <f t="shared" si="140"/>
        <v>75.342400000000112</v>
      </c>
      <c r="U930">
        <f t="shared" si="141"/>
        <v>169</v>
      </c>
      <c r="V930">
        <f t="shared" si="142"/>
        <v>177.15610000000007</v>
      </c>
      <c r="W930">
        <f t="shared" si="143"/>
        <v>334.88999999999987</v>
      </c>
      <c r="X930">
        <f t="shared" si="144"/>
        <v>135.25689999999989</v>
      </c>
      <c r="Z930">
        <v>1857</v>
      </c>
      <c r="AC930">
        <f t="shared" si="145"/>
        <v>8.6800000000000068</v>
      </c>
      <c r="AD930">
        <f t="shared" si="146"/>
        <v>13</v>
      </c>
      <c r="AE930">
        <f t="shared" si="147"/>
        <v>13.310000000000002</v>
      </c>
      <c r="AF930">
        <f t="shared" si="148"/>
        <v>18.299999999999997</v>
      </c>
      <c r="AG930">
        <f t="shared" si="149"/>
        <v>11.629999999999995</v>
      </c>
      <c r="AQ930">
        <v>0</v>
      </c>
      <c r="AR930">
        <v>0</v>
      </c>
      <c r="AS930">
        <v>0</v>
      </c>
      <c r="AT930">
        <v>0</v>
      </c>
      <c r="AU930">
        <v>0</v>
      </c>
    </row>
    <row r="931" spans="1:47" x14ac:dyDescent="0.25">
      <c r="A931">
        <v>929</v>
      </c>
      <c r="B931">
        <v>930</v>
      </c>
      <c r="C931">
        <v>931</v>
      </c>
      <c r="D931">
        <v>932</v>
      </c>
      <c r="E931">
        <v>933</v>
      </c>
      <c r="F931">
        <v>934</v>
      </c>
      <c r="G931">
        <v>0</v>
      </c>
      <c r="H931">
        <v>55.36</v>
      </c>
      <c r="I931">
        <v>9.32</v>
      </c>
      <c r="J931">
        <v>0</v>
      </c>
      <c r="K931">
        <v>0</v>
      </c>
      <c r="L931">
        <v>20</v>
      </c>
      <c r="M931">
        <v>0</v>
      </c>
      <c r="N931">
        <v>12</v>
      </c>
      <c r="O931">
        <v>2.85</v>
      </c>
      <c r="P931">
        <v>1.22</v>
      </c>
      <c r="Q931">
        <v>16.23</v>
      </c>
      <c r="T931">
        <f t="shared" si="140"/>
        <v>400</v>
      </c>
      <c r="U931">
        <f t="shared" si="141"/>
        <v>64</v>
      </c>
      <c r="V931">
        <f t="shared" si="142"/>
        <v>294.12249999999995</v>
      </c>
      <c r="W931">
        <f t="shared" si="143"/>
        <v>352.68840000000006</v>
      </c>
      <c r="X931">
        <f t="shared" si="144"/>
        <v>14.212899999999998</v>
      </c>
      <c r="Z931">
        <v>1859</v>
      </c>
      <c r="AC931">
        <f t="shared" si="145"/>
        <v>20</v>
      </c>
      <c r="AD931">
        <f t="shared" si="146"/>
        <v>8</v>
      </c>
      <c r="AE931">
        <f t="shared" si="147"/>
        <v>17.149999999999999</v>
      </c>
      <c r="AF931">
        <f t="shared" si="148"/>
        <v>18.78</v>
      </c>
      <c r="AG931">
        <f t="shared" si="149"/>
        <v>3.7699999999999996</v>
      </c>
      <c r="AQ931">
        <v>0</v>
      </c>
      <c r="AR931">
        <v>0</v>
      </c>
      <c r="AS931">
        <v>0</v>
      </c>
      <c r="AT931">
        <v>0</v>
      </c>
      <c r="AU931">
        <v>0</v>
      </c>
    </row>
    <row r="932" spans="1:47" x14ac:dyDescent="0.25">
      <c r="A932">
        <v>930</v>
      </c>
      <c r="B932">
        <v>931</v>
      </c>
      <c r="C932">
        <v>932</v>
      </c>
      <c r="D932">
        <v>933</v>
      </c>
      <c r="E932">
        <v>934</v>
      </c>
      <c r="F932">
        <v>935</v>
      </c>
      <c r="G932">
        <v>44.36</v>
      </c>
      <c r="H932">
        <v>21.32</v>
      </c>
      <c r="I932">
        <v>49.26</v>
      </c>
      <c r="J932">
        <v>54.44</v>
      </c>
      <c r="K932">
        <v>3.19</v>
      </c>
      <c r="L932">
        <v>51</v>
      </c>
      <c r="M932">
        <v>44.36</v>
      </c>
      <c r="N932">
        <v>34</v>
      </c>
      <c r="O932">
        <v>35.15</v>
      </c>
      <c r="P932">
        <v>29.22</v>
      </c>
      <c r="Q932">
        <v>23.84</v>
      </c>
      <c r="T932">
        <f t="shared" si="140"/>
        <v>44.089600000000004</v>
      </c>
      <c r="U932">
        <f t="shared" si="141"/>
        <v>289</v>
      </c>
      <c r="V932">
        <f t="shared" si="142"/>
        <v>251.22250000000005</v>
      </c>
      <c r="W932">
        <f t="shared" si="143"/>
        <v>474.36840000000007</v>
      </c>
      <c r="X932">
        <f t="shared" si="144"/>
        <v>737.66560000000004</v>
      </c>
      <c r="Z932">
        <v>1861</v>
      </c>
      <c r="AC932">
        <f t="shared" si="145"/>
        <v>6.6400000000000006</v>
      </c>
      <c r="AD932">
        <f t="shared" si="146"/>
        <v>17</v>
      </c>
      <c r="AE932">
        <f t="shared" si="147"/>
        <v>15.850000000000001</v>
      </c>
      <c r="AF932">
        <f t="shared" si="148"/>
        <v>21.78</v>
      </c>
      <c r="AG932">
        <f t="shared" si="149"/>
        <v>27.16</v>
      </c>
      <c r="AQ932">
        <v>0</v>
      </c>
      <c r="AR932">
        <v>0</v>
      </c>
      <c r="AS932">
        <v>0</v>
      </c>
      <c r="AT932">
        <v>0</v>
      </c>
      <c r="AU932">
        <v>0</v>
      </c>
    </row>
    <row r="933" spans="1:47" x14ac:dyDescent="0.25">
      <c r="A933">
        <v>931</v>
      </c>
      <c r="B933">
        <v>932</v>
      </c>
      <c r="C933">
        <v>933</v>
      </c>
      <c r="D933">
        <v>934</v>
      </c>
      <c r="E933">
        <v>935</v>
      </c>
      <c r="F933">
        <v>936</v>
      </c>
      <c r="G933">
        <v>0</v>
      </c>
      <c r="H933">
        <v>3.26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0.87</v>
      </c>
      <c r="P933">
        <v>0</v>
      </c>
      <c r="Q933">
        <v>0.66</v>
      </c>
      <c r="T933">
        <f t="shared" si="140"/>
        <v>0</v>
      </c>
      <c r="U933">
        <f t="shared" si="141"/>
        <v>0</v>
      </c>
      <c r="V933">
        <f t="shared" si="142"/>
        <v>0.75690000000000002</v>
      </c>
      <c r="W933">
        <f t="shared" si="143"/>
        <v>0</v>
      </c>
      <c r="X933">
        <f t="shared" si="144"/>
        <v>0.43560000000000004</v>
      </c>
      <c r="Z933">
        <v>1863</v>
      </c>
      <c r="AC933">
        <f t="shared" si="145"/>
        <v>0</v>
      </c>
      <c r="AD933">
        <f t="shared" si="146"/>
        <v>0</v>
      </c>
      <c r="AE933">
        <f t="shared" si="147"/>
        <v>-0.87</v>
      </c>
      <c r="AF933">
        <f t="shared" si="148"/>
        <v>0</v>
      </c>
      <c r="AG933">
        <f t="shared" si="149"/>
        <v>-0.66</v>
      </c>
      <c r="AQ933">
        <v>0</v>
      </c>
      <c r="AR933">
        <v>0</v>
      </c>
      <c r="AS933">
        <v>0</v>
      </c>
      <c r="AT933">
        <v>0</v>
      </c>
      <c r="AU933">
        <v>0</v>
      </c>
    </row>
    <row r="934" spans="1:47" x14ac:dyDescent="0.25">
      <c r="A934">
        <v>932</v>
      </c>
      <c r="B934">
        <v>933</v>
      </c>
      <c r="C934">
        <v>934</v>
      </c>
      <c r="D934">
        <v>935</v>
      </c>
      <c r="E934">
        <v>936</v>
      </c>
      <c r="F934">
        <v>937</v>
      </c>
      <c r="G934">
        <v>64.260000000000005</v>
      </c>
      <c r="H934">
        <v>62.44</v>
      </c>
      <c r="I934">
        <v>40.19</v>
      </c>
      <c r="J934">
        <v>30.66</v>
      </c>
      <c r="K934">
        <v>85.31</v>
      </c>
      <c r="L934">
        <v>50</v>
      </c>
      <c r="M934">
        <v>62.44</v>
      </c>
      <c r="N934">
        <v>56</v>
      </c>
      <c r="O934">
        <v>60.36</v>
      </c>
      <c r="P934">
        <v>56.14</v>
      </c>
      <c r="Q934">
        <v>55.34</v>
      </c>
      <c r="T934">
        <f t="shared" si="140"/>
        <v>154.75359999999995</v>
      </c>
      <c r="U934">
        <f t="shared" si="141"/>
        <v>36</v>
      </c>
      <c r="V934">
        <f t="shared" si="142"/>
        <v>107.32959999999999</v>
      </c>
      <c r="W934">
        <f t="shared" si="143"/>
        <v>37.699600000000004</v>
      </c>
      <c r="X934">
        <f t="shared" si="144"/>
        <v>28.515600000000035</v>
      </c>
      <c r="Z934">
        <v>1865</v>
      </c>
      <c r="AC934">
        <f t="shared" si="145"/>
        <v>-12.439999999999998</v>
      </c>
      <c r="AD934">
        <f t="shared" si="146"/>
        <v>-6</v>
      </c>
      <c r="AE934">
        <f t="shared" si="147"/>
        <v>-10.36</v>
      </c>
      <c r="AF934">
        <f t="shared" si="148"/>
        <v>-6.1400000000000006</v>
      </c>
      <c r="AG934">
        <f t="shared" si="149"/>
        <v>-5.3400000000000034</v>
      </c>
      <c r="AQ934">
        <v>0</v>
      </c>
      <c r="AR934">
        <v>0</v>
      </c>
      <c r="AS934">
        <v>0</v>
      </c>
      <c r="AT934">
        <v>0</v>
      </c>
      <c r="AU934">
        <v>0</v>
      </c>
    </row>
    <row r="935" spans="1:47" x14ac:dyDescent="0.25">
      <c r="A935">
        <v>933</v>
      </c>
      <c r="B935">
        <v>934</v>
      </c>
      <c r="C935">
        <v>935</v>
      </c>
      <c r="D935">
        <v>936</v>
      </c>
      <c r="E935">
        <v>937</v>
      </c>
      <c r="F935">
        <v>938</v>
      </c>
      <c r="G935">
        <v>22.44</v>
      </c>
      <c r="H935">
        <v>100</v>
      </c>
      <c r="I935">
        <v>84.66</v>
      </c>
      <c r="J935">
        <v>100</v>
      </c>
      <c r="K935">
        <v>33.43</v>
      </c>
      <c r="L935">
        <v>77</v>
      </c>
      <c r="M935">
        <v>84.66</v>
      </c>
      <c r="N935">
        <v>67</v>
      </c>
      <c r="O935">
        <v>74.09</v>
      </c>
      <c r="P935">
        <v>67.87</v>
      </c>
      <c r="Q935">
        <v>53.53</v>
      </c>
      <c r="T935">
        <f t="shared" si="140"/>
        <v>58.675599999999946</v>
      </c>
      <c r="U935">
        <f t="shared" si="141"/>
        <v>100</v>
      </c>
      <c r="V935">
        <f t="shared" si="142"/>
        <v>8.4680999999999802</v>
      </c>
      <c r="W935">
        <f t="shared" si="143"/>
        <v>83.356899999999911</v>
      </c>
      <c r="X935">
        <f t="shared" si="144"/>
        <v>550.84089999999992</v>
      </c>
      <c r="Z935">
        <v>1867</v>
      </c>
      <c r="AC935">
        <f t="shared" si="145"/>
        <v>-7.6599999999999966</v>
      </c>
      <c r="AD935">
        <f t="shared" si="146"/>
        <v>10</v>
      </c>
      <c r="AE935">
        <f t="shared" si="147"/>
        <v>2.9099999999999966</v>
      </c>
      <c r="AF935">
        <f t="shared" si="148"/>
        <v>9.1299999999999955</v>
      </c>
      <c r="AG935">
        <f t="shared" si="149"/>
        <v>23.47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 x14ac:dyDescent="0.25">
      <c r="A936">
        <v>934</v>
      </c>
      <c r="B936">
        <v>935</v>
      </c>
      <c r="C936">
        <v>936</v>
      </c>
      <c r="D936">
        <v>937</v>
      </c>
      <c r="E936">
        <v>938</v>
      </c>
      <c r="F936">
        <v>939</v>
      </c>
      <c r="G936">
        <v>20.190000000000001</v>
      </c>
      <c r="H936">
        <v>25.66</v>
      </c>
      <c r="I936">
        <v>50.31</v>
      </c>
      <c r="J936">
        <v>18.43</v>
      </c>
      <c r="K936">
        <v>69.41</v>
      </c>
      <c r="L936">
        <v>63</v>
      </c>
      <c r="M936">
        <v>25.66</v>
      </c>
      <c r="N936">
        <v>36</v>
      </c>
      <c r="O936">
        <v>44.04</v>
      </c>
      <c r="P936">
        <v>33.130000000000003</v>
      </c>
      <c r="Q936">
        <v>35.17</v>
      </c>
      <c r="T936">
        <f t="shared" si="140"/>
        <v>1394.2756000000002</v>
      </c>
      <c r="U936">
        <f t="shared" si="141"/>
        <v>729</v>
      </c>
      <c r="V936">
        <f t="shared" si="142"/>
        <v>359.48160000000001</v>
      </c>
      <c r="W936">
        <f t="shared" si="143"/>
        <v>892.2168999999999</v>
      </c>
      <c r="X936">
        <f t="shared" si="144"/>
        <v>774.50889999999993</v>
      </c>
      <c r="Z936">
        <v>1869</v>
      </c>
      <c r="AC936">
        <f t="shared" si="145"/>
        <v>37.340000000000003</v>
      </c>
      <c r="AD936">
        <f t="shared" si="146"/>
        <v>27</v>
      </c>
      <c r="AE936">
        <f t="shared" si="147"/>
        <v>18.96</v>
      </c>
      <c r="AF936">
        <f t="shared" si="148"/>
        <v>29.869999999999997</v>
      </c>
      <c r="AG936">
        <f t="shared" si="149"/>
        <v>27.83</v>
      </c>
      <c r="AQ936">
        <v>0</v>
      </c>
      <c r="AR936">
        <v>0</v>
      </c>
      <c r="AS936">
        <v>0</v>
      </c>
      <c r="AT936">
        <v>0</v>
      </c>
      <c r="AU936">
        <v>0</v>
      </c>
    </row>
    <row r="937" spans="1:47" x14ac:dyDescent="0.25">
      <c r="A937">
        <v>935</v>
      </c>
      <c r="B937">
        <v>936</v>
      </c>
      <c r="C937">
        <v>937</v>
      </c>
      <c r="D937">
        <v>938</v>
      </c>
      <c r="E937">
        <v>939</v>
      </c>
      <c r="F937">
        <v>940</v>
      </c>
      <c r="G937">
        <v>0</v>
      </c>
      <c r="H937">
        <v>73.31</v>
      </c>
      <c r="I937">
        <v>16.43</v>
      </c>
      <c r="J937">
        <v>46.41</v>
      </c>
      <c r="K937">
        <v>7.63</v>
      </c>
      <c r="L937">
        <v>34</v>
      </c>
      <c r="M937">
        <v>16.43</v>
      </c>
      <c r="N937">
        <v>28</v>
      </c>
      <c r="O937">
        <v>33.47</v>
      </c>
      <c r="P937">
        <v>22.23</v>
      </c>
      <c r="Q937">
        <v>12.62</v>
      </c>
      <c r="T937">
        <f t="shared" si="140"/>
        <v>308.70490000000001</v>
      </c>
      <c r="U937">
        <f t="shared" si="141"/>
        <v>36</v>
      </c>
      <c r="V937">
        <f t="shared" si="142"/>
        <v>0.2809000000000012</v>
      </c>
      <c r="W937">
        <f t="shared" si="143"/>
        <v>138.53289999999998</v>
      </c>
      <c r="X937">
        <f t="shared" si="144"/>
        <v>457.10440000000011</v>
      </c>
      <c r="Z937">
        <v>1871</v>
      </c>
      <c r="AC937">
        <f t="shared" si="145"/>
        <v>17.57</v>
      </c>
      <c r="AD937">
        <f t="shared" si="146"/>
        <v>6</v>
      </c>
      <c r="AE937">
        <f t="shared" si="147"/>
        <v>0.53000000000000114</v>
      </c>
      <c r="AF937">
        <f t="shared" si="148"/>
        <v>11.77</v>
      </c>
      <c r="AG937">
        <f t="shared" si="149"/>
        <v>21.380000000000003</v>
      </c>
      <c r="AQ937">
        <v>0</v>
      </c>
      <c r="AR937">
        <v>0</v>
      </c>
      <c r="AS937">
        <v>0</v>
      </c>
      <c r="AT937">
        <v>0</v>
      </c>
      <c r="AU937">
        <v>0</v>
      </c>
    </row>
    <row r="938" spans="1:47" x14ac:dyDescent="0.25">
      <c r="A938">
        <v>936</v>
      </c>
      <c r="B938">
        <v>937</v>
      </c>
      <c r="C938">
        <v>938</v>
      </c>
      <c r="D938">
        <v>939</v>
      </c>
      <c r="E938">
        <v>940</v>
      </c>
      <c r="F938">
        <v>941</v>
      </c>
      <c r="G938">
        <v>68.31</v>
      </c>
      <c r="H938">
        <v>23.43</v>
      </c>
      <c r="I938">
        <v>100</v>
      </c>
      <c r="J938">
        <v>58.63</v>
      </c>
      <c r="K938">
        <v>41.92</v>
      </c>
      <c r="L938">
        <v>71</v>
      </c>
      <c r="M938">
        <v>58.63</v>
      </c>
      <c r="N938">
        <v>58</v>
      </c>
      <c r="O938">
        <v>65.38</v>
      </c>
      <c r="P938">
        <v>54.95</v>
      </c>
      <c r="Q938">
        <v>55.21</v>
      </c>
      <c r="T938">
        <f t="shared" si="140"/>
        <v>153.01689999999994</v>
      </c>
      <c r="U938">
        <f t="shared" si="141"/>
        <v>169</v>
      </c>
      <c r="V938">
        <f t="shared" si="142"/>
        <v>31.584400000000052</v>
      </c>
      <c r="W938">
        <f t="shared" si="143"/>
        <v>257.60249999999991</v>
      </c>
      <c r="X938">
        <f t="shared" si="144"/>
        <v>249.32409999999999</v>
      </c>
      <c r="Z938">
        <v>1873</v>
      </c>
      <c r="AC938">
        <f t="shared" si="145"/>
        <v>12.369999999999997</v>
      </c>
      <c r="AD938">
        <f t="shared" si="146"/>
        <v>13</v>
      </c>
      <c r="AE938">
        <f t="shared" si="147"/>
        <v>5.6200000000000045</v>
      </c>
      <c r="AF938">
        <f t="shared" si="148"/>
        <v>16.049999999999997</v>
      </c>
      <c r="AG938">
        <f t="shared" si="149"/>
        <v>15.79</v>
      </c>
      <c r="AQ938">
        <v>0</v>
      </c>
      <c r="AR938">
        <v>0</v>
      </c>
      <c r="AS938">
        <v>0</v>
      </c>
      <c r="AT938">
        <v>0</v>
      </c>
      <c r="AU938">
        <v>0</v>
      </c>
    </row>
    <row r="939" spans="1:47" x14ac:dyDescent="0.25">
      <c r="A939">
        <v>937</v>
      </c>
      <c r="B939">
        <v>938</v>
      </c>
      <c r="C939">
        <v>939</v>
      </c>
      <c r="D939">
        <v>940</v>
      </c>
      <c r="E939">
        <v>941</v>
      </c>
      <c r="F939">
        <v>942</v>
      </c>
      <c r="G939">
        <v>100</v>
      </c>
      <c r="H939">
        <v>100</v>
      </c>
      <c r="I939">
        <v>93.63</v>
      </c>
      <c r="J939">
        <v>67.92</v>
      </c>
      <c r="K939">
        <v>85.57</v>
      </c>
      <c r="L939">
        <v>100</v>
      </c>
      <c r="M939">
        <v>93.63</v>
      </c>
      <c r="N939">
        <v>89</v>
      </c>
      <c r="O939">
        <v>89.65</v>
      </c>
      <c r="P939">
        <v>75.12</v>
      </c>
      <c r="Q939">
        <v>83.28</v>
      </c>
      <c r="T939">
        <f t="shared" si="140"/>
        <v>40.576900000000059</v>
      </c>
      <c r="U939">
        <f t="shared" si="141"/>
        <v>121</v>
      </c>
      <c r="V939">
        <f t="shared" si="142"/>
        <v>107.12249999999989</v>
      </c>
      <c r="W939">
        <f t="shared" si="143"/>
        <v>619.0143999999998</v>
      </c>
      <c r="X939">
        <f t="shared" si="144"/>
        <v>279.55839999999995</v>
      </c>
      <c r="Z939">
        <v>1875</v>
      </c>
      <c r="AC939">
        <f t="shared" si="145"/>
        <v>6.3700000000000045</v>
      </c>
      <c r="AD939">
        <f t="shared" si="146"/>
        <v>11</v>
      </c>
      <c r="AE939">
        <f t="shared" si="147"/>
        <v>10.349999999999994</v>
      </c>
      <c r="AF939">
        <f t="shared" si="148"/>
        <v>24.879999999999995</v>
      </c>
      <c r="AG939">
        <f t="shared" si="149"/>
        <v>16.72</v>
      </c>
      <c r="AQ939">
        <v>0</v>
      </c>
      <c r="AR939">
        <v>0</v>
      </c>
      <c r="AS939">
        <v>0</v>
      </c>
      <c r="AT939">
        <v>0</v>
      </c>
      <c r="AU939">
        <v>0</v>
      </c>
    </row>
    <row r="940" spans="1:47" x14ac:dyDescent="0.25">
      <c r="A940">
        <v>938</v>
      </c>
      <c r="B940">
        <v>939</v>
      </c>
      <c r="C940">
        <v>940</v>
      </c>
      <c r="D940">
        <v>941</v>
      </c>
      <c r="E940">
        <v>942</v>
      </c>
      <c r="F940">
        <v>943</v>
      </c>
      <c r="G940">
        <v>46.41</v>
      </c>
      <c r="H940">
        <v>26.63</v>
      </c>
      <c r="I940">
        <v>51.92</v>
      </c>
      <c r="J940">
        <v>56.57</v>
      </c>
      <c r="K940">
        <v>15.38</v>
      </c>
      <c r="L940">
        <v>44</v>
      </c>
      <c r="M940">
        <v>46.41</v>
      </c>
      <c r="N940">
        <v>38</v>
      </c>
      <c r="O940">
        <v>39.54</v>
      </c>
      <c r="P940">
        <v>28.15</v>
      </c>
      <c r="Q940">
        <v>39.06</v>
      </c>
      <c r="T940">
        <f t="shared" si="140"/>
        <v>5.8080999999999836</v>
      </c>
      <c r="U940">
        <f t="shared" si="141"/>
        <v>36</v>
      </c>
      <c r="V940">
        <f t="shared" si="142"/>
        <v>19.891600000000007</v>
      </c>
      <c r="W940">
        <f t="shared" si="143"/>
        <v>251.22250000000005</v>
      </c>
      <c r="X940">
        <f t="shared" si="144"/>
        <v>24.403599999999976</v>
      </c>
      <c r="Z940">
        <v>1877</v>
      </c>
      <c r="AC940">
        <f t="shared" si="145"/>
        <v>-2.4099999999999966</v>
      </c>
      <c r="AD940">
        <f t="shared" si="146"/>
        <v>6</v>
      </c>
      <c r="AE940">
        <f t="shared" si="147"/>
        <v>4.4600000000000009</v>
      </c>
      <c r="AF940">
        <f t="shared" si="148"/>
        <v>15.850000000000001</v>
      </c>
      <c r="AG940">
        <f t="shared" si="149"/>
        <v>4.9399999999999977</v>
      </c>
      <c r="AQ940">
        <v>0</v>
      </c>
      <c r="AR940">
        <v>0</v>
      </c>
      <c r="AS940">
        <v>0</v>
      </c>
      <c r="AT940">
        <v>0</v>
      </c>
      <c r="AU940">
        <v>0</v>
      </c>
    </row>
    <row r="941" spans="1:47" x14ac:dyDescent="0.25">
      <c r="A941">
        <v>939</v>
      </c>
      <c r="B941">
        <v>940</v>
      </c>
      <c r="C941">
        <v>941</v>
      </c>
      <c r="D941">
        <v>942</v>
      </c>
      <c r="E941">
        <v>943</v>
      </c>
      <c r="F941">
        <v>944</v>
      </c>
      <c r="G941">
        <v>100</v>
      </c>
      <c r="H941">
        <v>100</v>
      </c>
      <c r="I941">
        <v>92.57</v>
      </c>
      <c r="J941">
        <v>100</v>
      </c>
      <c r="K941">
        <v>88.48</v>
      </c>
      <c r="L941">
        <v>100</v>
      </c>
      <c r="M941">
        <v>100</v>
      </c>
      <c r="N941">
        <v>96</v>
      </c>
      <c r="O941">
        <v>96.64</v>
      </c>
      <c r="P941">
        <v>81.52</v>
      </c>
      <c r="Q941">
        <v>95.93</v>
      </c>
      <c r="T941">
        <f t="shared" si="140"/>
        <v>0</v>
      </c>
      <c r="U941">
        <f t="shared" si="141"/>
        <v>16</v>
      </c>
      <c r="V941">
        <f t="shared" si="142"/>
        <v>11.289599999999997</v>
      </c>
      <c r="W941">
        <f t="shared" si="143"/>
        <v>341.51040000000017</v>
      </c>
      <c r="X941">
        <f t="shared" si="144"/>
        <v>16.564899999999945</v>
      </c>
      <c r="Z941">
        <v>1879</v>
      </c>
      <c r="AC941">
        <f t="shared" si="145"/>
        <v>0</v>
      </c>
      <c r="AD941">
        <f t="shared" si="146"/>
        <v>4</v>
      </c>
      <c r="AE941">
        <f t="shared" si="147"/>
        <v>3.3599999999999994</v>
      </c>
      <c r="AF941">
        <f t="shared" si="148"/>
        <v>18.480000000000004</v>
      </c>
      <c r="AG941">
        <f t="shared" si="149"/>
        <v>4.0699999999999932</v>
      </c>
      <c r="AQ941">
        <v>0</v>
      </c>
      <c r="AR941">
        <v>0</v>
      </c>
      <c r="AS941">
        <v>0</v>
      </c>
      <c r="AT941">
        <v>0</v>
      </c>
      <c r="AU941">
        <v>0</v>
      </c>
    </row>
    <row r="942" spans="1:47" x14ac:dyDescent="0.25">
      <c r="A942">
        <v>940</v>
      </c>
      <c r="B942">
        <v>941</v>
      </c>
      <c r="C942">
        <v>942</v>
      </c>
      <c r="D942">
        <v>943</v>
      </c>
      <c r="E942">
        <v>944</v>
      </c>
      <c r="F942">
        <v>945</v>
      </c>
      <c r="G942">
        <v>88.92</v>
      </c>
      <c r="H942">
        <v>68.569999999999993</v>
      </c>
      <c r="I942">
        <v>63.38</v>
      </c>
      <c r="J942">
        <v>69.48</v>
      </c>
      <c r="K942">
        <v>100</v>
      </c>
      <c r="L942">
        <v>100</v>
      </c>
      <c r="M942">
        <v>69.48</v>
      </c>
      <c r="N942">
        <v>77</v>
      </c>
      <c r="O942">
        <v>75.78</v>
      </c>
      <c r="P942">
        <v>71.209999999999994</v>
      </c>
      <c r="Q942">
        <v>78.709999999999994</v>
      </c>
      <c r="T942">
        <f t="shared" si="140"/>
        <v>931.47039999999981</v>
      </c>
      <c r="U942">
        <f t="shared" si="141"/>
        <v>529</v>
      </c>
      <c r="V942">
        <f t="shared" si="142"/>
        <v>586.60839999999996</v>
      </c>
      <c r="W942">
        <f t="shared" si="143"/>
        <v>828.86410000000035</v>
      </c>
      <c r="X942">
        <f t="shared" si="144"/>
        <v>453.26410000000027</v>
      </c>
      <c r="Z942">
        <v>1881</v>
      </c>
      <c r="AC942">
        <f t="shared" si="145"/>
        <v>30.519999999999996</v>
      </c>
      <c r="AD942">
        <f t="shared" si="146"/>
        <v>23</v>
      </c>
      <c r="AE942">
        <f t="shared" si="147"/>
        <v>24.22</v>
      </c>
      <c r="AF942">
        <f t="shared" si="148"/>
        <v>28.790000000000006</v>
      </c>
      <c r="AG942">
        <f t="shared" si="149"/>
        <v>21.290000000000006</v>
      </c>
      <c r="AQ942">
        <v>0</v>
      </c>
      <c r="AR942">
        <v>0</v>
      </c>
      <c r="AS942">
        <v>0</v>
      </c>
      <c r="AT942">
        <v>0</v>
      </c>
      <c r="AU942">
        <v>0</v>
      </c>
    </row>
    <row r="943" spans="1:47" x14ac:dyDescent="0.25">
      <c r="A943">
        <v>941</v>
      </c>
      <c r="B943">
        <v>942</v>
      </c>
      <c r="C943">
        <v>943</v>
      </c>
      <c r="D943">
        <v>944</v>
      </c>
      <c r="E943">
        <v>945</v>
      </c>
      <c r="F943">
        <v>946</v>
      </c>
      <c r="G943">
        <v>75.569999999999993</v>
      </c>
      <c r="H943">
        <v>42.38</v>
      </c>
      <c r="I943">
        <v>53.48</v>
      </c>
      <c r="J943">
        <v>80.540000000000006</v>
      </c>
      <c r="K943">
        <v>51.52</v>
      </c>
      <c r="L943">
        <v>71</v>
      </c>
      <c r="M943">
        <v>53.48</v>
      </c>
      <c r="N943">
        <v>60</v>
      </c>
      <c r="O943">
        <v>61.23</v>
      </c>
      <c r="P943">
        <v>52.95</v>
      </c>
      <c r="Q943">
        <v>57.87</v>
      </c>
      <c r="T943">
        <f t="shared" si="140"/>
        <v>306.95040000000012</v>
      </c>
      <c r="U943">
        <f t="shared" si="141"/>
        <v>121</v>
      </c>
      <c r="V943">
        <f t="shared" si="142"/>
        <v>95.452900000000056</v>
      </c>
      <c r="W943">
        <f t="shared" si="143"/>
        <v>325.8024999999999</v>
      </c>
      <c r="X943">
        <f t="shared" si="144"/>
        <v>172.39690000000007</v>
      </c>
      <c r="Z943">
        <v>1883</v>
      </c>
      <c r="AC943">
        <f t="shared" si="145"/>
        <v>17.520000000000003</v>
      </c>
      <c r="AD943">
        <f t="shared" si="146"/>
        <v>11</v>
      </c>
      <c r="AE943">
        <f t="shared" si="147"/>
        <v>9.7700000000000031</v>
      </c>
      <c r="AF943">
        <f t="shared" si="148"/>
        <v>18.049999999999997</v>
      </c>
      <c r="AG943">
        <f t="shared" si="149"/>
        <v>13.130000000000003</v>
      </c>
      <c r="AQ943">
        <v>0</v>
      </c>
      <c r="AR943">
        <v>0</v>
      </c>
      <c r="AS943">
        <v>0</v>
      </c>
      <c r="AT943">
        <v>0</v>
      </c>
      <c r="AU943">
        <v>0</v>
      </c>
    </row>
    <row r="944" spans="1:47" x14ac:dyDescent="0.25">
      <c r="A944">
        <v>942</v>
      </c>
      <c r="B944">
        <v>943</v>
      </c>
      <c r="C944">
        <v>944</v>
      </c>
      <c r="D944">
        <v>945</v>
      </c>
      <c r="E944">
        <v>946</v>
      </c>
      <c r="F944">
        <v>947</v>
      </c>
      <c r="G944">
        <v>100</v>
      </c>
      <c r="H944">
        <v>66.48</v>
      </c>
      <c r="I944">
        <v>100</v>
      </c>
      <c r="J944">
        <v>100</v>
      </c>
      <c r="K944">
        <v>92.45</v>
      </c>
      <c r="L944">
        <v>100</v>
      </c>
      <c r="M944">
        <v>100</v>
      </c>
      <c r="N944">
        <v>91</v>
      </c>
      <c r="O944">
        <v>92.99</v>
      </c>
      <c r="P944">
        <v>84.66</v>
      </c>
      <c r="Q944">
        <v>92.94</v>
      </c>
      <c r="T944">
        <f t="shared" si="140"/>
        <v>0</v>
      </c>
      <c r="U944">
        <f t="shared" si="141"/>
        <v>81</v>
      </c>
      <c r="V944">
        <f t="shared" si="142"/>
        <v>49.140100000000075</v>
      </c>
      <c r="W944">
        <f t="shared" si="143"/>
        <v>235.3156000000001</v>
      </c>
      <c r="X944">
        <f t="shared" si="144"/>
        <v>49.843600000000031</v>
      </c>
      <c r="Z944">
        <v>1885</v>
      </c>
      <c r="AC944">
        <f t="shared" si="145"/>
        <v>0</v>
      </c>
      <c r="AD944">
        <f t="shared" si="146"/>
        <v>9</v>
      </c>
      <c r="AE944">
        <f t="shared" si="147"/>
        <v>7.0100000000000051</v>
      </c>
      <c r="AF944">
        <f t="shared" si="148"/>
        <v>15.340000000000003</v>
      </c>
      <c r="AG944">
        <f t="shared" si="149"/>
        <v>7.0600000000000023</v>
      </c>
      <c r="AQ944">
        <v>0</v>
      </c>
      <c r="AR944">
        <v>0</v>
      </c>
      <c r="AS944">
        <v>0</v>
      </c>
      <c r="AT944">
        <v>0</v>
      </c>
      <c r="AU944">
        <v>0</v>
      </c>
    </row>
    <row r="945" spans="1:47" x14ac:dyDescent="0.25">
      <c r="A945">
        <v>943</v>
      </c>
      <c r="B945">
        <v>944</v>
      </c>
      <c r="C945">
        <v>945</v>
      </c>
      <c r="D945">
        <v>946</v>
      </c>
      <c r="E945">
        <v>947</v>
      </c>
      <c r="F945">
        <v>948</v>
      </c>
      <c r="G945">
        <v>68.48</v>
      </c>
      <c r="H945">
        <v>73.540000000000006</v>
      </c>
      <c r="I945">
        <v>85.52</v>
      </c>
      <c r="J945">
        <v>100</v>
      </c>
      <c r="K945">
        <v>98.12</v>
      </c>
      <c r="L945">
        <v>84</v>
      </c>
      <c r="M945">
        <v>85.52</v>
      </c>
      <c r="N945">
        <v>84</v>
      </c>
      <c r="O945">
        <v>83.85</v>
      </c>
      <c r="P945">
        <v>77.34</v>
      </c>
      <c r="Q945">
        <v>85.87</v>
      </c>
      <c r="T945">
        <f t="shared" si="140"/>
        <v>2.310399999999988</v>
      </c>
      <c r="U945">
        <f t="shared" si="141"/>
        <v>0</v>
      </c>
      <c r="V945">
        <f t="shared" si="142"/>
        <v>2.2500000000001706E-2</v>
      </c>
      <c r="W945">
        <f t="shared" si="143"/>
        <v>44.355599999999953</v>
      </c>
      <c r="X945">
        <f t="shared" si="144"/>
        <v>3.496900000000017</v>
      </c>
      <c r="Z945">
        <v>1887</v>
      </c>
      <c r="AC945">
        <f t="shared" si="145"/>
        <v>-1.519999999999996</v>
      </c>
      <c r="AD945">
        <f t="shared" si="146"/>
        <v>0</v>
      </c>
      <c r="AE945">
        <f t="shared" si="147"/>
        <v>0.15000000000000568</v>
      </c>
      <c r="AF945">
        <f t="shared" si="148"/>
        <v>6.6599999999999966</v>
      </c>
      <c r="AG945">
        <f t="shared" si="149"/>
        <v>-1.8700000000000045</v>
      </c>
      <c r="AQ945">
        <v>0</v>
      </c>
      <c r="AR945">
        <v>0</v>
      </c>
      <c r="AS945">
        <v>0</v>
      </c>
      <c r="AT945">
        <v>0</v>
      </c>
      <c r="AU945">
        <v>0</v>
      </c>
    </row>
    <row r="946" spans="1:47" x14ac:dyDescent="0.25">
      <c r="A946">
        <v>944</v>
      </c>
      <c r="B946">
        <v>945</v>
      </c>
      <c r="C946">
        <v>946</v>
      </c>
      <c r="D946">
        <v>947</v>
      </c>
      <c r="E946">
        <v>948</v>
      </c>
      <c r="F946">
        <v>949</v>
      </c>
      <c r="G946">
        <v>55.54</v>
      </c>
      <c r="H946">
        <v>48.52</v>
      </c>
      <c r="I946">
        <v>67.45</v>
      </c>
      <c r="J946">
        <v>77.12</v>
      </c>
      <c r="K946">
        <v>13.9</v>
      </c>
      <c r="L946">
        <v>63</v>
      </c>
      <c r="M946">
        <v>55.54</v>
      </c>
      <c r="N946">
        <v>52</v>
      </c>
      <c r="O946">
        <v>44.48</v>
      </c>
      <c r="P946">
        <v>44.29</v>
      </c>
      <c r="Q946">
        <v>54.06</v>
      </c>
      <c r="T946">
        <f t="shared" si="140"/>
        <v>55.651600000000016</v>
      </c>
      <c r="U946">
        <f t="shared" si="141"/>
        <v>121</v>
      </c>
      <c r="V946">
        <f t="shared" si="142"/>
        <v>342.99040000000014</v>
      </c>
      <c r="W946">
        <f t="shared" si="143"/>
        <v>350.06410000000005</v>
      </c>
      <c r="X946">
        <f t="shared" si="144"/>
        <v>79.923599999999965</v>
      </c>
      <c r="Z946">
        <v>1889</v>
      </c>
      <c r="AC946">
        <f t="shared" si="145"/>
        <v>7.4600000000000009</v>
      </c>
      <c r="AD946">
        <f t="shared" si="146"/>
        <v>11</v>
      </c>
      <c r="AE946">
        <f t="shared" si="147"/>
        <v>18.520000000000003</v>
      </c>
      <c r="AF946">
        <f t="shared" si="148"/>
        <v>18.71</v>
      </c>
      <c r="AG946">
        <f t="shared" si="149"/>
        <v>8.9399999999999977</v>
      </c>
      <c r="AQ946">
        <v>0</v>
      </c>
      <c r="AR946">
        <v>0</v>
      </c>
      <c r="AS946">
        <v>0</v>
      </c>
      <c r="AT946">
        <v>0</v>
      </c>
      <c r="AU946">
        <v>0</v>
      </c>
    </row>
    <row r="947" spans="1:47" x14ac:dyDescent="0.25">
      <c r="A947">
        <v>945</v>
      </c>
      <c r="B947">
        <v>946</v>
      </c>
      <c r="C947">
        <v>947</v>
      </c>
      <c r="D947">
        <v>948</v>
      </c>
      <c r="E947">
        <v>949</v>
      </c>
      <c r="F947">
        <v>950</v>
      </c>
      <c r="G947">
        <v>73.52</v>
      </c>
      <c r="H947">
        <v>74.45</v>
      </c>
      <c r="I947">
        <v>64.12</v>
      </c>
      <c r="J947">
        <v>17.899999999999999</v>
      </c>
      <c r="K947">
        <v>100</v>
      </c>
      <c r="L947">
        <v>50</v>
      </c>
      <c r="M947">
        <v>73.52</v>
      </c>
      <c r="N947">
        <v>65</v>
      </c>
      <c r="O947">
        <v>49.01</v>
      </c>
      <c r="P947">
        <v>46.56</v>
      </c>
      <c r="Q947">
        <v>73.37</v>
      </c>
      <c r="T947">
        <f t="shared" si="140"/>
        <v>553.19039999999984</v>
      </c>
      <c r="U947">
        <f t="shared" si="141"/>
        <v>225</v>
      </c>
      <c r="V947">
        <f t="shared" si="142"/>
        <v>0.98010000000000397</v>
      </c>
      <c r="W947">
        <f t="shared" si="143"/>
        <v>11.833599999999985</v>
      </c>
      <c r="X947">
        <f t="shared" si="144"/>
        <v>546.15690000000018</v>
      </c>
      <c r="Z947">
        <v>1891</v>
      </c>
      <c r="AC947">
        <f t="shared" si="145"/>
        <v>-23.519999999999996</v>
      </c>
      <c r="AD947">
        <f t="shared" si="146"/>
        <v>-15</v>
      </c>
      <c r="AE947">
        <f t="shared" si="147"/>
        <v>0.99000000000000199</v>
      </c>
      <c r="AF947">
        <f t="shared" si="148"/>
        <v>3.4399999999999977</v>
      </c>
      <c r="AG947">
        <f t="shared" si="149"/>
        <v>-23.370000000000005</v>
      </c>
      <c r="AQ947">
        <v>0</v>
      </c>
      <c r="AR947">
        <v>0</v>
      </c>
      <c r="AS947">
        <v>0</v>
      </c>
      <c r="AT947">
        <v>0</v>
      </c>
      <c r="AU947">
        <v>0</v>
      </c>
    </row>
    <row r="948" spans="1:47" x14ac:dyDescent="0.25">
      <c r="A948">
        <v>946</v>
      </c>
      <c r="B948">
        <v>947</v>
      </c>
      <c r="C948">
        <v>948</v>
      </c>
      <c r="D948">
        <v>949</v>
      </c>
      <c r="E948">
        <v>950</v>
      </c>
      <c r="F948">
        <v>951</v>
      </c>
      <c r="G948">
        <v>51.45</v>
      </c>
      <c r="H948">
        <v>4.12</v>
      </c>
      <c r="I948">
        <v>34.9</v>
      </c>
      <c r="J948">
        <v>55.17</v>
      </c>
      <c r="K948">
        <v>52.29</v>
      </c>
      <c r="L948">
        <v>54</v>
      </c>
      <c r="M948">
        <v>51.45</v>
      </c>
      <c r="N948">
        <v>39</v>
      </c>
      <c r="O948">
        <v>36.369999999999997</v>
      </c>
      <c r="P948">
        <v>31.78</v>
      </c>
      <c r="Q948">
        <v>40.43</v>
      </c>
      <c r="T948">
        <f t="shared" si="140"/>
        <v>6.5024999999999853</v>
      </c>
      <c r="U948">
        <f t="shared" si="141"/>
        <v>225</v>
      </c>
      <c r="V948">
        <f t="shared" si="142"/>
        <v>310.81690000000009</v>
      </c>
      <c r="W948">
        <f t="shared" si="143"/>
        <v>493.72839999999997</v>
      </c>
      <c r="X948">
        <f t="shared" si="144"/>
        <v>184.14490000000001</v>
      </c>
      <c r="Z948">
        <v>1893</v>
      </c>
      <c r="AC948">
        <f t="shared" si="145"/>
        <v>2.5499999999999972</v>
      </c>
      <c r="AD948">
        <f t="shared" si="146"/>
        <v>15</v>
      </c>
      <c r="AE948">
        <f t="shared" si="147"/>
        <v>17.630000000000003</v>
      </c>
      <c r="AF948">
        <f t="shared" si="148"/>
        <v>22.22</v>
      </c>
      <c r="AG948">
        <f t="shared" si="149"/>
        <v>13.57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 x14ac:dyDescent="0.25">
      <c r="A949">
        <v>947</v>
      </c>
      <c r="B949">
        <v>948</v>
      </c>
      <c r="C949">
        <v>949</v>
      </c>
      <c r="D949">
        <v>950</v>
      </c>
      <c r="E949">
        <v>951</v>
      </c>
      <c r="F949">
        <v>952</v>
      </c>
      <c r="G949">
        <v>0</v>
      </c>
      <c r="H949">
        <v>0</v>
      </c>
      <c r="I949">
        <v>21.17</v>
      </c>
      <c r="J949">
        <v>14.29</v>
      </c>
      <c r="K949">
        <v>42.7</v>
      </c>
      <c r="L949">
        <v>0</v>
      </c>
      <c r="M949">
        <v>14.29</v>
      </c>
      <c r="N949">
        <v>15</v>
      </c>
      <c r="O949">
        <v>14.92</v>
      </c>
      <c r="P949">
        <v>5.12</v>
      </c>
      <c r="Q949">
        <v>26.64</v>
      </c>
      <c r="T949">
        <f t="shared" si="140"/>
        <v>204.20409999999998</v>
      </c>
      <c r="U949">
        <f t="shared" si="141"/>
        <v>225</v>
      </c>
      <c r="V949">
        <f t="shared" si="142"/>
        <v>222.60640000000001</v>
      </c>
      <c r="W949">
        <f t="shared" si="143"/>
        <v>26.214400000000001</v>
      </c>
      <c r="X949">
        <f t="shared" si="144"/>
        <v>709.68960000000004</v>
      </c>
      <c r="Z949">
        <v>1895</v>
      </c>
      <c r="AC949">
        <f t="shared" si="145"/>
        <v>-14.29</v>
      </c>
      <c r="AD949">
        <f t="shared" si="146"/>
        <v>-15</v>
      </c>
      <c r="AE949">
        <f t="shared" si="147"/>
        <v>-14.92</v>
      </c>
      <c r="AF949">
        <f t="shared" si="148"/>
        <v>-5.12</v>
      </c>
      <c r="AG949">
        <f t="shared" si="149"/>
        <v>-26.64</v>
      </c>
      <c r="AQ949">
        <v>0</v>
      </c>
      <c r="AR949">
        <v>0</v>
      </c>
      <c r="AS949">
        <v>0</v>
      </c>
      <c r="AT949">
        <v>0</v>
      </c>
      <c r="AU949">
        <v>0</v>
      </c>
    </row>
    <row r="950" spans="1:47" x14ac:dyDescent="0.25">
      <c r="A950">
        <v>948</v>
      </c>
      <c r="B950">
        <v>949</v>
      </c>
      <c r="C950">
        <v>950</v>
      </c>
      <c r="D950">
        <v>951</v>
      </c>
      <c r="E950">
        <v>952</v>
      </c>
      <c r="F950">
        <v>953</v>
      </c>
      <c r="G950">
        <v>62.9</v>
      </c>
      <c r="H950">
        <v>92.17</v>
      </c>
      <c r="I950">
        <v>41.29</v>
      </c>
      <c r="J950">
        <v>72.7</v>
      </c>
      <c r="K950">
        <v>85.7</v>
      </c>
      <c r="L950">
        <v>59</v>
      </c>
      <c r="M950">
        <v>72.7</v>
      </c>
      <c r="N950">
        <v>70</v>
      </c>
      <c r="O950">
        <v>62.13</v>
      </c>
      <c r="P950">
        <v>55.12</v>
      </c>
      <c r="Q950">
        <v>65.790000000000006</v>
      </c>
      <c r="T950">
        <f t="shared" si="140"/>
        <v>187.69000000000008</v>
      </c>
      <c r="U950">
        <f t="shared" si="141"/>
        <v>121</v>
      </c>
      <c r="V950">
        <f t="shared" si="142"/>
        <v>9.7969000000000168</v>
      </c>
      <c r="W950">
        <f t="shared" si="143"/>
        <v>15.054400000000021</v>
      </c>
      <c r="X950">
        <f t="shared" si="144"/>
        <v>46.104100000000088</v>
      </c>
      <c r="Z950">
        <v>1897</v>
      </c>
      <c r="AC950">
        <f t="shared" si="145"/>
        <v>-13.700000000000003</v>
      </c>
      <c r="AD950">
        <f t="shared" si="146"/>
        <v>-11</v>
      </c>
      <c r="AE950">
        <f t="shared" si="147"/>
        <v>-3.1300000000000026</v>
      </c>
      <c r="AF950">
        <f t="shared" si="148"/>
        <v>3.8800000000000026</v>
      </c>
      <c r="AG950">
        <f t="shared" si="149"/>
        <v>-6.7900000000000063</v>
      </c>
      <c r="AQ950">
        <v>0</v>
      </c>
      <c r="AR950">
        <v>0</v>
      </c>
      <c r="AS950">
        <v>0</v>
      </c>
      <c r="AT950">
        <v>0</v>
      </c>
      <c r="AU950">
        <v>0</v>
      </c>
    </row>
    <row r="951" spans="1:47" x14ac:dyDescent="0.25">
      <c r="A951">
        <v>949</v>
      </c>
      <c r="B951">
        <v>950</v>
      </c>
      <c r="C951">
        <v>951</v>
      </c>
      <c r="D951">
        <v>952</v>
      </c>
      <c r="E951">
        <v>953</v>
      </c>
      <c r="F951">
        <v>954</v>
      </c>
      <c r="G951">
        <v>100</v>
      </c>
      <c r="H951">
        <v>100</v>
      </c>
      <c r="I951">
        <v>100</v>
      </c>
      <c r="J951">
        <v>100</v>
      </c>
      <c r="K951">
        <v>100</v>
      </c>
      <c r="L951">
        <v>100</v>
      </c>
      <c r="M951">
        <v>100</v>
      </c>
      <c r="N951">
        <v>100</v>
      </c>
      <c r="O951">
        <v>100</v>
      </c>
      <c r="P951">
        <v>92.49</v>
      </c>
      <c r="Q951">
        <v>100</v>
      </c>
      <c r="T951">
        <f t="shared" si="140"/>
        <v>0</v>
      </c>
      <c r="U951">
        <f t="shared" si="141"/>
        <v>0</v>
      </c>
      <c r="V951">
        <f t="shared" si="142"/>
        <v>0</v>
      </c>
      <c r="W951">
        <f t="shared" si="143"/>
        <v>56.40010000000008</v>
      </c>
      <c r="X951">
        <f t="shared" si="144"/>
        <v>0</v>
      </c>
      <c r="Z951">
        <v>1899</v>
      </c>
      <c r="AC951">
        <f t="shared" si="145"/>
        <v>0</v>
      </c>
      <c r="AD951">
        <f t="shared" si="146"/>
        <v>0</v>
      </c>
      <c r="AE951">
        <f t="shared" si="147"/>
        <v>0</v>
      </c>
      <c r="AF951">
        <f t="shared" si="148"/>
        <v>7.5100000000000051</v>
      </c>
      <c r="AG951">
        <f t="shared" si="149"/>
        <v>0</v>
      </c>
      <c r="AQ951">
        <v>0</v>
      </c>
      <c r="AR951">
        <v>0</v>
      </c>
      <c r="AS951">
        <v>0</v>
      </c>
      <c r="AT951">
        <v>0</v>
      </c>
      <c r="AU951">
        <v>0</v>
      </c>
    </row>
    <row r="952" spans="1:47" x14ac:dyDescent="0.25">
      <c r="A952">
        <v>950</v>
      </c>
      <c r="B952">
        <v>951</v>
      </c>
      <c r="C952">
        <v>952</v>
      </c>
      <c r="D952">
        <v>953</v>
      </c>
      <c r="E952">
        <v>954</v>
      </c>
      <c r="F952">
        <v>955</v>
      </c>
      <c r="G952">
        <v>47.29</v>
      </c>
      <c r="H952">
        <v>0</v>
      </c>
      <c r="I952">
        <v>65.7</v>
      </c>
      <c r="J952">
        <v>0</v>
      </c>
      <c r="K952">
        <v>0</v>
      </c>
      <c r="L952">
        <v>7</v>
      </c>
      <c r="M952">
        <v>0</v>
      </c>
      <c r="N952">
        <v>22</v>
      </c>
      <c r="O952">
        <v>17.690000000000001</v>
      </c>
      <c r="P952">
        <v>5.4</v>
      </c>
      <c r="Q952">
        <v>25.87</v>
      </c>
      <c r="T952">
        <f t="shared" si="140"/>
        <v>49</v>
      </c>
      <c r="U952">
        <f t="shared" si="141"/>
        <v>225</v>
      </c>
      <c r="V952">
        <f t="shared" si="142"/>
        <v>114.27610000000003</v>
      </c>
      <c r="W952">
        <f t="shared" si="143"/>
        <v>2.5599999999999987</v>
      </c>
      <c r="X952">
        <f t="shared" si="144"/>
        <v>356.07690000000002</v>
      </c>
      <c r="Z952">
        <v>1901</v>
      </c>
      <c r="AC952">
        <f t="shared" si="145"/>
        <v>7</v>
      </c>
      <c r="AD952">
        <f t="shared" si="146"/>
        <v>-15</v>
      </c>
      <c r="AE952">
        <f t="shared" si="147"/>
        <v>-10.690000000000001</v>
      </c>
      <c r="AF952">
        <f t="shared" si="148"/>
        <v>1.5999999999999996</v>
      </c>
      <c r="AG952">
        <f t="shared" si="149"/>
        <v>-18.87</v>
      </c>
      <c r="AQ952">
        <v>0</v>
      </c>
      <c r="AR952">
        <v>0</v>
      </c>
      <c r="AS952">
        <v>0</v>
      </c>
      <c r="AT952">
        <v>0</v>
      </c>
      <c r="AU952">
        <v>0</v>
      </c>
    </row>
    <row r="953" spans="1:47" x14ac:dyDescent="0.25">
      <c r="A953">
        <v>951</v>
      </c>
      <c r="B953">
        <v>952</v>
      </c>
      <c r="C953">
        <v>953</v>
      </c>
      <c r="D953">
        <v>954</v>
      </c>
      <c r="E953">
        <v>955</v>
      </c>
      <c r="F953">
        <v>956</v>
      </c>
      <c r="G953">
        <v>100</v>
      </c>
      <c r="H953">
        <v>100</v>
      </c>
      <c r="I953">
        <v>100</v>
      </c>
      <c r="J953">
        <v>100</v>
      </c>
      <c r="K953">
        <v>100</v>
      </c>
      <c r="L953">
        <v>100</v>
      </c>
      <c r="M953">
        <v>100</v>
      </c>
      <c r="N953">
        <v>100</v>
      </c>
      <c r="O953">
        <v>100</v>
      </c>
      <c r="P953">
        <v>90.71</v>
      </c>
      <c r="Q953">
        <v>100</v>
      </c>
      <c r="T953">
        <f t="shared" si="140"/>
        <v>0</v>
      </c>
      <c r="U953">
        <f t="shared" si="141"/>
        <v>0</v>
      </c>
      <c r="V953">
        <f t="shared" si="142"/>
        <v>0</v>
      </c>
      <c r="W953">
        <f t="shared" si="143"/>
        <v>86.304100000000119</v>
      </c>
      <c r="X953">
        <f t="shared" si="144"/>
        <v>0</v>
      </c>
      <c r="Z953">
        <v>1903</v>
      </c>
      <c r="AC953">
        <f t="shared" si="145"/>
        <v>0</v>
      </c>
      <c r="AD953">
        <f t="shared" si="146"/>
        <v>0</v>
      </c>
      <c r="AE953">
        <f t="shared" si="147"/>
        <v>0</v>
      </c>
      <c r="AF953">
        <f t="shared" si="148"/>
        <v>9.2900000000000063</v>
      </c>
      <c r="AG953">
        <f t="shared" si="149"/>
        <v>0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 x14ac:dyDescent="0.25">
      <c r="A954">
        <v>952</v>
      </c>
      <c r="B954">
        <v>953</v>
      </c>
      <c r="C954">
        <v>954</v>
      </c>
      <c r="D954">
        <v>955</v>
      </c>
      <c r="E954">
        <v>956</v>
      </c>
      <c r="F954">
        <v>957</v>
      </c>
      <c r="G954">
        <v>100</v>
      </c>
      <c r="H954">
        <v>82.18</v>
      </c>
      <c r="I954">
        <v>75.28</v>
      </c>
      <c r="J954">
        <v>100</v>
      </c>
      <c r="K954">
        <v>93.49</v>
      </c>
      <c r="L954">
        <v>86</v>
      </c>
      <c r="M954">
        <v>93.49</v>
      </c>
      <c r="N954">
        <v>90</v>
      </c>
      <c r="O954">
        <v>85.32</v>
      </c>
      <c r="P954">
        <v>79.17</v>
      </c>
      <c r="Q954">
        <v>90.64</v>
      </c>
      <c r="T954">
        <f t="shared" si="140"/>
        <v>56.100099999999927</v>
      </c>
      <c r="U954">
        <f t="shared" si="141"/>
        <v>16</v>
      </c>
      <c r="V954">
        <f t="shared" si="142"/>
        <v>0.4624000000000093</v>
      </c>
      <c r="W954">
        <f t="shared" si="143"/>
        <v>46.648899999999976</v>
      </c>
      <c r="X954">
        <f t="shared" si="144"/>
        <v>21.529600000000006</v>
      </c>
      <c r="Z954">
        <v>1905</v>
      </c>
      <c r="AC954">
        <f t="shared" si="145"/>
        <v>-7.4899999999999949</v>
      </c>
      <c r="AD954">
        <f t="shared" si="146"/>
        <v>-4</v>
      </c>
      <c r="AE954">
        <f t="shared" si="147"/>
        <v>0.68000000000000682</v>
      </c>
      <c r="AF954">
        <f t="shared" si="148"/>
        <v>6.8299999999999983</v>
      </c>
      <c r="AG954">
        <f t="shared" si="149"/>
        <v>-4.6400000000000006</v>
      </c>
      <c r="AQ954">
        <v>0</v>
      </c>
      <c r="AR954">
        <v>0</v>
      </c>
      <c r="AS954">
        <v>0</v>
      </c>
      <c r="AT954">
        <v>0</v>
      </c>
      <c r="AU954">
        <v>0</v>
      </c>
    </row>
    <row r="955" spans="1:47" x14ac:dyDescent="0.25">
      <c r="A955">
        <v>953</v>
      </c>
      <c r="B955">
        <v>954</v>
      </c>
      <c r="C955">
        <v>955</v>
      </c>
      <c r="D955">
        <v>956</v>
      </c>
      <c r="E955">
        <v>957</v>
      </c>
      <c r="F955">
        <v>958</v>
      </c>
      <c r="G955">
        <v>37.18</v>
      </c>
      <c r="H955">
        <v>0</v>
      </c>
      <c r="I955">
        <v>22.8</v>
      </c>
      <c r="J955">
        <v>18.489999999999998</v>
      </c>
      <c r="K955">
        <v>34.42</v>
      </c>
      <c r="L955">
        <v>31</v>
      </c>
      <c r="M955">
        <v>22.8</v>
      </c>
      <c r="N955">
        <v>22</v>
      </c>
      <c r="O955">
        <v>24.34</v>
      </c>
      <c r="P955">
        <v>10.61</v>
      </c>
      <c r="Q955">
        <v>25.02</v>
      </c>
      <c r="T955">
        <f t="shared" si="140"/>
        <v>67.239999999999995</v>
      </c>
      <c r="U955">
        <f t="shared" si="141"/>
        <v>81</v>
      </c>
      <c r="V955">
        <f t="shared" si="142"/>
        <v>44.355600000000003</v>
      </c>
      <c r="W955">
        <f t="shared" si="143"/>
        <v>415.75210000000004</v>
      </c>
      <c r="X955">
        <f t="shared" si="144"/>
        <v>35.760400000000004</v>
      </c>
      <c r="Z955">
        <v>1907</v>
      </c>
      <c r="AC955">
        <f t="shared" si="145"/>
        <v>8.1999999999999993</v>
      </c>
      <c r="AD955">
        <f t="shared" si="146"/>
        <v>9</v>
      </c>
      <c r="AE955">
        <f t="shared" si="147"/>
        <v>6.66</v>
      </c>
      <c r="AF955">
        <f t="shared" si="148"/>
        <v>20.39</v>
      </c>
      <c r="AG955">
        <f t="shared" si="149"/>
        <v>5.98</v>
      </c>
      <c r="AQ955">
        <v>0</v>
      </c>
      <c r="AR955">
        <v>0</v>
      </c>
      <c r="AS955">
        <v>0</v>
      </c>
      <c r="AT955">
        <v>0</v>
      </c>
      <c r="AU955">
        <v>0</v>
      </c>
    </row>
    <row r="956" spans="1:47" x14ac:dyDescent="0.25">
      <c r="A956">
        <v>954</v>
      </c>
      <c r="B956">
        <v>955</v>
      </c>
      <c r="C956">
        <v>956</v>
      </c>
      <c r="D956">
        <v>957</v>
      </c>
      <c r="E956">
        <v>958</v>
      </c>
      <c r="F956">
        <v>959</v>
      </c>
      <c r="G956">
        <v>48.28</v>
      </c>
      <c r="H956">
        <v>100</v>
      </c>
      <c r="I956">
        <v>79.489999999999995</v>
      </c>
      <c r="J956">
        <v>96.42</v>
      </c>
      <c r="K956">
        <v>54.59</v>
      </c>
      <c r="L956">
        <v>100</v>
      </c>
      <c r="M956">
        <v>79.489999999999995</v>
      </c>
      <c r="N956">
        <v>75</v>
      </c>
      <c r="O956">
        <v>77.63</v>
      </c>
      <c r="P956">
        <v>71.540000000000006</v>
      </c>
      <c r="Q956">
        <v>88.54</v>
      </c>
      <c r="T956">
        <f t="shared" si="140"/>
        <v>420.66010000000023</v>
      </c>
      <c r="U956">
        <f t="shared" si="141"/>
        <v>625</v>
      </c>
      <c r="V956">
        <f t="shared" si="142"/>
        <v>500.41690000000023</v>
      </c>
      <c r="W956">
        <f t="shared" si="143"/>
        <v>809.97159999999963</v>
      </c>
      <c r="X956">
        <f t="shared" si="144"/>
        <v>131.33159999999987</v>
      </c>
      <c r="Z956">
        <v>1909</v>
      </c>
      <c r="AC956">
        <f t="shared" si="145"/>
        <v>20.510000000000005</v>
      </c>
      <c r="AD956">
        <f t="shared" si="146"/>
        <v>25</v>
      </c>
      <c r="AE956">
        <f t="shared" si="147"/>
        <v>22.370000000000005</v>
      </c>
      <c r="AF956">
        <f t="shared" si="148"/>
        <v>28.459999999999994</v>
      </c>
      <c r="AG956">
        <f t="shared" si="149"/>
        <v>11.459999999999994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 x14ac:dyDescent="0.25">
      <c r="A957">
        <v>955</v>
      </c>
      <c r="B957">
        <v>956</v>
      </c>
      <c r="C957">
        <v>957</v>
      </c>
      <c r="D957">
        <v>958</v>
      </c>
      <c r="E957">
        <v>959</v>
      </c>
      <c r="F957">
        <v>960</v>
      </c>
      <c r="G957">
        <v>80.8</v>
      </c>
      <c r="H957">
        <v>50.49</v>
      </c>
      <c r="I957">
        <v>59.42</v>
      </c>
      <c r="J957">
        <v>93.59</v>
      </c>
      <c r="K957">
        <v>81.459999999999994</v>
      </c>
      <c r="L957">
        <v>70</v>
      </c>
      <c r="M957">
        <v>80.8</v>
      </c>
      <c r="N957">
        <v>72</v>
      </c>
      <c r="O957">
        <v>70.510000000000005</v>
      </c>
      <c r="P957">
        <v>65.94</v>
      </c>
      <c r="Q957">
        <v>70.430000000000007</v>
      </c>
      <c r="T957">
        <f t="shared" si="140"/>
        <v>116.63999999999994</v>
      </c>
      <c r="U957">
        <f t="shared" si="141"/>
        <v>4</v>
      </c>
      <c r="V957">
        <f t="shared" si="142"/>
        <v>0.26010000000000522</v>
      </c>
      <c r="W957">
        <f t="shared" si="143"/>
        <v>16.483600000000017</v>
      </c>
      <c r="X957">
        <f t="shared" si="144"/>
        <v>0.18490000000000587</v>
      </c>
      <c r="Z957">
        <v>1911</v>
      </c>
      <c r="AC957">
        <f t="shared" si="145"/>
        <v>-10.799999999999997</v>
      </c>
      <c r="AD957">
        <f t="shared" si="146"/>
        <v>-2</v>
      </c>
      <c r="AE957">
        <f t="shared" si="147"/>
        <v>-0.51000000000000512</v>
      </c>
      <c r="AF957">
        <f t="shared" si="148"/>
        <v>4.0600000000000023</v>
      </c>
      <c r="AG957">
        <f t="shared" si="149"/>
        <v>-0.43000000000000682</v>
      </c>
      <c r="AQ957">
        <v>0</v>
      </c>
      <c r="AR957">
        <v>0</v>
      </c>
      <c r="AS957">
        <v>0</v>
      </c>
      <c r="AT957">
        <v>0</v>
      </c>
      <c r="AU957">
        <v>0</v>
      </c>
    </row>
    <row r="958" spans="1:47" x14ac:dyDescent="0.25">
      <c r="A958">
        <v>956</v>
      </c>
      <c r="B958">
        <v>957</v>
      </c>
      <c r="C958">
        <v>958</v>
      </c>
      <c r="D958">
        <v>959</v>
      </c>
      <c r="E958">
        <v>960</v>
      </c>
      <c r="F958">
        <v>961</v>
      </c>
      <c r="G958">
        <v>9.49</v>
      </c>
      <c r="H958">
        <v>9.42</v>
      </c>
      <c r="I958">
        <v>53.59</v>
      </c>
      <c r="J958">
        <v>60.46</v>
      </c>
      <c r="K958">
        <v>32</v>
      </c>
      <c r="L958">
        <v>31</v>
      </c>
      <c r="M958">
        <v>32</v>
      </c>
      <c r="N958">
        <v>32</v>
      </c>
      <c r="O958">
        <v>30.98</v>
      </c>
      <c r="P958">
        <v>22.8</v>
      </c>
      <c r="Q958">
        <v>28.58</v>
      </c>
      <c r="T958">
        <f t="shared" si="140"/>
        <v>1</v>
      </c>
      <c r="U958">
        <f t="shared" si="141"/>
        <v>1</v>
      </c>
      <c r="V958">
        <f t="shared" si="142"/>
        <v>3.9999999999998294E-4</v>
      </c>
      <c r="W958">
        <f t="shared" si="143"/>
        <v>67.239999999999995</v>
      </c>
      <c r="X958">
        <f t="shared" si="144"/>
        <v>5.8564000000000078</v>
      </c>
      <c r="Z958">
        <v>1913</v>
      </c>
      <c r="AC958">
        <f t="shared" si="145"/>
        <v>-1</v>
      </c>
      <c r="AD958">
        <f t="shared" si="146"/>
        <v>-1</v>
      </c>
      <c r="AE958">
        <f t="shared" si="147"/>
        <v>1.9999999999999574E-2</v>
      </c>
      <c r="AF958">
        <f t="shared" si="148"/>
        <v>8.1999999999999993</v>
      </c>
      <c r="AG958">
        <f t="shared" si="149"/>
        <v>2.4200000000000017</v>
      </c>
      <c r="AQ958">
        <v>0</v>
      </c>
      <c r="AR958">
        <v>0</v>
      </c>
      <c r="AS958">
        <v>0</v>
      </c>
      <c r="AT958">
        <v>0</v>
      </c>
      <c r="AU958">
        <v>0</v>
      </c>
    </row>
    <row r="959" spans="1:47" x14ac:dyDescent="0.25">
      <c r="A959">
        <v>957</v>
      </c>
      <c r="B959">
        <v>958</v>
      </c>
      <c r="C959">
        <v>959</v>
      </c>
      <c r="D959">
        <v>960</v>
      </c>
      <c r="E959">
        <v>961</v>
      </c>
      <c r="F959">
        <v>962</v>
      </c>
      <c r="G959">
        <v>0</v>
      </c>
      <c r="H959">
        <v>12.59</v>
      </c>
      <c r="I959">
        <v>51.46</v>
      </c>
      <c r="J959">
        <v>0</v>
      </c>
      <c r="K959">
        <v>21.35</v>
      </c>
      <c r="L959">
        <v>3</v>
      </c>
      <c r="M959">
        <v>12.59</v>
      </c>
      <c r="N959">
        <v>16</v>
      </c>
      <c r="O959">
        <v>16.98</v>
      </c>
      <c r="P959">
        <v>10.89</v>
      </c>
      <c r="Q959">
        <v>13.64</v>
      </c>
      <c r="T959">
        <f t="shared" si="140"/>
        <v>91.968099999999993</v>
      </c>
      <c r="U959">
        <f t="shared" si="141"/>
        <v>169</v>
      </c>
      <c r="V959">
        <f t="shared" si="142"/>
        <v>195.44040000000001</v>
      </c>
      <c r="W959">
        <f t="shared" si="143"/>
        <v>62.252100000000006</v>
      </c>
      <c r="X959">
        <f t="shared" si="144"/>
        <v>113.20960000000001</v>
      </c>
      <c r="Z959">
        <v>1915</v>
      </c>
      <c r="AC959">
        <f t="shared" si="145"/>
        <v>-9.59</v>
      </c>
      <c r="AD959">
        <f t="shared" si="146"/>
        <v>-13</v>
      </c>
      <c r="AE959">
        <f t="shared" si="147"/>
        <v>-13.98</v>
      </c>
      <c r="AF959">
        <f t="shared" si="148"/>
        <v>-7.8900000000000006</v>
      </c>
      <c r="AG959">
        <f t="shared" si="149"/>
        <v>-10.64</v>
      </c>
      <c r="AQ959">
        <v>0</v>
      </c>
      <c r="AR959">
        <v>0</v>
      </c>
      <c r="AS959">
        <v>0</v>
      </c>
      <c r="AT959">
        <v>0</v>
      </c>
      <c r="AU959">
        <v>0</v>
      </c>
    </row>
    <row r="960" spans="1:47" x14ac:dyDescent="0.25">
      <c r="A960">
        <v>958</v>
      </c>
      <c r="B960">
        <v>959</v>
      </c>
      <c r="C960">
        <v>960</v>
      </c>
      <c r="D960">
        <v>961</v>
      </c>
      <c r="E960">
        <v>962</v>
      </c>
      <c r="F960">
        <v>963</v>
      </c>
      <c r="G960">
        <v>92.59</v>
      </c>
      <c r="H960">
        <v>83.46</v>
      </c>
      <c r="I960">
        <v>98</v>
      </c>
      <c r="J960">
        <v>64.349999999999994</v>
      </c>
      <c r="K960">
        <v>95.02</v>
      </c>
      <c r="L960">
        <v>71</v>
      </c>
      <c r="M960">
        <v>92.59</v>
      </c>
      <c r="N960">
        <v>86</v>
      </c>
      <c r="O960">
        <v>85.88</v>
      </c>
      <c r="P960">
        <v>78.2</v>
      </c>
      <c r="Q960">
        <v>91.21</v>
      </c>
      <c r="T960">
        <f t="shared" si="140"/>
        <v>466.12810000000013</v>
      </c>
      <c r="U960">
        <f t="shared" si="141"/>
        <v>225</v>
      </c>
      <c r="V960">
        <f t="shared" si="142"/>
        <v>221.41439999999986</v>
      </c>
      <c r="W960">
        <f t="shared" si="143"/>
        <v>51.840000000000039</v>
      </c>
      <c r="X960">
        <f t="shared" si="144"/>
        <v>408.44409999999976</v>
      </c>
      <c r="Z960">
        <v>1917</v>
      </c>
      <c r="AC960">
        <f t="shared" si="145"/>
        <v>-21.590000000000003</v>
      </c>
      <c r="AD960">
        <f t="shared" si="146"/>
        <v>-15</v>
      </c>
      <c r="AE960">
        <f t="shared" si="147"/>
        <v>-14.879999999999995</v>
      </c>
      <c r="AF960">
        <f t="shared" si="148"/>
        <v>-7.2000000000000028</v>
      </c>
      <c r="AG960">
        <f t="shared" si="149"/>
        <v>-20.209999999999994</v>
      </c>
      <c r="AQ960">
        <v>0</v>
      </c>
      <c r="AR960">
        <v>0</v>
      </c>
      <c r="AS960">
        <v>0</v>
      </c>
      <c r="AT960">
        <v>0</v>
      </c>
      <c r="AU960">
        <v>0</v>
      </c>
    </row>
    <row r="961" spans="1:47" x14ac:dyDescent="0.25">
      <c r="A961">
        <v>959</v>
      </c>
      <c r="B961">
        <v>960</v>
      </c>
      <c r="C961">
        <v>961</v>
      </c>
      <c r="D961">
        <v>962</v>
      </c>
      <c r="E961">
        <v>963</v>
      </c>
      <c r="F961">
        <v>964</v>
      </c>
      <c r="G961">
        <v>16.46</v>
      </c>
      <c r="H961">
        <v>11</v>
      </c>
      <c r="I961">
        <v>0</v>
      </c>
      <c r="J961">
        <v>14.02</v>
      </c>
      <c r="K961">
        <v>15.84</v>
      </c>
      <c r="L961">
        <v>15</v>
      </c>
      <c r="M961">
        <v>14.02</v>
      </c>
      <c r="N961">
        <v>11</v>
      </c>
      <c r="O961">
        <v>11.68</v>
      </c>
      <c r="P961">
        <v>2.37</v>
      </c>
      <c r="Q961">
        <v>12.61</v>
      </c>
      <c r="T961">
        <f t="shared" si="140"/>
        <v>0.96040000000000081</v>
      </c>
      <c r="U961">
        <f t="shared" si="141"/>
        <v>16</v>
      </c>
      <c r="V961">
        <f t="shared" si="142"/>
        <v>11.022400000000001</v>
      </c>
      <c r="W961">
        <f t="shared" si="143"/>
        <v>159.51689999999996</v>
      </c>
      <c r="X961">
        <f t="shared" si="144"/>
        <v>5.7121000000000031</v>
      </c>
      <c r="Z961">
        <v>1919</v>
      </c>
      <c r="AC961">
        <f t="shared" si="145"/>
        <v>0.98000000000000043</v>
      </c>
      <c r="AD961">
        <f t="shared" si="146"/>
        <v>4</v>
      </c>
      <c r="AE961">
        <f t="shared" si="147"/>
        <v>3.3200000000000003</v>
      </c>
      <c r="AF961">
        <f t="shared" si="148"/>
        <v>12.629999999999999</v>
      </c>
      <c r="AG961">
        <f t="shared" si="149"/>
        <v>2.3900000000000006</v>
      </c>
      <c r="AQ961">
        <v>0</v>
      </c>
      <c r="AR961">
        <v>0</v>
      </c>
      <c r="AS961">
        <v>0</v>
      </c>
      <c r="AT961">
        <v>0</v>
      </c>
      <c r="AU961">
        <v>0</v>
      </c>
    </row>
    <row r="962" spans="1:47" x14ac:dyDescent="0.25">
      <c r="A962">
        <v>960</v>
      </c>
      <c r="B962">
        <v>961</v>
      </c>
      <c r="C962">
        <v>962</v>
      </c>
      <c r="D962">
        <v>963</v>
      </c>
      <c r="E962">
        <v>964</v>
      </c>
      <c r="F962">
        <v>965</v>
      </c>
      <c r="G962">
        <v>81</v>
      </c>
      <c r="H962">
        <v>43.35</v>
      </c>
      <c r="I962">
        <v>59.02</v>
      </c>
      <c r="J962">
        <v>62.84</v>
      </c>
      <c r="K962">
        <v>76.790000000000006</v>
      </c>
      <c r="L962">
        <v>68</v>
      </c>
      <c r="M962">
        <v>62.84</v>
      </c>
      <c r="N962">
        <v>64</v>
      </c>
      <c r="O962">
        <v>64.17</v>
      </c>
      <c r="P962">
        <v>53.01</v>
      </c>
      <c r="Q962">
        <v>64.59</v>
      </c>
      <c r="T962">
        <f t="shared" si="140"/>
        <v>26.625599999999963</v>
      </c>
      <c r="U962">
        <f t="shared" si="141"/>
        <v>16</v>
      </c>
      <c r="V962">
        <f t="shared" si="142"/>
        <v>14.668899999999987</v>
      </c>
      <c r="W962">
        <f t="shared" si="143"/>
        <v>224.70010000000005</v>
      </c>
      <c r="X962">
        <f t="shared" si="144"/>
        <v>11.628099999999977</v>
      </c>
      <c r="Z962">
        <v>1921</v>
      </c>
      <c r="AC962">
        <f t="shared" si="145"/>
        <v>5.1599999999999966</v>
      </c>
      <c r="AD962">
        <f t="shared" si="146"/>
        <v>4</v>
      </c>
      <c r="AE962">
        <f t="shared" si="147"/>
        <v>3.8299999999999983</v>
      </c>
      <c r="AF962">
        <f t="shared" si="148"/>
        <v>14.990000000000002</v>
      </c>
      <c r="AG962">
        <f t="shared" si="149"/>
        <v>3.4099999999999966</v>
      </c>
      <c r="AQ962">
        <v>0</v>
      </c>
      <c r="AR962">
        <v>0</v>
      </c>
      <c r="AS962">
        <v>0</v>
      </c>
      <c r="AT962">
        <v>0</v>
      </c>
      <c r="AU962">
        <v>0</v>
      </c>
    </row>
    <row r="963" spans="1:47" x14ac:dyDescent="0.25">
      <c r="A963">
        <v>961</v>
      </c>
      <c r="B963">
        <v>962</v>
      </c>
      <c r="C963">
        <v>963</v>
      </c>
      <c r="D963">
        <v>964</v>
      </c>
      <c r="E963">
        <v>965</v>
      </c>
      <c r="F963">
        <v>966</v>
      </c>
      <c r="G963">
        <v>44.35</v>
      </c>
      <c r="H963">
        <v>54.02</v>
      </c>
      <c r="I963">
        <v>84.84</v>
      </c>
      <c r="J963">
        <v>43.79</v>
      </c>
      <c r="K963">
        <v>97.47</v>
      </c>
      <c r="L963">
        <v>71</v>
      </c>
      <c r="M963">
        <v>54.02</v>
      </c>
      <c r="N963">
        <v>64</v>
      </c>
      <c r="O963">
        <v>59.98</v>
      </c>
      <c r="P963">
        <v>54.02</v>
      </c>
      <c r="Q963">
        <v>78.95</v>
      </c>
      <c r="T963">
        <f t="shared" ref="T963:T1001" si="150">POWER(L963-M963,2)</f>
        <v>288.32039999999989</v>
      </c>
      <c r="U963">
        <f t="shared" ref="U963:U1001" si="151">POWER(L963-N963,2)</f>
        <v>49</v>
      </c>
      <c r="V963">
        <f t="shared" ref="V963:V1001" si="152">POWER(L963-O963,2)</f>
        <v>121.44040000000007</v>
      </c>
      <c r="W963">
        <f t="shared" ref="W963:W1001" si="153">POWER(L963-P963,2)</f>
        <v>288.32039999999989</v>
      </c>
      <c r="X963">
        <f t="shared" ref="X963:X1001" si="154">POWER(L963-Q963,2)</f>
        <v>63.202500000000043</v>
      </c>
      <c r="Z963">
        <v>1923</v>
      </c>
      <c r="AC963">
        <f t="shared" ref="AC963:AC1001" si="155">L963-M963</f>
        <v>16.979999999999997</v>
      </c>
      <c r="AD963">
        <f t="shared" ref="AD963:AD1001" si="156">L963-N963</f>
        <v>7</v>
      </c>
      <c r="AE963">
        <f t="shared" ref="AE963:AE1001" si="157">L963-O963</f>
        <v>11.020000000000003</v>
      </c>
      <c r="AF963">
        <f t="shared" ref="AF963:AF1001" si="158">L963-P963</f>
        <v>16.979999999999997</v>
      </c>
      <c r="AG963">
        <f t="shared" ref="AG963:AG1001" si="159">L963-Q963</f>
        <v>-7.9500000000000028</v>
      </c>
      <c r="AQ963">
        <v>0</v>
      </c>
      <c r="AR963">
        <v>0</v>
      </c>
      <c r="AS963">
        <v>0</v>
      </c>
      <c r="AT963">
        <v>0</v>
      </c>
      <c r="AU963">
        <v>0</v>
      </c>
    </row>
    <row r="964" spans="1:47" x14ac:dyDescent="0.25">
      <c r="A964">
        <v>962</v>
      </c>
      <c r="B964">
        <v>963</v>
      </c>
      <c r="C964">
        <v>964</v>
      </c>
      <c r="D964">
        <v>965</v>
      </c>
      <c r="E964">
        <v>966</v>
      </c>
      <c r="F964">
        <v>967</v>
      </c>
      <c r="G964">
        <v>81.02</v>
      </c>
      <c r="H964">
        <v>74.84</v>
      </c>
      <c r="I964">
        <v>73.790000000000006</v>
      </c>
      <c r="J964">
        <v>93.47</v>
      </c>
      <c r="K964">
        <v>50.67</v>
      </c>
      <c r="L964">
        <v>53</v>
      </c>
      <c r="M964">
        <v>74.84</v>
      </c>
      <c r="N964">
        <v>74</v>
      </c>
      <c r="O964">
        <v>71.87</v>
      </c>
      <c r="P964">
        <v>68.3</v>
      </c>
      <c r="Q964">
        <v>64.53</v>
      </c>
      <c r="T964">
        <f t="shared" si="150"/>
        <v>476.98560000000015</v>
      </c>
      <c r="U964">
        <f t="shared" si="151"/>
        <v>441</v>
      </c>
      <c r="V964">
        <f t="shared" si="152"/>
        <v>356.07690000000019</v>
      </c>
      <c r="W964">
        <f t="shared" si="153"/>
        <v>234.08999999999992</v>
      </c>
      <c r="X964">
        <f t="shared" si="154"/>
        <v>132.94090000000003</v>
      </c>
      <c r="Z964">
        <v>1925</v>
      </c>
      <c r="AC964">
        <f t="shared" si="155"/>
        <v>-21.840000000000003</v>
      </c>
      <c r="AD964">
        <f t="shared" si="156"/>
        <v>-21</v>
      </c>
      <c r="AE964">
        <f t="shared" si="157"/>
        <v>-18.870000000000005</v>
      </c>
      <c r="AF964">
        <f t="shared" si="158"/>
        <v>-15.299999999999997</v>
      </c>
      <c r="AG964">
        <f t="shared" si="159"/>
        <v>-11.530000000000001</v>
      </c>
      <c r="AQ964">
        <v>0</v>
      </c>
      <c r="AR964">
        <v>0</v>
      </c>
      <c r="AS964">
        <v>0</v>
      </c>
      <c r="AT964">
        <v>0</v>
      </c>
      <c r="AU964">
        <v>0</v>
      </c>
    </row>
    <row r="965" spans="1:47" x14ac:dyDescent="0.25">
      <c r="A965">
        <v>963</v>
      </c>
      <c r="B965">
        <v>964</v>
      </c>
      <c r="C965">
        <v>965</v>
      </c>
      <c r="D965">
        <v>966</v>
      </c>
      <c r="E965">
        <v>967</v>
      </c>
      <c r="F965">
        <v>968</v>
      </c>
      <c r="G965">
        <v>100</v>
      </c>
      <c r="H965">
        <v>100</v>
      </c>
      <c r="I965">
        <v>100</v>
      </c>
      <c r="J965">
        <v>91.67</v>
      </c>
      <c r="K965">
        <v>100</v>
      </c>
      <c r="L965">
        <v>100</v>
      </c>
      <c r="M965">
        <v>100</v>
      </c>
      <c r="N965">
        <v>98</v>
      </c>
      <c r="O965">
        <v>98.03</v>
      </c>
      <c r="P965">
        <v>93.41</v>
      </c>
      <c r="Q965">
        <v>97.64</v>
      </c>
      <c r="T965">
        <f t="shared" si="150"/>
        <v>0</v>
      </c>
      <c r="U965">
        <f t="shared" si="151"/>
        <v>4</v>
      </c>
      <c r="V965">
        <f t="shared" si="152"/>
        <v>3.8808999999999956</v>
      </c>
      <c r="W965">
        <f t="shared" si="153"/>
        <v>43.428100000000043</v>
      </c>
      <c r="X965">
        <f t="shared" si="154"/>
        <v>5.5695999999999977</v>
      </c>
      <c r="Z965">
        <v>1927</v>
      </c>
      <c r="AC965">
        <f t="shared" si="155"/>
        <v>0</v>
      </c>
      <c r="AD965">
        <f t="shared" si="156"/>
        <v>2</v>
      </c>
      <c r="AE965">
        <f t="shared" si="157"/>
        <v>1.9699999999999989</v>
      </c>
      <c r="AF965">
        <f t="shared" si="158"/>
        <v>6.5900000000000034</v>
      </c>
      <c r="AG965">
        <f t="shared" si="159"/>
        <v>2.3599999999999994</v>
      </c>
      <c r="AQ965">
        <v>0</v>
      </c>
      <c r="AR965">
        <v>0</v>
      </c>
      <c r="AS965">
        <v>0</v>
      </c>
      <c r="AT965">
        <v>0</v>
      </c>
      <c r="AU965">
        <v>0</v>
      </c>
    </row>
    <row r="966" spans="1:47" x14ac:dyDescent="0.25">
      <c r="A966">
        <v>964</v>
      </c>
      <c r="B966">
        <v>965</v>
      </c>
      <c r="C966">
        <v>966</v>
      </c>
      <c r="D966">
        <v>967</v>
      </c>
      <c r="E966">
        <v>968</v>
      </c>
      <c r="F966">
        <v>969</v>
      </c>
      <c r="G966">
        <v>65.790000000000006</v>
      </c>
      <c r="H966">
        <v>100</v>
      </c>
      <c r="I966">
        <v>87.67</v>
      </c>
      <c r="J966">
        <v>84.02</v>
      </c>
      <c r="K966">
        <v>100</v>
      </c>
      <c r="L966">
        <v>100</v>
      </c>
      <c r="M966">
        <v>87.67</v>
      </c>
      <c r="N966">
        <v>87</v>
      </c>
      <c r="O966">
        <v>82.8</v>
      </c>
      <c r="P966">
        <v>77.81</v>
      </c>
      <c r="Q966">
        <v>94.26</v>
      </c>
      <c r="T966">
        <f t="shared" si="150"/>
        <v>152.02889999999996</v>
      </c>
      <c r="U966">
        <f t="shared" si="151"/>
        <v>169</v>
      </c>
      <c r="V966">
        <f t="shared" si="152"/>
        <v>295.84000000000009</v>
      </c>
      <c r="W966">
        <f t="shared" si="153"/>
        <v>492.39609999999988</v>
      </c>
      <c r="X966">
        <f t="shared" si="154"/>
        <v>32.947599999999944</v>
      </c>
      <c r="Z966">
        <v>1929</v>
      </c>
      <c r="AC966">
        <f t="shared" si="155"/>
        <v>12.329999999999998</v>
      </c>
      <c r="AD966">
        <f t="shared" si="156"/>
        <v>13</v>
      </c>
      <c r="AE966">
        <f t="shared" si="157"/>
        <v>17.200000000000003</v>
      </c>
      <c r="AF966">
        <f t="shared" si="158"/>
        <v>22.189999999999998</v>
      </c>
      <c r="AG966">
        <f t="shared" si="159"/>
        <v>5.7399999999999949</v>
      </c>
      <c r="AQ966">
        <v>0</v>
      </c>
      <c r="AR966">
        <v>0</v>
      </c>
      <c r="AS966">
        <v>0</v>
      </c>
      <c r="AT966">
        <v>0</v>
      </c>
      <c r="AU966">
        <v>0</v>
      </c>
    </row>
    <row r="967" spans="1:47" x14ac:dyDescent="0.25">
      <c r="A967">
        <v>965</v>
      </c>
      <c r="B967">
        <v>966</v>
      </c>
      <c r="C967">
        <v>967</v>
      </c>
      <c r="D967">
        <v>968</v>
      </c>
      <c r="E967">
        <v>969</v>
      </c>
      <c r="F967">
        <v>970</v>
      </c>
      <c r="G967">
        <v>100</v>
      </c>
      <c r="H967">
        <v>99.67</v>
      </c>
      <c r="I967">
        <v>57.02</v>
      </c>
      <c r="J967">
        <v>100</v>
      </c>
      <c r="K967">
        <v>100</v>
      </c>
      <c r="L967">
        <v>89</v>
      </c>
      <c r="M967">
        <v>100</v>
      </c>
      <c r="N967">
        <v>91</v>
      </c>
      <c r="O967">
        <v>87.33</v>
      </c>
      <c r="P967">
        <v>83.32</v>
      </c>
      <c r="Q967">
        <v>97.16</v>
      </c>
      <c r="T967">
        <f t="shared" si="150"/>
        <v>121</v>
      </c>
      <c r="U967">
        <f t="shared" si="151"/>
        <v>4</v>
      </c>
      <c r="V967">
        <f t="shared" si="152"/>
        <v>2.7889000000000057</v>
      </c>
      <c r="W967">
        <f t="shared" si="153"/>
        <v>32.262400000000078</v>
      </c>
      <c r="X967">
        <f t="shared" si="154"/>
        <v>66.585599999999943</v>
      </c>
      <c r="Z967">
        <v>1931</v>
      </c>
      <c r="AC967">
        <f t="shared" si="155"/>
        <v>-11</v>
      </c>
      <c r="AD967">
        <f t="shared" si="156"/>
        <v>-2</v>
      </c>
      <c r="AE967">
        <f t="shared" si="157"/>
        <v>1.6700000000000017</v>
      </c>
      <c r="AF967">
        <f t="shared" si="158"/>
        <v>5.6800000000000068</v>
      </c>
      <c r="AG967">
        <f t="shared" si="159"/>
        <v>-8.1599999999999966</v>
      </c>
      <c r="AQ967">
        <v>0</v>
      </c>
      <c r="AR967">
        <v>0</v>
      </c>
      <c r="AS967">
        <v>0</v>
      </c>
      <c r="AT967">
        <v>0</v>
      </c>
      <c r="AU967">
        <v>0</v>
      </c>
    </row>
    <row r="968" spans="1:47" x14ac:dyDescent="0.25">
      <c r="A968">
        <v>966</v>
      </c>
      <c r="B968">
        <v>967</v>
      </c>
      <c r="C968">
        <v>968</v>
      </c>
      <c r="D968">
        <v>969</v>
      </c>
      <c r="E968">
        <v>970</v>
      </c>
      <c r="F968">
        <v>971</v>
      </c>
      <c r="G968">
        <v>21.67</v>
      </c>
      <c r="H968">
        <v>63.02</v>
      </c>
      <c r="I968">
        <v>23.52</v>
      </c>
      <c r="J968">
        <v>0</v>
      </c>
      <c r="K968">
        <v>3.33</v>
      </c>
      <c r="L968">
        <v>38</v>
      </c>
      <c r="M968">
        <v>21.67</v>
      </c>
      <c r="N968">
        <v>22</v>
      </c>
      <c r="O968">
        <v>28.31</v>
      </c>
      <c r="P968">
        <v>13.96</v>
      </c>
      <c r="Q968">
        <v>16.98</v>
      </c>
      <c r="T968">
        <f t="shared" si="150"/>
        <v>266.66889999999995</v>
      </c>
      <c r="U968">
        <f t="shared" si="151"/>
        <v>256</v>
      </c>
      <c r="V968">
        <f t="shared" si="152"/>
        <v>93.896100000000018</v>
      </c>
      <c r="W968">
        <f t="shared" si="153"/>
        <v>577.92160000000001</v>
      </c>
      <c r="X968">
        <f t="shared" si="154"/>
        <v>441.84039999999999</v>
      </c>
      <c r="Z968">
        <v>1933</v>
      </c>
      <c r="AC968">
        <f t="shared" si="155"/>
        <v>16.329999999999998</v>
      </c>
      <c r="AD968">
        <f t="shared" si="156"/>
        <v>16</v>
      </c>
      <c r="AE968">
        <f t="shared" si="157"/>
        <v>9.6900000000000013</v>
      </c>
      <c r="AF968">
        <f t="shared" si="158"/>
        <v>24.04</v>
      </c>
      <c r="AG968">
        <f t="shared" si="159"/>
        <v>21.02</v>
      </c>
      <c r="AQ968">
        <v>0</v>
      </c>
      <c r="AR968">
        <v>0</v>
      </c>
      <c r="AS968">
        <v>0</v>
      </c>
      <c r="AT968">
        <v>0</v>
      </c>
      <c r="AU968">
        <v>0</v>
      </c>
    </row>
    <row r="969" spans="1:47" x14ac:dyDescent="0.25">
      <c r="A969">
        <v>967</v>
      </c>
      <c r="B969">
        <v>968</v>
      </c>
      <c r="C969">
        <v>969</v>
      </c>
      <c r="D969">
        <v>970</v>
      </c>
      <c r="E969">
        <v>971</v>
      </c>
      <c r="F969">
        <v>972</v>
      </c>
      <c r="G969">
        <v>94.02</v>
      </c>
      <c r="H969">
        <v>96.52</v>
      </c>
      <c r="I969">
        <v>80.53</v>
      </c>
      <c r="J969">
        <v>100</v>
      </c>
      <c r="K969">
        <v>100</v>
      </c>
      <c r="L969">
        <v>100</v>
      </c>
      <c r="M969">
        <v>96.52</v>
      </c>
      <c r="N969">
        <v>94</v>
      </c>
      <c r="O969">
        <v>90.75</v>
      </c>
      <c r="P969">
        <v>86.7</v>
      </c>
      <c r="Q969">
        <v>93.72</v>
      </c>
      <c r="T969">
        <f t="shared" si="150"/>
        <v>12.110400000000027</v>
      </c>
      <c r="U969">
        <f t="shared" si="151"/>
        <v>36</v>
      </c>
      <c r="V969">
        <f t="shared" si="152"/>
        <v>85.5625</v>
      </c>
      <c r="W969">
        <f t="shared" si="153"/>
        <v>176.88999999999993</v>
      </c>
      <c r="X969">
        <f t="shared" si="154"/>
        <v>39.438400000000016</v>
      </c>
      <c r="Z969">
        <v>1935</v>
      </c>
      <c r="AC969">
        <f t="shared" si="155"/>
        <v>3.480000000000004</v>
      </c>
      <c r="AD969">
        <f t="shared" si="156"/>
        <v>6</v>
      </c>
      <c r="AE969">
        <f t="shared" si="157"/>
        <v>9.25</v>
      </c>
      <c r="AF969">
        <f t="shared" si="158"/>
        <v>13.299999999999997</v>
      </c>
      <c r="AG969">
        <f t="shared" si="159"/>
        <v>6.2800000000000011</v>
      </c>
      <c r="AQ969">
        <v>0</v>
      </c>
      <c r="AR969">
        <v>0</v>
      </c>
      <c r="AS969">
        <v>0</v>
      </c>
      <c r="AT969">
        <v>0</v>
      </c>
      <c r="AU969">
        <v>0</v>
      </c>
    </row>
    <row r="970" spans="1:47" x14ac:dyDescent="0.25">
      <c r="A970">
        <v>968</v>
      </c>
      <c r="B970">
        <v>969</v>
      </c>
      <c r="C970">
        <v>970</v>
      </c>
      <c r="D970">
        <v>971</v>
      </c>
      <c r="E970">
        <v>972</v>
      </c>
      <c r="F970">
        <v>973</v>
      </c>
      <c r="G970">
        <v>100</v>
      </c>
      <c r="H970">
        <v>100</v>
      </c>
      <c r="I970">
        <v>100</v>
      </c>
      <c r="J970">
        <v>92.49</v>
      </c>
      <c r="K970">
        <v>88.77</v>
      </c>
      <c r="L970">
        <v>100</v>
      </c>
      <c r="M970">
        <v>100</v>
      </c>
      <c r="N970">
        <v>96</v>
      </c>
      <c r="O970">
        <v>95.12</v>
      </c>
      <c r="P970">
        <v>85.99</v>
      </c>
      <c r="Q970">
        <v>97.52</v>
      </c>
      <c r="T970">
        <f t="shared" si="150"/>
        <v>0</v>
      </c>
      <c r="U970">
        <f t="shared" si="151"/>
        <v>16</v>
      </c>
      <c r="V970">
        <f t="shared" si="152"/>
        <v>23.814399999999956</v>
      </c>
      <c r="W970">
        <f t="shared" si="153"/>
        <v>196.28010000000015</v>
      </c>
      <c r="X970">
        <f t="shared" si="154"/>
        <v>6.1504000000000199</v>
      </c>
      <c r="Z970">
        <v>1937</v>
      </c>
      <c r="AC970">
        <f t="shared" si="155"/>
        <v>0</v>
      </c>
      <c r="AD970">
        <f t="shared" si="156"/>
        <v>4</v>
      </c>
      <c r="AE970">
        <f t="shared" si="157"/>
        <v>4.8799999999999955</v>
      </c>
      <c r="AF970">
        <f t="shared" si="158"/>
        <v>14.010000000000005</v>
      </c>
      <c r="AG970">
        <f t="shared" si="159"/>
        <v>2.480000000000004</v>
      </c>
      <c r="AQ970">
        <v>0</v>
      </c>
      <c r="AR970">
        <v>0</v>
      </c>
      <c r="AS970">
        <v>0</v>
      </c>
      <c r="AT970">
        <v>0</v>
      </c>
      <c r="AU970">
        <v>0</v>
      </c>
    </row>
    <row r="971" spans="1:47" x14ac:dyDescent="0.25">
      <c r="A971">
        <v>969</v>
      </c>
      <c r="B971">
        <v>970</v>
      </c>
      <c r="C971">
        <v>971</v>
      </c>
      <c r="D971">
        <v>972</v>
      </c>
      <c r="E971">
        <v>973</v>
      </c>
      <c r="F971">
        <v>974</v>
      </c>
      <c r="G971">
        <v>32.53</v>
      </c>
      <c r="H971">
        <v>0</v>
      </c>
      <c r="I971">
        <v>30.49</v>
      </c>
      <c r="J971">
        <v>12.77</v>
      </c>
      <c r="K971">
        <v>43.08</v>
      </c>
      <c r="L971">
        <v>44</v>
      </c>
      <c r="M971">
        <v>30.49</v>
      </c>
      <c r="N971">
        <v>23</v>
      </c>
      <c r="O971">
        <v>25.66</v>
      </c>
      <c r="P971">
        <v>17.25</v>
      </c>
      <c r="Q971">
        <v>27.82</v>
      </c>
      <c r="T971">
        <f t="shared" si="150"/>
        <v>182.52010000000004</v>
      </c>
      <c r="U971">
        <f t="shared" si="151"/>
        <v>441</v>
      </c>
      <c r="V971">
        <f t="shared" si="152"/>
        <v>336.35559999999998</v>
      </c>
      <c r="W971">
        <f t="shared" si="153"/>
        <v>715.5625</v>
      </c>
      <c r="X971">
        <f t="shared" si="154"/>
        <v>261.79239999999999</v>
      </c>
      <c r="Z971">
        <v>1939</v>
      </c>
      <c r="AC971">
        <f t="shared" si="155"/>
        <v>13.510000000000002</v>
      </c>
      <c r="AD971">
        <f t="shared" si="156"/>
        <v>21</v>
      </c>
      <c r="AE971">
        <f t="shared" si="157"/>
        <v>18.34</v>
      </c>
      <c r="AF971">
        <f t="shared" si="158"/>
        <v>26.75</v>
      </c>
      <c r="AG971">
        <f t="shared" si="159"/>
        <v>16.18</v>
      </c>
      <c r="AQ971">
        <v>0</v>
      </c>
      <c r="AR971">
        <v>0</v>
      </c>
      <c r="AS971">
        <v>0</v>
      </c>
      <c r="AT971">
        <v>0</v>
      </c>
      <c r="AU971">
        <v>0</v>
      </c>
    </row>
    <row r="972" spans="1:47" x14ac:dyDescent="0.25">
      <c r="A972">
        <v>970</v>
      </c>
      <c r="B972">
        <v>971</v>
      </c>
      <c r="C972">
        <v>972</v>
      </c>
      <c r="D972">
        <v>973</v>
      </c>
      <c r="E972">
        <v>974</v>
      </c>
      <c r="F972">
        <v>975</v>
      </c>
      <c r="G972">
        <v>100</v>
      </c>
      <c r="H972">
        <v>100</v>
      </c>
      <c r="I972">
        <v>83.77</v>
      </c>
      <c r="J972">
        <v>100</v>
      </c>
      <c r="K972">
        <v>76.16</v>
      </c>
      <c r="L972">
        <v>100</v>
      </c>
      <c r="M972">
        <v>100</v>
      </c>
      <c r="N972">
        <v>91</v>
      </c>
      <c r="O972">
        <v>85.15</v>
      </c>
      <c r="P972">
        <v>81.08</v>
      </c>
      <c r="Q972">
        <v>94.2</v>
      </c>
      <c r="T972">
        <f t="shared" si="150"/>
        <v>0</v>
      </c>
      <c r="U972">
        <f t="shared" si="151"/>
        <v>81</v>
      </c>
      <c r="V972">
        <f t="shared" si="152"/>
        <v>220.52249999999984</v>
      </c>
      <c r="W972">
        <f t="shared" si="153"/>
        <v>357.96640000000008</v>
      </c>
      <c r="X972">
        <f t="shared" si="154"/>
        <v>33.639999999999965</v>
      </c>
      <c r="Z972">
        <v>1941</v>
      </c>
      <c r="AC972">
        <f t="shared" si="155"/>
        <v>0</v>
      </c>
      <c r="AD972">
        <f t="shared" si="156"/>
        <v>9</v>
      </c>
      <c r="AE972">
        <f t="shared" si="157"/>
        <v>14.849999999999994</v>
      </c>
      <c r="AF972">
        <f t="shared" si="158"/>
        <v>18.920000000000002</v>
      </c>
      <c r="AG972">
        <f t="shared" si="159"/>
        <v>5.7999999999999972</v>
      </c>
      <c r="AQ972">
        <v>0</v>
      </c>
      <c r="AR972">
        <v>0</v>
      </c>
      <c r="AS972">
        <v>0</v>
      </c>
      <c r="AT972">
        <v>0</v>
      </c>
      <c r="AU972">
        <v>0</v>
      </c>
    </row>
    <row r="973" spans="1:47" x14ac:dyDescent="0.25">
      <c r="A973">
        <v>971</v>
      </c>
      <c r="B973">
        <v>972</v>
      </c>
      <c r="C973">
        <v>973</v>
      </c>
      <c r="D973">
        <v>974</v>
      </c>
      <c r="E973">
        <v>975</v>
      </c>
      <c r="F973">
        <v>976</v>
      </c>
      <c r="G973">
        <v>39.49</v>
      </c>
      <c r="H973">
        <v>0</v>
      </c>
      <c r="I973">
        <v>0</v>
      </c>
      <c r="J973">
        <v>0.16</v>
      </c>
      <c r="K973">
        <v>2.48</v>
      </c>
      <c r="L973">
        <v>0</v>
      </c>
      <c r="M973">
        <v>0.16</v>
      </c>
      <c r="N973">
        <v>8</v>
      </c>
      <c r="O973">
        <v>6.56</v>
      </c>
      <c r="P973">
        <v>0</v>
      </c>
      <c r="Q973">
        <v>21.84</v>
      </c>
      <c r="T973">
        <f t="shared" si="150"/>
        <v>2.5600000000000001E-2</v>
      </c>
      <c r="U973">
        <f t="shared" si="151"/>
        <v>64</v>
      </c>
      <c r="V973">
        <f t="shared" si="152"/>
        <v>43.033599999999993</v>
      </c>
      <c r="W973">
        <f t="shared" si="153"/>
        <v>0</v>
      </c>
      <c r="X973">
        <f t="shared" si="154"/>
        <v>476.98559999999998</v>
      </c>
      <c r="Z973">
        <v>1943</v>
      </c>
      <c r="AC973">
        <f t="shared" si="155"/>
        <v>-0.16</v>
      </c>
      <c r="AD973">
        <f t="shared" si="156"/>
        <v>-8</v>
      </c>
      <c r="AE973">
        <f t="shared" si="157"/>
        <v>-6.56</v>
      </c>
      <c r="AF973">
        <f t="shared" si="158"/>
        <v>0</v>
      </c>
      <c r="AG973">
        <f t="shared" si="159"/>
        <v>-21.84</v>
      </c>
      <c r="AQ973">
        <v>0</v>
      </c>
      <c r="AR973">
        <v>0</v>
      </c>
      <c r="AS973">
        <v>0</v>
      </c>
      <c r="AT973">
        <v>0</v>
      </c>
      <c r="AU973">
        <v>0</v>
      </c>
    </row>
    <row r="974" spans="1:47" x14ac:dyDescent="0.25">
      <c r="A974">
        <v>972</v>
      </c>
      <c r="B974">
        <v>973</v>
      </c>
      <c r="C974">
        <v>974</v>
      </c>
      <c r="D974">
        <v>975</v>
      </c>
      <c r="E974">
        <v>976</v>
      </c>
      <c r="F974">
        <v>977</v>
      </c>
      <c r="G974">
        <v>60.77</v>
      </c>
      <c r="H974">
        <v>41.08</v>
      </c>
      <c r="I974">
        <v>27.16</v>
      </c>
      <c r="J974">
        <v>18.48</v>
      </c>
      <c r="K974">
        <v>28.72</v>
      </c>
      <c r="L974">
        <v>58</v>
      </c>
      <c r="M974">
        <v>28.72</v>
      </c>
      <c r="N974">
        <v>34</v>
      </c>
      <c r="O974">
        <v>37.880000000000003</v>
      </c>
      <c r="P974">
        <v>27.62</v>
      </c>
      <c r="Q974">
        <v>37.729999999999997</v>
      </c>
      <c r="T974">
        <f t="shared" si="150"/>
        <v>857.31840000000011</v>
      </c>
      <c r="U974">
        <f t="shared" si="151"/>
        <v>576</v>
      </c>
      <c r="V974">
        <f t="shared" si="152"/>
        <v>404.81439999999992</v>
      </c>
      <c r="W974">
        <f t="shared" si="153"/>
        <v>922.94439999999997</v>
      </c>
      <c r="X974">
        <f t="shared" si="154"/>
        <v>410.87290000000013</v>
      </c>
      <c r="Z974">
        <v>1945</v>
      </c>
      <c r="AC974">
        <f t="shared" si="155"/>
        <v>29.28</v>
      </c>
      <c r="AD974">
        <f t="shared" si="156"/>
        <v>24</v>
      </c>
      <c r="AE974">
        <f t="shared" si="157"/>
        <v>20.119999999999997</v>
      </c>
      <c r="AF974">
        <f t="shared" si="158"/>
        <v>30.38</v>
      </c>
      <c r="AG974">
        <f t="shared" si="159"/>
        <v>20.270000000000003</v>
      </c>
      <c r="AQ974">
        <v>0</v>
      </c>
      <c r="AR974">
        <v>0</v>
      </c>
      <c r="AS974">
        <v>0</v>
      </c>
      <c r="AT974">
        <v>0</v>
      </c>
      <c r="AU974">
        <v>0</v>
      </c>
    </row>
    <row r="975" spans="1:47" x14ac:dyDescent="0.25">
      <c r="A975">
        <v>973</v>
      </c>
      <c r="B975">
        <v>974</v>
      </c>
      <c r="C975">
        <v>975</v>
      </c>
      <c r="D975">
        <v>976</v>
      </c>
      <c r="E975">
        <v>977</v>
      </c>
      <c r="F975">
        <v>978</v>
      </c>
      <c r="G975">
        <v>89.08</v>
      </c>
      <c r="H975">
        <v>62.16</v>
      </c>
      <c r="I975">
        <v>100</v>
      </c>
      <c r="J975">
        <v>100</v>
      </c>
      <c r="K975">
        <v>60.16</v>
      </c>
      <c r="L975">
        <v>98</v>
      </c>
      <c r="M975">
        <v>89.08</v>
      </c>
      <c r="N975">
        <v>82</v>
      </c>
      <c r="O975">
        <v>74.58</v>
      </c>
      <c r="P975">
        <v>73.63</v>
      </c>
      <c r="Q975">
        <v>79.61</v>
      </c>
      <c r="T975">
        <f t="shared" si="150"/>
        <v>79.56640000000003</v>
      </c>
      <c r="U975">
        <f t="shared" si="151"/>
        <v>256</v>
      </c>
      <c r="V975">
        <f t="shared" si="152"/>
        <v>548.49640000000011</v>
      </c>
      <c r="W975">
        <f t="shared" si="153"/>
        <v>593.89690000000019</v>
      </c>
      <c r="X975">
        <f t="shared" si="154"/>
        <v>338.19210000000004</v>
      </c>
      <c r="Z975">
        <v>1947</v>
      </c>
      <c r="AC975">
        <f t="shared" si="155"/>
        <v>8.9200000000000017</v>
      </c>
      <c r="AD975">
        <f t="shared" si="156"/>
        <v>16</v>
      </c>
      <c r="AE975">
        <f t="shared" si="157"/>
        <v>23.42</v>
      </c>
      <c r="AF975">
        <f t="shared" si="158"/>
        <v>24.370000000000005</v>
      </c>
      <c r="AG975">
        <f t="shared" si="159"/>
        <v>18.39</v>
      </c>
      <c r="AQ975">
        <v>0</v>
      </c>
      <c r="AR975">
        <v>0</v>
      </c>
      <c r="AS975">
        <v>0</v>
      </c>
      <c r="AT975">
        <v>0</v>
      </c>
      <c r="AU975">
        <v>0</v>
      </c>
    </row>
    <row r="976" spans="1:47" x14ac:dyDescent="0.25">
      <c r="A976">
        <v>974</v>
      </c>
      <c r="B976">
        <v>975</v>
      </c>
      <c r="C976">
        <v>976</v>
      </c>
      <c r="D976">
        <v>977</v>
      </c>
      <c r="E976">
        <v>978</v>
      </c>
      <c r="F976">
        <v>979</v>
      </c>
      <c r="G976">
        <v>49.16</v>
      </c>
      <c r="H976">
        <v>9.48</v>
      </c>
      <c r="I976">
        <v>0</v>
      </c>
      <c r="J976">
        <v>7.16</v>
      </c>
      <c r="K976">
        <v>0</v>
      </c>
      <c r="L976">
        <v>10</v>
      </c>
      <c r="M976">
        <v>7.16</v>
      </c>
      <c r="N976">
        <v>13</v>
      </c>
      <c r="O976">
        <v>20.8</v>
      </c>
      <c r="P976">
        <v>9.59</v>
      </c>
      <c r="Q976">
        <v>9.75</v>
      </c>
      <c r="T976">
        <f t="shared" si="150"/>
        <v>8.0655999999999999</v>
      </c>
      <c r="U976">
        <f t="shared" si="151"/>
        <v>9</v>
      </c>
      <c r="V976">
        <f t="shared" si="152"/>
        <v>116.64000000000001</v>
      </c>
      <c r="W976">
        <f t="shared" si="153"/>
        <v>0.16810000000000011</v>
      </c>
      <c r="X976">
        <f t="shared" si="154"/>
        <v>6.25E-2</v>
      </c>
      <c r="Z976">
        <v>1949</v>
      </c>
      <c r="AC976">
        <f t="shared" si="155"/>
        <v>2.84</v>
      </c>
      <c r="AD976">
        <f t="shared" si="156"/>
        <v>-3</v>
      </c>
      <c r="AE976">
        <f t="shared" si="157"/>
        <v>-10.8</v>
      </c>
      <c r="AF976">
        <f t="shared" si="158"/>
        <v>0.41000000000000014</v>
      </c>
      <c r="AG976">
        <f t="shared" si="159"/>
        <v>0.25</v>
      </c>
      <c r="AQ976">
        <v>0</v>
      </c>
      <c r="AR976">
        <v>0</v>
      </c>
      <c r="AS976">
        <v>0</v>
      </c>
      <c r="AT976">
        <v>0</v>
      </c>
      <c r="AU976">
        <v>0</v>
      </c>
    </row>
    <row r="977" spans="1:47" x14ac:dyDescent="0.25">
      <c r="A977">
        <v>975</v>
      </c>
      <c r="B977">
        <v>976</v>
      </c>
      <c r="C977">
        <v>977</v>
      </c>
      <c r="D977">
        <v>978</v>
      </c>
      <c r="E977">
        <v>979</v>
      </c>
      <c r="F977">
        <v>980</v>
      </c>
      <c r="G977">
        <v>100</v>
      </c>
      <c r="H977">
        <v>90.72</v>
      </c>
      <c r="I977">
        <v>99.16</v>
      </c>
      <c r="J977">
        <v>75.98</v>
      </c>
      <c r="K977">
        <v>100</v>
      </c>
      <c r="L977">
        <v>100</v>
      </c>
      <c r="M977">
        <v>99.16</v>
      </c>
      <c r="N977">
        <v>92</v>
      </c>
      <c r="O977">
        <v>96.25</v>
      </c>
      <c r="P977">
        <v>89.18</v>
      </c>
      <c r="Q977">
        <v>94.71</v>
      </c>
      <c r="T977">
        <f t="shared" si="150"/>
        <v>0.70560000000000578</v>
      </c>
      <c r="U977">
        <f t="shared" si="151"/>
        <v>64</v>
      </c>
      <c r="V977">
        <f t="shared" si="152"/>
        <v>14.0625</v>
      </c>
      <c r="W977">
        <f t="shared" si="153"/>
        <v>117.07239999999985</v>
      </c>
      <c r="X977">
        <f t="shared" si="154"/>
        <v>27.984100000000065</v>
      </c>
      <c r="Z977">
        <v>1951</v>
      </c>
      <c r="AC977">
        <f t="shared" si="155"/>
        <v>0.84000000000000341</v>
      </c>
      <c r="AD977">
        <f t="shared" si="156"/>
        <v>8</v>
      </c>
      <c r="AE977">
        <f t="shared" si="157"/>
        <v>3.75</v>
      </c>
      <c r="AF977">
        <f t="shared" si="158"/>
        <v>10.819999999999993</v>
      </c>
      <c r="AG977">
        <f t="shared" si="159"/>
        <v>5.2900000000000063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 x14ac:dyDescent="0.25">
      <c r="A978">
        <v>976</v>
      </c>
      <c r="B978">
        <v>977</v>
      </c>
      <c r="C978">
        <v>978</v>
      </c>
      <c r="D978">
        <v>979</v>
      </c>
      <c r="E978">
        <v>980</v>
      </c>
      <c r="F978">
        <v>981</v>
      </c>
      <c r="G978">
        <v>0</v>
      </c>
      <c r="H978">
        <v>6.16</v>
      </c>
      <c r="I978">
        <v>0.98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1.54</v>
      </c>
      <c r="P978">
        <v>0</v>
      </c>
      <c r="Q978">
        <v>0.89</v>
      </c>
      <c r="T978">
        <f t="shared" si="150"/>
        <v>0</v>
      </c>
      <c r="U978">
        <f t="shared" si="151"/>
        <v>1</v>
      </c>
      <c r="V978">
        <f t="shared" si="152"/>
        <v>2.3715999999999999</v>
      </c>
      <c r="W978">
        <f t="shared" si="153"/>
        <v>0</v>
      </c>
      <c r="X978">
        <f t="shared" si="154"/>
        <v>0.79210000000000003</v>
      </c>
      <c r="Z978">
        <v>1953</v>
      </c>
      <c r="AC978">
        <f t="shared" si="155"/>
        <v>0</v>
      </c>
      <c r="AD978">
        <f t="shared" si="156"/>
        <v>-1</v>
      </c>
      <c r="AE978">
        <f t="shared" si="157"/>
        <v>-1.54</v>
      </c>
      <c r="AF978">
        <f t="shared" si="158"/>
        <v>0</v>
      </c>
      <c r="AG978">
        <f t="shared" si="159"/>
        <v>-0.89</v>
      </c>
      <c r="AQ978">
        <v>0</v>
      </c>
      <c r="AR978">
        <v>0</v>
      </c>
      <c r="AS978">
        <v>0</v>
      </c>
      <c r="AT978">
        <v>0</v>
      </c>
      <c r="AU978">
        <v>0</v>
      </c>
    </row>
    <row r="979" spans="1:47" x14ac:dyDescent="0.25">
      <c r="A979">
        <v>977</v>
      </c>
      <c r="B979">
        <v>978</v>
      </c>
      <c r="C979">
        <v>979</v>
      </c>
      <c r="D979">
        <v>980</v>
      </c>
      <c r="E979">
        <v>981</v>
      </c>
      <c r="F979">
        <v>982</v>
      </c>
      <c r="G979">
        <v>79.16</v>
      </c>
      <c r="H979">
        <v>59.98</v>
      </c>
      <c r="I979">
        <v>80.650000000000006</v>
      </c>
      <c r="J979">
        <v>76.790000000000006</v>
      </c>
      <c r="K979">
        <v>72.28</v>
      </c>
      <c r="L979">
        <v>69</v>
      </c>
      <c r="M979">
        <v>76.790000000000006</v>
      </c>
      <c r="N979">
        <v>73</v>
      </c>
      <c r="O979">
        <v>77.7</v>
      </c>
      <c r="P979">
        <v>71.97</v>
      </c>
      <c r="Q979">
        <v>75.52</v>
      </c>
      <c r="T979">
        <f t="shared" si="150"/>
        <v>60.6841000000001</v>
      </c>
      <c r="U979">
        <f t="shared" si="151"/>
        <v>16</v>
      </c>
      <c r="V979">
        <f t="shared" si="152"/>
        <v>75.690000000000055</v>
      </c>
      <c r="W979">
        <f t="shared" si="153"/>
        <v>8.8208999999999929</v>
      </c>
      <c r="X979">
        <f t="shared" si="154"/>
        <v>42.510399999999947</v>
      </c>
      <c r="Z979">
        <v>1955</v>
      </c>
      <c r="AC979">
        <f t="shared" si="155"/>
        <v>-7.7900000000000063</v>
      </c>
      <c r="AD979">
        <f t="shared" si="156"/>
        <v>-4</v>
      </c>
      <c r="AE979">
        <f t="shared" si="157"/>
        <v>-8.7000000000000028</v>
      </c>
      <c r="AF979">
        <f t="shared" si="158"/>
        <v>-2.9699999999999989</v>
      </c>
      <c r="AG979">
        <f t="shared" si="159"/>
        <v>-6.519999999999996</v>
      </c>
      <c r="AQ979">
        <v>0</v>
      </c>
      <c r="AR979">
        <v>0</v>
      </c>
      <c r="AS979">
        <v>0</v>
      </c>
      <c r="AT979">
        <v>0</v>
      </c>
      <c r="AU979">
        <v>0</v>
      </c>
    </row>
    <row r="980" spans="1:47" x14ac:dyDescent="0.25">
      <c r="A980">
        <v>978</v>
      </c>
      <c r="B980">
        <v>979</v>
      </c>
      <c r="C980">
        <v>980</v>
      </c>
      <c r="D980">
        <v>981</v>
      </c>
      <c r="E980">
        <v>982</v>
      </c>
      <c r="F980">
        <v>983</v>
      </c>
      <c r="G980">
        <v>78.98</v>
      </c>
      <c r="H980">
        <v>91.65</v>
      </c>
      <c r="I980">
        <v>46.79</v>
      </c>
      <c r="J980">
        <v>98.28</v>
      </c>
      <c r="K980">
        <v>100</v>
      </c>
      <c r="L980">
        <v>100</v>
      </c>
      <c r="M980">
        <v>91.65</v>
      </c>
      <c r="N980">
        <v>82</v>
      </c>
      <c r="O980">
        <v>77.77</v>
      </c>
      <c r="P980">
        <v>76.569999999999993</v>
      </c>
      <c r="Q980">
        <v>88.72</v>
      </c>
      <c r="T980">
        <f t="shared" si="150"/>
        <v>69.722499999999911</v>
      </c>
      <c r="U980">
        <f t="shared" si="151"/>
        <v>324</v>
      </c>
      <c r="V980">
        <f t="shared" si="152"/>
        <v>494.1729000000002</v>
      </c>
      <c r="W980">
        <f t="shared" si="153"/>
        <v>548.96490000000028</v>
      </c>
      <c r="X980">
        <f t="shared" si="154"/>
        <v>127.23840000000003</v>
      </c>
      <c r="Z980">
        <v>1957</v>
      </c>
      <c r="AC980">
        <f t="shared" si="155"/>
        <v>8.3499999999999943</v>
      </c>
      <c r="AD980">
        <f t="shared" si="156"/>
        <v>18</v>
      </c>
      <c r="AE980">
        <f t="shared" si="157"/>
        <v>22.230000000000004</v>
      </c>
      <c r="AF980">
        <f t="shared" si="158"/>
        <v>23.430000000000007</v>
      </c>
      <c r="AG980">
        <f t="shared" si="159"/>
        <v>11.280000000000001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 x14ac:dyDescent="0.25">
      <c r="A981">
        <v>979</v>
      </c>
      <c r="B981">
        <v>980</v>
      </c>
      <c r="C981">
        <v>981</v>
      </c>
      <c r="D981">
        <v>982</v>
      </c>
      <c r="E981">
        <v>983</v>
      </c>
      <c r="F981">
        <v>984</v>
      </c>
      <c r="G981">
        <v>0</v>
      </c>
      <c r="H981">
        <v>0</v>
      </c>
      <c r="I981">
        <v>4.28</v>
      </c>
      <c r="J981">
        <v>5.49</v>
      </c>
      <c r="K981">
        <v>0</v>
      </c>
      <c r="L981">
        <v>0</v>
      </c>
      <c r="M981">
        <v>0</v>
      </c>
      <c r="N981">
        <v>1</v>
      </c>
      <c r="O981">
        <v>1.75</v>
      </c>
      <c r="P981">
        <v>0</v>
      </c>
      <c r="Q981">
        <v>1.24</v>
      </c>
      <c r="T981">
        <f t="shared" si="150"/>
        <v>0</v>
      </c>
      <c r="U981">
        <f t="shared" si="151"/>
        <v>1</v>
      </c>
      <c r="V981">
        <f t="shared" si="152"/>
        <v>3.0625</v>
      </c>
      <c r="W981">
        <f t="shared" si="153"/>
        <v>0</v>
      </c>
      <c r="X981">
        <f t="shared" si="154"/>
        <v>1.5376000000000001</v>
      </c>
      <c r="Z981">
        <v>1959</v>
      </c>
      <c r="AC981">
        <f t="shared" si="155"/>
        <v>0</v>
      </c>
      <c r="AD981">
        <f t="shared" si="156"/>
        <v>-1</v>
      </c>
      <c r="AE981">
        <f t="shared" si="157"/>
        <v>-1.75</v>
      </c>
      <c r="AF981">
        <f t="shared" si="158"/>
        <v>0</v>
      </c>
      <c r="AG981">
        <f t="shared" si="159"/>
        <v>-1.24</v>
      </c>
      <c r="AQ981">
        <v>0</v>
      </c>
      <c r="AR981">
        <v>0</v>
      </c>
      <c r="AS981">
        <v>0</v>
      </c>
      <c r="AT981">
        <v>0</v>
      </c>
      <c r="AU981">
        <v>0</v>
      </c>
    </row>
    <row r="982" spans="1:47" x14ac:dyDescent="0.25">
      <c r="A982">
        <v>980</v>
      </c>
      <c r="B982">
        <v>981</v>
      </c>
      <c r="C982">
        <v>982</v>
      </c>
      <c r="D982">
        <v>983</v>
      </c>
      <c r="E982">
        <v>984</v>
      </c>
      <c r="F982">
        <v>985</v>
      </c>
      <c r="G982">
        <v>42.79</v>
      </c>
      <c r="H982">
        <v>68.28</v>
      </c>
      <c r="I982">
        <v>95.49</v>
      </c>
      <c r="J982">
        <v>85.79</v>
      </c>
      <c r="K982">
        <v>38.57</v>
      </c>
      <c r="L982">
        <v>74</v>
      </c>
      <c r="M982">
        <v>68.28</v>
      </c>
      <c r="N982">
        <v>65</v>
      </c>
      <c r="O982">
        <v>62.45</v>
      </c>
      <c r="P982">
        <v>61.2</v>
      </c>
      <c r="Q982">
        <v>76.930000000000007</v>
      </c>
      <c r="T982">
        <f t="shared" si="150"/>
        <v>32.718399999999988</v>
      </c>
      <c r="U982">
        <f t="shared" si="151"/>
        <v>81</v>
      </c>
      <c r="V982">
        <f t="shared" si="152"/>
        <v>133.40249999999995</v>
      </c>
      <c r="W982">
        <f t="shared" si="153"/>
        <v>163.83999999999992</v>
      </c>
      <c r="X982">
        <f t="shared" si="154"/>
        <v>8.5849000000000402</v>
      </c>
      <c r="Z982">
        <v>1961</v>
      </c>
      <c r="AC982">
        <f t="shared" si="155"/>
        <v>5.7199999999999989</v>
      </c>
      <c r="AD982">
        <f t="shared" si="156"/>
        <v>9</v>
      </c>
      <c r="AE982">
        <f t="shared" si="157"/>
        <v>11.549999999999997</v>
      </c>
      <c r="AF982">
        <f t="shared" si="158"/>
        <v>12.799999999999997</v>
      </c>
      <c r="AG982">
        <f t="shared" si="159"/>
        <v>-2.9300000000000068</v>
      </c>
      <c r="AQ982">
        <v>0</v>
      </c>
      <c r="AR982">
        <v>0</v>
      </c>
      <c r="AS982">
        <v>0</v>
      </c>
      <c r="AT982">
        <v>0</v>
      </c>
      <c r="AU982">
        <v>0</v>
      </c>
    </row>
    <row r="983" spans="1:47" x14ac:dyDescent="0.25">
      <c r="A983">
        <v>981</v>
      </c>
      <c r="B983">
        <v>982</v>
      </c>
      <c r="C983">
        <v>983</v>
      </c>
      <c r="D983">
        <v>984</v>
      </c>
      <c r="E983">
        <v>985</v>
      </c>
      <c r="F983">
        <v>986</v>
      </c>
      <c r="G983">
        <v>77.28</v>
      </c>
      <c r="H983">
        <v>100</v>
      </c>
      <c r="I983">
        <v>86.79</v>
      </c>
      <c r="J983">
        <v>85.57</v>
      </c>
      <c r="K983">
        <v>98.9</v>
      </c>
      <c r="L983">
        <v>100</v>
      </c>
      <c r="M983">
        <v>86.79</v>
      </c>
      <c r="N983">
        <v>89</v>
      </c>
      <c r="O983">
        <v>91.83</v>
      </c>
      <c r="P983">
        <v>85.58</v>
      </c>
      <c r="Q983">
        <v>85.82</v>
      </c>
      <c r="T983">
        <f t="shared" si="150"/>
        <v>174.50409999999982</v>
      </c>
      <c r="U983">
        <f t="shared" si="151"/>
        <v>121</v>
      </c>
      <c r="V983">
        <f t="shared" si="152"/>
        <v>66.748900000000035</v>
      </c>
      <c r="W983">
        <f t="shared" si="153"/>
        <v>207.93640000000005</v>
      </c>
      <c r="X983">
        <f t="shared" si="154"/>
        <v>201.07240000000019</v>
      </c>
      <c r="Z983">
        <v>1963</v>
      </c>
      <c r="AC983">
        <f t="shared" si="155"/>
        <v>13.209999999999994</v>
      </c>
      <c r="AD983">
        <f t="shared" si="156"/>
        <v>11</v>
      </c>
      <c r="AE983">
        <f t="shared" si="157"/>
        <v>8.1700000000000017</v>
      </c>
      <c r="AF983">
        <f t="shared" si="158"/>
        <v>14.420000000000002</v>
      </c>
      <c r="AG983">
        <f t="shared" si="159"/>
        <v>14.180000000000007</v>
      </c>
      <c r="AQ983">
        <v>0</v>
      </c>
      <c r="AR983">
        <v>0</v>
      </c>
      <c r="AS983">
        <v>0</v>
      </c>
      <c r="AT983">
        <v>0</v>
      </c>
      <c r="AU983">
        <v>0</v>
      </c>
    </row>
    <row r="984" spans="1:47" x14ac:dyDescent="0.25">
      <c r="A984">
        <v>982</v>
      </c>
      <c r="B984">
        <v>983</v>
      </c>
      <c r="C984">
        <v>984</v>
      </c>
      <c r="D984">
        <v>985</v>
      </c>
      <c r="E984">
        <v>986</v>
      </c>
      <c r="F984">
        <v>987</v>
      </c>
      <c r="G984">
        <v>44.49</v>
      </c>
      <c r="H984">
        <v>50.79</v>
      </c>
      <c r="I984">
        <v>38.57</v>
      </c>
      <c r="J984">
        <v>29.9</v>
      </c>
      <c r="K984">
        <v>22.27</v>
      </c>
      <c r="L984">
        <v>44</v>
      </c>
      <c r="M984">
        <v>38.57</v>
      </c>
      <c r="N984">
        <v>36</v>
      </c>
      <c r="O984">
        <v>33.700000000000003</v>
      </c>
      <c r="P984">
        <v>31.06</v>
      </c>
      <c r="Q984">
        <v>37.409999999999997</v>
      </c>
      <c r="T984">
        <f t="shared" si="150"/>
        <v>29.484899999999996</v>
      </c>
      <c r="U984">
        <f t="shared" si="151"/>
        <v>64</v>
      </c>
      <c r="V984">
        <f t="shared" si="152"/>
        <v>106.08999999999995</v>
      </c>
      <c r="W984">
        <f t="shared" si="153"/>
        <v>167.44360000000003</v>
      </c>
      <c r="X984">
        <f t="shared" si="154"/>
        <v>43.428100000000043</v>
      </c>
      <c r="Z984">
        <v>1965</v>
      </c>
      <c r="AC984">
        <f t="shared" si="155"/>
        <v>5.43</v>
      </c>
      <c r="AD984">
        <f t="shared" si="156"/>
        <v>8</v>
      </c>
      <c r="AE984">
        <f t="shared" si="157"/>
        <v>10.299999999999997</v>
      </c>
      <c r="AF984">
        <f t="shared" si="158"/>
        <v>12.940000000000001</v>
      </c>
      <c r="AG984">
        <f t="shared" si="159"/>
        <v>6.5900000000000034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 x14ac:dyDescent="0.25">
      <c r="A985">
        <v>983</v>
      </c>
      <c r="B985">
        <v>984</v>
      </c>
      <c r="C985">
        <v>985</v>
      </c>
      <c r="D985">
        <v>986</v>
      </c>
      <c r="E985">
        <v>987</v>
      </c>
      <c r="F985">
        <v>988</v>
      </c>
      <c r="G985">
        <v>78.790000000000006</v>
      </c>
      <c r="H985">
        <v>97.57</v>
      </c>
      <c r="I985">
        <v>87.9</v>
      </c>
      <c r="J985">
        <v>59.27</v>
      </c>
      <c r="K985">
        <v>25.45</v>
      </c>
      <c r="L985">
        <v>70</v>
      </c>
      <c r="M985">
        <v>78.790000000000006</v>
      </c>
      <c r="N985">
        <v>69</v>
      </c>
      <c r="O985">
        <v>57.79</v>
      </c>
      <c r="P985">
        <v>53.27</v>
      </c>
      <c r="Q985">
        <v>75.069999999999993</v>
      </c>
      <c r="T985">
        <f t="shared" si="150"/>
        <v>77.264100000000113</v>
      </c>
      <c r="U985">
        <f t="shared" si="151"/>
        <v>1</v>
      </c>
      <c r="V985">
        <f t="shared" si="152"/>
        <v>149.08410000000003</v>
      </c>
      <c r="W985">
        <f t="shared" si="153"/>
        <v>279.89289999999988</v>
      </c>
      <c r="X985">
        <f t="shared" si="154"/>
        <v>25.704899999999931</v>
      </c>
      <c r="Z985">
        <v>1967</v>
      </c>
      <c r="AC985">
        <f t="shared" si="155"/>
        <v>-8.7900000000000063</v>
      </c>
      <c r="AD985">
        <f t="shared" si="156"/>
        <v>1</v>
      </c>
      <c r="AE985">
        <f t="shared" si="157"/>
        <v>12.21</v>
      </c>
      <c r="AF985">
        <f t="shared" si="158"/>
        <v>16.729999999999997</v>
      </c>
      <c r="AG985">
        <f t="shared" si="159"/>
        <v>-5.0699999999999932</v>
      </c>
      <c r="AQ985">
        <v>0</v>
      </c>
      <c r="AR985">
        <v>0</v>
      </c>
      <c r="AS985">
        <v>0</v>
      </c>
      <c r="AT985">
        <v>0</v>
      </c>
      <c r="AU985">
        <v>0</v>
      </c>
    </row>
    <row r="986" spans="1:47" x14ac:dyDescent="0.25">
      <c r="A986">
        <v>984</v>
      </c>
      <c r="B986">
        <v>985</v>
      </c>
      <c r="C986">
        <v>986</v>
      </c>
      <c r="D986">
        <v>987</v>
      </c>
      <c r="E986">
        <v>988</v>
      </c>
      <c r="F986">
        <v>989</v>
      </c>
      <c r="G986">
        <v>60.57</v>
      </c>
      <c r="H986">
        <v>32.9</v>
      </c>
      <c r="I986">
        <v>2.27</v>
      </c>
      <c r="J986">
        <v>15.45</v>
      </c>
      <c r="K986">
        <v>10.91</v>
      </c>
      <c r="L986">
        <v>45</v>
      </c>
      <c r="M986">
        <v>15.45</v>
      </c>
      <c r="N986">
        <v>23</v>
      </c>
      <c r="O986">
        <v>17.73</v>
      </c>
      <c r="P986">
        <v>13.01</v>
      </c>
      <c r="Q986">
        <v>21.84</v>
      </c>
      <c r="T986">
        <f t="shared" si="150"/>
        <v>873.20249999999999</v>
      </c>
      <c r="U986">
        <f t="shared" si="151"/>
        <v>484</v>
      </c>
      <c r="V986">
        <f t="shared" si="152"/>
        <v>743.65289999999993</v>
      </c>
      <c r="W986">
        <f t="shared" si="153"/>
        <v>1023.3601000000001</v>
      </c>
      <c r="X986">
        <f t="shared" si="154"/>
        <v>536.38559999999995</v>
      </c>
      <c r="Z986">
        <v>1969</v>
      </c>
      <c r="AC986">
        <f t="shared" si="155"/>
        <v>29.55</v>
      </c>
      <c r="AD986">
        <f t="shared" si="156"/>
        <v>22</v>
      </c>
      <c r="AE986">
        <f t="shared" si="157"/>
        <v>27.27</v>
      </c>
      <c r="AF986">
        <f t="shared" si="158"/>
        <v>31.990000000000002</v>
      </c>
      <c r="AG986">
        <f t="shared" si="159"/>
        <v>23.16</v>
      </c>
      <c r="AQ986">
        <v>0</v>
      </c>
      <c r="AR986">
        <v>0</v>
      </c>
      <c r="AS986">
        <v>0</v>
      </c>
      <c r="AT986">
        <v>0</v>
      </c>
      <c r="AU986">
        <v>0</v>
      </c>
    </row>
    <row r="987" spans="1:47" x14ac:dyDescent="0.25">
      <c r="A987">
        <v>985</v>
      </c>
      <c r="B987">
        <v>986</v>
      </c>
      <c r="C987">
        <v>987</v>
      </c>
      <c r="D987">
        <v>988</v>
      </c>
      <c r="E987">
        <v>989</v>
      </c>
      <c r="F987">
        <v>990</v>
      </c>
      <c r="G987">
        <v>38.9</v>
      </c>
      <c r="H987">
        <v>33.270000000000003</v>
      </c>
      <c r="I987">
        <v>27.45</v>
      </c>
      <c r="J987">
        <v>15.91</v>
      </c>
      <c r="K987">
        <v>36.15</v>
      </c>
      <c r="L987">
        <v>40</v>
      </c>
      <c r="M987">
        <v>33.270000000000003</v>
      </c>
      <c r="N987">
        <v>29</v>
      </c>
      <c r="O987">
        <v>29.94</v>
      </c>
      <c r="P987">
        <v>17.84</v>
      </c>
      <c r="Q987">
        <v>31.73</v>
      </c>
      <c r="T987">
        <f t="shared" si="150"/>
        <v>45.29289999999996</v>
      </c>
      <c r="U987">
        <f t="shared" si="151"/>
        <v>121</v>
      </c>
      <c r="V987">
        <f t="shared" si="152"/>
        <v>101.20359999999998</v>
      </c>
      <c r="W987">
        <f t="shared" si="153"/>
        <v>491.06560000000002</v>
      </c>
      <c r="X987">
        <f t="shared" si="154"/>
        <v>68.392899999999997</v>
      </c>
      <c r="Z987">
        <v>1971</v>
      </c>
      <c r="AC987">
        <f t="shared" si="155"/>
        <v>6.7299999999999969</v>
      </c>
      <c r="AD987">
        <f t="shared" si="156"/>
        <v>11</v>
      </c>
      <c r="AE987">
        <f t="shared" si="157"/>
        <v>10.059999999999999</v>
      </c>
      <c r="AF987">
        <f t="shared" si="158"/>
        <v>22.16</v>
      </c>
      <c r="AG987">
        <f t="shared" si="159"/>
        <v>8.27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47" x14ac:dyDescent="0.25">
      <c r="A988">
        <v>986</v>
      </c>
      <c r="B988">
        <v>987</v>
      </c>
      <c r="C988">
        <v>988</v>
      </c>
      <c r="D988">
        <v>989</v>
      </c>
      <c r="E988">
        <v>990</v>
      </c>
      <c r="F988">
        <v>991</v>
      </c>
      <c r="G988">
        <v>22.27</v>
      </c>
      <c r="H988">
        <v>73.45</v>
      </c>
      <c r="I988">
        <v>27.91</v>
      </c>
      <c r="J988">
        <v>33.15</v>
      </c>
      <c r="K988">
        <v>49.33</v>
      </c>
      <c r="L988">
        <v>53</v>
      </c>
      <c r="M988">
        <v>33.15</v>
      </c>
      <c r="N988">
        <v>40</v>
      </c>
      <c r="O988">
        <v>41.67</v>
      </c>
      <c r="P988">
        <v>32.36</v>
      </c>
      <c r="Q988">
        <v>37.909999999999997</v>
      </c>
      <c r="T988">
        <f t="shared" si="150"/>
        <v>394.02250000000004</v>
      </c>
      <c r="U988">
        <f t="shared" si="151"/>
        <v>169</v>
      </c>
      <c r="V988">
        <f t="shared" si="152"/>
        <v>128.36889999999997</v>
      </c>
      <c r="W988">
        <f t="shared" si="153"/>
        <v>426.00960000000003</v>
      </c>
      <c r="X988">
        <f t="shared" si="154"/>
        <v>227.70810000000012</v>
      </c>
      <c r="Z988">
        <v>1973</v>
      </c>
      <c r="AC988">
        <f t="shared" si="155"/>
        <v>19.850000000000001</v>
      </c>
      <c r="AD988">
        <f t="shared" si="156"/>
        <v>13</v>
      </c>
      <c r="AE988">
        <f t="shared" si="157"/>
        <v>11.329999999999998</v>
      </c>
      <c r="AF988">
        <f t="shared" si="158"/>
        <v>20.64</v>
      </c>
      <c r="AG988">
        <f t="shared" si="159"/>
        <v>15.090000000000003</v>
      </c>
      <c r="AQ988">
        <v>0</v>
      </c>
      <c r="AR988">
        <v>0</v>
      </c>
      <c r="AS988">
        <v>0</v>
      </c>
      <c r="AT988">
        <v>0</v>
      </c>
      <c r="AU988">
        <v>0</v>
      </c>
    </row>
    <row r="989" spans="1:47" x14ac:dyDescent="0.25">
      <c r="A989">
        <v>987</v>
      </c>
      <c r="B989">
        <v>988</v>
      </c>
      <c r="C989">
        <v>989</v>
      </c>
      <c r="D989">
        <v>990</v>
      </c>
      <c r="E989">
        <v>991</v>
      </c>
      <c r="F989">
        <v>992</v>
      </c>
      <c r="G989">
        <v>78.45</v>
      </c>
      <c r="H989">
        <v>56.91</v>
      </c>
      <c r="I989">
        <v>97.15</v>
      </c>
      <c r="J989">
        <v>71.33</v>
      </c>
      <c r="K989">
        <v>86.62</v>
      </c>
      <c r="L989">
        <v>73</v>
      </c>
      <c r="M989">
        <v>78.45</v>
      </c>
      <c r="N989">
        <v>77</v>
      </c>
      <c r="O989">
        <v>79.98</v>
      </c>
      <c r="P989">
        <v>73.94</v>
      </c>
      <c r="Q989">
        <v>81.56</v>
      </c>
      <c r="T989">
        <f t="shared" si="150"/>
        <v>29.702500000000033</v>
      </c>
      <c r="U989">
        <f t="shared" si="151"/>
        <v>16</v>
      </c>
      <c r="V989">
        <f t="shared" si="152"/>
        <v>48.720400000000055</v>
      </c>
      <c r="W989">
        <f t="shared" si="153"/>
        <v>0.88359999999999572</v>
      </c>
      <c r="X989">
        <f t="shared" si="154"/>
        <v>73.273600000000044</v>
      </c>
      <c r="Z989">
        <v>1975</v>
      </c>
      <c r="AC989">
        <f t="shared" si="155"/>
        <v>-5.4500000000000028</v>
      </c>
      <c r="AD989">
        <f t="shared" si="156"/>
        <v>-4</v>
      </c>
      <c r="AE989">
        <f t="shared" si="157"/>
        <v>-6.980000000000004</v>
      </c>
      <c r="AF989">
        <f t="shared" si="158"/>
        <v>-0.93999999999999773</v>
      </c>
      <c r="AG989">
        <f t="shared" si="159"/>
        <v>-8.5600000000000023</v>
      </c>
      <c r="AQ989">
        <v>0</v>
      </c>
      <c r="AR989">
        <v>0</v>
      </c>
      <c r="AS989">
        <v>0</v>
      </c>
      <c r="AT989">
        <v>0</v>
      </c>
      <c r="AU989">
        <v>0</v>
      </c>
    </row>
    <row r="990" spans="1:47" x14ac:dyDescent="0.25">
      <c r="A990">
        <v>988</v>
      </c>
      <c r="B990">
        <v>989</v>
      </c>
      <c r="C990">
        <v>990</v>
      </c>
      <c r="D990">
        <v>991</v>
      </c>
      <c r="E990">
        <v>992</v>
      </c>
      <c r="F990">
        <v>993</v>
      </c>
      <c r="G990">
        <v>100</v>
      </c>
      <c r="H990">
        <v>83.15</v>
      </c>
      <c r="I990">
        <v>96.33</v>
      </c>
      <c r="J990">
        <v>83.62</v>
      </c>
      <c r="K990">
        <v>100</v>
      </c>
      <c r="L990">
        <v>100</v>
      </c>
      <c r="M990">
        <v>96.33</v>
      </c>
      <c r="N990">
        <v>92</v>
      </c>
      <c r="O990">
        <v>90.75</v>
      </c>
      <c r="P990">
        <v>83.14</v>
      </c>
      <c r="Q990">
        <v>92.5</v>
      </c>
      <c r="T990">
        <f t="shared" si="150"/>
        <v>13.468900000000012</v>
      </c>
      <c r="U990">
        <f t="shared" si="151"/>
        <v>64</v>
      </c>
      <c r="V990">
        <f t="shared" si="152"/>
        <v>85.5625</v>
      </c>
      <c r="W990">
        <f t="shared" si="153"/>
        <v>284.25959999999998</v>
      </c>
      <c r="X990">
        <f t="shared" si="154"/>
        <v>56.25</v>
      </c>
      <c r="Z990">
        <v>1977</v>
      </c>
      <c r="AC990">
        <f t="shared" si="155"/>
        <v>3.6700000000000017</v>
      </c>
      <c r="AD990">
        <f t="shared" si="156"/>
        <v>8</v>
      </c>
      <c r="AE990">
        <f t="shared" si="157"/>
        <v>9.25</v>
      </c>
      <c r="AF990">
        <f t="shared" si="158"/>
        <v>16.86</v>
      </c>
      <c r="AG990">
        <f t="shared" si="159"/>
        <v>7.5</v>
      </c>
      <c r="AQ990">
        <v>0</v>
      </c>
      <c r="AR990">
        <v>0</v>
      </c>
      <c r="AS990">
        <v>0</v>
      </c>
      <c r="AT990">
        <v>0</v>
      </c>
      <c r="AU990">
        <v>0</v>
      </c>
    </row>
    <row r="991" spans="1:47" x14ac:dyDescent="0.25">
      <c r="A991">
        <v>989</v>
      </c>
      <c r="B991">
        <v>990</v>
      </c>
      <c r="C991">
        <v>991</v>
      </c>
      <c r="D991">
        <v>992</v>
      </c>
      <c r="E991">
        <v>993</v>
      </c>
      <c r="F991">
        <v>994</v>
      </c>
      <c r="G991">
        <v>80.150000000000006</v>
      </c>
      <c r="H991">
        <v>51.33</v>
      </c>
      <c r="I991">
        <v>51.62</v>
      </c>
      <c r="J991">
        <v>68.39</v>
      </c>
      <c r="K991">
        <v>100</v>
      </c>
      <c r="L991">
        <v>78</v>
      </c>
      <c r="M991">
        <v>68.39</v>
      </c>
      <c r="N991">
        <v>70</v>
      </c>
      <c r="O991">
        <v>68.989999999999995</v>
      </c>
      <c r="P991">
        <v>64.94</v>
      </c>
      <c r="Q991">
        <v>67.45</v>
      </c>
      <c r="T991">
        <f t="shared" si="150"/>
        <v>92.352099999999993</v>
      </c>
      <c r="U991">
        <f t="shared" si="151"/>
        <v>64</v>
      </c>
      <c r="V991">
        <f t="shared" si="152"/>
        <v>81.180100000000095</v>
      </c>
      <c r="W991">
        <f t="shared" si="153"/>
        <v>170.56360000000006</v>
      </c>
      <c r="X991">
        <f t="shared" si="154"/>
        <v>111.30249999999994</v>
      </c>
      <c r="Z991">
        <v>1979</v>
      </c>
      <c r="AC991">
        <f t="shared" si="155"/>
        <v>9.61</v>
      </c>
      <c r="AD991">
        <f t="shared" si="156"/>
        <v>8</v>
      </c>
      <c r="AE991">
        <f t="shared" si="157"/>
        <v>9.0100000000000051</v>
      </c>
      <c r="AF991">
        <f t="shared" si="158"/>
        <v>13.060000000000002</v>
      </c>
      <c r="AG991">
        <f t="shared" si="159"/>
        <v>10.549999999999997</v>
      </c>
      <c r="AQ991">
        <v>0</v>
      </c>
      <c r="AR991">
        <v>0</v>
      </c>
      <c r="AS991">
        <v>0</v>
      </c>
      <c r="AT991">
        <v>0</v>
      </c>
      <c r="AU991">
        <v>0</v>
      </c>
    </row>
    <row r="992" spans="1:47" x14ac:dyDescent="0.25">
      <c r="A992">
        <v>990</v>
      </c>
      <c r="B992">
        <v>991</v>
      </c>
      <c r="C992">
        <v>992</v>
      </c>
      <c r="D992">
        <v>993</v>
      </c>
      <c r="E992">
        <v>994</v>
      </c>
      <c r="F992">
        <v>995</v>
      </c>
      <c r="G992">
        <v>80.33</v>
      </c>
      <c r="H992">
        <v>100</v>
      </c>
      <c r="I992">
        <v>80.39</v>
      </c>
      <c r="J992">
        <v>84.78</v>
      </c>
      <c r="K992">
        <v>100</v>
      </c>
      <c r="L992">
        <v>100</v>
      </c>
      <c r="M992">
        <v>84.78</v>
      </c>
      <c r="N992">
        <v>88</v>
      </c>
      <c r="O992">
        <v>89.44</v>
      </c>
      <c r="P992">
        <v>83.46</v>
      </c>
      <c r="Q992">
        <v>86.24</v>
      </c>
      <c r="T992">
        <f t="shared" si="150"/>
        <v>231.64839999999995</v>
      </c>
      <c r="U992">
        <f t="shared" si="151"/>
        <v>144</v>
      </c>
      <c r="V992">
        <f t="shared" si="152"/>
        <v>111.51360000000005</v>
      </c>
      <c r="W992">
        <f t="shared" si="153"/>
        <v>273.57160000000022</v>
      </c>
      <c r="X992">
        <f t="shared" si="154"/>
        <v>189.33760000000015</v>
      </c>
      <c r="Z992">
        <v>1981</v>
      </c>
      <c r="AC992">
        <f t="shared" si="155"/>
        <v>15.219999999999999</v>
      </c>
      <c r="AD992">
        <f t="shared" si="156"/>
        <v>12</v>
      </c>
      <c r="AE992">
        <f t="shared" si="157"/>
        <v>10.560000000000002</v>
      </c>
      <c r="AF992">
        <f t="shared" si="158"/>
        <v>16.540000000000006</v>
      </c>
      <c r="AG992">
        <f t="shared" si="159"/>
        <v>13.760000000000005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 x14ac:dyDescent="0.25">
      <c r="A993">
        <v>991</v>
      </c>
      <c r="B993">
        <v>992</v>
      </c>
      <c r="C993">
        <v>993</v>
      </c>
      <c r="D993">
        <v>994</v>
      </c>
      <c r="E993">
        <v>995</v>
      </c>
      <c r="F993">
        <v>996</v>
      </c>
      <c r="G993">
        <v>59.62</v>
      </c>
      <c r="H993">
        <v>55.39</v>
      </c>
      <c r="I993">
        <v>63.78</v>
      </c>
      <c r="J993">
        <v>43.94</v>
      </c>
      <c r="K993">
        <v>28.35</v>
      </c>
      <c r="L993">
        <v>37</v>
      </c>
      <c r="M993">
        <v>55.39</v>
      </c>
      <c r="N993">
        <v>49</v>
      </c>
      <c r="O993">
        <v>49.46</v>
      </c>
      <c r="P993">
        <v>44.6</v>
      </c>
      <c r="Q993">
        <v>49.23</v>
      </c>
      <c r="T993">
        <f t="shared" si="150"/>
        <v>338.19210000000004</v>
      </c>
      <c r="U993">
        <f t="shared" si="151"/>
        <v>144</v>
      </c>
      <c r="V993">
        <f t="shared" si="152"/>
        <v>155.25160000000002</v>
      </c>
      <c r="W993">
        <f t="shared" si="153"/>
        <v>57.760000000000019</v>
      </c>
      <c r="X993">
        <f t="shared" si="154"/>
        <v>149.57289999999992</v>
      </c>
      <c r="Z993">
        <v>1983</v>
      </c>
      <c r="AC993">
        <f t="shared" si="155"/>
        <v>-18.39</v>
      </c>
      <c r="AD993">
        <f t="shared" si="156"/>
        <v>-12</v>
      </c>
      <c r="AE993">
        <f t="shared" si="157"/>
        <v>-12.46</v>
      </c>
      <c r="AF993">
        <f t="shared" si="158"/>
        <v>-7.6000000000000014</v>
      </c>
      <c r="AG993">
        <f t="shared" si="159"/>
        <v>-12.229999999999997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 x14ac:dyDescent="0.25">
      <c r="A994">
        <v>992</v>
      </c>
      <c r="B994">
        <v>993</v>
      </c>
      <c r="C994">
        <v>994</v>
      </c>
      <c r="D994">
        <v>995</v>
      </c>
      <c r="E994">
        <v>996</v>
      </c>
      <c r="F994">
        <v>997</v>
      </c>
      <c r="G994">
        <v>76.39</v>
      </c>
      <c r="H994">
        <v>100</v>
      </c>
      <c r="I994">
        <v>100</v>
      </c>
      <c r="J994">
        <v>100</v>
      </c>
      <c r="K994">
        <v>92.51</v>
      </c>
      <c r="L994">
        <v>100</v>
      </c>
      <c r="M994">
        <v>100</v>
      </c>
      <c r="N994">
        <v>93</v>
      </c>
      <c r="O994">
        <v>93.74</v>
      </c>
      <c r="P994">
        <v>87.77</v>
      </c>
      <c r="Q994">
        <v>83.5</v>
      </c>
      <c r="T994">
        <f t="shared" si="150"/>
        <v>0</v>
      </c>
      <c r="U994">
        <f t="shared" si="151"/>
        <v>49</v>
      </c>
      <c r="V994">
        <f t="shared" si="152"/>
        <v>39.187600000000067</v>
      </c>
      <c r="W994">
        <f t="shared" si="153"/>
        <v>149.57290000000009</v>
      </c>
      <c r="X994">
        <f t="shared" si="154"/>
        <v>272.25</v>
      </c>
      <c r="Z994">
        <v>1985</v>
      </c>
      <c r="AC994">
        <f t="shared" si="155"/>
        <v>0</v>
      </c>
      <c r="AD994">
        <f t="shared" si="156"/>
        <v>7</v>
      </c>
      <c r="AE994">
        <f t="shared" si="157"/>
        <v>6.2600000000000051</v>
      </c>
      <c r="AF994">
        <f t="shared" si="158"/>
        <v>12.230000000000004</v>
      </c>
      <c r="AG994">
        <f t="shared" si="159"/>
        <v>16.5</v>
      </c>
      <c r="AQ994">
        <v>0</v>
      </c>
      <c r="AR994">
        <v>0</v>
      </c>
      <c r="AS994">
        <v>0</v>
      </c>
      <c r="AT994">
        <v>0</v>
      </c>
      <c r="AU994">
        <v>0</v>
      </c>
    </row>
    <row r="995" spans="1:47" x14ac:dyDescent="0.25">
      <c r="A995">
        <v>993</v>
      </c>
      <c r="B995">
        <v>994</v>
      </c>
      <c r="C995">
        <v>995</v>
      </c>
      <c r="D995">
        <v>996</v>
      </c>
      <c r="E995">
        <v>997</v>
      </c>
      <c r="F995">
        <v>998</v>
      </c>
      <c r="G995">
        <v>60.78</v>
      </c>
      <c r="H995">
        <v>63.94</v>
      </c>
      <c r="I995">
        <v>42.35</v>
      </c>
      <c r="J995">
        <v>20.51</v>
      </c>
      <c r="K995">
        <v>72.52</v>
      </c>
      <c r="L995">
        <v>33</v>
      </c>
      <c r="M995">
        <v>60.78</v>
      </c>
      <c r="N995">
        <v>51</v>
      </c>
      <c r="O995">
        <v>46.8</v>
      </c>
      <c r="P995">
        <v>44.03</v>
      </c>
      <c r="Q995">
        <v>44.19</v>
      </c>
      <c r="T995">
        <f t="shared" si="150"/>
        <v>771.72840000000008</v>
      </c>
      <c r="U995">
        <f t="shared" si="151"/>
        <v>324</v>
      </c>
      <c r="V995">
        <f t="shared" si="152"/>
        <v>190.43999999999991</v>
      </c>
      <c r="W995">
        <f t="shared" si="153"/>
        <v>121.66090000000003</v>
      </c>
      <c r="X995">
        <f t="shared" si="154"/>
        <v>125.21609999999995</v>
      </c>
      <c r="Z995">
        <v>1987</v>
      </c>
      <c r="AC995">
        <f t="shared" si="155"/>
        <v>-27.78</v>
      </c>
      <c r="AD995">
        <f t="shared" si="156"/>
        <v>-18</v>
      </c>
      <c r="AE995">
        <f t="shared" si="157"/>
        <v>-13.799999999999997</v>
      </c>
      <c r="AF995">
        <f t="shared" si="158"/>
        <v>-11.030000000000001</v>
      </c>
      <c r="AG995">
        <f t="shared" si="159"/>
        <v>-11.189999999999998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 x14ac:dyDescent="0.25">
      <c r="A996">
        <v>994</v>
      </c>
      <c r="B996">
        <v>995</v>
      </c>
      <c r="C996">
        <v>996</v>
      </c>
      <c r="D996">
        <v>997</v>
      </c>
      <c r="E996">
        <v>998</v>
      </c>
      <c r="F996">
        <v>999</v>
      </c>
      <c r="G996">
        <v>0.94</v>
      </c>
      <c r="H996">
        <v>22.35</v>
      </c>
      <c r="I996">
        <v>50.51</v>
      </c>
      <c r="J996">
        <v>85.52</v>
      </c>
      <c r="K996">
        <v>41.68</v>
      </c>
      <c r="L996">
        <v>40</v>
      </c>
      <c r="M996">
        <v>41.68</v>
      </c>
      <c r="N996">
        <v>39</v>
      </c>
      <c r="O996">
        <v>49.38</v>
      </c>
      <c r="P996">
        <v>36.450000000000003</v>
      </c>
      <c r="Q996">
        <v>33.08</v>
      </c>
      <c r="T996">
        <f t="shared" si="150"/>
        <v>2.8223999999999991</v>
      </c>
      <c r="U996">
        <f t="shared" si="151"/>
        <v>1</v>
      </c>
      <c r="V996">
        <f t="shared" si="152"/>
        <v>87.984400000000051</v>
      </c>
      <c r="W996">
        <f t="shared" si="153"/>
        <v>12.60249999999998</v>
      </c>
      <c r="X996">
        <f t="shared" si="154"/>
        <v>47.886400000000023</v>
      </c>
      <c r="Z996">
        <v>1989</v>
      </c>
      <c r="AC996">
        <f t="shared" si="155"/>
        <v>-1.6799999999999997</v>
      </c>
      <c r="AD996">
        <f t="shared" si="156"/>
        <v>1</v>
      </c>
      <c r="AE996">
        <f t="shared" si="157"/>
        <v>-9.3800000000000026</v>
      </c>
      <c r="AF996">
        <f t="shared" si="158"/>
        <v>3.5499999999999972</v>
      </c>
      <c r="AG996">
        <f t="shared" si="159"/>
        <v>6.9200000000000017</v>
      </c>
      <c r="AQ996">
        <v>0</v>
      </c>
      <c r="AR996">
        <v>0</v>
      </c>
      <c r="AS996">
        <v>0</v>
      </c>
      <c r="AT996">
        <v>0</v>
      </c>
      <c r="AU996">
        <v>0</v>
      </c>
    </row>
    <row r="997" spans="1:47" x14ac:dyDescent="0.25">
      <c r="A997">
        <v>995</v>
      </c>
      <c r="B997">
        <v>996</v>
      </c>
      <c r="C997">
        <v>997</v>
      </c>
      <c r="D997">
        <v>998</v>
      </c>
      <c r="E997">
        <v>999</v>
      </c>
      <c r="F997">
        <v>0</v>
      </c>
      <c r="G997">
        <v>0</v>
      </c>
      <c r="H997">
        <v>2.5099999999999998</v>
      </c>
      <c r="I997">
        <v>32.520000000000003</v>
      </c>
      <c r="J997">
        <v>10.68</v>
      </c>
      <c r="K997">
        <v>11.47</v>
      </c>
      <c r="L997">
        <v>26</v>
      </c>
      <c r="M997">
        <v>10.68</v>
      </c>
      <c r="N997">
        <v>11</v>
      </c>
      <c r="O997">
        <v>10.89</v>
      </c>
      <c r="P997">
        <v>2.35</v>
      </c>
      <c r="Q997">
        <v>9.3800000000000008</v>
      </c>
      <c r="T997">
        <f t="shared" si="150"/>
        <v>234.70240000000001</v>
      </c>
      <c r="U997">
        <f t="shared" si="151"/>
        <v>225</v>
      </c>
      <c r="V997">
        <f t="shared" si="152"/>
        <v>228.31209999999999</v>
      </c>
      <c r="W997">
        <f t="shared" si="153"/>
        <v>559.32249999999988</v>
      </c>
      <c r="X997">
        <f t="shared" si="154"/>
        <v>276.22439999999989</v>
      </c>
      <c r="Z997">
        <v>1991</v>
      </c>
      <c r="AC997">
        <f t="shared" si="155"/>
        <v>15.32</v>
      </c>
      <c r="AD997">
        <f t="shared" si="156"/>
        <v>15</v>
      </c>
      <c r="AE997">
        <f t="shared" si="157"/>
        <v>15.11</v>
      </c>
      <c r="AF997">
        <f t="shared" si="158"/>
        <v>23.65</v>
      </c>
      <c r="AG997">
        <f t="shared" si="159"/>
        <v>16.619999999999997</v>
      </c>
      <c r="AQ997">
        <v>0</v>
      </c>
      <c r="AR997">
        <v>0</v>
      </c>
      <c r="AS997">
        <v>0</v>
      </c>
      <c r="AT997">
        <v>0</v>
      </c>
      <c r="AU997">
        <v>0</v>
      </c>
    </row>
    <row r="998" spans="1:47" x14ac:dyDescent="0.25">
      <c r="A998">
        <v>996</v>
      </c>
      <c r="B998">
        <v>997</v>
      </c>
      <c r="C998">
        <v>998</v>
      </c>
      <c r="D998">
        <v>999</v>
      </c>
      <c r="E998">
        <v>0</v>
      </c>
      <c r="F998">
        <v>1</v>
      </c>
      <c r="G998">
        <v>69.510000000000005</v>
      </c>
      <c r="H998">
        <v>92.52</v>
      </c>
      <c r="I998">
        <v>100</v>
      </c>
      <c r="J998">
        <v>100</v>
      </c>
      <c r="K998">
        <v>100</v>
      </c>
      <c r="L998">
        <v>80</v>
      </c>
      <c r="M998">
        <v>100</v>
      </c>
      <c r="N998">
        <v>92</v>
      </c>
      <c r="O998">
        <v>88.99</v>
      </c>
      <c r="P998">
        <v>85.84</v>
      </c>
      <c r="Q998">
        <v>97.77</v>
      </c>
      <c r="T998">
        <f t="shared" si="150"/>
        <v>400</v>
      </c>
      <c r="U998">
        <f t="shared" si="151"/>
        <v>144</v>
      </c>
      <c r="V998">
        <f t="shared" si="152"/>
        <v>80.820099999999911</v>
      </c>
      <c r="W998">
        <f t="shared" si="153"/>
        <v>34.105600000000038</v>
      </c>
      <c r="X998">
        <f t="shared" si="154"/>
        <v>315.77289999999988</v>
      </c>
      <c r="Z998">
        <v>1993</v>
      </c>
      <c r="AC998">
        <f t="shared" si="155"/>
        <v>-20</v>
      </c>
      <c r="AD998">
        <f t="shared" si="156"/>
        <v>-12</v>
      </c>
      <c r="AE998">
        <f t="shared" si="157"/>
        <v>-8.9899999999999949</v>
      </c>
      <c r="AF998">
        <f t="shared" si="158"/>
        <v>-5.8400000000000034</v>
      </c>
      <c r="AG998">
        <f t="shared" si="159"/>
        <v>-17.769999999999996</v>
      </c>
      <c r="AQ998">
        <v>0</v>
      </c>
      <c r="AR998">
        <v>0</v>
      </c>
      <c r="AS998">
        <v>0</v>
      </c>
      <c r="AT998">
        <v>0</v>
      </c>
      <c r="AU998">
        <v>0</v>
      </c>
    </row>
    <row r="999" spans="1:47" x14ac:dyDescent="0.25">
      <c r="A999">
        <v>997</v>
      </c>
      <c r="B999">
        <v>998</v>
      </c>
      <c r="C999">
        <v>999</v>
      </c>
      <c r="D999">
        <v>0</v>
      </c>
      <c r="E999">
        <v>1</v>
      </c>
      <c r="F999">
        <v>2</v>
      </c>
      <c r="G999">
        <v>100</v>
      </c>
      <c r="H999">
        <v>86.68</v>
      </c>
      <c r="I999">
        <v>96.47</v>
      </c>
      <c r="J999">
        <v>100</v>
      </c>
      <c r="K999">
        <v>100</v>
      </c>
      <c r="L999">
        <v>97</v>
      </c>
      <c r="M999">
        <v>100</v>
      </c>
      <c r="N999">
        <v>96</v>
      </c>
      <c r="O999">
        <v>98.8</v>
      </c>
      <c r="P999">
        <v>91.93</v>
      </c>
      <c r="Q999">
        <v>91.24</v>
      </c>
      <c r="T999">
        <f t="shared" si="150"/>
        <v>9</v>
      </c>
      <c r="U999">
        <f t="shared" si="151"/>
        <v>1</v>
      </c>
      <c r="V999">
        <f t="shared" si="152"/>
        <v>3.2399999999999896</v>
      </c>
      <c r="W999">
        <f t="shared" si="153"/>
        <v>25.704899999999931</v>
      </c>
      <c r="X999">
        <f t="shared" si="154"/>
        <v>33.177600000000062</v>
      </c>
      <c r="Z999">
        <v>1995</v>
      </c>
      <c r="AC999">
        <f t="shared" si="155"/>
        <v>-3</v>
      </c>
      <c r="AD999">
        <f t="shared" si="156"/>
        <v>1</v>
      </c>
      <c r="AE999">
        <f t="shared" si="157"/>
        <v>-1.7999999999999972</v>
      </c>
      <c r="AF999">
        <f t="shared" si="158"/>
        <v>5.0699999999999932</v>
      </c>
      <c r="AG999">
        <f t="shared" si="159"/>
        <v>5.7600000000000051</v>
      </c>
      <c r="AQ999">
        <v>0</v>
      </c>
      <c r="AR999">
        <v>0</v>
      </c>
      <c r="AS999">
        <v>0</v>
      </c>
      <c r="AT999">
        <v>0</v>
      </c>
      <c r="AU999">
        <v>0</v>
      </c>
    </row>
    <row r="1000" spans="1:47" x14ac:dyDescent="0.25">
      <c r="A1000">
        <v>998</v>
      </c>
      <c r="B1000">
        <v>999</v>
      </c>
      <c r="C1000">
        <v>0</v>
      </c>
      <c r="D1000">
        <v>1</v>
      </c>
      <c r="E1000">
        <v>2</v>
      </c>
      <c r="F1000">
        <v>3</v>
      </c>
      <c r="G1000">
        <v>76.680000000000007</v>
      </c>
      <c r="H1000">
        <v>61.47</v>
      </c>
      <c r="I1000">
        <v>91.04</v>
      </c>
      <c r="J1000">
        <v>74.17</v>
      </c>
      <c r="K1000">
        <v>100</v>
      </c>
      <c r="L1000">
        <v>79</v>
      </c>
      <c r="M1000">
        <v>76.680000000000007</v>
      </c>
      <c r="N1000">
        <v>80</v>
      </c>
      <c r="O1000">
        <v>82.33</v>
      </c>
      <c r="P1000">
        <v>69.17</v>
      </c>
      <c r="Q1000">
        <v>76.83</v>
      </c>
      <c r="T1000">
        <f t="shared" si="150"/>
        <v>5.3823999999999685</v>
      </c>
      <c r="U1000">
        <f t="shared" si="151"/>
        <v>1</v>
      </c>
      <c r="V1000">
        <f t="shared" si="152"/>
        <v>11.088899999999988</v>
      </c>
      <c r="W1000">
        <f t="shared" si="153"/>
        <v>96.628899999999973</v>
      </c>
      <c r="X1000">
        <f t="shared" si="154"/>
        <v>4.708900000000007</v>
      </c>
      <c r="Z1000">
        <v>1997</v>
      </c>
      <c r="AC1000">
        <f t="shared" si="155"/>
        <v>2.3199999999999932</v>
      </c>
      <c r="AD1000">
        <f t="shared" si="156"/>
        <v>-1</v>
      </c>
      <c r="AE1000">
        <f t="shared" si="157"/>
        <v>-3.3299999999999983</v>
      </c>
      <c r="AF1000">
        <f t="shared" si="158"/>
        <v>9.8299999999999983</v>
      </c>
      <c r="AG1000">
        <f t="shared" si="159"/>
        <v>2.1700000000000017</v>
      </c>
      <c r="AQ1000">
        <v>0</v>
      </c>
      <c r="AR1000">
        <v>0</v>
      </c>
      <c r="AS1000">
        <v>0</v>
      </c>
      <c r="AT1000">
        <v>0</v>
      </c>
      <c r="AU1000">
        <v>0</v>
      </c>
    </row>
    <row r="1001" spans="1:47" x14ac:dyDescent="0.25">
      <c r="A1001">
        <v>999</v>
      </c>
      <c r="B1001">
        <v>0</v>
      </c>
      <c r="C1001">
        <v>1</v>
      </c>
      <c r="D1001">
        <v>2</v>
      </c>
      <c r="E1001">
        <v>3</v>
      </c>
      <c r="F1001">
        <v>4</v>
      </c>
      <c r="G1001">
        <v>2.4700000000000002</v>
      </c>
      <c r="H1001">
        <v>21.04</v>
      </c>
      <c r="I1001">
        <v>27.17</v>
      </c>
      <c r="J1001">
        <v>0</v>
      </c>
      <c r="K1001">
        <v>28.98</v>
      </c>
      <c r="L1001">
        <v>21</v>
      </c>
      <c r="M1001">
        <v>21.04</v>
      </c>
      <c r="N1001">
        <v>15</v>
      </c>
      <c r="O1001">
        <v>20.059999999999999</v>
      </c>
      <c r="P1001">
        <v>14.16</v>
      </c>
      <c r="Q1001">
        <v>20.190000000000001</v>
      </c>
      <c r="T1001">
        <f t="shared" si="150"/>
        <v>1.5999999999999318E-3</v>
      </c>
      <c r="U1001">
        <f t="shared" si="151"/>
        <v>36</v>
      </c>
      <c r="V1001">
        <f t="shared" si="152"/>
        <v>0.88360000000000238</v>
      </c>
      <c r="W1001">
        <f t="shared" si="153"/>
        <v>46.785599999999995</v>
      </c>
      <c r="X1001">
        <f t="shared" si="154"/>
        <v>0.65609999999999791</v>
      </c>
      <c r="Z1001">
        <v>1999</v>
      </c>
      <c r="AC1001">
        <f t="shared" si="155"/>
        <v>-3.9999999999999147E-2</v>
      </c>
      <c r="AD1001">
        <f t="shared" si="156"/>
        <v>6</v>
      </c>
      <c r="AE1001">
        <f t="shared" si="157"/>
        <v>0.94000000000000128</v>
      </c>
      <c r="AF1001">
        <f t="shared" si="158"/>
        <v>6.84</v>
      </c>
      <c r="AG1001">
        <f t="shared" si="159"/>
        <v>0.80999999999999872</v>
      </c>
      <c r="AQ1001">
        <v>0</v>
      </c>
      <c r="AR1001">
        <v>0</v>
      </c>
      <c r="AS1001">
        <v>0</v>
      </c>
      <c r="AT1001">
        <v>0</v>
      </c>
      <c r="AU1001">
        <v>0</v>
      </c>
    </row>
    <row r="1002" spans="1:47" ht="23.25" x14ac:dyDescent="0.35">
      <c r="P1002" t="s">
        <v>14</v>
      </c>
      <c r="T1002" s="9">
        <f>SUM(T2:T1001)</f>
        <v>116175.81359999998</v>
      </c>
      <c r="U1002" s="9">
        <f>SUM(U2:U1001)</f>
        <v>100016</v>
      </c>
      <c r="V1002" s="9">
        <f>SUM(V2:V1001)</f>
        <v>108892.77300000013</v>
      </c>
      <c r="W1002" s="9">
        <f>SUM(W2:W1001)</f>
        <v>188584.56770000001</v>
      </c>
      <c r="X1002" s="9">
        <f>SUM(X2:X1001)</f>
        <v>138063.94419999988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2"/>
  <sheetViews>
    <sheetView workbookViewId="0">
      <selection activeCell="S10" sqref="S10"/>
    </sheetView>
  </sheetViews>
  <sheetFormatPr defaultRowHeight="15" x14ac:dyDescent="0.25"/>
  <cols>
    <col min="16" max="16" width="12.85546875" customWidth="1"/>
    <col min="17" max="17" width="12.7109375" customWidth="1"/>
    <col min="18" max="18" width="17.85546875" bestFit="1" customWidth="1"/>
    <col min="19" max="19" width="14.28515625" bestFit="1" customWidth="1"/>
    <col min="20" max="22" width="16.85546875" bestFit="1" customWidth="1"/>
    <col min="23" max="23" width="19.5703125" bestFit="1" customWidth="1"/>
    <col min="24" max="24" width="21.28515625" customWidth="1"/>
    <col min="35" max="35" width="3.7109375" bestFit="1" customWidth="1"/>
    <col min="36" max="40" width="5.5703125" bestFit="1" customWidth="1"/>
    <col min="41" max="42" width="14.140625" customWidth="1"/>
  </cols>
  <sheetData>
    <row r="1" spans="1:47" ht="15.75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6</v>
      </c>
      <c r="N1" s="4" t="s">
        <v>7</v>
      </c>
      <c r="O1" s="4" t="s">
        <v>8</v>
      </c>
      <c r="P1" s="4" t="s">
        <v>21</v>
      </c>
      <c r="Q1" s="4" t="s">
        <v>22</v>
      </c>
      <c r="R1" s="4"/>
      <c r="S1" s="2"/>
      <c r="T1" s="5" t="s">
        <v>9</v>
      </c>
      <c r="U1" s="6" t="s">
        <v>10</v>
      </c>
      <c r="V1" s="5" t="s">
        <v>11</v>
      </c>
      <c r="W1" s="7" t="s">
        <v>12</v>
      </c>
      <c r="X1" s="8" t="s">
        <v>13</v>
      </c>
    </row>
    <row r="2" spans="1:4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98.54</v>
      </c>
      <c r="H2">
        <v>100</v>
      </c>
      <c r="I2">
        <v>100</v>
      </c>
      <c r="J2">
        <v>100</v>
      </c>
      <c r="K2">
        <v>98.74</v>
      </c>
      <c r="L2">
        <v>92</v>
      </c>
      <c r="M2">
        <v>100</v>
      </c>
      <c r="N2">
        <v>99</v>
      </c>
      <c r="O2">
        <v>99.59</v>
      </c>
      <c r="P2">
        <v>88.26</v>
      </c>
      <c r="Q2">
        <v>99.37</v>
      </c>
      <c r="T2">
        <f>POWER(L2-M2,2)</f>
        <v>64</v>
      </c>
      <c r="U2">
        <f>POWER(L2-N2,2)</f>
        <v>49</v>
      </c>
      <c r="V2">
        <f>POWER(L2-O2,2)</f>
        <v>57.60810000000005</v>
      </c>
      <c r="W2">
        <f>POWER(L2-P2,2)</f>
        <v>13.987599999999961</v>
      </c>
      <c r="X2">
        <f>POWER(L2-Q2,2)</f>
        <v>54.316900000000068</v>
      </c>
      <c r="Z2">
        <v>1</v>
      </c>
      <c r="AC2">
        <f>L2-M2</f>
        <v>-8</v>
      </c>
      <c r="AD2">
        <f>L2-N2</f>
        <v>-7</v>
      </c>
      <c r="AE2">
        <f>L2-O2</f>
        <v>-7.5900000000000034</v>
      </c>
      <c r="AF2">
        <f>L2-P2</f>
        <v>3.7399999999999949</v>
      </c>
      <c r="AG2">
        <f>L2-Q2</f>
        <v>-7.3700000000000045</v>
      </c>
      <c r="AI2">
        <v>-40</v>
      </c>
      <c r="AJ2">
        <f t="array" ref="AJ2:AJ133">FREQUENCY(AC2:AC1002,AI2:AI133)</f>
        <v>0</v>
      </c>
      <c r="AK2">
        <f t="array" ref="AK2:AK133">FREQUENCY(AD2:AD1001,AI2:AI133)</f>
        <v>0</v>
      </c>
      <c r="AL2">
        <f t="array" ref="AL2:AL133">FREQUENCY(AE2:AE1001,AI2:AI133)</f>
        <v>0</v>
      </c>
      <c r="AM2">
        <f t="array" ref="AM2:AM133">FREQUENCY(AF2:AF1001,AI2:AI133)</f>
        <v>0</v>
      </c>
      <c r="AN2">
        <f t="array" ref="AN2:AN133">FREQUENCY(AG2:AG1001,AI2:AI133)</f>
        <v>0</v>
      </c>
      <c r="AQ2">
        <f t="array" ref="AQ2:AQ1001">FREQUENCY(T2:T1001,Z2:Z1001)</f>
        <v>205</v>
      </c>
      <c r="AR2">
        <f t="array" ref="AR2:AR1001">FREQUENCY(U2:U1001,Z2:Z1001)</f>
        <v>116</v>
      </c>
      <c r="AS2">
        <f t="array" ref="AS2:AS1001">FREQUENCY(V2:V1001,Z2:Z1001)</f>
        <v>87</v>
      </c>
      <c r="AT2">
        <f t="array" ref="AT2:AT1001">FREQUENCY(W2:W1001,Z2:Z1001)</f>
        <v>69</v>
      </c>
      <c r="AU2">
        <f t="array" ref="AU2:AU1001">FREQUENCY(X2:X1001,Z2:Z1001)</f>
        <v>84</v>
      </c>
    </row>
    <row r="3" spans="1:47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30.84</v>
      </c>
      <c r="H3">
        <v>57.55</v>
      </c>
      <c r="I3">
        <v>27.68</v>
      </c>
      <c r="J3">
        <v>32.74</v>
      </c>
      <c r="K3">
        <v>61.15</v>
      </c>
      <c r="L3">
        <v>39</v>
      </c>
      <c r="M3">
        <v>32.74</v>
      </c>
      <c r="N3">
        <v>41</v>
      </c>
      <c r="O3">
        <v>43.18</v>
      </c>
      <c r="P3">
        <v>38.42</v>
      </c>
      <c r="Q3">
        <v>43.37</v>
      </c>
      <c r="T3">
        <f t="shared" ref="T3:T66" si="0">POWER(L3-M3,2)</f>
        <v>39.187599999999975</v>
      </c>
      <c r="U3">
        <f t="shared" ref="U3:U66" si="1">POWER(L3-N3,2)</f>
        <v>4</v>
      </c>
      <c r="V3">
        <f t="shared" ref="V3:V66" si="2">POWER(L3-O3,2)</f>
        <v>17.472399999999997</v>
      </c>
      <c r="W3">
        <f t="shared" ref="W3:W66" si="3">POWER(L3-P3,2)</f>
        <v>0.33639999999999803</v>
      </c>
      <c r="X3">
        <f t="shared" ref="X3:X66" si="4">POWER(L3-Q3,2)</f>
        <v>19.096899999999977</v>
      </c>
      <c r="Z3">
        <v>3</v>
      </c>
      <c r="AC3">
        <f t="shared" ref="AC3:AC66" si="5">L3-M3</f>
        <v>6.259999999999998</v>
      </c>
      <c r="AD3">
        <f t="shared" ref="AD3:AD66" si="6">L3-N3</f>
        <v>-2</v>
      </c>
      <c r="AE3">
        <f t="shared" ref="AE3:AE66" si="7">L3-O3</f>
        <v>-4.18</v>
      </c>
      <c r="AF3">
        <f t="shared" ref="AF3:AF66" si="8">L3-P3</f>
        <v>0.57999999999999829</v>
      </c>
      <c r="AG3">
        <f t="shared" ref="AG3:AG66" si="9">L3-Q3</f>
        <v>-4.3699999999999974</v>
      </c>
      <c r="AI3">
        <v>-35</v>
      </c>
      <c r="AJ3">
        <v>0</v>
      </c>
      <c r="AK3">
        <v>0</v>
      </c>
      <c r="AL3">
        <v>0</v>
      </c>
      <c r="AM3">
        <v>0</v>
      </c>
      <c r="AN3">
        <v>1</v>
      </c>
      <c r="AQ3">
        <v>40</v>
      </c>
      <c r="AR3">
        <v>0</v>
      </c>
      <c r="AS3">
        <v>53</v>
      </c>
      <c r="AT3">
        <v>22</v>
      </c>
      <c r="AU3">
        <v>37</v>
      </c>
    </row>
    <row r="4" spans="1:47" x14ac:dyDescent="0.25">
      <c r="A4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34.549999999999997</v>
      </c>
      <c r="H4">
        <v>44.68</v>
      </c>
      <c r="I4">
        <v>89.74</v>
      </c>
      <c r="J4">
        <v>41.15</v>
      </c>
      <c r="K4">
        <v>66.430000000000007</v>
      </c>
      <c r="L4">
        <v>55</v>
      </c>
      <c r="M4">
        <v>44.68</v>
      </c>
      <c r="N4">
        <v>54</v>
      </c>
      <c r="O4">
        <v>53.3</v>
      </c>
      <c r="P4">
        <v>44.32</v>
      </c>
      <c r="Q4">
        <v>50</v>
      </c>
      <c r="T4">
        <f t="shared" si="0"/>
        <v>106.50240000000001</v>
      </c>
      <c r="U4">
        <f t="shared" si="1"/>
        <v>1</v>
      </c>
      <c r="V4">
        <f t="shared" si="2"/>
        <v>2.8900000000000095</v>
      </c>
      <c r="W4">
        <f t="shared" si="3"/>
        <v>114.0624</v>
      </c>
      <c r="X4">
        <f t="shared" si="4"/>
        <v>25</v>
      </c>
      <c r="Z4">
        <v>5</v>
      </c>
      <c r="AC4">
        <f t="shared" si="5"/>
        <v>10.32</v>
      </c>
      <c r="AD4">
        <f t="shared" si="6"/>
        <v>1</v>
      </c>
      <c r="AE4">
        <f t="shared" si="7"/>
        <v>1.7000000000000028</v>
      </c>
      <c r="AF4">
        <f t="shared" si="8"/>
        <v>10.68</v>
      </c>
      <c r="AG4">
        <f t="shared" si="9"/>
        <v>5</v>
      </c>
      <c r="AI4">
        <v>-30</v>
      </c>
      <c r="AJ4">
        <v>1</v>
      </c>
      <c r="AK4">
        <v>0</v>
      </c>
      <c r="AL4">
        <v>0</v>
      </c>
      <c r="AM4">
        <v>0</v>
      </c>
      <c r="AN4">
        <v>1</v>
      </c>
      <c r="AQ4">
        <v>31</v>
      </c>
      <c r="AR4">
        <v>74</v>
      </c>
      <c r="AS4">
        <v>44</v>
      </c>
      <c r="AT4">
        <v>28</v>
      </c>
      <c r="AU4">
        <v>46</v>
      </c>
    </row>
    <row r="5" spans="1:47" x14ac:dyDescent="0.25">
      <c r="A5">
        <v>3</v>
      </c>
      <c r="B5">
        <v>4</v>
      </c>
      <c r="C5">
        <v>5</v>
      </c>
      <c r="D5">
        <v>6</v>
      </c>
      <c r="E5">
        <v>7</v>
      </c>
      <c r="F5">
        <v>8</v>
      </c>
      <c r="G5">
        <v>53.68</v>
      </c>
      <c r="H5">
        <v>100</v>
      </c>
      <c r="I5">
        <v>100</v>
      </c>
      <c r="J5">
        <v>100</v>
      </c>
      <c r="K5">
        <v>48.13</v>
      </c>
      <c r="L5">
        <v>87</v>
      </c>
      <c r="M5">
        <v>100</v>
      </c>
      <c r="N5">
        <v>80</v>
      </c>
      <c r="O5">
        <v>80.14</v>
      </c>
      <c r="P5">
        <v>74.22</v>
      </c>
      <c r="Q5">
        <v>66.7</v>
      </c>
      <c r="T5">
        <f t="shared" si="0"/>
        <v>169</v>
      </c>
      <c r="U5">
        <f t="shared" si="1"/>
        <v>49</v>
      </c>
      <c r="V5">
        <f t="shared" si="2"/>
        <v>47.059599999999989</v>
      </c>
      <c r="W5">
        <f t="shared" si="3"/>
        <v>163.32840000000002</v>
      </c>
      <c r="X5">
        <f t="shared" si="4"/>
        <v>412.08999999999986</v>
      </c>
      <c r="Z5">
        <v>7</v>
      </c>
      <c r="AC5">
        <f t="shared" si="5"/>
        <v>-13</v>
      </c>
      <c r="AD5">
        <f t="shared" si="6"/>
        <v>7</v>
      </c>
      <c r="AE5">
        <f t="shared" si="7"/>
        <v>6.8599999999999994</v>
      </c>
      <c r="AF5">
        <f t="shared" si="8"/>
        <v>12.780000000000001</v>
      </c>
      <c r="AG5">
        <f t="shared" si="9"/>
        <v>20.299999999999997</v>
      </c>
      <c r="AI5">
        <v>-25</v>
      </c>
      <c r="AJ5">
        <v>2</v>
      </c>
      <c r="AK5">
        <v>0</v>
      </c>
      <c r="AL5">
        <v>1</v>
      </c>
      <c r="AM5">
        <v>0</v>
      </c>
      <c r="AN5">
        <v>2</v>
      </c>
      <c r="AQ5">
        <v>26</v>
      </c>
      <c r="AR5">
        <v>0</v>
      </c>
      <c r="AS5">
        <v>34</v>
      </c>
      <c r="AT5">
        <v>12</v>
      </c>
      <c r="AU5">
        <v>31</v>
      </c>
    </row>
    <row r="6" spans="1:47" x14ac:dyDescent="0.25">
      <c r="A6">
        <v>4</v>
      </c>
      <c r="B6">
        <v>5</v>
      </c>
      <c r="C6">
        <v>6</v>
      </c>
      <c r="D6">
        <v>7</v>
      </c>
      <c r="E6">
        <v>8</v>
      </c>
      <c r="F6">
        <v>9</v>
      </c>
      <c r="G6">
        <v>57.74</v>
      </c>
      <c r="H6">
        <v>51.15</v>
      </c>
      <c r="I6">
        <v>100</v>
      </c>
      <c r="J6">
        <v>59.13</v>
      </c>
      <c r="K6">
        <v>95.42</v>
      </c>
      <c r="L6">
        <v>76</v>
      </c>
      <c r="M6">
        <v>59.13</v>
      </c>
      <c r="N6">
        <v>72</v>
      </c>
      <c r="O6">
        <v>76.61</v>
      </c>
      <c r="P6">
        <v>70.19</v>
      </c>
      <c r="Q6">
        <v>72.77</v>
      </c>
      <c r="R6" s="12"/>
      <c r="S6" s="12" t="s">
        <v>23</v>
      </c>
      <c r="T6">
        <f t="shared" si="0"/>
        <v>284.59689999999989</v>
      </c>
      <c r="U6">
        <f t="shared" si="1"/>
        <v>16</v>
      </c>
      <c r="V6">
        <f t="shared" si="2"/>
        <v>0.37209999999999932</v>
      </c>
      <c r="W6">
        <f t="shared" si="3"/>
        <v>33.756100000000025</v>
      </c>
      <c r="X6">
        <f t="shared" si="4"/>
        <v>10.432900000000025</v>
      </c>
      <c r="Z6">
        <v>9</v>
      </c>
      <c r="AC6">
        <f t="shared" si="5"/>
        <v>16.869999999999997</v>
      </c>
      <c r="AD6">
        <f t="shared" si="6"/>
        <v>4</v>
      </c>
      <c r="AE6">
        <f t="shared" si="7"/>
        <v>-0.60999999999999943</v>
      </c>
      <c r="AF6">
        <f t="shared" si="8"/>
        <v>5.8100000000000023</v>
      </c>
      <c r="AG6">
        <f t="shared" si="9"/>
        <v>3.230000000000004</v>
      </c>
      <c r="AI6">
        <v>-20</v>
      </c>
      <c r="AJ6">
        <v>17</v>
      </c>
      <c r="AK6">
        <v>5</v>
      </c>
      <c r="AL6">
        <v>10</v>
      </c>
      <c r="AM6">
        <v>0</v>
      </c>
      <c r="AN6">
        <v>15</v>
      </c>
      <c r="AQ6">
        <v>24</v>
      </c>
      <c r="AR6">
        <v>82</v>
      </c>
      <c r="AS6">
        <v>31</v>
      </c>
      <c r="AT6">
        <v>19</v>
      </c>
      <c r="AU6">
        <v>30</v>
      </c>
    </row>
    <row r="7" spans="1:47" x14ac:dyDescent="0.25">
      <c r="A7">
        <v>5</v>
      </c>
      <c r="B7">
        <v>6</v>
      </c>
      <c r="C7">
        <v>7</v>
      </c>
      <c r="D7">
        <v>8</v>
      </c>
      <c r="E7">
        <v>9</v>
      </c>
      <c r="F7">
        <v>10</v>
      </c>
      <c r="G7">
        <v>14.15</v>
      </c>
      <c r="H7">
        <v>72.430000000000007</v>
      </c>
      <c r="I7">
        <v>61.13</v>
      </c>
      <c r="J7">
        <v>57.42</v>
      </c>
      <c r="K7">
        <v>0</v>
      </c>
      <c r="L7">
        <v>59</v>
      </c>
      <c r="M7">
        <v>57.42</v>
      </c>
      <c r="N7">
        <v>40</v>
      </c>
      <c r="O7">
        <v>49.5</v>
      </c>
      <c r="P7">
        <v>35.82</v>
      </c>
      <c r="Q7">
        <v>32.57</v>
      </c>
      <c r="R7" s="11" t="s">
        <v>24</v>
      </c>
      <c r="S7" s="10">
        <v>108427.99669999995</v>
      </c>
      <c r="T7">
        <f t="shared" si="0"/>
        <v>2.4963999999999946</v>
      </c>
      <c r="U7">
        <f t="shared" si="1"/>
        <v>361</v>
      </c>
      <c r="V7">
        <f t="shared" si="2"/>
        <v>90.25</v>
      </c>
      <c r="W7">
        <f t="shared" si="3"/>
        <v>537.31240000000003</v>
      </c>
      <c r="X7">
        <f t="shared" si="4"/>
        <v>698.54489999999998</v>
      </c>
      <c r="Z7">
        <v>11</v>
      </c>
      <c r="AC7">
        <f t="shared" si="5"/>
        <v>1.5799999999999983</v>
      </c>
      <c r="AD7">
        <f t="shared" si="6"/>
        <v>19</v>
      </c>
      <c r="AE7">
        <f t="shared" si="7"/>
        <v>9.5</v>
      </c>
      <c r="AF7">
        <f t="shared" si="8"/>
        <v>23.18</v>
      </c>
      <c r="AG7">
        <f t="shared" si="9"/>
        <v>26.43</v>
      </c>
      <c r="AI7">
        <v>-15</v>
      </c>
      <c r="AJ7">
        <v>33</v>
      </c>
      <c r="AK7">
        <v>21</v>
      </c>
      <c r="AL7">
        <v>30</v>
      </c>
      <c r="AM7">
        <v>3</v>
      </c>
      <c r="AN7">
        <v>36</v>
      </c>
      <c r="AQ7">
        <v>17</v>
      </c>
      <c r="AR7">
        <v>0</v>
      </c>
      <c r="AS7">
        <v>29</v>
      </c>
      <c r="AT7">
        <v>13</v>
      </c>
      <c r="AU7">
        <v>22</v>
      </c>
    </row>
    <row r="8" spans="1:47" x14ac:dyDescent="0.25">
      <c r="A8">
        <v>6</v>
      </c>
      <c r="B8">
        <v>7</v>
      </c>
      <c r="C8">
        <v>8</v>
      </c>
      <c r="D8">
        <v>9</v>
      </c>
      <c r="E8">
        <v>10</v>
      </c>
      <c r="F8">
        <v>11</v>
      </c>
      <c r="G8">
        <v>42.43</v>
      </c>
      <c r="H8">
        <v>50.13</v>
      </c>
      <c r="I8">
        <v>96.42</v>
      </c>
      <c r="J8">
        <v>40.33</v>
      </c>
      <c r="K8">
        <v>92.81</v>
      </c>
      <c r="L8">
        <v>66</v>
      </c>
      <c r="M8">
        <v>50.13</v>
      </c>
      <c r="N8">
        <v>64</v>
      </c>
      <c r="O8">
        <v>67.33</v>
      </c>
      <c r="P8">
        <v>56.81</v>
      </c>
      <c r="Q8">
        <v>75</v>
      </c>
      <c r="R8" s="4" t="s">
        <v>25</v>
      </c>
      <c r="S8" s="10">
        <v>92581</v>
      </c>
      <c r="T8">
        <f t="shared" si="0"/>
        <v>251.85689999999991</v>
      </c>
      <c r="U8">
        <f t="shared" si="1"/>
        <v>4</v>
      </c>
      <c r="V8">
        <f t="shared" si="2"/>
        <v>1.7688999999999955</v>
      </c>
      <c r="W8">
        <f t="shared" si="3"/>
        <v>84.456099999999964</v>
      </c>
      <c r="X8">
        <f t="shared" si="4"/>
        <v>81</v>
      </c>
      <c r="Z8">
        <v>13</v>
      </c>
      <c r="AC8">
        <f t="shared" si="5"/>
        <v>15.869999999999997</v>
      </c>
      <c r="AD8">
        <f t="shared" si="6"/>
        <v>2</v>
      </c>
      <c r="AE8">
        <f t="shared" si="7"/>
        <v>-1.3299999999999983</v>
      </c>
      <c r="AF8">
        <f t="shared" si="8"/>
        <v>9.1899999999999977</v>
      </c>
      <c r="AG8">
        <f t="shared" si="9"/>
        <v>-9</v>
      </c>
      <c r="AI8">
        <v>-10</v>
      </c>
      <c r="AJ8">
        <v>72</v>
      </c>
      <c r="AK8">
        <v>65</v>
      </c>
      <c r="AL8">
        <v>67</v>
      </c>
      <c r="AM8">
        <v>21</v>
      </c>
      <c r="AN8">
        <v>62</v>
      </c>
      <c r="AQ8">
        <v>16</v>
      </c>
      <c r="AR8">
        <v>0</v>
      </c>
      <c r="AS8">
        <v>14</v>
      </c>
      <c r="AT8">
        <v>8</v>
      </c>
      <c r="AU8">
        <v>22</v>
      </c>
    </row>
    <row r="9" spans="1:47" x14ac:dyDescent="0.25">
      <c r="A9">
        <v>7</v>
      </c>
      <c r="B9">
        <v>8</v>
      </c>
      <c r="C9">
        <v>9</v>
      </c>
      <c r="D9">
        <v>10</v>
      </c>
      <c r="E9">
        <v>11</v>
      </c>
      <c r="F9">
        <v>12</v>
      </c>
      <c r="G9">
        <v>74.13</v>
      </c>
      <c r="H9">
        <v>96.42</v>
      </c>
      <c r="I9">
        <v>87.33</v>
      </c>
      <c r="J9">
        <v>100</v>
      </c>
      <c r="K9">
        <v>83.02</v>
      </c>
      <c r="L9">
        <v>96</v>
      </c>
      <c r="M9">
        <v>87.33</v>
      </c>
      <c r="N9">
        <v>88</v>
      </c>
      <c r="O9">
        <v>89.82</v>
      </c>
      <c r="P9">
        <v>76.150000000000006</v>
      </c>
      <c r="Q9">
        <v>87.53</v>
      </c>
      <c r="R9" s="11" t="s">
        <v>26</v>
      </c>
      <c r="S9" s="10">
        <v>102635.41839999998</v>
      </c>
      <c r="T9">
        <f t="shared" si="0"/>
        <v>75.168900000000036</v>
      </c>
      <c r="U9">
        <f t="shared" si="1"/>
        <v>64</v>
      </c>
      <c r="V9">
        <f t="shared" si="2"/>
        <v>38.192400000000085</v>
      </c>
      <c r="W9">
        <f t="shared" si="3"/>
        <v>394.02249999999975</v>
      </c>
      <c r="X9">
        <f t="shared" si="4"/>
        <v>71.740899999999982</v>
      </c>
      <c r="Z9">
        <v>15</v>
      </c>
      <c r="AC9">
        <f t="shared" si="5"/>
        <v>8.6700000000000017</v>
      </c>
      <c r="AD9">
        <f t="shared" si="6"/>
        <v>8</v>
      </c>
      <c r="AE9">
        <f t="shared" si="7"/>
        <v>6.1800000000000068</v>
      </c>
      <c r="AF9">
        <f t="shared" si="8"/>
        <v>19.849999999999994</v>
      </c>
      <c r="AG9">
        <f t="shared" si="9"/>
        <v>8.4699999999999989</v>
      </c>
      <c r="AI9">
        <v>-5</v>
      </c>
      <c r="AJ9">
        <v>121</v>
      </c>
      <c r="AK9">
        <v>108</v>
      </c>
      <c r="AL9">
        <v>101</v>
      </c>
      <c r="AM9">
        <v>51</v>
      </c>
      <c r="AN9">
        <v>122</v>
      </c>
      <c r="AQ9">
        <v>13</v>
      </c>
      <c r="AR9">
        <v>0</v>
      </c>
      <c r="AS9">
        <v>30</v>
      </c>
      <c r="AT9">
        <v>12</v>
      </c>
      <c r="AU9">
        <v>16</v>
      </c>
    </row>
    <row r="10" spans="1:47" ht="18.75" x14ac:dyDescent="0.3">
      <c r="A10">
        <v>8</v>
      </c>
      <c r="B10">
        <v>9</v>
      </c>
      <c r="C10">
        <v>10</v>
      </c>
      <c r="D10">
        <v>11</v>
      </c>
      <c r="E10">
        <v>12</v>
      </c>
      <c r="F10">
        <v>13</v>
      </c>
      <c r="G10">
        <v>62.42</v>
      </c>
      <c r="H10">
        <v>54.33</v>
      </c>
      <c r="I10">
        <v>88.81</v>
      </c>
      <c r="J10">
        <v>81.02</v>
      </c>
      <c r="K10">
        <v>49.62</v>
      </c>
      <c r="L10">
        <v>56</v>
      </c>
      <c r="M10">
        <v>62.42</v>
      </c>
      <c r="N10">
        <v>66</v>
      </c>
      <c r="O10">
        <v>64.91</v>
      </c>
      <c r="P10">
        <v>58.37</v>
      </c>
      <c r="Q10">
        <v>65.42</v>
      </c>
      <c r="R10" s="15" t="s">
        <v>27</v>
      </c>
      <c r="S10" s="13">
        <v>186746.50629999975</v>
      </c>
      <c r="T10">
        <f t="shared" si="0"/>
        <v>41.216400000000021</v>
      </c>
      <c r="U10">
        <f t="shared" si="1"/>
        <v>100</v>
      </c>
      <c r="V10">
        <f t="shared" si="2"/>
        <v>79.388099999999937</v>
      </c>
      <c r="W10">
        <f t="shared" si="3"/>
        <v>5.6168999999999878</v>
      </c>
      <c r="X10">
        <f t="shared" si="4"/>
        <v>88.736400000000032</v>
      </c>
      <c r="Z10">
        <v>17</v>
      </c>
      <c r="AC10">
        <f t="shared" si="5"/>
        <v>-6.4200000000000017</v>
      </c>
      <c r="AD10">
        <f t="shared" si="6"/>
        <v>-10</v>
      </c>
      <c r="AE10">
        <f t="shared" si="7"/>
        <v>-8.9099999999999966</v>
      </c>
      <c r="AF10">
        <f t="shared" si="8"/>
        <v>-2.3699999999999974</v>
      </c>
      <c r="AG10">
        <f t="shared" si="9"/>
        <v>-9.4200000000000017</v>
      </c>
      <c r="AI10">
        <v>0</v>
      </c>
      <c r="AJ10">
        <v>255</v>
      </c>
      <c r="AK10">
        <v>164</v>
      </c>
      <c r="AL10">
        <v>172</v>
      </c>
      <c r="AM10">
        <v>113</v>
      </c>
      <c r="AN10">
        <v>156</v>
      </c>
      <c r="AQ10">
        <v>15</v>
      </c>
      <c r="AR10">
        <v>89</v>
      </c>
      <c r="AS10">
        <v>13</v>
      </c>
      <c r="AT10">
        <v>15</v>
      </c>
      <c r="AU10">
        <v>17</v>
      </c>
    </row>
    <row r="11" spans="1:47" x14ac:dyDescent="0.25">
      <c r="A11">
        <v>9</v>
      </c>
      <c r="B11">
        <v>10</v>
      </c>
      <c r="C11">
        <v>11</v>
      </c>
      <c r="D11">
        <v>12</v>
      </c>
      <c r="E11">
        <v>13</v>
      </c>
      <c r="F11">
        <v>14</v>
      </c>
      <c r="G11">
        <v>84.33</v>
      </c>
      <c r="H11">
        <v>100</v>
      </c>
      <c r="I11">
        <v>93.02</v>
      </c>
      <c r="J11">
        <v>74.62</v>
      </c>
      <c r="K11">
        <v>98.34</v>
      </c>
      <c r="L11">
        <v>100</v>
      </c>
      <c r="M11">
        <v>93.02</v>
      </c>
      <c r="N11">
        <v>89</v>
      </c>
      <c r="O11">
        <v>89.52</v>
      </c>
      <c r="P11">
        <v>78.47</v>
      </c>
      <c r="Q11">
        <v>87.16</v>
      </c>
      <c r="R11" s="11" t="s">
        <v>28</v>
      </c>
      <c r="S11" s="10">
        <v>123757.58050000011</v>
      </c>
      <c r="T11">
        <f t="shared" si="0"/>
        <v>48.720400000000055</v>
      </c>
      <c r="U11">
        <f t="shared" si="1"/>
        <v>121</v>
      </c>
      <c r="V11">
        <f t="shared" si="2"/>
        <v>109.83040000000008</v>
      </c>
      <c r="W11">
        <f t="shared" si="3"/>
        <v>463.54090000000002</v>
      </c>
      <c r="X11">
        <f t="shared" si="4"/>
        <v>164.86560000000009</v>
      </c>
      <c r="Z11">
        <v>19</v>
      </c>
      <c r="AC11">
        <f t="shared" si="5"/>
        <v>6.980000000000004</v>
      </c>
      <c r="AD11">
        <f t="shared" si="6"/>
        <v>11</v>
      </c>
      <c r="AE11">
        <f t="shared" si="7"/>
        <v>10.480000000000004</v>
      </c>
      <c r="AF11">
        <f t="shared" si="8"/>
        <v>21.53</v>
      </c>
      <c r="AG11">
        <f t="shared" si="9"/>
        <v>12.840000000000003</v>
      </c>
      <c r="AI11">
        <v>5</v>
      </c>
      <c r="AJ11">
        <v>176</v>
      </c>
      <c r="AK11">
        <v>252</v>
      </c>
      <c r="AL11">
        <v>228</v>
      </c>
      <c r="AM11">
        <v>128</v>
      </c>
      <c r="AN11">
        <v>217</v>
      </c>
      <c r="AQ11">
        <v>11</v>
      </c>
      <c r="AR11">
        <v>0</v>
      </c>
      <c r="AS11">
        <v>19</v>
      </c>
      <c r="AT11">
        <v>16</v>
      </c>
      <c r="AU11">
        <v>17</v>
      </c>
    </row>
    <row r="12" spans="1:47" x14ac:dyDescent="0.25">
      <c r="A12">
        <v>10</v>
      </c>
      <c r="B12">
        <v>11</v>
      </c>
      <c r="C12">
        <v>12</v>
      </c>
      <c r="D12">
        <v>13</v>
      </c>
      <c r="E12">
        <v>14</v>
      </c>
      <c r="F12">
        <v>15</v>
      </c>
      <c r="G12">
        <v>28.81</v>
      </c>
      <c r="H12">
        <v>10.02</v>
      </c>
      <c r="I12">
        <v>11.62</v>
      </c>
      <c r="J12">
        <v>1.34</v>
      </c>
      <c r="K12">
        <v>55.55</v>
      </c>
      <c r="L12">
        <v>31</v>
      </c>
      <c r="M12">
        <v>11.62</v>
      </c>
      <c r="N12">
        <v>21</v>
      </c>
      <c r="O12">
        <v>23.1</v>
      </c>
      <c r="P12">
        <v>14.73</v>
      </c>
      <c r="Q12">
        <v>23.82</v>
      </c>
      <c r="T12">
        <f t="shared" si="0"/>
        <v>375.58440000000007</v>
      </c>
      <c r="U12">
        <f t="shared" si="1"/>
        <v>100</v>
      </c>
      <c r="V12">
        <f t="shared" si="2"/>
        <v>62.409999999999975</v>
      </c>
      <c r="W12">
        <f t="shared" si="3"/>
        <v>264.71289999999999</v>
      </c>
      <c r="X12">
        <f t="shared" si="4"/>
        <v>51.552399999999999</v>
      </c>
      <c r="Z12">
        <v>21</v>
      </c>
      <c r="AC12">
        <f t="shared" si="5"/>
        <v>19.380000000000003</v>
      </c>
      <c r="AD12">
        <f t="shared" si="6"/>
        <v>10</v>
      </c>
      <c r="AE12">
        <f t="shared" si="7"/>
        <v>7.8999999999999986</v>
      </c>
      <c r="AF12">
        <f t="shared" si="8"/>
        <v>16.27</v>
      </c>
      <c r="AG12">
        <f t="shared" si="9"/>
        <v>7.18</v>
      </c>
      <c r="AI12">
        <v>10</v>
      </c>
      <c r="AJ12">
        <v>121</v>
      </c>
      <c r="AK12">
        <v>200</v>
      </c>
      <c r="AL12">
        <v>192</v>
      </c>
      <c r="AM12">
        <v>195</v>
      </c>
      <c r="AN12">
        <v>167</v>
      </c>
      <c r="AQ12">
        <v>16</v>
      </c>
      <c r="AR12">
        <v>0</v>
      </c>
      <c r="AS12">
        <v>16</v>
      </c>
      <c r="AT12">
        <v>10</v>
      </c>
      <c r="AU12">
        <v>15</v>
      </c>
    </row>
    <row r="13" spans="1:47" x14ac:dyDescent="0.25">
      <c r="A13">
        <v>11</v>
      </c>
      <c r="B13">
        <v>12</v>
      </c>
      <c r="C13">
        <v>13</v>
      </c>
      <c r="D13">
        <v>14</v>
      </c>
      <c r="E13">
        <v>15</v>
      </c>
      <c r="F13">
        <v>16</v>
      </c>
      <c r="G13">
        <v>80.02</v>
      </c>
      <c r="H13">
        <v>57.62</v>
      </c>
      <c r="I13">
        <v>44.34</v>
      </c>
      <c r="J13">
        <v>72.55</v>
      </c>
      <c r="K13">
        <v>44.38</v>
      </c>
      <c r="L13">
        <v>61</v>
      </c>
      <c r="M13">
        <v>57.62</v>
      </c>
      <c r="N13">
        <v>59</v>
      </c>
      <c r="O13">
        <v>53.87</v>
      </c>
      <c r="P13">
        <v>43.54</v>
      </c>
      <c r="Q13">
        <v>58.39</v>
      </c>
      <c r="T13">
        <f t="shared" si="0"/>
        <v>11.424400000000018</v>
      </c>
      <c r="U13">
        <f t="shared" si="1"/>
        <v>4</v>
      </c>
      <c r="V13">
        <f t="shared" si="2"/>
        <v>50.836900000000036</v>
      </c>
      <c r="W13">
        <f t="shared" si="3"/>
        <v>304.85160000000002</v>
      </c>
      <c r="X13">
        <f t="shared" si="4"/>
        <v>6.8120999999999974</v>
      </c>
      <c r="Z13">
        <v>23</v>
      </c>
      <c r="AC13">
        <f t="shared" si="5"/>
        <v>3.3800000000000026</v>
      </c>
      <c r="AD13">
        <f t="shared" si="6"/>
        <v>2</v>
      </c>
      <c r="AE13">
        <f t="shared" si="7"/>
        <v>7.1300000000000026</v>
      </c>
      <c r="AF13">
        <f t="shared" si="8"/>
        <v>17.46</v>
      </c>
      <c r="AG13">
        <f t="shared" si="9"/>
        <v>2.6099999999999994</v>
      </c>
      <c r="AI13">
        <v>15</v>
      </c>
      <c r="AJ13">
        <v>97</v>
      </c>
      <c r="AK13">
        <v>98</v>
      </c>
      <c r="AL13">
        <v>107</v>
      </c>
      <c r="AM13">
        <v>204</v>
      </c>
      <c r="AN13">
        <v>106</v>
      </c>
      <c r="AQ13">
        <v>6</v>
      </c>
      <c r="AR13">
        <v>0</v>
      </c>
      <c r="AS13">
        <v>15</v>
      </c>
      <c r="AT13">
        <v>10</v>
      </c>
      <c r="AU13">
        <v>18</v>
      </c>
    </row>
    <row r="14" spans="1:47" x14ac:dyDescent="0.25">
      <c r="A14">
        <v>12</v>
      </c>
      <c r="B14">
        <v>13</v>
      </c>
      <c r="C14">
        <v>14</v>
      </c>
      <c r="D14">
        <v>15</v>
      </c>
      <c r="E14">
        <v>16</v>
      </c>
      <c r="F14">
        <v>17</v>
      </c>
      <c r="G14">
        <v>0</v>
      </c>
      <c r="H14">
        <v>2.34</v>
      </c>
      <c r="I14">
        <v>17.55</v>
      </c>
      <c r="J14">
        <v>15.38</v>
      </c>
      <c r="K14">
        <v>0</v>
      </c>
      <c r="L14">
        <v>0</v>
      </c>
      <c r="M14">
        <v>2.34</v>
      </c>
      <c r="N14">
        <v>6</v>
      </c>
      <c r="O14">
        <v>9.2200000000000006</v>
      </c>
      <c r="P14">
        <v>0</v>
      </c>
      <c r="Q14">
        <v>4.54</v>
      </c>
      <c r="T14">
        <f t="shared" si="0"/>
        <v>5.4755999999999991</v>
      </c>
      <c r="U14">
        <f t="shared" si="1"/>
        <v>36</v>
      </c>
      <c r="V14">
        <f t="shared" si="2"/>
        <v>85.008400000000009</v>
      </c>
      <c r="W14">
        <f t="shared" si="3"/>
        <v>0</v>
      </c>
      <c r="X14">
        <f t="shared" si="4"/>
        <v>20.611599999999999</v>
      </c>
      <c r="Z14">
        <v>25</v>
      </c>
      <c r="AC14">
        <f t="shared" si="5"/>
        <v>-2.34</v>
      </c>
      <c r="AD14">
        <f t="shared" si="6"/>
        <v>-6</v>
      </c>
      <c r="AE14">
        <f t="shared" si="7"/>
        <v>-9.2200000000000006</v>
      </c>
      <c r="AF14">
        <f t="shared" si="8"/>
        <v>0</v>
      </c>
      <c r="AG14">
        <f t="shared" si="9"/>
        <v>-4.54</v>
      </c>
      <c r="AI14">
        <v>20</v>
      </c>
      <c r="AJ14">
        <v>62</v>
      </c>
      <c r="AK14">
        <v>54</v>
      </c>
      <c r="AL14">
        <v>50</v>
      </c>
      <c r="AM14">
        <v>147</v>
      </c>
      <c r="AN14">
        <v>58</v>
      </c>
      <c r="AQ14">
        <v>14</v>
      </c>
      <c r="AR14">
        <v>80</v>
      </c>
      <c r="AS14">
        <v>15</v>
      </c>
      <c r="AT14">
        <v>7</v>
      </c>
      <c r="AU14">
        <v>18</v>
      </c>
    </row>
    <row r="15" spans="1:47" x14ac:dyDescent="0.25">
      <c r="A15">
        <v>13</v>
      </c>
      <c r="B15">
        <v>14</v>
      </c>
      <c r="C15">
        <v>15</v>
      </c>
      <c r="D15">
        <v>16</v>
      </c>
      <c r="E15">
        <v>17</v>
      </c>
      <c r="F15">
        <v>18</v>
      </c>
      <c r="G15">
        <v>76.34</v>
      </c>
      <c r="H15">
        <v>52.55</v>
      </c>
      <c r="I15">
        <v>61.38</v>
      </c>
      <c r="J15">
        <v>59.83</v>
      </c>
      <c r="K15">
        <v>64.78</v>
      </c>
      <c r="L15">
        <v>85</v>
      </c>
      <c r="M15">
        <v>61.38</v>
      </c>
      <c r="N15">
        <v>62</v>
      </c>
      <c r="O15">
        <v>63.4</v>
      </c>
      <c r="P15">
        <v>60.3</v>
      </c>
      <c r="Q15">
        <v>62.27</v>
      </c>
      <c r="T15">
        <f t="shared" si="0"/>
        <v>557.9043999999999</v>
      </c>
      <c r="U15">
        <f t="shared" si="1"/>
        <v>529</v>
      </c>
      <c r="V15">
        <f t="shared" si="2"/>
        <v>466.56000000000006</v>
      </c>
      <c r="W15">
        <f t="shared" si="3"/>
        <v>610.09000000000015</v>
      </c>
      <c r="X15">
        <f t="shared" si="4"/>
        <v>516.65289999999982</v>
      </c>
      <c r="Z15">
        <v>27</v>
      </c>
      <c r="AC15">
        <f t="shared" si="5"/>
        <v>23.619999999999997</v>
      </c>
      <c r="AD15">
        <f t="shared" si="6"/>
        <v>23</v>
      </c>
      <c r="AE15">
        <f t="shared" si="7"/>
        <v>21.6</v>
      </c>
      <c r="AF15">
        <f t="shared" si="8"/>
        <v>24.700000000000003</v>
      </c>
      <c r="AG15">
        <f t="shared" si="9"/>
        <v>22.729999999999997</v>
      </c>
      <c r="AI15">
        <v>25</v>
      </c>
      <c r="AJ15">
        <v>27</v>
      </c>
      <c r="AK15">
        <v>26</v>
      </c>
      <c r="AL15">
        <v>30</v>
      </c>
      <c r="AM15">
        <v>89</v>
      </c>
      <c r="AN15">
        <v>35</v>
      </c>
      <c r="AQ15">
        <v>8</v>
      </c>
      <c r="AR15">
        <v>0</v>
      </c>
      <c r="AS15">
        <v>7</v>
      </c>
      <c r="AT15">
        <v>6</v>
      </c>
      <c r="AU15">
        <v>11</v>
      </c>
    </row>
    <row r="16" spans="1:47" x14ac:dyDescent="0.25">
      <c r="A16">
        <v>14</v>
      </c>
      <c r="B16">
        <v>15</v>
      </c>
      <c r="C16">
        <v>16</v>
      </c>
      <c r="D16">
        <v>17</v>
      </c>
      <c r="E16">
        <v>18</v>
      </c>
      <c r="F16">
        <v>19</v>
      </c>
      <c r="G16">
        <v>58.55</v>
      </c>
      <c r="H16">
        <v>52.38</v>
      </c>
      <c r="I16">
        <v>55.83</v>
      </c>
      <c r="J16">
        <v>40.78</v>
      </c>
      <c r="K16">
        <v>76.84</v>
      </c>
      <c r="L16">
        <v>56</v>
      </c>
      <c r="M16">
        <v>55.83</v>
      </c>
      <c r="N16">
        <v>56</v>
      </c>
      <c r="O16">
        <v>52.99</v>
      </c>
      <c r="P16">
        <v>49.47</v>
      </c>
      <c r="Q16">
        <v>51.76</v>
      </c>
      <c r="T16">
        <f t="shared" si="0"/>
        <v>2.8900000000000581E-2</v>
      </c>
      <c r="U16">
        <f t="shared" si="1"/>
        <v>0</v>
      </c>
      <c r="V16">
        <f t="shared" si="2"/>
        <v>9.0600999999999878</v>
      </c>
      <c r="W16">
        <f t="shared" si="3"/>
        <v>42.640900000000016</v>
      </c>
      <c r="X16">
        <f t="shared" si="4"/>
        <v>17.977600000000017</v>
      </c>
      <c r="Z16">
        <v>29</v>
      </c>
      <c r="AC16">
        <f t="shared" si="5"/>
        <v>0.17000000000000171</v>
      </c>
      <c r="AD16">
        <f t="shared" si="6"/>
        <v>0</v>
      </c>
      <c r="AE16">
        <f t="shared" si="7"/>
        <v>3.009999999999998</v>
      </c>
      <c r="AF16">
        <f t="shared" si="8"/>
        <v>6.5300000000000011</v>
      </c>
      <c r="AG16">
        <f t="shared" si="9"/>
        <v>4.240000000000002</v>
      </c>
      <c r="AI16">
        <v>30</v>
      </c>
      <c r="AJ16">
        <v>9</v>
      </c>
      <c r="AK16">
        <v>5</v>
      </c>
      <c r="AL16">
        <v>8</v>
      </c>
      <c r="AM16">
        <v>29</v>
      </c>
      <c r="AN16">
        <v>13</v>
      </c>
      <c r="AQ16">
        <v>11</v>
      </c>
      <c r="AR16">
        <v>0</v>
      </c>
      <c r="AS16">
        <v>14</v>
      </c>
      <c r="AT16">
        <v>9</v>
      </c>
      <c r="AU16">
        <v>12</v>
      </c>
    </row>
    <row r="17" spans="1:47" x14ac:dyDescent="0.25">
      <c r="A17">
        <v>15</v>
      </c>
      <c r="B17">
        <v>16</v>
      </c>
      <c r="C17">
        <v>17</v>
      </c>
      <c r="D17">
        <v>18</v>
      </c>
      <c r="E17">
        <v>19</v>
      </c>
      <c r="F17">
        <v>20</v>
      </c>
      <c r="G17">
        <v>42.38</v>
      </c>
      <c r="H17">
        <v>71.83</v>
      </c>
      <c r="I17">
        <v>51.78</v>
      </c>
      <c r="J17">
        <v>47.84</v>
      </c>
      <c r="K17">
        <v>73.92</v>
      </c>
      <c r="L17">
        <v>56</v>
      </c>
      <c r="M17">
        <v>51.78</v>
      </c>
      <c r="N17">
        <v>56</v>
      </c>
      <c r="O17">
        <v>52.2</v>
      </c>
      <c r="P17">
        <v>44.16</v>
      </c>
      <c r="Q17">
        <v>64.349999999999994</v>
      </c>
      <c r="T17">
        <f t="shared" si="0"/>
        <v>17.808399999999992</v>
      </c>
      <c r="U17">
        <f t="shared" si="1"/>
        <v>0</v>
      </c>
      <c r="V17">
        <f t="shared" si="2"/>
        <v>14.439999999999978</v>
      </c>
      <c r="W17">
        <f t="shared" si="3"/>
        <v>140.18560000000008</v>
      </c>
      <c r="X17">
        <f t="shared" si="4"/>
        <v>69.722499999999911</v>
      </c>
      <c r="Z17">
        <v>31</v>
      </c>
      <c r="AC17">
        <f t="shared" si="5"/>
        <v>4.2199999999999989</v>
      </c>
      <c r="AD17">
        <f t="shared" si="6"/>
        <v>0</v>
      </c>
      <c r="AE17">
        <f t="shared" si="7"/>
        <v>3.7999999999999972</v>
      </c>
      <c r="AF17">
        <f t="shared" si="8"/>
        <v>11.840000000000003</v>
      </c>
      <c r="AG17">
        <f t="shared" si="9"/>
        <v>-8.3499999999999943</v>
      </c>
      <c r="AI17">
        <v>35</v>
      </c>
      <c r="AJ17">
        <v>5</v>
      </c>
      <c r="AK17">
        <v>1</v>
      </c>
      <c r="AL17">
        <v>3</v>
      </c>
      <c r="AM17">
        <v>14</v>
      </c>
      <c r="AN17">
        <v>4</v>
      </c>
      <c r="AQ17">
        <v>11</v>
      </c>
      <c r="AR17">
        <v>0</v>
      </c>
      <c r="AS17">
        <v>17</v>
      </c>
      <c r="AT17">
        <v>10</v>
      </c>
      <c r="AU17">
        <v>15</v>
      </c>
    </row>
    <row r="18" spans="1:47" x14ac:dyDescent="0.25">
      <c r="A18">
        <v>16</v>
      </c>
      <c r="B18">
        <v>17</v>
      </c>
      <c r="C18">
        <v>18</v>
      </c>
      <c r="D18">
        <v>19</v>
      </c>
      <c r="E18">
        <v>20</v>
      </c>
      <c r="F18">
        <v>21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97.8</v>
      </c>
      <c r="Q18">
        <v>100</v>
      </c>
      <c r="T18">
        <f t="shared" si="0"/>
        <v>0</v>
      </c>
      <c r="U18">
        <f t="shared" si="1"/>
        <v>0</v>
      </c>
      <c r="V18">
        <f t="shared" si="2"/>
        <v>0</v>
      </c>
      <c r="W18">
        <f t="shared" si="3"/>
        <v>4.8400000000000123</v>
      </c>
      <c r="X18">
        <f t="shared" si="4"/>
        <v>0</v>
      </c>
      <c r="Z18">
        <v>33</v>
      </c>
      <c r="AC18">
        <f t="shared" si="5"/>
        <v>0</v>
      </c>
      <c r="AD18">
        <f t="shared" si="6"/>
        <v>0</v>
      </c>
      <c r="AE18">
        <f t="shared" si="7"/>
        <v>0</v>
      </c>
      <c r="AF18">
        <f t="shared" si="8"/>
        <v>2.2000000000000028</v>
      </c>
      <c r="AG18">
        <f t="shared" si="9"/>
        <v>0</v>
      </c>
      <c r="AI18">
        <v>40</v>
      </c>
      <c r="AJ18">
        <v>0</v>
      </c>
      <c r="AK18">
        <v>1</v>
      </c>
      <c r="AL18">
        <v>0</v>
      </c>
      <c r="AM18">
        <v>3</v>
      </c>
      <c r="AN18">
        <v>2</v>
      </c>
      <c r="AQ18">
        <v>10</v>
      </c>
      <c r="AR18">
        <v>0</v>
      </c>
      <c r="AS18">
        <v>10</v>
      </c>
      <c r="AT18">
        <v>12</v>
      </c>
      <c r="AU18">
        <v>16</v>
      </c>
    </row>
    <row r="19" spans="1:47" x14ac:dyDescent="0.25">
      <c r="A19">
        <v>17</v>
      </c>
      <c r="B19">
        <v>18</v>
      </c>
      <c r="C19">
        <v>19</v>
      </c>
      <c r="D19">
        <v>20</v>
      </c>
      <c r="E19">
        <v>21</v>
      </c>
      <c r="F19">
        <v>22</v>
      </c>
      <c r="G19">
        <v>0</v>
      </c>
      <c r="H19">
        <v>14.84</v>
      </c>
      <c r="I19">
        <v>21.92</v>
      </c>
      <c r="J19">
        <v>11.99</v>
      </c>
      <c r="K19">
        <v>16.5</v>
      </c>
      <c r="L19">
        <v>0</v>
      </c>
      <c r="M19">
        <v>14.84</v>
      </c>
      <c r="N19">
        <v>12</v>
      </c>
      <c r="O19">
        <v>10.97</v>
      </c>
      <c r="P19">
        <v>8.23</v>
      </c>
      <c r="Q19">
        <v>9.7799999999999994</v>
      </c>
      <c r="T19">
        <f t="shared" si="0"/>
        <v>220.22559999999999</v>
      </c>
      <c r="U19">
        <f t="shared" si="1"/>
        <v>144</v>
      </c>
      <c r="V19">
        <f t="shared" si="2"/>
        <v>120.34090000000002</v>
      </c>
      <c r="W19">
        <f t="shared" si="3"/>
        <v>67.732900000000001</v>
      </c>
      <c r="X19">
        <f t="shared" si="4"/>
        <v>95.648399999999981</v>
      </c>
      <c r="Z19">
        <v>35</v>
      </c>
      <c r="AC19">
        <f t="shared" si="5"/>
        <v>-14.84</v>
      </c>
      <c r="AD19">
        <f t="shared" si="6"/>
        <v>-12</v>
      </c>
      <c r="AE19">
        <f t="shared" si="7"/>
        <v>-10.97</v>
      </c>
      <c r="AF19">
        <f t="shared" si="8"/>
        <v>-8.23</v>
      </c>
      <c r="AG19">
        <f t="shared" si="9"/>
        <v>-9.7799999999999994</v>
      </c>
      <c r="AI19">
        <v>45</v>
      </c>
      <c r="AJ19">
        <v>1</v>
      </c>
      <c r="AK19">
        <v>0</v>
      </c>
      <c r="AL19">
        <v>1</v>
      </c>
      <c r="AM19">
        <v>1</v>
      </c>
      <c r="AN19">
        <v>2</v>
      </c>
      <c r="AQ19">
        <v>8</v>
      </c>
      <c r="AR19">
        <v>0</v>
      </c>
      <c r="AS19">
        <v>9</v>
      </c>
      <c r="AT19">
        <v>7</v>
      </c>
      <c r="AU19">
        <v>11</v>
      </c>
    </row>
    <row r="20" spans="1:47" x14ac:dyDescent="0.25">
      <c r="A20">
        <v>18</v>
      </c>
      <c r="B20">
        <v>19</v>
      </c>
      <c r="C20">
        <v>20</v>
      </c>
      <c r="D20">
        <v>21</v>
      </c>
      <c r="E20">
        <v>22</v>
      </c>
      <c r="F20">
        <v>23</v>
      </c>
      <c r="G20">
        <v>64.84</v>
      </c>
      <c r="H20">
        <v>77.92</v>
      </c>
      <c r="I20">
        <v>100</v>
      </c>
      <c r="J20">
        <v>84.5</v>
      </c>
      <c r="K20">
        <v>100</v>
      </c>
      <c r="L20">
        <v>89</v>
      </c>
      <c r="M20">
        <v>84.5</v>
      </c>
      <c r="N20">
        <v>85</v>
      </c>
      <c r="O20">
        <v>87.61</v>
      </c>
      <c r="P20">
        <v>83.38</v>
      </c>
      <c r="Q20">
        <v>89.16</v>
      </c>
      <c r="T20">
        <f t="shared" si="0"/>
        <v>20.25</v>
      </c>
      <c r="U20">
        <f t="shared" si="1"/>
        <v>16</v>
      </c>
      <c r="V20">
        <f t="shared" si="2"/>
        <v>1.9321000000000015</v>
      </c>
      <c r="W20">
        <f t="shared" si="3"/>
        <v>31.584400000000052</v>
      </c>
      <c r="X20">
        <f t="shared" si="4"/>
        <v>2.5599999999998908E-2</v>
      </c>
      <c r="Z20">
        <v>37</v>
      </c>
      <c r="AC20">
        <f t="shared" si="5"/>
        <v>4.5</v>
      </c>
      <c r="AD20">
        <f t="shared" si="6"/>
        <v>4</v>
      </c>
      <c r="AE20">
        <f t="shared" si="7"/>
        <v>1.3900000000000006</v>
      </c>
      <c r="AF20">
        <f t="shared" si="8"/>
        <v>5.6200000000000045</v>
      </c>
      <c r="AG20">
        <f t="shared" si="9"/>
        <v>-0.15999999999999659</v>
      </c>
      <c r="AI20">
        <v>50</v>
      </c>
      <c r="AJ20">
        <v>1</v>
      </c>
      <c r="AK20">
        <v>0</v>
      </c>
      <c r="AL20">
        <v>0</v>
      </c>
      <c r="AM20">
        <v>2</v>
      </c>
      <c r="AN20">
        <v>1</v>
      </c>
      <c r="AQ20">
        <v>14</v>
      </c>
      <c r="AR20">
        <v>68</v>
      </c>
      <c r="AS20">
        <v>8</v>
      </c>
      <c r="AT20">
        <v>13</v>
      </c>
      <c r="AU20">
        <v>14</v>
      </c>
    </row>
    <row r="21" spans="1:47" x14ac:dyDescent="0.25">
      <c r="A21">
        <v>19</v>
      </c>
      <c r="B21">
        <v>20</v>
      </c>
      <c r="C21">
        <v>21</v>
      </c>
      <c r="D21">
        <v>22</v>
      </c>
      <c r="E21">
        <v>23</v>
      </c>
      <c r="F21">
        <v>24</v>
      </c>
      <c r="G21">
        <v>8.92</v>
      </c>
      <c r="H21">
        <v>29.99</v>
      </c>
      <c r="I21">
        <v>52.5</v>
      </c>
      <c r="J21">
        <v>67.27</v>
      </c>
      <c r="K21">
        <v>24.76</v>
      </c>
      <c r="L21">
        <v>47</v>
      </c>
      <c r="M21">
        <v>29.99</v>
      </c>
      <c r="N21">
        <v>36</v>
      </c>
      <c r="O21">
        <v>34.01</v>
      </c>
      <c r="P21">
        <v>29.11</v>
      </c>
      <c r="Q21">
        <v>36.31</v>
      </c>
      <c r="T21">
        <f t="shared" si="0"/>
        <v>289.34010000000006</v>
      </c>
      <c r="U21">
        <f t="shared" si="1"/>
        <v>121</v>
      </c>
      <c r="V21">
        <f t="shared" si="2"/>
        <v>168.74010000000004</v>
      </c>
      <c r="W21">
        <f t="shared" si="3"/>
        <v>320.0521</v>
      </c>
      <c r="X21">
        <f t="shared" si="4"/>
        <v>114.27609999999996</v>
      </c>
      <c r="Z21">
        <v>39</v>
      </c>
      <c r="AC21">
        <f t="shared" si="5"/>
        <v>17.010000000000002</v>
      </c>
      <c r="AD21">
        <f t="shared" si="6"/>
        <v>11</v>
      </c>
      <c r="AE21">
        <f t="shared" si="7"/>
        <v>12.990000000000002</v>
      </c>
      <c r="AF21">
        <f t="shared" si="8"/>
        <v>17.89</v>
      </c>
      <c r="AG21">
        <f t="shared" si="9"/>
        <v>10.689999999999998</v>
      </c>
      <c r="AJ21">
        <v>0</v>
      </c>
      <c r="AK21">
        <v>0</v>
      </c>
      <c r="AL21">
        <v>0</v>
      </c>
      <c r="AM21">
        <v>0</v>
      </c>
      <c r="AN21">
        <v>0</v>
      </c>
      <c r="AQ21">
        <v>7</v>
      </c>
      <c r="AR21">
        <v>0</v>
      </c>
      <c r="AS21">
        <v>7</v>
      </c>
      <c r="AT21">
        <v>5</v>
      </c>
      <c r="AU21">
        <v>9</v>
      </c>
    </row>
    <row r="22" spans="1:47" x14ac:dyDescent="0.25">
      <c r="A22">
        <v>20</v>
      </c>
      <c r="B22">
        <v>21</v>
      </c>
      <c r="C22">
        <v>22</v>
      </c>
      <c r="D22">
        <v>23</v>
      </c>
      <c r="E22">
        <v>24</v>
      </c>
      <c r="F22">
        <v>25</v>
      </c>
      <c r="G22">
        <v>35.99</v>
      </c>
      <c r="H22">
        <v>38.5</v>
      </c>
      <c r="I22">
        <v>68.27</v>
      </c>
      <c r="J22">
        <v>52.76</v>
      </c>
      <c r="K22">
        <v>34.56</v>
      </c>
      <c r="L22">
        <v>41</v>
      </c>
      <c r="M22">
        <v>38.5</v>
      </c>
      <c r="N22">
        <v>45</v>
      </c>
      <c r="O22">
        <v>43.8</v>
      </c>
      <c r="P22">
        <v>37.29</v>
      </c>
      <c r="Q22">
        <v>41.68</v>
      </c>
      <c r="T22">
        <f t="shared" si="0"/>
        <v>6.25</v>
      </c>
      <c r="U22">
        <f t="shared" si="1"/>
        <v>16</v>
      </c>
      <c r="V22">
        <f t="shared" si="2"/>
        <v>7.8399999999999839</v>
      </c>
      <c r="W22">
        <f t="shared" si="3"/>
        <v>13.764100000000006</v>
      </c>
      <c r="X22">
        <f t="shared" si="4"/>
        <v>0.46239999999999959</v>
      </c>
      <c r="Z22">
        <v>41</v>
      </c>
      <c r="AC22">
        <f t="shared" si="5"/>
        <v>2.5</v>
      </c>
      <c r="AD22">
        <f t="shared" si="6"/>
        <v>-4</v>
      </c>
      <c r="AE22">
        <f t="shared" si="7"/>
        <v>-2.7999999999999972</v>
      </c>
      <c r="AF22">
        <f t="shared" si="8"/>
        <v>3.7100000000000009</v>
      </c>
      <c r="AG22">
        <f t="shared" si="9"/>
        <v>-0.67999999999999972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Q22">
        <v>6</v>
      </c>
      <c r="AR22">
        <v>0</v>
      </c>
      <c r="AS22">
        <v>14</v>
      </c>
      <c r="AT22">
        <v>8</v>
      </c>
      <c r="AU22">
        <v>5</v>
      </c>
    </row>
    <row r="23" spans="1:47" x14ac:dyDescent="0.25">
      <c r="A23">
        <v>21</v>
      </c>
      <c r="B23">
        <v>22</v>
      </c>
      <c r="C23">
        <v>23</v>
      </c>
      <c r="D23">
        <v>24</v>
      </c>
      <c r="E23">
        <v>25</v>
      </c>
      <c r="F23">
        <v>26</v>
      </c>
      <c r="G23">
        <v>64.5</v>
      </c>
      <c r="H23">
        <v>91.27</v>
      </c>
      <c r="I23">
        <v>93.76</v>
      </c>
      <c r="J23">
        <v>24.56</v>
      </c>
      <c r="K23">
        <v>99.37</v>
      </c>
      <c r="L23">
        <v>94</v>
      </c>
      <c r="M23">
        <v>91.27</v>
      </c>
      <c r="N23">
        <v>74</v>
      </c>
      <c r="O23">
        <v>76.11</v>
      </c>
      <c r="P23">
        <v>72.73</v>
      </c>
      <c r="Q23">
        <v>69.38</v>
      </c>
      <c r="T23">
        <f t="shared" si="0"/>
        <v>7.4529000000000218</v>
      </c>
      <c r="U23">
        <f t="shared" si="1"/>
        <v>400</v>
      </c>
      <c r="V23">
        <f t="shared" si="2"/>
        <v>320.0521</v>
      </c>
      <c r="W23">
        <f t="shared" si="3"/>
        <v>452.41289999999981</v>
      </c>
      <c r="X23">
        <f t="shared" si="4"/>
        <v>606.14440000000025</v>
      </c>
      <c r="Z23">
        <v>43</v>
      </c>
      <c r="AC23">
        <f t="shared" si="5"/>
        <v>2.730000000000004</v>
      </c>
      <c r="AD23">
        <f t="shared" si="6"/>
        <v>20</v>
      </c>
      <c r="AE23">
        <f t="shared" si="7"/>
        <v>17.89</v>
      </c>
      <c r="AF23">
        <f t="shared" si="8"/>
        <v>21.269999999999996</v>
      </c>
      <c r="AG23">
        <f t="shared" si="9"/>
        <v>24.620000000000005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Q23">
        <v>10</v>
      </c>
      <c r="AR23">
        <v>0</v>
      </c>
      <c r="AS23">
        <v>5</v>
      </c>
      <c r="AT23">
        <v>10</v>
      </c>
      <c r="AU23">
        <v>8</v>
      </c>
    </row>
    <row r="24" spans="1:47" x14ac:dyDescent="0.25">
      <c r="A24">
        <v>22</v>
      </c>
      <c r="B24">
        <v>23</v>
      </c>
      <c r="C24">
        <v>24</v>
      </c>
      <c r="D24">
        <v>25</v>
      </c>
      <c r="E24">
        <v>26</v>
      </c>
      <c r="F24">
        <v>27</v>
      </c>
      <c r="G24">
        <v>59.27</v>
      </c>
      <c r="H24">
        <v>60.76</v>
      </c>
      <c r="I24">
        <v>62.56</v>
      </c>
      <c r="J24">
        <v>9.3699999999999992</v>
      </c>
      <c r="K24">
        <v>83.21</v>
      </c>
      <c r="L24">
        <v>48</v>
      </c>
      <c r="M24">
        <v>60.76</v>
      </c>
      <c r="N24">
        <v>54</v>
      </c>
      <c r="O24">
        <v>49.27</v>
      </c>
      <c r="P24">
        <v>47.38</v>
      </c>
      <c r="Q24">
        <v>53.43</v>
      </c>
      <c r="T24">
        <f t="shared" si="0"/>
        <v>162.81759999999994</v>
      </c>
      <c r="U24">
        <f t="shared" si="1"/>
        <v>36</v>
      </c>
      <c r="V24">
        <f t="shared" si="2"/>
        <v>1.612900000000008</v>
      </c>
      <c r="W24">
        <f t="shared" si="3"/>
        <v>0.38439999999999686</v>
      </c>
      <c r="X24">
        <f t="shared" si="4"/>
        <v>29.484899999999996</v>
      </c>
      <c r="Z24">
        <v>45</v>
      </c>
      <c r="AC24">
        <f t="shared" si="5"/>
        <v>-12.759999999999998</v>
      </c>
      <c r="AD24">
        <f t="shared" si="6"/>
        <v>-6</v>
      </c>
      <c r="AE24">
        <f t="shared" si="7"/>
        <v>-1.2700000000000031</v>
      </c>
      <c r="AF24">
        <f t="shared" si="8"/>
        <v>0.61999999999999744</v>
      </c>
      <c r="AG24">
        <f t="shared" si="9"/>
        <v>-5.43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Q24">
        <v>3</v>
      </c>
      <c r="AR24">
        <v>0</v>
      </c>
      <c r="AS24">
        <v>6</v>
      </c>
      <c r="AT24">
        <v>3</v>
      </c>
      <c r="AU24">
        <v>13</v>
      </c>
    </row>
    <row r="25" spans="1:47" x14ac:dyDescent="0.25">
      <c r="A25">
        <v>23</v>
      </c>
      <c r="B25">
        <v>24</v>
      </c>
      <c r="C25">
        <v>25</v>
      </c>
      <c r="D25">
        <v>26</v>
      </c>
      <c r="E25">
        <v>27</v>
      </c>
      <c r="F25">
        <v>28</v>
      </c>
      <c r="G25">
        <v>28.76</v>
      </c>
      <c r="H25">
        <v>17.559999999999999</v>
      </c>
      <c r="I25">
        <v>47.37</v>
      </c>
      <c r="J25">
        <v>24.21</v>
      </c>
      <c r="K25">
        <v>43.09</v>
      </c>
      <c r="L25">
        <v>41</v>
      </c>
      <c r="M25">
        <v>28.76</v>
      </c>
      <c r="N25">
        <v>31</v>
      </c>
      <c r="O25">
        <v>33.03</v>
      </c>
      <c r="P25">
        <v>21.06</v>
      </c>
      <c r="Q25">
        <v>34.159999999999997</v>
      </c>
      <c r="T25">
        <f t="shared" si="0"/>
        <v>149.81759999999997</v>
      </c>
      <c r="U25">
        <f t="shared" si="1"/>
        <v>100</v>
      </c>
      <c r="V25">
        <f t="shared" si="2"/>
        <v>63.520899999999983</v>
      </c>
      <c r="W25">
        <f t="shared" si="3"/>
        <v>397.60360000000003</v>
      </c>
      <c r="X25">
        <f t="shared" si="4"/>
        <v>46.785600000000045</v>
      </c>
      <c r="Z25">
        <v>47</v>
      </c>
      <c r="AC25">
        <f t="shared" si="5"/>
        <v>12.239999999999998</v>
      </c>
      <c r="AD25">
        <f t="shared" si="6"/>
        <v>10</v>
      </c>
      <c r="AE25">
        <f t="shared" si="7"/>
        <v>7.9699999999999989</v>
      </c>
      <c r="AF25">
        <f t="shared" si="8"/>
        <v>19.940000000000001</v>
      </c>
      <c r="AG25">
        <f t="shared" si="9"/>
        <v>6.8400000000000034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Q25">
        <v>7</v>
      </c>
      <c r="AR25">
        <v>0</v>
      </c>
      <c r="AS25">
        <v>8</v>
      </c>
      <c r="AT25">
        <v>11</v>
      </c>
      <c r="AU25">
        <v>11</v>
      </c>
    </row>
    <row r="26" spans="1:47" x14ac:dyDescent="0.25">
      <c r="A26">
        <v>24</v>
      </c>
      <c r="B26">
        <v>25</v>
      </c>
      <c r="C26">
        <v>26</v>
      </c>
      <c r="D26">
        <v>27</v>
      </c>
      <c r="E26">
        <v>28</v>
      </c>
      <c r="F26">
        <v>29</v>
      </c>
      <c r="G26">
        <v>60.56</v>
      </c>
      <c r="H26">
        <v>65.37</v>
      </c>
      <c r="I26">
        <v>35.21</v>
      </c>
      <c r="J26">
        <v>60.09</v>
      </c>
      <c r="K26">
        <v>92.8</v>
      </c>
      <c r="L26">
        <v>58</v>
      </c>
      <c r="M26">
        <v>60.56</v>
      </c>
      <c r="N26">
        <v>62</v>
      </c>
      <c r="O26">
        <v>65.45</v>
      </c>
      <c r="P26">
        <v>58.29</v>
      </c>
      <c r="Q26">
        <v>66.45</v>
      </c>
      <c r="T26">
        <f t="shared" si="0"/>
        <v>6.5536000000000119</v>
      </c>
      <c r="U26">
        <f t="shared" si="1"/>
        <v>16</v>
      </c>
      <c r="V26">
        <f t="shared" si="2"/>
        <v>55.50250000000004</v>
      </c>
      <c r="W26">
        <f t="shared" si="3"/>
        <v>8.4099999999999508E-2</v>
      </c>
      <c r="X26">
        <f t="shared" si="4"/>
        <v>71.402500000000046</v>
      </c>
      <c r="Z26">
        <v>49</v>
      </c>
      <c r="AC26">
        <f t="shared" si="5"/>
        <v>-2.5600000000000023</v>
      </c>
      <c r="AD26">
        <f t="shared" si="6"/>
        <v>-4</v>
      </c>
      <c r="AE26">
        <f t="shared" si="7"/>
        <v>-7.4500000000000028</v>
      </c>
      <c r="AF26">
        <f t="shared" si="8"/>
        <v>-0.28999999999999915</v>
      </c>
      <c r="AG26">
        <f t="shared" si="9"/>
        <v>-8.4500000000000028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Q26">
        <v>10</v>
      </c>
      <c r="AR26">
        <v>70</v>
      </c>
      <c r="AS26">
        <v>8</v>
      </c>
      <c r="AT26">
        <v>5</v>
      </c>
      <c r="AU26">
        <v>6</v>
      </c>
    </row>
    <row r="27" spans="1:47" x14ac:dyDescent="0.25">
      <c r="A27">
        <v>25</v>
      </c>
      <c r="B27">
        <v>26</v>
      </c>
      <c r="C27">
        <v>27</v>
      </c>
      <c r="D27">
        <v>28</v>
      </c>
      <c r="E27">
        <v>29</v>
      </c>
      <c r="F27">
        <v>30</v>
      </c>
      <c r="G27">
        <v>61.37</v>
      </c>
      <c r="H27">
        <v>62.21</v>
      </c>
      <c r="I27">
        <v>38.090000000000003</v>
      </c>
      <c r="J27">
        <v>41.8</v>
      </c>
      <c r="K27">
        <v>77.02</v>
      </c>
      <c r="L27">
        <v>56</v>
      </c>
      <c r="M27">
        <v>61.37</v>
      </c>
      <c r="N27">
        <v>55</v>
      </c>
      <c r="O27">
        <v>58.47</v>
      </c>
      <c r="P27">
        <v>50.15</v>
      </c>
      <c r="Q27">
        <v>45.88</v>
      </c>
      <c r="T27">
        <f t="shared" si="0"/>
        <v>28.836899999999972</v>
      </c>
      <c r="U27">
        <f t="shared" si="1"/>
        <v>1</v>
      </c>
      <c r="V27">
        <f t="shared" si="2"/>
        <v>6.100899999999994</v>
      </c>
      <c r="W27">
        <f t="shared" si="3"/>
        <v>34.222500000000018</v>
      </c>
      <c r="X27">
        <f t="shared" si="4"/>
        <v>102.41439999999994</v>
      </c>
      <c r="Z27">
        <v>51</v>
      </c>
      <c r="AC27">
        <f t="shared" si="5"/>
        <v>-5.3699999999999974</v>
      </c>
      <c r="AD27">
        <f t="shared" si="6"/>
        <v>1</v>
      </c>
      <c r="AE27">
        <f t="shared" si="7"/>
        <v>-2.4699999999999989</v>
      </c>
      <c r="AF27">
        <f t="shared" si="8"/>
        <v>5.8500000000000014</v>
      </c>
      <c r="AG27">
        <f t="shared" si="9"/>
        <v>10.119999999999997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Q27">
        <v>10</v>
      </c>
      <c r="AR27">
        <v>0</v>
      </c>
      <c r="AS27">
        <v>15</v>
      </c>
      <c r="AT27">
        <v>6</v>
      </c>
      <c r="AU27">
        <v>11</v>
      </c>
    </row>
    <row r="28" spans="1:47" x14ac:dyDescent="0.25">
      <c r="A28">
        <v>26</v>
      </c>
      <c r="B28">
        <v>27</v>
      </c>
      <c r="C28">
        <v>28</v>
      </c>
      <c r="D28">
        <v>29</v>
      </c>
      <c r="E28">
        <v>30</v>
      </c>
      <c r="F28">
        <v>31</v>
      </c>
      <c r="G28">
        <v>91.21</v>
      </c>
      <c r="H28">
        <v>86.09</v>
      </c>
      <c r="I28">
        <v>89.8</v>
      </c>
      <c r="J28">
        <v>66.02</v>
      </c>
      <c r="K28">
        <v>88.09</v>
      </c>
      <c r="L28">
        <v>84</v>
      </c>
      <c r="M28">
        <v>88.09</v>
      </c>
      <c r="N28">
        <v>84</v>
      </c>
      <c r="O28">
        <v>83.01</v>
      </c>
      <c r="P28">
        <v>72.58</v>
      </c>
      <c r="Q28">
        <v>84.93</v>
      </c>
      <c r="T28">
        <f t="shared" si="0"/>
        <v>16.728100000000026</v>
      </c>
      <c r="U28">
        <f t="shared" si="1"/>
        <v>0</v>
      </c>
      <c r="V28">
        <f t="shared" si="2"/>
        <v>0.98009999999998987</v>
      </c>
      <c r="W28">
        <f t="shared" si="3"/>
        <v>130.41640000000004</v>
      </c>
      <c r="X28">
        <f t="shared" si="4"/>
        <v>0.86490000000001266</v>
      </c>
      <c r="Z28">
        <v>53</v>
      </c>
      <c r="AC28">
        <f t="shared" si="5"/>
        <v>-4.0900000000000034</v>
      </c>
      <c r="AD28">
        <f t="shared" si="6"/>
        <v>0</v>
      </c>
      <c r="AE28">
        <f t="shared" si="7"/>
        <v>0.98999999999999488</v>
      </c>
      <c r="AF28">
        <f t="shared" si="8"/>
        <v>11.420000000000002</v>
      </c>
      <c r="AG28">
        <f t="shared" si="9"/>
        <v>-0.93000000000000682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Q28">
        <v>4</v>
      </c>
      <c r="AR28">
        <v>0</v>
      </c>
      <c r="AS28">
        <v>8</v>
      </c>
      <c r="AT28">
        <v>8</v>
      </c>
      <c r="AU28">
        <v>7</v>
      </c>
    </row>
    <row r="29" spans="1:47" x14ac:dyDescent="0.25">
      <c r="A29">
        <v>27</v>
      </c>
      <c r="B29">
        <v>28</v>
      </c>
      <c r="C29">
        <v>29</v>
      </c>
      <c r="D29">
        <v>30</v>
      </c>
      <c r="E29">
        <v>31</v>
      </c>
      <c r="F29">
        <v>32</v>
      </c>
      <c r="G29">
        <v>28.09</v>
      </c>
      <c r="H29">
        <v>26.8</v>
      </c>
      <c r="I29">
        <v>8.02</v>
      </c>
      <c r="J29">
        <v>73.09</v>
      </c>
      <c r="K29">
        <v>66.959999999999994</v>
      </c>
      <c r="L29">
        <v>39</v>
      </c>
      <c r="M29">
        <v>28.09</v>
      </c>
      <c r="N29">
        <v>40</v>
      </c>
      <c r="O29">
        <v>42.86</v>
      </c>
      <c r="P29">
        <v>32.22</v>
      </c>
      <c r="Q29">
        <v>36.020000000000003</v>
      </c>
      <c r="T29">
        <f t="shared" si="0"/>
        <v>119.02810000000001</v>
      </c>
      <c r="U29">
        <f t="shared" si="1"/>
        <v>1</v>
      </c>
      <c r="V29">
        <f t="shared" si="2"/>
        <v>14.899599999999996</v>
      </c>
      <c r="W29">
        <f t="shared" si="3"/>
        <v>45.968400000000017</v>
      </c>
      <c r="X29">
        <f t="shared" si="4"/>
        <v>8.8803999999999821</v>
      </c>
      <c r="Z29">
        <v>55</v>
      </c>
      <c r="AC29">
        <f t="shared" si="5"/>
        <v>10.91</v>
      </c>
      <c r="AD29">
        <f t="shared" si="6"/>
        <v>-1</v>
      </c>
      <c r="AE29">
        <f t="shared" si="7"/>
        <v>-3.8599999999999994</v>
      </c>
      <c r="AF29">
        <f t="shared" si="8"/>
        <v>6.7800000000000011</v>
      </c>
      <c r="AG29">
        <f t="shared" si="9"/>
        <v>2.9799999999999969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Q29">
        <v>7</v>
      </c>
      <c r="AR29">
        <v>0</v>
      </c>
      <c r="AS29">
        <v>1</v>
      </c>
      <c r="AT29">
        <v>2</v>
      </c>
      <c r="AU29">
        <v>7</v>
      </c>
    </row>
    <row r="30" spans="1:47" x14ac:dyDescent="0.25">
      <c r="A30">
        <v>28</v>
      </c>
      <c r="B30">
        <v>29</v>
      </c>
      <c r="C30">
        <v>30</v>
      </c>
      <c r="D30">
        <v>31</v>
      </c>
      <c r="E30">
        <v>32</v>
      </c>
      <c r="F30">
        <v>33</v>
      </c>
      <c r="G30">
        <v>43.8</v>
      </c>
      <c r="H30">
        <v>11.02</v>
      </c>
      <c r="I30">
        <v>64.09</v>
      </c>
      <c r="J30">
        <v>31.96</v>
      </c>
      <c r="K30">
        <v>15.81</v>
      </c>
      <c r="L30">
        <v>21</v>
      </c>
      <c r="M30">
        <v>31.96</v>
      </c>
      <c r="N30">
        <v>32</v>
      </c>
      <c r="O30">
        <v>36.89</v>
      </c>
      <c r="P30">
        <v>29.76</v>
      </c>
      <c r="Q30">
        <v>36.06</v>
      </c>
      <c r="T30">
        <f t="shared" si="0"/>
        <v>120.12160000000002</v>
      </c>
      <c r="U30">
        <f t="shared" si="1"/>
        <v>121</v>
      </c>
      <c r="V30">
        <f t="shared" si="2"/>
        <v>252.49210000000002</v>
      </c>
      <c r="W30">
        <f t="shared" si="3"/>
        <v>76.737600000000029</v>
      </c>
      <c r="X30">
        <f t="shared" si="4"/>
        <v>226.80360000000007</v>
      </c>
      <c r="Z30">
        <v>57</v>
      </c>
      <c r="AC30">
        <f t="shared" si="5"/>
        <v>-10.96</v>
      </c>
      <c r="AD30">
        <f t="shared" si="6"/>
        <v>-11</v>
      </c>
      <c r="AE30">
        <f t="shared" si="7"/>
        <v>-15.89</v>
      </c>
      <c r="AF30">
        <f t="shared" si="8"/>
        <v>-8.7600000000000016</v>
      </c>
      <c r="AG30">
        <f t="shared" si="9"/>
        <v>-15.060000000000002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Q30">
        <v>7</v>
      </c>
      <c r="AR30">
        <v>0</v>
      </c>
      <c r="AS30">
        <v>13</v>
      </c>
      <c r="AT30">
        <v>3</v>
      </c>
      <c r="AU30">
        <v>3</v>
      </c>
    </row>
    <row r="31" spans="1:47" x14ac:dyDescent="0.25">
      <c r="A31">
        <v>29</v>
      </c>
      <c r="B31">
        <v>30</v>
      </c>
      <c r="C31">
        <v>31</v>
      </c>
      <c r="D31">
        <v>32</v>
      </c>
      <c r="E31">
        <v>33</v>
      </c>
      <c r="F31">
        <v>34</v>
      </c>
      <c r="G31">
        <v>64.02</v>
      </c>
      <c r="H31">
        <v>59.09</v>
      </c>
      <c r="I31">
        <v>78.959999999999994</v>
      </c>
      <c r="J31">
        <v>65.81</v>
      </c>
      <c r="K31">
        <v>55.54</v>
      </c>
      <c r="L31">
        <v>63</v>
      </c>
      <c r="M31">
        <v>64.02</v>
      </c>
      <c r="N31">
        <v>64</v>
      </c>
      <c r="O31">
        <v>65.36</v>
      </c>
      <c r="P31">
        <v>57.06</v>
      </c>
      <c r="Q31">
        <v>63.39</v>
      </c>
      <c r="T31">
        <f t="shared" si="0"/>
        <v>1.0403999999999918</v>
      </c>
      <c r="U31">
        <f t="shared" si="1"/>
        <v>1</v>
      </c>
      <c r="V31">
        <f t="shared" si="2"/>
        <v>5.5695999999999977</v>
      </c>
      <c r="W31">
        <f t="shared" si="3"/>
        <v>35.283599999999971</v>
      </c>
      <c r="X31">
        <f t="shared" si="4"/>
        <v>0.15210000000000046</v>
      </c>
      <c r="Z31">
        <v>59</v>
      </c>
      <c r="AC31">
        <f t="shared" si="5"/>
        <v>-1.019999999999996</v>
      </c>
      <c r="AD31">
        <f t="shared" si="6"/>
        <v>-1</v>
      </c>
      <c r="AE31">
        <f t="shared" si="7"/>
        <v>-2.3599999999999994</v>
      </c>
      <c r="AF31">
        <f t="shared" si="8"/>
        <v>5.9399999999999977</v>
      </c>
      <c r="AG31">
        <f t="shared" si="9"/>
        <v>-0.39000000000000057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Q31">
        <v>12</v>
      </c>
      <c r="AR31">
        <v>0</v>
      </c>
      <c r="AS31">
        <v>5</v>
      </c>
      <c r="AT31">
        <v>4</v>
      </c>
      <c r="AU31">
        <v>9</v>
      </c>
    </row>
    <row r="32" spans="1:47" x14ac:dyDescent="0.25">
      <c r="A32">
        <v>30</v>
      </c>
      <c r="B32">
        <v>31</v>
      </c>
      <c r="C32">
        <v>32</v>
      </c>
      <c r="D32">
        <v>33</v>
      </c>
      <c r="E32">
        <v>34</v>
      </c>
      <c r="F32">
        <v>35</v>
      </c>
      <c r="G32">
        <v>55.09</v>
      </c>
      <c r="H32">
        <v>100</v>
      </c>
      <c r="I32">
        <v>52.81</v>
      </c>
      <c r="J32">
        <v>76.540000000000006</v>
      </c>
      <c r="K32">
        <v>83.62</v>
      </c>
      <c r="L32">
        <v>68</v>
      </c>
      <c r="M32">
        <v>76.540000000000006</v>
      </c>
      <c r="N32">
        <v>73</v>
      </c>
      <c r="O32">
        <v>77.73</v>
      </c>
      <c r="P32">
        <v>67.48</v>
      </c>
      <c r="Q32">
        <v>77.569999999999993</v>
      </c>
      <c r="T32">
        <f t="shared" si="0"/>
        <v>72.931600000000103</v>
      </c>
      <c r="U32">
        <f t="shared" si="1"/>
        <v>25</v>
      </c>
      <c r="V32">
        <f t="shared" si="2"/>
        <v>94.672900000000084</v>
      </c>
      <c r="W32">
        <f t="shared" si="3"/>
        <v>0.27039999999999587</v>
      </c>
      <c r="X32">
        <f t="shared" si="4"/>
        <v>91.584899999999863</v>
      </c>
      <c r="Z32">
        <v>61</v>
      </c>
      <c r="AC32">
        <f t="shared" si="5"/>
        <v>-8.5400000000000063</v>
      </c>
      <c r="AD32">
        <f t="shared" si="6"/>
        <v>-5</v>
      </c>
      <c r="AE32">
        <f t="shared" si="7"/>
        <v>-9.730000000000004</v>
      </c>
      <c r="AF32">
        <f t="shared" si="8"/>
        <v>0.51999999999999602</v>
      </c>
      <c r="AG32">
        <f t="shared" si="9"/>
        <v>-9.5699999999999932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Q32">
        <v>5</v>
      </c>
      <c r="AR32">
        <v>0</v>
      </c>
      <c r="AS32">
        <v>11</v>
      </c>
      <c r="AT32">
        <v>12</v>
      </c>
      <c r="AU32">
        <v>6</v>
      </c>
    </row>
    <row r="33" spans="1:47" x14ac:dyDescent="0.25">
      <c r="A33">
        <v>31</v>
      </c>
      <c r="B33">
        <v>32</v>
      </c>
      <c r="C33">
        <v>33</v>
      </c>
      <c r="D33">
        <v>34</v>
      </c>
      <c r="E33">
        <v>35</v>
      </c>
      <c r="F33">
        <v>36</v>
      </c>
      <c r="G33">
        <v>98.96</v>
      </c>
      <c r="H33">
        <v>36.81</v>
      </c>
      <c r="I33">
        <v>100</v>
      </c>
      <c r="J33">
        <v>80.62</v>
      </c>
      <c r="K33">
        <v>62.5</v>
      </c>
      <c r="L33">
        <v>81</v>
      </c>
      <c r="M33">
        <v>80.62</v>
      </c>
      <c r="N33">
        <v>75</v>
      </c>
      <c r="O33">
        <v>81.22</v>
      </c>
      <c r="P33">
        <v>67.78</v>
      </c>
      <c r="Q33">
        <v>76.760000000000005</v>
      </c>
      <c r="T33">
        <f t="shared" si="0"/>
        <v>0.14439999999999653</v>
      </c>
      <c r="U33">
        <f t="shared" si="1"/>
        <v>36</v>
      </c>
      <c r="V33">
        <f t="shared" si="2"/>
        <v>4.8399999999999499E-2</v>
      </c>
      <c r="W33">
        <f t="shared" si="3"/>
        <v>174.76839999999996</v>
      </c>
      <c r="X33">
        <f t="shared" si="4"/>
        <v>17.977599999999956</v>
      </c>
      <c r="Z33">
        <v>63</v>
      </c>
      <c r="AC33">
        <f t="shared" si="5"/>
        <v>0.37999999999999545</v>
      </c>
      <c r="AD33">
        <f t="shared" si="6"/>
        <v>6</v>
      </c>
      <c r="AE33">
        <f t="shared" si="7"/>
        <v>-0.21999999999999886</v>
      </c>
      <c r="AF33">
        <f t="shared" si="8"/>
        <v>13.219999999999999</v>
      </c>
      <c r="AG33">
        <f t="shared" si="9"/>
        <v>4.2399999999999949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Q33">
        <v>4</v>
      </c>
      <c r="AR33">
        <v>0</v>
      </c>
      <c r="AS33">
        <v>7</v>
      </c>
      <c r="AT33">
        <v>7</v>
      </c>
      <c r="AU33">
        <v>2</v>
      </c>
    </row>
    <row r="34" spans="1:47" x14ac:dyDescent="0.25">
      <c r="A34">
        <v>32</v>
      </c>
      <c r="B34">
        <v>33</v>
      </c>
      <c r="C34">
        <v>34</v>
      </c>
      <c r="D34">
        <v>35</v>
      </c>
      <c r="E34">
        <v>36</v>
      </c>
      <c r="F34">
        <v>37</v>
      </c>
      <c r="G34">
        <v>51.81</v>
      </c>
      <c r="H34">
        <v>100</v>
      </c>
      <c r="I34">
        <v>100</v>
      </c>
      <c r="J34">
        <v>66.5</v>
      </c>
      <c r="K34">
        <v>57.73</v>
      </c>
      <c r="L34">
        <v>61</v>
      </c>
      <c r="M34">
        <v>66.5</v>
      </c>
      <c r="N34">
        <v>74</v>
      </c>
      <c r="O34">
        <v>76.69</v>
      </c>
      <c r="P34">
        <v>63.39</v>
      </c>
      <c r="Q34">
        <v>75.819999999999993</v>
      </c>
      <c r="T34">
        <f t="shared" si="0"/>
        <v>30.25</v>
      </c>
      <c r="U34">
        <f t="shared" si="1"/>
        <v>169</v>
      </c>
      <c r="V34">
        <f t="shared" si="2"/>
        <v>246.17609999999993</v>
      </c>
      <c r="W34">
        <f t="shared" si="3"/>
        <v>5.7121000000000031</v>
      </c>
      <c r="X34">
        <f t="shared" si="4"/>
        <v>219.63239999999979</v>
      </c>
      <c r="Z34">
        <v>65</v>
      </c>
      <c r="AC34">
        <f t="shared" si="5"/>
        <v>-5.5</v>
      </c>
      <c r="AD34">
        <f t="shared" si="6"/>
        <v>-13</v>
      </c>
      <c r="AE34">
        <f t="shared" si="7"/>
        <v>-15.689999999999998</v>
      </c>
      <c r="AF34">
        <f t="shared" si="8"/>
        <v>-2.3900000000000006</v>
      </c>
      <c r="AG34">
        <f t="shared" si="9"/>
        <v>-14.819999999999993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Q34">
        <v>9</v>
      </c>
      <c r="AR34">
        <v>62</v>
      </c>
      <c r="AS34">
        <v>8</v>
      </c>
      <c r="AT34">
        <v>8</v>
      </c>
      <c r="AU34">
        <v>8</v>
      </c>
    </row>
    <row r="35" spans="1:47" x14ac:dyDescent="0.25">
      <c r="A35">
        <v>33</v>
      </c>
      <c r="B35">
        <v>34</v>
      </c>
      <c r="C35">
        <v>35</v>
      </c>
      <c r="D35">
        <v>36</v>
      </c>
      <c r="E35">
        <v>37</v>
      </c>
      <c r="F35">
        <v>38</v>
      </c>
      <c r="G35">
        <v>20.54</v>
      </c>
      <c r="H35">
        <v>19.62</v>
      </c>
      <c r="I35">
        <v>0</v>
      </c>
      <c r="J35">
        <v>10.73</v>
      </c>
      <c r="K35">
        <v>56.63</v>
      </c>
      <c r="L35">
        <v>25</v>
      </c>
      <c r="M35">
        <v>19.62</v>
      </c>
      <c r="N35">
        <v>21</v>
      </c>
      <c r="O35">
        <v>12.83</v>
      </c>
      <c r="P35">
        <v>8.43</v>
      </c>
      <c r="Q35">
        <v>12.89</v>
      </c>
      <c r="T35">
        <f t="shared" si="0"/>
        <v>28.944399999999991</v>
      </c>
      <c r="U35">
        <f t="shared" si="1"/>
        <v>16</v>
      </c>
      <c r="V35">
        <f t="shared" si="2"/>
        <v>148.10890000000001</v>
      </c>
      <c r="W35">
        <f t="shared" si="3"/>
        <v>274.56490000000002</v>
      </c>
      <c r="X35">
        <f t="shared" si="4"/>
        <v>146.65209999999999</v>
      </c>
      <c r="Z35">
        <v>67</v>
      </c>
      <c r="AC35">
        <f t="shared" si="5"/>
        <v>5.379999999999999</v>
      </c>
      <c r="AD35">
        <f t="shared" si="6"/>
        <v>4</v>
      </c>
      <c r="AE35">
        <f t="shared" si="7"/>
        <v>12.17</v>
      </c>
      <c r="AF35">
        <f t="shared" si="8"/>
        <v>16.57</v>
      </c>
      <c r="AG35">
        <f t="shared" si="9"/>
        <v>12.11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Q35">
        <v>5</v>
      </c>
      <c r="AR35">
        <v>0</v>
      </c>
      <c r="AS35">
        <v>5</v>
      </c>
      <c r="AT35">
        <v>5</v>
      </c>
      <c r="AU35">
        <v>6</v>
      </c>
    </row>
    <row r="36" spans="1:47" x14ac:dyDescent="0.25">
      <c r="A36">
        <v>34</v>
      </c>
      <c r="B36">
        <v>35</v>
      </c>
      <c r="C36">
        <v>36</v>
      </c>
      <c r="D36">
        <v>37</v>
      </c>
      <c r="E36">
        <v>38</v>
      </c>
      <c r="F36">
        <v>39</v>
      </c>
      <c r="G36">
        <v>61.62</v>
      </c>
      <c r="H36">
        <v>45.5</v>
      </c>
      <c r="I36">
        <v>39.729999999999997</v>
      </c>
      <c r="J36">
        <v>88.63</v>
      </c>
      <c r="K36">
        <v>0</v>
      </c>
      <c r="L36">
        <v>39</v>
      </c>
      <c r="M36">
        <v>45.5</v>
      </c>
      <c r="N36">
        <v>46</v>
      </c>
      <c r="O36">
        <v>44.24</v>
      </c>
      <c r="P36">
        <v>36.270000000000003</v>
      </c>
      <c r="Q36">
        <v>46.33</v>
      </c>
      <c r="T36">
        <f t="shared" si="0"/>
        <v>42.25</v>
      </c>
      <c r="U36">
        <f t="shared" si="1"/>
        <v>49</v>
      </c>
      <c r="V36">
        <f t="shared" si="2"/>
        <v>27.457600000000021</v>
      </c>
      <c r="W36">
        <f t="shared" si="3"/>
        <v>7.4528999999999828</v>
      </c>
      <c r="X36">
        <f t="shared" si="4"/>
        <v>53.728899999999975</v>
      </c>
      <c r="Z36">
        <v>69</v>
      </c>
      <c r="AC36">
        <f t="shared" si="5"/>
        <v>-6.5</v>
      </c>
      <c r="AD36">
        <f t="shared" si="6"/>
        <v>-7</v>
      </c>
      <c r="AE36">
        <f t="shared" si="7"/>
        <v>-5.240000000000002</v>
      </c>
      <c r="AF36">
        <f t="shared" si="8"/>
        <v>2.7299999999999969</v>
      </c>
      <c r="AG36">
        <f t="shared" si="9"/>
        <v>-7.3299999999999983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Q36">
        <v>3</v>
      </c>
      <c r="AR36">
        <v>0</v>
      </c>
      <c r="AS36">
        <v>6</v>
      </c>
      <c r="AT36">
        <v>6</v>
      </c>
      <c r="AU36">
        <v>11</v>
      </c>
    </row>
    <row r="37" spans="1:47" x14ac:dyDescent="0.25">
      <c r="A37">
        <v>35</v>
      </c>
      <c r="B37">
        <v>36</v>
      </c>
      <c r="C37">
        <v>37</v>
      </c>
      <c r="D37">
        <v>38</v>
      </c>
      <c r="E37">
        <v>39</v>
      </c>
      <c r="F37">
        <v>40</v>
      </c>
      <c r="G37">
        <v>70.5</v>
      </c>
      <c r="H37">
        <v>93.73</v>
      </c>
      <c r="I37">
        <v>100</v>
      </c>
      <c r="J37">
        <v>84.16</v>
      </c>
      <c r="K37">
        <v>88.59</v>
      </c>
      <c r="L37">
        <v>100</v>
      </c>
      <c r="M37">
        <v>88.59</v>
      </c>
      <c r="N37">
        <v>87</v>
      </c>
      <c r="O37">
        <v>85.24</v>
      </c>
      <c r="P37">
        <v>75.94</v>
      </c>
      <c r="Q37">
        <v>86.5</v>
      </c>
      <c r="T37">
        <f t="shared" si="0"/>
        <v>130.18809999999993</v>
      </c>
      <c r="U37">
        <f t="shared" si="1"/>
        <v>169</v>
      </c>
      <c r="V37">
        <f t="shared" si="2"/>
        <v>217.85760000000016</v>
      </c>
      <c r="W37">
        <f t="shared" si="3"/>
        <v>578.88360000000011</v>
      </c>
      <c r="X37">
        <f t="shared" si="4"/>
        <v>182.25</v>
      </c>
      <c r="Z37">
        <v>71</v>
      </c>
      <c r="AC37">
        <f t="shared" si="5"/>
        <v>11.409999999999997</v>
      </c>
      <c r="AD37">
        <f t="shared" si="6"/>
        <v>13</v>
      </c>
      <c r="AE37">
        <f t="shared" si="7"/>
        <v>14.760000000000005</v>
      </c>
      <c r="AF37">
        <f t="shared" si="8"/>
        <v>24.060000000000002</v>
      </c>
      <c r="AG37">
        <f t="shared" si="9"/>
        <v>13.5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Q37">
        <v>3</v>
      </c>
      <c r="AR37">
        <v>0</v>
      </c>
      <c r="AS37">
        <v>1</v>
      </c>
      <c r="AT37">
        <v>9</v>
      </c>
      <c r="AU37">
        <v>6</v>
      </c>
    </row>
    <row r="38" spans="1:47" x14ac:dyDescent="0.25">
      <c r="A38">
        <v>36</v>
      </c>
      <c r="B38">
        <v>37</v>
      </c>
      <c r="C38">
        <v>38</v>
      </c>
      <c r="D38">
        <v>39</v>
      </c>
      <c r="E38">
        <v>40</v>
      </c>
      <c r="F38">
        <v>41</v>
      </c>
      <c r="G38">
        <v>83.73</v>
      </c>
      <c r="H38">
        <v>100</v>
      </c>
      <c r="I38">
        <v>39.159999999999997</v>
      </c>
      <c r="J38">
        <v>92.59</v>
      </c>
      <c r="K38">
        <v>90.59</v>
      </c>
      <c r="L38">
        <v>73</v>
      </c>
      <c r="M38">
        <v>90.59</v>
      </c>
      <c r="N38">
        <v>80</v>
      </c>
      <c r="O38">
        <v>83.88</v>
      </c>
      <c r="P38">
        <v>79.709999999999994</v>
      </c>
      <c r="Q38">
        <v>89.58</v>
      </c>
      <c r="T38">
        <f t="shared" si="0"/>
        <v>309.4081000000001</v>
      </c>
      <c r="U38">
        <f t="shared" si="1"/>
        <v>49</v>
      </c>
      <c r="V38">
        <f t="shared" si="2"/>
        <v>118.37439999999989</v>
      </c>
      <c r="W38">
        <f t="shared" si="3"/>
        <v>45.024099999999919</v>
      </c>
      <c r="X38">
        <f t="shared" si="4"/>
        <v>274.89639999999997</v>
      </c>
      <c r="Z38">
        <v>73</v>
      </c>
      <c r="AC38">
        <f t="shared" si="5"/>
        <v>-17.590000000000003</v>
      </c>
      <c r="AD38">
        <f t="shared" si="6"/>
        <v>-7</v>
      </c>
      <c r="AE38">
        <f t="shared" si="7"/>
        <v>-10.879999999999995</v>
      </c>
      <c r="AF38">
        <f t="shared" si="8"/>
        <v>-6.7099999999999937</v>
      </c>
      <c r="AG38">
        <f t="shared" si="9"/>
        <v>-16.579999999999998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Q38">
        <v>4</v>
      </c>
      <c r="AR38">
        <v>0</v>
      </c>
      <c r="AS38">
        <v>7</v>
      </c>
      <c r="AT38">
        <v>7</v>
      </c>
      <c r="AU38">
        <v>7</v>
      </c>
    </row>
    <row r="39" spans="1:47" x14ac:dyDescent="0.25">
      <c r="A39">
        <v>37</v>
      </c>
      <c r="B39">
        <v>38</v>
      </c>
      <c r="C39">
        <v>39</v>
      </c>
      <c r="D39">
        <v>40</v>
      </c>
      <c r="E39">
        <v>41</v>
      </c>
      <c r="F39">
        <v>42</v>
      </c>
      <c r="G39">
        <v>100</v>
      </c>
      <c r="H39">
        <v>98.16</v>
      </c>
      <c r="I39">
        <v>100</v>
      </c>
      <c r="J39">
        <v>100</v>
      </c>
      <c r="K39">
        <v>84.51</v>
      </c>
      <c r="L39">
        <v>100</v>
      </c>
      <c r="M39">
        <v>100</v>
      </c>
      <c r="N39">
        <v>96</v>
      </c>
      <c r="O39">
        <v>97.19</v>
      </c>
      <c r="P39">
        <v>93.5</v>
      </c>
      <c r="Q39">
        <v>97.05</v>
      </c>
      <c r="T39">
        <f t="shared" si="0"/>
        <v>0</v>
      </c>
      <c r="U39">
        <f t="shared" si="1"/>
        <v>16</v>
      </c>
      <c r="V39">
        <f t="shared" si="2"/>
        <v>7.896100000000013</v>
      </c>
      <c r="W39">
        <f t="shared" si="3"/>
        <v>42.25</v>
      </c>
      <c r="X39">
        <f t="shared" si="4"/>
        <v>8.7025000000000166</v>
      </c>
      <c r="Z39">
        <v>75</v>
      </c>
      <c r="AC39">
        <f t="shared" si="5"/>
        <v>0</v>
      </c>
      <c r="AD39">
        <f t="shared" si="6"/>
        <v>4</v>
      </c>
      <c r="AE39">
        <f t="shared" si="7"/>
        <v>2.8100000000000023</v>
      </c>
      <c r="AF39">
        <f t="shared" si="8"/>
        <v>6.5</v>
      </c>
      <c r="AG39">
        <f t="shared" si="9"/>
        <v>2.9500000000000028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Q39">
        <v>2</v>
      </c>
      <c r="AR39">
        <v>0</v>
      </c>
      <c r="AS39">
        <v>4</v>
      </c>
      <c r="AT39">
        <v>7</v>
      </c>
      <c r="AU39">
        <v>8</v>
      </c>
    </row>
    <row r="40" spans="1:47" x14ac:dyDescent="0.25">
      <c r="A40">
        <v>38</v>
      </c>
      <c r="B40">
        <v>39</v>
      </c>
      <c r="C40">
        <v>40</v>
      </c>
      <c r="D40">
        <v>41</v>
      </c>
      <c r="E40">
        <v>42</v>
      </c>
      <c r="F40">
        <v>43</v>
      </c>
      <c r="G40">
        <v>4.16</v>
      </c>
      <c r="H40">
        <v>6.59</v>
      </c>
      <c r="I40">
        <v>22.59</v>
      </c>
      <c r="J40">
        <v>5.51</v>
      </c>
      <c r="K40">
        <v>0</v>
      </c>
      <c r="L40">
        <v>10</v>
      </c>
      <c r="M40">
        <v>5.51</v>
      </c>
      <c r="N40">
        <v>7</v>
      </c>
      <c r="O40">
        <v>8.2100000000000009</v>
      </c>
      <c r="P40">
        <v>0</v>
      </c>
      <c r="Q40">
        <v>12.81</v>
      </c>
      <c r="T40">
        <f t="shared" si="0"/>
        <v>20.160100000000003</v>
      </c>
      <c r="U40">
        <f t="shared" si="1"/>
        <v>9</v>
      </c>
      <c r="V40">
        <f t="shared" si="2"/>
        <v>3.2040999999999968</v>
      </c>
      <c r="W40">
        <f t="shared" si="3"/>
        <v>100</v>
      </c>
      <c r="X40">
        <f t="shared" si="4"/>
        <v>7.8961000000000032</v>
      </c>
      <c r="Z40">
        <v>77</v>
      </c>
      <c r="AC40">
        <f t="shared" si="5"/>
        <v>4.49</v>
      </c>
      <c r="AD40">
        <f t="shared" si="6"/>
        <v>3</v>
      </c>
      <c r="AE40">
        <f t="shared" si="7"/>
        <v>1.7899999999999991</v>
      </c>
      <c r="AF40">
        <f t="shared" si="8"/>
        <v>10</v>
      </c>
      <c r="AG40">
        <f t="shared" si="9"/>
        <v>-2.8100000000000005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Q40">
        <v>6</v>
      </c>
      <c r="AR40">
        <v>0</v>
      </c>
      <c r="AS40">
        <v>8</v>
      </c>
      <c r="AT40">
        <v>5</v>
      </c>
      <c r="AU40">
        <v>4</v>
      </c>
    </row>
    <row r="41" spans="1:47" x14ac:dyDescent="0.25">
      <c r="A41">
        <v>39</v>
      </c>
      <c r="B41">
        <v>40</v>
      </c>
      <c r="C41">
        <v>41</v>
      </c>
      <c r="D41">
        <v>42</v>
      </c>
      <c r="E41">
        <v>43</v>
      </c>
      <c r="F41">
        <v>44</v>
      </c>
      <c r="G41">
        <v>28.59</v>
      </c>
      <c r="H41">
        <v>34.590000000000003</v>
      </c>
      <c r="I41">
        <v>16.510000000000002</v>
      </c>
      <c r="J41">
        <v>43.62</v>
      </c>
      <c r="K41">
        <v>59.84</v>
      </c>
      <c r="L41">
        <v>37</v>
      </c>
      <c r="M41">
        <v>34.590000000000003</v>
      </c>
      <c r="N41">
        <v>36</v>
      </c>
      <c r="O41">
        <v>34.19</v>
      </c>
      <c r="P41">
        <v>25.67</v>
      </c>
      <c r="Q41">
        <v>31.12</v>
      </c>
      <c r="T41">
        <f t="shared" si="0"/>
        <v>5.8080999999999836</v>
      </c>
      <c r="U41">
        <f t="shared" si="1"/>
        <v>1</v>
      </c>
      <c r="V41">
        <f t="shared" si="2"/>
        <v>7.896100000000013</v>
      </c>
      <c r="W41">
        <f t="shared" si="3"/>
        <v>128.36889999999997</v>
      </c>
      <c r="X41">
        <f t="shared" si="4"/>
        <v>34.57439999999999</v>
      </c>
      <c r="Z41">
        <v>79</v>
      </c>
      <c r="AC41">
        <f t="shared" si="5"/>
        <v>2.4099999999999966</v>
      </c>
      <c r="AD41">
        <f t="shared" si="6"/>
        <v>1</v>
      </c>
      <c r="AE41">
        <f t="shared" si="7"/>
        <v>2.8100000000000023</v>
      </c>
      <c r="AF41">
        <f t="shared" si="8"/>
        <v>11.329999999999998</v>
      </c>
      <c r="AG41">
        <f t="shared" si="9"/>
        <v>5.879999999999999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Q41">
        <v>6</v>
      </c>
      <c r="AR41">
        <v>0</v>
      </c>
      <c r="AS41">
        <v>11</v>
      </c>
      <c r="AT41">
        <v>5</v>
      </c>
      <c r="AU41">
        <v>3</v>
      </c>
    </row>
    <row r="42" spans="1:47" x14ac:dyDescent="0.25">
      <c r="A42">
        <v>40</v>
      </c>
      <c r="B42">
        <v>41</v>
      </c>
      <c r="C42">
        <v>42</v>
      </c>
      <c r="D42">
        <v>43</v>
      </c>
      <c r="E42">
        <v>44</v>
      </c>
      <c r="F42">
        <v>45</v>
      </c>
      <c r="G42">
        <v>95.59</v>
      </c>
      <c r="H42">
        <v>100</v>
      </c>
      <c r="I42">
        <v>100</v>
      </c>
      <c r="J42">
        <v>100</v>
      </c>
      <c r="K42">
        <v>96.99</v>
      </c>
      <c r="L42">
        <v>100</v>
      </c>
      <c r="M42">
        <v>100</v>
      </c>
      <c r="N42">
        <v>98</v>
      </c>
      <c r="O42">
        <v>98.04</v>
      </c>
      <c r="P42">
        <v>94.09</v>
      </c>
      <c r="Q42">
        <v>97.72</v>
      </c>
      <c r="T42">
        <f t="shared" si="0"/>
        <v>0</v>
      </c>
      <c r="U42">
        <f t="shared" si="1"/>
        <v>4</v>
      </c>
      <c r="V42">
        <f t="shared" si="2"/>
        <v>3.8415999999999757</v>
      </c>
      <c r="W42">
        <f t="shared" si="3"/>
        <v>34.928099999999958</v>
      </c>
      <c r="X42">
        <f t="shared" si="4"/>
        <v>5.1984000000000048</v>
      </c>
      <c r="Z42">
        <v>81</v>
      </c>
      <c r="AC42">
        <f t="shared" si="5"/>
        <v>0</v>
      </c>
      <c r="AD42">
        <f t="shared" si="6"/>
        <v>2</v>
      </c>
      <c r="AE42">
        <f t="shared" si="7"/>
        <v>1.9599999999999937</v>
      </c>
      <c r="AF42">
        <f t="shared" si="8"/>
        <v>5.9099999999999966</v>
      </c>
      <c r="AG42">
        <f t="shared" si="9"/>
        <v>2.2800000000000011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Q42">
        <v>7</v>
      </c>
      <c r="AR42">
        <v>44</v>
      </c>
      <c r="AS42">
        <v>6</v>
      </c>
      <c r="AT42">
        <v>5</v>
      </c>
      <c r="AU42">
        <v>9</v>
      </c>
    </row>
    <row r="43" spans="1:47" x14ac:dyDescent="0.25">
      <c r="A43">
        <v>41</v>
      </c>
      <c r="B43">
        <v>42</v>
      </c>
      <c r="C43">
        <v>43</v>
      </c>
      <c r="D43">
        <v>44</v>
      </c>
      <c r="E43">
        <v>45</v>
      </c>
      <c r="F43">
        <v>46</v>
      </c>
      <c r="G43">
        <v>73.510000000000005</v>
      </c>
      <c r="H43">
        <v>100</v>
      </c>
      <c r="I43">
        <v>88.84</v>
      </c>
      <c r="J43">
        <v>58.99</v>
      </c>
      <c r="K43">
        <v>95.39</v>
      </c>
      <c r="L43">
        <v>83</v>
      </c>
      <c r="M43">
        <v>88.84</v>
      </c>
      <c r="N43">
        <v>82</v>
      </c>
      <c r="O43">
        <v>83.36</v>
      </c>
      <c r="P43">
        <v>78.150000000000006</v>
      </c>
      <c r="Q43">
        <v>83.04</v>
      </c>
      <c r="T43">
        <f t="shared" si="0"/>
        <v>34.105600000000038</v>
      </c>
      <c r="U43">
        <f t="shared" si="1"/>
        <v>1</v>
      </c>
      <c r="V43">
        <f t="shared" si="2"/>
        <v>0.1295999999999996</v>
      </c>
      <c r="W43">
        <f t="shared" si="3"/>
        <v>23.522499999999944</v>
      </c>
      <c r="X43">
        <f t="shared" si="4"/>
        <v>1.6000000000005003E-3</v>
      </c>
      <c r="Z43">
        <v>83</v>
      </c>
      <c r="AC43">
        <f t="shared" si="5"/>
        <v>-5.8400000000000034</v>
      </c>
      <c r="AD43">
        <f t="shared" si="6"/>
        <v>1</v>
      </c>
      <c r="AE43">
        <f t="shared" si="7"/>
        <v>-0.35999999999999943</v>
      </c>
      <c r="AF43">
        <f t="shared" si="8"/>
        <v>4.8499999999999943</v>
      </c>
      <c r="AG43">
        <f t="shared" si="9"/>
        <v>-4.0000000000006253E-2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Q43">
        <v>6</v>
      </c>
      <c r="AR43">
        <v>0</v>
      </c>
      <c r="AS43">
        <v>4</v>
      </c>
      <c r="AT43">
        <v>3</v>
      </c>
      <c r="AU43">
        <v>4</v>
      </c>
    </row>
    <row r="44" spans="1:47" x14ac:dyDescent="0.25">
      <c r="A44">
        <v>42</v>
      </c>
      <c r="B44">
        <v>43</v>
      </c>
      <c r="C44">
        <v>44</v>
      </c>
      <c r="D44">
        <v>45</v>
      </c>
      <c r="E44">
        <v>46</v>
      </c>
      <c r="F44">
        <v>47</v>
      </c>
      <c r="G44">
        <v>50.62</v>
      </c>
      <c r="H44">
        <v>67.84</v>
      </c>
      <c r="I44">
        <v>35.99</v>
      </c>
      <c r="J44">
        <v>74.39</v>
      </c>
      <c r="K44">
        <v>0</v>
      </c>
      <c r="L44">
        <v>68</v>
      </c>
      <c r="M44">
        <v>50.62</v>
      </c>
      <c r="N44">
        <v>45</v>
      </c>
      <c r="O44">
        <v>44.64</v>
      </c>
      <c r="P44">
        <v>41.65</v>
      </c>
      <c r="Q44">
        <v>40.869999999999997</v>
      </c>
      <c r="T44">
        <f t="shared" si="0"/>
        <v>302.06440000000009</v>
      </c>
      <c r="U44">
        <f t="shared" si="1"/>
        <v>529</v>
      </c>
      <c r="V44">
        <f t="shared" si="2"/>
        <v>545.68959999999993</v>
      </c>
      <c r="W44">
        <f t="shared" si="3"/>
        <v>694.3225000000001</v>
      </c>
      <c r="X44">
        <f t="shared" si="4"/>
        <v>736.03690000000017</v>
      </c>
      <c r="Z44">
        <v>85</v>
      </c>
      <c r="AC44">
        <f t="shared" si="5"/>
        <v>17.380000000000003</v>
      </c>
      <c r="AD44">
        <f t="shared" si="6"/>
        <v>23</v>
      </c>
      <c r="AE44">
        <f t="shared" si="7"/>
        <v>23.36</v>
      </c>
      <c r="AF44">
        <f t="shared" si="8"/>
        <v>26.35</v>
      </c>
      <c r="AG44">
        <f t="shared" si="9"/>
        <v>27.130000000000003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Q44">
        <v>8</v>
      </c>
      <c r="AR44">
        <v>0</v>
      </c>
      <c r="AS44">
        <v>8</v>
      </c>
      <c r="AT44">
        <v>8</v>
      </c>
      <c r="AU44">
        <v>3</v>
      </c>
    </row>
    <row r="45" spans="1:47" x14ac:dyDescent="0.25">
      <c r="A45">
        <v>43</v>
      </c>
      <c r="B45">
        <v>44</v>
      </c>
      <c r="C45">
        <v>45</v>
      </c>
      <c r="D45">
        <v>46</v>
      </c>
      <c r="E45">
        <v>47</v>
      </c>
      <c r="F45">
        <v>48</v>
      </c>
      <c r="G45">
        <v>77.84</v>
      </c>
      <c r="H45">
        <v>100</v>
      </c>
      <c r="I45">
        <v>100</v>
      </c>
      <c r="J45">
        <v>77.959999999999994</v>
      </c>
      <c r="K45">
        <v>100</v>
      </c>
      <c r="L45">
        <v>100</v>
      </c>
      <c r="M45">
        <v>100</v>
      </c>
      <c r="N45">
        <v>90</v>
      </c>
      <c r="O45">
        <v>95.06</v>
      </c>
      <c r="P45">
        <v>87.94</v>
      </c>
      <c r="Q45">
        <v>93.16</v>
      </c>
      <c r="T45">
        <f t="shared" si="0"/>
        <v>0</v>
      </c>
      <c r="U45">
        <f t="shared" si="1"/>
        <v>100</v>
      </c>
      <c r="V45">
        <f t="shared" si="2"/>
        <v>24.403599999999976</v>
      </c>
      <c r="W45">
        <f t="shared" si="3"/>
        <v>145.44360000000006</v>
      </c>
      <c r="X45">
        <f t="shared" si="4"/>
        <v>46.785600000000045</v>
      </c>
      <c r="Z45">
        <v>87</v>
      </c>
      <c r="AC45">
        <f t="shared" si="5"/>
        <v>0</v>
      </c>
      <c r="AD45">
        <f t="shared" si="6"/>
        <v>10</v>
      </c>
      <c r="AE45">
        <f t="shared" si="7"/>
        <v>4.9399999999999977</v>
      </c>
      <c r="AF45">
        <f t="shared" si="8"/>
        <v>12.060000000000002</v>
      </c>
      <c r="AG45">
        <f t="shared" si="9"/>
        <v>6.8400000000000034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Q45">
        <v>4</v>
      </c>
      <c r="AR45">
        <v>0</v>
      </c>
      <c r="AS45">
        <v>7</v>
      </c>
      <c r="AT45">
        <v>4</v>
      </c>
      <c r="AU45">
        <v>9</v>
      </c>
    </row>
    <row r="46" spans="1:47" x14ac:dyDescent="0.25">
      <c r="A46">
        <v>44</v>
      </c>
      <c r="B46">
        <v>45</v>
      </c>
      <c r="C46">
        <v>46</v>
      </c>
      <c r="D46">
        <v>47</v>
      </c>
      <c r="E46">
        <v>48</v>
      </c>
      <c r="F46">
        <v>49</v>
      </c>
      <c r="G46">
        <v>15.99</v>
      </c>
      <c r="H46">
        <v>19.39</v>
      </c>
      <c r="I46">
        <v>17.96</v>
      </c>
      <c r="J46">
        <v>13.61</v>
      </c>
      <c r="K46">
        <v>11.69</v>
      </c>
      <c r="L46">
        <v>29</v>
      </c>
      <c r="M46">
        <v>15.99</v>
      </c>
      <c r="N46">
        <v>15</v>
      </c>
      <c r="O46">
        <v>15.95</v>
      </c>
      <c r="P46">
        <v>7.11</v>
      </c>
      <c r="Q46">
        <v>13.1</v>
      </c>
      <c r="T46">
        <f t="shared" si="0"/>
        <v>169.26009999999999</v>
      </c>
      <c r="U46">
        <f t="shared" si="1"/>
        <v>196</v>
      </c>
      <c r="V46">
        <f t="shared" si="2"/>
        <v>170.30250000000001</v>
      </c>
      <c r="W46">
        <f t="shared" si="3"/>
        <v>479.1721</v>
      </c>
      <c r="X46">
        <f t="shared" si="4"/>
        <v>252.81</v>
      </c>
      <c r="Z46">
        <v>89</v>
      </c>
      <c r="AC46">
        <f t="shared" si="5"/>
        <v>13.01</v>
      </c>
      <c r="AD46">
        <f t="shared" si="6"/>
        <v>14</v>
      </c>
      <c r="AE46">
        <f t="shared" si="7"/>
        <v>13.05</v>
      </c>
      <c r="AF46">
        <f t="shared" si="8"/>
        <v>21.89</v>
      </c>
      <c r="AG46">
        <f t="shared" si="9"/>
        <v>15.9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Q46">
        <v>4</v>
      </c>
      <c r="AR46">
        <v>0</v>
      </c>
      <c r="AS46">
        <v>6</v>
      </c>
      <c r="AT46">
        <v>4</v>
      </c>
      <c r="AU46">
        <v>10</v>
      </c>
    </row>
    <row r="47" spans="1:47" x14ac:dyDescent="0.25">
      <c r="A47">
        <v>45</v>
      </c>
      <c r="B47">
        <v>46</v>
      </c>
      <c r="C47">
        <v>47</v>
      </c>
      <c r="D47">
        <v>48</v>
      </c>
      <c r="E47">
        <v>49</v>
      </c>
      <c r="F47">
        <v>50</v>
      </c>
      <c r="G47">
        <v>92.39</v>
      </c>
      <c r="H47">
        <v>98.96</v>
      </c>
      <c r="I47">
        <v>90.61</v>
      </c>
      <c r="J47">
        <v>95.69</v>
      </c>
      <c r="K47">
        <v>100</v>
      </c>
      <c r="L47">
        <v>100</v>
      </c>
      <c r="M47">
        <v>95.69</v>
      </c>
      <c r="N47">
        <v>95</v>
      </c>
      <c r="O47">
        <v>95.07</v>
      </c>
      <c r="P47">
        <v>90.41</v>
      </c>
      <c r="Q47">
        <v>95.13</v>
      </c>
      <c r="T47">
        <f t="shared" si="0"/>
        <v>18.576100000000018</v>
      </c>
      <c r="U47">
        <f t="shared" si="1"/>
        <v>25</v>
      </c>
      <c r="V47">
        <f t="shared" si="2"/>
        <v>24.304900000000067</v>
      </c>
      <c r="W47">
        <f t="shared" si="3"/>
        <v>91.968100000000064</v>
      </c>
      <c r="X47">
        <f t="shared" si="4"/>
        <v>23.716900000000045</v>
      </c>
      <c r="Z47">
        <v>91</v>
      </c>
      <c r="AC47">
        <f t="shared" si="5"/>
        <v>4.3100000000000023</v>
      </c>
      <c r="AD47">
        <f t="shared" si="6"/>
        <v>5</v>
      </c>
      <c r="AE47">
        <f t="shared" si="7"/>
        <v>4.9300000000000068</v>
      </c>
      <c r="AF47">
        <f t="shared" si="8"/>
        <v>9.5900000000000034</v>
      </c>
      <c r="AG47">
        <f t="shared" si="9"/>
        <v>4.8700000000000045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Q47">
        <v>3</v>
      </c>
      <c r="AR47">
        <v>0</v>
      </c>
      <c r="AS47">
        <v>4</v>
      </c>
      <c r="AT47">
        <v>4</v>
      </c>
      <c r="AU47">
        <v>2</v>
      </c>
    </row>
    <row r="48" spans="1:47" x14ac:dyDescent="0.25">
      <c r="A48">
        <v>46</v>
      </c>
      <c r="B48">
        <v>47</v>
      </c>
      <c r="C48">
        <v>48</v>
      </c>
      <c r="D48">
        <v>49</v>
      </c>
      <c r="E48">
        <v>50</v>
      </c>
      <c r="F48">
        <v>51</v>
      </c>
      <c r="G48">
        <v>97.96</v>
      </c>
      <c r="H48">
        <v>63.61</v>
      </c>
      <c r="I48">
        <v>99.69</v>
      </c>
      <c r="J48">
        <v>100</v>
      </c>
      <c r="K48">
        <v>100</v>
      </c>
      <c r="L48">
        <v>100</v>
      </c>
      <c r="M48">
        <v>99.69</v>
      </c>
      <c r="N48">
        <v>91</v>
      </c>
      <c r="O48">
        <v>90.44</v>
      </c>
      <c r="P48">
        <v>83.61</v>
      </c>
      <c r="Q48">
        <v>86.38</v>
      </c>
      <c r="T48">
        <f t="shared" si="0"/>
        <v>9.6100000000001407E-2</v>
      </c>
      <c r="U48">
        <f t="shared" si="1"/>
        <v>81</v>
      </c>
      <c r="V48">
        <f t="shared" si="2"/>
        <v>91.393600000000049</v>
      </c>
      <c r="W48">
        <f t="shared" si="3"/>
        <v>268.63210000000004</v>
      </c>
      <c r="X48">
        <f t="shared" si="4"/>
        <v>185.50440000000012</v>
      </c>
      <c r="Z48">
        <v>93</v>
      </c>
      <c r="AC48">
        <f t="shared" si="5"/>
        <v>0.31000000000000227</v>
      </c>
      <c r="AD48">
        <f t="shared" si="6"/>
        <v>9</v>
      </c>
      <c r="AE48">
        <f t="shared" si="7"/>
        <v>9.5600000000000023</v>
      </c>
      <c r="AF48">
        <f t="shared" si="8"/>
        <v>16.39</v>
      </c>
      <c r="AG48">
        <f t="shared" si="9"/>
        <v>13.620000000000005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Q48">
        <v>3</v>
      </c>
      <c r="AR48">
        <v>0</v>
      </c>
      <c r="AS48">
        <v>7</v>
      </c>
      <c r="AT48">
        <v>8</v>
      </c>
      <c r="AU48">
        <v>7</v>
      </c>
    </row>
    <row r="49" spans="1:47" x14ac:dyDescent="0.25">
      <c r="A49">
        <v>47</v>
      </c>
      <c r="B49">
        <v>48</v>
      </c>
      <c r="C49">
        <v>49</v>
      </c>
      <c r="D49">
        <v>50</v>
      </c>
      <c r="E49">
        <v>51</v>
      </c>
      <c r="F49">
        <v>52</v>
      </c>
      <c r="G49">
        <v>76.61</v>
      </c>
      <c r="H49">
        <v>58.69</v>
      </c>
      <c r="I49">
        <v>59.06</v>
      </c>
      <c r="J49">
        <v>39.93</v>
      </c>
      <c r="K49">
        <v>97.66</v>
      </c>
      <c r="L49">
        <v>71</v>
      </c>
      <c r="M49">
        <v>59.06</v>
      </c>
      <c r="N49">
        <v>65</v>
      </c>
      <c r="O49">
        <v>62.91</v>
      </c>
      <c r="P49">
        <v>55.66</v>
      </c>
      <c r="Q49">
        <v>60.11</v>
      </c>
      <c r="T49">
        <f t="shared" si="0"/>
        <v>142.56359999999995</v>
      </c>
      <c r="U49">
        <f t="shared" si="1"/>
        <v>36</v>
      </c>
      <c r="V49">
        <f t="shared" si="2"/>
        <v>65.448100000000053</v>
      </c>
      <c r="W49">
        <f t="shared" si="3"/>
        <v>235.3156000000001</v>
      </c>
      <c r="X49">
        <f t="shared" si="4"/>
        <v>118.59210000000002</v>
      </c>
      <c r="Z49">
        <v>95</v>
      </c>
      <c r="AC49">
        <f t="shared" si="5"/>
        <v>11.939999999999998</v>
      </c>
      <c r="AD49">
        <f t="shared" si="6"/>
        <v>6</v>
      </c>
      <c r="AE49">
        <f t="shared" si="7"/>
        <v>8.0900000000000034</v>
      </c>
      <c r="AF49">
        <f t="shared" si="8"/>
        <v>15.340000000000003</v>
      </c>
      <c r="AG49">
        <f t="shared" si="9"/>
        <v>10.89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Q49">
        <v>4</v>
      </c>
      <c r="AR49">
        <v>0</v>
      </c>
      <c r="AS49">
        <v>8</v>
      </c>
      <c r="AT49">
        <v>1</v>
      </c>
      <c r="AU49">
        <v>6</v>
      </c>
    </row>
    <row r="50" spans="1:47" x14ac:dyDescent="0.25">
      <c r="A50">
        <v>48</v>
      </c>
      <c r="B50">
        <v>49</v>
      </c>
      <c r="C50">
        <v>50</v>
      </c>
      <c r="D50">
        <v>51</v>
      </c>
      <c r="E50">
        <v>52</v>
      </c>
      <c r="F50">
        <v>53</v>
      </c>
      <c r="G50">
        <v>100</v>
      </c>
      <c r="H50">
        <v>100</v>
      </c>
      <c r="I50">
        <v>76.930000000000007</v>
      </c>
      <c r="J50">
        <v>100</v>
      </c>
      <c r="K50">
        <v>72.790000000000006</v>
      </c>
      <c r="L50">
        <v>83</v>
      </c>
      <c r="M50">
        <v>100</v>
      </c>
      <c r="N50">
        <v>89</v>
      </c>
      <c r="O50">
        <v>87.65</v>
      </c>
      <c r="P50">
        <v>82.71</v>
      </c>
      <c r="Q50">
        <v>96.47</v>
      </c>
      <c r="T50">
        <f t="shared" si="0"/>
        <v>289</v>
      </c>
      <c r="U50">
        <f t="shared" si="1"/>
        <v>36</v>
      </c>
      <c r="V50">
        <f t="shared" si="2"/>
        <v>21.622500000000052</v>
      </c>
      <c r="W50">
        <f t="shared" si="3"/>
        <v>8.410000000000363E-2</v>
      </c>
      <c r="X50">
        <f t="shared" si="4"/>
        <v>181.44089999999997</v>
      </c>
      <c r="Z50">
        <v>97</v>
      </c>
      <c r="AC50">
        <f t="shared" si="5"/>
        <v>-17</v>
      </c>
      <c r="AD50">
        <f t="shared" si="6"/>
        <v>-6</v>
      </c>
      <c r="AE50">
        <f t="shared" si="7"/>
        <v>-4.6500000000000057</v>
      </c>
      <c r="AF50">
        <f t="shared" si="8"/>
        <v>0.29000000000000625</v>
      </c>
      <c r="AG50">
        <f t="shared" si="9"/>
        <v>-13.469999999999999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Q50">
        <v>3</v>
      </c>
      <c r="AR50">
        <v>0</v>
      </c>
      <c r="AS50">
        <v>8</v>
      </c>
      <c r="AT50">
        <v>3</v>
      </c>
      <c r="AU50">
        <v>6</v>
      </c>
    </row>
    <row r="51" spans="1:47" x14ac:dyDescent="0.25">
      <c r="A51">
        <v>49</v>
      </c>
      <c r="B51">
        <v>50</v>
      </c>
      <c r="C51">
        <v>51</v>
      </c>
      <c r="D51">
        <v>52</v>
      </c>
      <c r="E51">
        <v>53</v>
      </c>
      <c r="F51">
        <v>54</v>
      </c>
      <c r="G51">
        <v>37.06</v>
      </c>
      <c r="H51">
        <v>63.93</v>
      </c>
      <c r="I51">
        <v>81.66</v>
      </c>
      <c r="J51">
        <v>53.79</v>
      </c>
      <c r="K51">
        <v>58.32</v>
      </c>
      <c r="L51">
        <v>62</v>
      </c>
      <c r="M51">
        <v>58.32</v>
      </c>
      <c r="N51">
        <v>58</v>
      </c>
      <c r="O51">
        <v>55.85</v>
      </c>
      <c r="P51">
        <v>52.41</v>
      </c>
      <c r="Q51">
        <v>49.07</v>
      </c>
      <c r="T51">
        <f t="shared" si="0"/>
        <v>13.542399999999997</v>
      </c>
      <c r="U51">
        <f t="shared" si="1"/>
        <v>16</v>
      </c>
      <c r="V51">
        <f t="shared" si="2"/>
        <v>37.822499999999984</v>
      </c>
      <c r="W51">
        <f t="shared" si="3"/>
        <v>91.968100000000064</v>
      </c>
      <c r="X51">
        <f t="shared" si="4"/>
        <v>167.1849</v>
      </c>
      <c r="Z51">
        <v>99</v>
      </c>
      <c r="AC51">
        <f t="shared" si="5"/>
        <v>3.6799999999999997</v>
      </c>
      <c r="AD51">
        <f t="shared" si="6"/>
        <v>4</v>
      </c>
      <c r="AE51">
        <f t="shared" si="7"/>
        <v>6.1499999999999986</v>
      </c>
      <c r="AF51">
        <f t="shared" si="8"/>
        <v>9.5900000000000034</v>
      </c>
      <c r="AG51">
        <f t="shared" si="9"/>
        <v>12.93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Q51">
        <v>4</v>
      </c>
      <c r="AR51">
        <v>0</v>
      </c>
      <c r="AS51">
        <v>11</v>
      </c>
      <c r="AT51">
        <v>6</v>
      </c>
      <c r="AU51">
        <v>2</v>
      </c>
    </row>
    <row r="52" spans="1:47" x14ac:dyDescent="0.25">
      <c r="A52">
        <v>50</v>
      </c>
      <c r="B52">
        <v>51</v>
      </c>
      <c r="C52">
        <v>52</v>
      </c>
      <c r="D52">
        <v>53</v>
      </c>
      <c r="E52">
        <v>54</v>
      </c>
      <c r="F52">
        <v>55</v>
      </c>
      <c r="G52">
        <v>83.93</v>
      </c>
      <c r="H52">
        <v>80.66</v>
      </c>
      <c r="I52">
        <v>50.79</v>
      </c>
      <c r="J52">
        <v>99.32</v>
      </c>
      <c r="K52">
        <v>49.52</v>
      </c>
      <c r="L52">
        <v>56</v>
      </c>
      <c r="M52">
        <v>80.66</v>
      </c>
      <c r="N52">
        <v>72</v>
      </c>
      <c r="O52">
        <v>71.569999999999993</v>
      </c>
      <c r="P52">
        <v>65.98</v>
      </c>
      <c r="Q52">
        <v>79.58</v>
      </c>
      <c r="T52">
        <f t="shared" si="0"/>
        <v>608.11559999999986</v>
      </c>
      <c r="U52">
        <f t="shared" si="1"/>
        <v>256</v>
      </c>
      <c r="V52">
        <f t="shared" si="2"/>
        <v>242.42489999999978</v>
      </c>
      <c r="W52">
        <f t="shared" si="3"/>
        <v>99.600400000000079</v>
      </c>
      <c r="X52">
        <f t="shared" si="4"/>
        <v>556.01639999999998</v>
      </c>
      <c r="Z52">
        <v>101</v>
      </c>
      <c r="AC52">
        <f t="shared" si="5"/>
        <v>-24.659999999999997</v>
      </c>
      <c r="AD52">
        <f t="shared" si="6"/>
        <v>-16</v>
      </c>
      <c r="AE52">
        <f t="shared" si="7"/>
        <v>-15.569999999999993</v>
      </c>
      <c r="AF52">
        <f t="shared" si="8"/>
        <v>-9.980000000000004</v>
      </c>
      <c r="AG52">
        <f t="shared" si="9"/>
        <v>-23.58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Q52">
        <v>5</v>
      </c>
      <c r="AR52">
        <v>51</v>
      </c>
      <c r="AS52">
        <v>2</v>
      </c>
      <c r="AT52">
        <v>9</v>
      </c>
      <c r="AU52">
        <v>2</v>
      </c>
    </row>
    <row r="53" spans="1:47" x14ac:dyDescent="0.25">
      <c r="A53">
        <v>51</v>
      </c>
      <c r="B53">
        <v>52</v>
      </c>
      <c r="C53">
        <v>53</v>
      </c>
      <c r="D53">
        <v>54</v>
      </c>
      <c r="E53">
        <v>55</v>
      </c>
      <c r="F53">
        <v>56</v>
      </c>
      <c r="G53">
        <v>64.66</v>
      </c>
      <c r="H53">
        <v>96.79</v>
      </c>
      <c r="I53">
        <v>54.32</v>
      </c>
      <c r="J53">
        <v>47.52</v>
      </c>
      <c r="K53">
        <v>92.75</v>
      </c>
      <c r="L53">
        <v>69</v>
      </c>
      <c r="M53">
        <v>64.66</v>
      </c>
      <c r="N53">
        <v>70</v>
      </c>
      <c r="O53">
        <v>70.86</v>
      </c>
      <c r="P53">
        <v>64.27</v>
      </c>
      <c r="Q53">
        <v>73.349999999999994</v>
      </c>
      <c r="T53">
        <f t="shared" si="0"/>
        <v>18.835600000000028</v>
      </c>
      <c r="U53">
        <f t="shared" si="1"/>
        <v>1</v>
      </c>
      <c r="V53">
        <f t="shared" si="2"/>
        <v>3.4595999999999978</v>
      </c>
      <c r="W53">
        <f t="shared" si="3"/>
        <v>22.372900000000037</v>
      </c>
      <c r="X53">
        <f t="shared" si="4"/>
        <v>18.92249999999995</v>
      </c>
      <c r="Z53">
        <v>103</v>
      </c>
      <c r="AC53">
        <f t="shared" si="5"/>
        <v>4.3400000000000034</v>
      </c>
      <c r="AD53">
        <f t="shared" si="6"/>
        <v>-1</v>
      </c>
      <c r="AE53">
        <f t="shared" si="7"/>
        <v>-1.8599999999999994</v>
      </c>
      <c r="AF53">
        <f t="shared" si="8"/>
        <v>4.730000000000004</v>
      </c>
      <c r="AG53">
        <f t="shared" si="9"/>
        <v>-4.3499999999999943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Q53">
        <v>6</v>
      </c>
      <c r="AR53">
        <v>0</v>
      </c>
      <c r="AS53">
        <v>6</v>
      </c>
      <c r="AT53">
        <v>4</v>
      </c>
      <c r="AU53">
        <v>7</v>
      </c>
    </row>
    <row r="54" spans="1:47" x14ac:dyDescent="0.25">
      <c r="A54">
        <v>52</v>
      </c>
      <c r="B54">
        <v>53</v>
      </c>
      <c r="C54">
        <v>54</v>
      </c>
      <c r="D54">
        <v>55</v>
      </c>
      <c r="E54">
        <v>56</v>
      </c>
      <c r="F54">
        <v>57</v>
      </c>
      <c r="G54">
        <v>0</v>
      </c>
      <c r="H54">
        <v>26.32</v>
      </c>
      <c r="I54">
        <v>31.52</v>
      </c>
      <c r="J54">
        <v>29.75</v>
      </c>
      <c r="K54">
        <v>43.32</v>
      </c>
      <c r="L54">
        <v>22</v>
      </c>
      <c r="M54">
        <v>29.75</v>
      </c>
      <c r="N54">
        <v>25</v>
      </c>
      <c r="O54">
        <v>27.05</v>
      </c>
      <c r="P54">
        <v>16.29</v>
      </c>
      <c r="Q54">
        <v>27.16</v>
      </c>
      <c r="T54">
        <f t="shared" si="0"/>
        <v>60.0625</v>
      </c>
      <c r="U54">
        <f t="shared" si="1"/>
        <v>9</v>
      </c>
      <c r="V54">
        <f t="shared" si="2"/>
        <v>25.502500000000008</v>
      </c>
      <c r="W54">
        <f t="shared" si="3"/>
        <v>32.60410000000001</v>
      </c>
      <c r="X54">
        <f t="shared" si="4"/>
        <v>26.625600000000002</v>
      </c>
      <c r="Z54">
        <v>105</v>
      </c>
      <c r="AC54">
        <f t="shared" si="5"/>
        <v>-7.75</v>
      </c>
      <c r="AD54">
        <f t="shared" si="6"/>
        <v>-3</v>
      </c>
      <c r="AE54">
        <f t="shared" si="7"/>
        <v>-5.0500000000000007</v>
      </c>
      <c r="AF54">
        <f t="shared" si="8"/>
        <v>5.7100000000000009</v>
      </c>
      <c r="AG54">
        <f t="shared" si="9"/>
        <v>-5.16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Q54">
        <v>1</v>
      </c>
      <c r="AR54">
        <v>0</v>
      </c>
      <c r="AS54">
        <v>3</v>
      </c>
      <c r="AT54">
        <v>8</v>
      </c>
      <c r="AU54">
        <v>1</v>
      </c>
    </row>
    <row r="55" spans="1:47" x14ac:dyDescent="0.25">
      <c r="A55">
        <v>53</v>
      </c>
      <c r="B55">
        <v>54</v>
      </c>
      <c r="C55">
        <v>55</v>
      </c>
      <c r="D55">
        <v>56</v>
      </c>
      <c r="E55">
        <v>57</v>
      </c>
      <c r="F55">
        <v>58</v>
      </c>
      <c r="G55">
        <v>62.32</v>
      </c>
      <c r="H55">
        <v>97.52</v>
      </c>
      <c r="I55">
        <v>100</v>
      </c>
      <c r="J55">
        <v>46.32</v>
      </c>
      <c r="K55">
        <v>80.150000000000006</v>
      </c>
      <c r="L55">
        <v>100</v>
      </c>
      <c r="M55">
        <v>80.150000000000006</v>
      </c>
      <c r="N55">
        <v>77</v>
      </c>
      <c r="O55">
        <v>77.3</v>
      </c>
      <c r="P55">
        <v>69.680000000000007</v>
      </c>
      <c r="Q55">
        <v>77.11</v>
      </c>
      <c r="T55">
        <f t="shared" si="0"/>
        <v>394.02249999999975</v>
      </c>
      <c r="U55">
        <f t="shared" si="1"/>
        <v>529</v>
      </c>
      <c r="V55">
        <f t="shared" si="2"/>
        <v>515.29000000000008</v>
      </c>
      <c r="W55">
        <f t="shared" si="3"/>
        <v>919.30239999999958</v>
      </c>
      <c r="X55">
        <f t="shared" si="4"/>
        <v>523.95209999999997</v>
      </c>
      <c r="Z55">
        <v>107</v>
      </c>
      <c r="AC55">
        <f t="shared" si="5"/>
        <v>19.849999999999994</v>
      </c>
      <c r="AD55">
        <f t="shared" si="6"/>
        <v>23</v>
      </c>
      <c r="AE55">
        <f t="shared" si="7"/>
        <v>22.700000000000003</v>
      </c>
      <c r="AF55">
        <f t="shared" si="8"/>
        <v>30.319999999999993</v>
      </c>
      <c r="AG55">
        <f t="shared" si="9"/>
        <v>22.89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Q55">
        <v>6</v>
      </c>
      <c r="AR55">
        <v>0</v>
      </c>
      <c r="AS55">
        <v>2</v>
      </c>
      <c r="AT55">
        <v>5</v>
      </c>
      <c r="AU55">
        <v>2</v>
      </c>
    </row>
    <row r="56" spans="1:47" x14ac:dyDescent="0.25">
      <c r="A56">
        <v>54</v>
      </c>
      <c r="B56">
        <v>55</v>
      </c>
      <c r="C56">
        <v>56</v>
      </c>
      <c r="D56">
        <v>57</v>
      </c>
      <c r="E56">
        <v>58</v>
      </c>
      <c r="F56">
        <v>59</v>
      </c>
      <c r="G56">
        <v>79.52</v>
      </c>
      <c r="H56">
        <v>100</v>
      </c>
      <c r="I56">
        <v>100</v>
      </c>
      <c r="J56">
        <v>97.15</v>
      </c>
      <c r="K56">
        <v>100</v>
      </c>
      <c r="L56">
        <v>98</v>
      </c>
      <c r="M56">
        <v>100</v>
      </c>
      <c r="N56">
        <v>95</v>
      </c>
      <c r="O56">
        <v>94.9</v>
      </c>
      <c r="P56">
        <v>88.45</v>
      </c>
      <c r="Q56">
        <v>96.65</v>
      </c>
      <c r="T56">
        <f t="shared" si="0"/>
        <v>4</v>
      </c>
      <c r="U56">
        <f t="shared" si="1"/>
        <v>9</v>
      </c>
      <c r="V56">
        <f t="shared" si="2"/>
        <v>9.6099999999999639</v>
      </c>
      <c r="W56">
        <f t="shared" si="3"/>
        <v>91.202499999999944</v>
      </c>
      <c r="X56">
        <f t="shared" si="4"/>
        <v>1.8224999999999847</v>
      </c>
      <c r="Z56">
        <v>109</v>
      </c>
      <c r="AC56">
        <f t="shared" si="5"/>
        <v>-2</v>
      </c>
      <c r="AD56">
        <f t="shared" si="6"/>
        <v>3</v>
      </c>
      <c r="AE56">
        <f t="shared" si="7"/>
        <v>3.0999999999999943</v>
      </c>
      <c r="AF56">
        <f t="shared" si="8"/>
        <v>9.5499999999999972</v>
      </c>
      <c r="AG56">
        <f t="shared" si="9"/>
        <v>1.3499999999999943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Q56">
        <v>7</v>
      </c>
      <c r="AR56">
        <v>0</v>
      </c>
      <c r="AS56">
        <v>4</v>
      </c>
      <c r="AT56">
        <v>4</v>
      </c>
      <c r="AU56">
        <v>4</v>
      </c>
    </row>
    <row r="57" spans="1:47" x14ac:dyDescent="0.25">
      <c r="A57">
        <v>55</v>
      </c>
      <c r="B57">
        <v>56</v>
      </c>
      <c r="C57">
        <v>57</v>
      </c>
      <c r="D57">
        <v>58</v>
      </c>
      <c r="E57">
        <v>59</v>
      </c>
      <c r="F57">
        <v>60</v>
      </c>
      <c r="G57">
        <v>94.75</v>
      </c>
      <c r="H57">
        <v>100</v>
      </c>
      <c r="I57">
        <v>100</v>
      </c>
      <c r="J57">
        <v>100</v>
      </c>
      <c r="K57">
        <v>93.76</v>
      </c>
      <c r="L57">
        <v>100</v>
      </c>
      <c r="M57">
        <v>100</v>
      </c>
      <c r="N57">
        <v>97</v>
      </c>
      <c r="O57">
        <v>97.46</v>
      </c>
      <c r="P57">
        <v>89.06</v>
      </c>
      <c r="Q57">
        <v>99.06</v>
      </c>
      <c r="T57">
        <f t="shared" si="0"/>
        <v>0</v>
      </c>
      <c r="U57">
        <f t="shared" si="1"/>
        <v>9</v>
      </c>
      <c r="V57">
        <f t="shared" si="2"/>
        <v>6.451600000000032</v>
      </c>
      <c r="W57">
        <f t="shared" si="3"/>
        <v>119.68359999999996</v>
      </c>
      <c r="X57">
        <f t="shared" si="4"/>
        <v>0.88359999999999572</v>
      </c>
      <c r="Z57">
        <v>111</v>
      </c>
      <c r="AC57">
        <f t="shared" si="5"/>
        <v>0</v>
      </c>
      <c r="AD57">
        <f t="shared" si="6"/>
        <v>3</v>
      </c>
      <c r="AE57">
        <f t="shared" si="7"/>
        <v>2.5400000000000063</v>
      </c>
      <c r="AF57">
        <f t="shared" si="8"/>
        <v>10.939999999999998</v>
      </c>
      <c r="AG57">
        <f t="shared" si="9"/>
        <v>0.93999999999999773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Q57">
        <v>4</v>
      </c>
      <c r="AR57">
        <v>0</v>
      </c>
      <c r="AS57">
        <v>1</v>
      </c>
      <c r="AT57">
        <v>5</v>
      </c>
      <c r="AU57">
        <v>3</v>
      </c>
    </row>
    <row r="58" spans="1:47" x14ac:dyDescent="0.25">
      <c r="A58">
        <v>56</v>
      </c>
      <c r="B58">
        <v>57</v>
      </c>
      <c r="C58">
        <v>58</v>
      </c>
      <c r="D58">
        <v>59</v>
      </c>
      <c r="E58">
        <v>60</v>
      </c>
      <c r="F58">
        <v>61</v>
      </c>
      <c r="G58">
        <v>86.32</v>
      </c>
      <c r="H58">
        <v>100</v>
      </c>
      <c r="I58">
        <v>76.180000000000007</v>
      </c>
      <c r="J58">
        <v>100</v>
      </c>
      <c r="K58">
        <v>100</v>
      </c>
      <c r="L58">
        <v>100</v>
      </c>
      <c r="M58">
        <v>100</v>
      </c>
      <c r="N58">
        <v>92</v>
      </c>
      <c r="O58">
        <v>91.74</v>
      </c>
      <c r="P58">
        <v>83.14</v>
      </c>
      <c r="Q58">
        <v>99.57</v>
      </c>
      <c r="T58">
        <f t="shared" si="0"/>
        <v>0</v>
      </c>
      <c r="U58">
        <f t="shared" si="1"/>
        <v>64</v>
      </c>
      <c r="V58">
        <f t="shared" si="2"/>
        <v>68.227600000000081</v>
      </c>
      <c r="W58">
        <f t="shared" si="3"/>
        <v>284.25959999999998</v>
      </c>
      <c r="X58">
        <f t="shared" si="4"/>
        <v>0.18490000000000587</v>
      </c>
      <c r="Z58">
        <v>113</v>
      </c>
      <c r="AC58">
        <f t="shared" si="5"/>
        <v>0</v>
      </c>
      <c r="AD58">
        <f t="shared" si="6"/>
        <v>8</v>
      </c>
      <c r="AE58">
        <f t="shared" si="7"/>
        <v>8.2600000000000051</v>
      </c>
      <c r="AF58">
        <f t="shared" si="8"/>
        <v>16.86</v>
      </c>
      <c r="AG58">
        <f t="shared" si="9"/>
        <v>0.43000000000000682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Q58">
        <v>3</v>
      </c>
      <c r="AR58">
        <v>0</v>
      </c>
      <c r="AS58">
        <v>4</v>
      </c>
      <c r="AT58">
        <v>6</v>
      </c>
      <c r="AU58">
        <v>1</v>
      </c>
    </row>
    <row r="59" spans="1:47" x14ac:dyDescent="0.25">
      <c r="A59">
        <v>57</v>
      </c>
      <c r="B59">
        <v>58</v>
      </c>
      <c r="C59">
        <v>59</v>
      </c>
      <c r="D59">
        <v>60</v>
      </c>
      <c r="E59">
        <v>61</v>
      </c>
      <c r="F59">
        <v>62</v>
      </c>
      <c r="G59">
        <v>93.15</v>
      </c>
      <c r="H59">
        <v>62.18</v>
      </c>
      <c r="I59">
        <v>100</v>
      </c>
      <c r="J59">
        <v>100</v>
      </c>
      <c r="K59">
        <v>100</v>
      </c>
      <c r="L59">
        <v>98</v>
      </c>
      <c r="M59">
        <v>100</v>
      </c>
      <c r="N59">
        <v>91</v>
      </c>
      <c r="O59">
        <v>90.74</v>
      </c>
      <c r="P59">
        <v>83.28</v>
      </c>
      <c r="Q59">
        <v>93.37</v>
      </c>
      <c r="T59">
        <f t="shared" si="0"/>
        <v>4</v>
      </c>
      <c r="U59">
        <f t="shared" si="1"/>
        <v>49</v>
      </c>
      <c r="V59">
        <f t="shared" si="2"/>
        <v>52.707600000000078</v>
      </c>
      <c r="W59">
        <f t="shared" si="3"/>
        <v>216.67839999999995</v>
      </c>
      <c r="X59">
        <f t="shared" si="4"/>
        <v>21.436899999999959</v>
      </c>
      <c r="Z59">
        <v>115</v>
      </c>
      <c r="AC59">
        <f t="shared" si="5"/>
        <v>-2</v>
      </c>
      <c r="AD59">
        <f t="shared" si="6"/>
        <v>7</v>
      </c>
      <c r="AE59">
        <f t="shared" si="7"/>
        <v>7.2600000000000051</v>
      </c>
      <c r="AF59">
        <f t="shared" si="8"/>
        <v>14.719999999999999</v>
      </c>
      <c r="AG59">
        <f t="shared" si="9"/>
        <v>4.6299999999999955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Q59">
        <v>4</v>
      </c>
      <c r="AR59">
        <v>0</v>
      </c>
      <c r="AS59">
        <v>3</v>
      </c>
      <c r="AT59">
        <v>4</v>
      </c>
      <c r="AU59">
        <v>6</v>
      </c>
    </row>
    <row r="60" spans="1:47" x14ac:dyDescent="0.25">
      <c r="A60">
        <v>58</v>
      </c>
      <c r="B60">
        <v>59</v>
      </c>
      <c r="C60">
        <v>60</v>
      </c>
      <c r="D60">
        <v>61</v>
      </c>
      <c r="E60">
        <v>62</v>
      </c>
      <c r="F60">
        <v>63</v>
      </c>
      <c r="G60">
        <v>20.18</v>
      </c>
      <c r="H60">
        <v>80.760000000000005</v>
      </c>
      <c r="I60">
        <v>54.36</v>
      </c>
      <c r="J60">
        <v>88.25</v>
      </c>
      <c r="K60">
        <v>66.98</v>
      </c>
      <c r="L60">
        <v>49</v>
      </c>
      <c r="M60">
        <v>66.98</v>
      </c>
      <c r="N60">
        <v>61</v>
      </c>
      <c r="O60">
        <v>62.75</v>
      </c>
      <c r="P60">
        <v>56.81</v>
      </c>
      <c r="Q60">
        <v>68.75</v>
      </c>
      <c r="T60">
        <f t="shared" si="0"/>
        <v>323.28040000000016</v>
      </c>
      <c r="U60">
        <f t="shared" si="1"/>
        <v>144</v>
      </c>
      <c r="V60">
        <f t="shared" si="2"/>
        <v>189.0625</v>
      </c>
      <c r="W60">
        <f t="shared" si="3"/>
        <v>60.996100000000034</v>
      </c>
      <c r="X60">
        <f t="shared" si="4"/>
        <v>390.0625</v>
      </c>
      <c r="Z60">
        <v>117</v>
      </c>
      <c r="AC60">
        <f t="shared" si="5"/>
        <v>-17.980000000000004</v>
      </c>
      <c r="AD60">
        <f t="shared" si="6"/>
        <v>-12</v>
      </c>
      <c r="AE60">
        <f t="shared" si="7"/>
        <v>-13.75</v>
      </c>
      <c r="AF60">
        <f t="shared" si="8"/>
        <v>-7.8100000000000023</v>
      </c>
      <c r="AG60">
        <f t="shared" si="9"/>
        <v>-19.75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Q60">
        <v>3</v>
      </c>
      <c r="AR60">
        <v>0</v>
      </c>
      <c r="AS60">
        <v>3</v>
      </c>
      <c r="AT60">
        <v>4</v>
      </c>
      <c r="AU60">
        <v>3</v>
      </c>
    </row>
    <row r="61" spans="1:47" x14ac:dyDescent="0.25">
      <c r="A61">
        <v>59</v>
      </c>
      <c r="B61">
        <v>60</v>
      </c>
      <c r="C61">
        <v>61</v>
      </c>
      <c r="D61">
        <v>62</v>
      </c>
      <c r="E61">
        <v>63</v>
      </c>
      <c r="F61">
        <v>64</v>
      </c>
      <c r="G61">
        <v>100</v>
      </c>
      <c r="H61">
        <v>50.36</v>
      </c>
      <c r="I61">
        <v>80.25</v>
      </c>
      <c r="J61">
        <v>100</v>
      </c>
      <c r="K61">
        <v>96.31</v>
      </c>
      <c r="L61">
        <v>89</v>
      </c>
      <c r="M61">
        <v>96.31</v>
      </c>
      <c r="N61">
        <v>85</v>
      </c>
      <c r="O61">
        <v>83.62</v>
      </c>
      <c r="P61">
        <v>75.739999999999995</v>
      </c>
      <c r="Q61">
        <v>86.56</v>
      </c>
      <c r="T61">
        <f t="shared" si="0"/>
        <v>53.436100000000032</v>
      </c>
      <c r="U61">
        <f t="shared" si="1"/>
        <v>16</v>
      </c>
      <c r="V61">
        <f t="shared" si="2"/>
        <v>28.944399999999952</v>
      </c>
      <c r="W61">
        <f t="shared" si="3"/>
        <v>175.82760000000013</v>
      </c>
      <c r="X61">
        <f t="shared" si="4"/>
        <v>5.9535999999999891</v>
      </c>
      <c r="Z61">
        <v>119</v>
      </c>
      <c r="AC61">
        <f t="shared" si="5"/>
        <v>-7.3100000000000023</v>
      </c>
      <c r="AD61">
        <f t="shared" si="6"/>
        <v>4</v>
      </c>
      <c r="AE61">
        <f t="shared" si="7"/>
        <v>5.3799999999999955</v>
      </c>
      <c r="AF61">
        <f t="shared" si="8"/>
        <v>13.260000000000005</v>
      </c>
      <c r="AG61">
        <f t="shared" si="9"/>
        <v>2.4399999999999977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Q61">
        <v>1</v>
      </c>
      <c r="AR61">
        <v>0</v>
      </c>
      <c r="AS61">
        <v>4</v>
      </c>
      <c r="AT61">
        <v>4</v>
      </c>
      <c r="AU61">
        <v>5</v>
      </c>
    </row>
    <row r="62" spans="1:47" x14ac:dyDescent="0.25">
      <c r="A62">
        <v>60</v>
      </c>
      <c r="B62">
        <v>61</v>
      </c>
      <c r="C62">
        <v>62</v>
      </c>
      <c r="D62">
        <v>63</v>
      </c>
      <c r="E62">
        <v>64</v>
      </c>
      <c r="F62">
        <v>65</v>
      </c>
      <c r="G62">
        <v>85.36</v>
      </c>
      <c r="H62">
        <v>100</v>
      </c>
      <c r="I62">
        <v>100</v>
      </c>
      <c r="J62">
        <v>100</v>
      </c>
      <c r="K62">
        <v>93.63</v>
      </c>
      <c r="L62">
        <v>100</v>
      </c>
      <c r="M62">
        <v>100</v>
      </c>
      <c r="N62">
        <v>95</v>
      </c>
      <c r="O62">
        <v>95.13</v>
      </c>
      <c r="P62">
        <v>86.8</v>
      </c>
      <c r="Q62">
        <v>97.04</v>
      </c>
      <c r="T62">
        <f t="shared" si="0"/>
        <v>0</v>
      </c>
      <c r="U62">
        <f t="shared" si="1"/>
        <v>25</v>
      </c>
      <c r="V62">
        <f t="shared" si="2"/>
        <v>23.716900000000045</v>
      </c>
      <c r="W62">
        <f t="shared" si="3"/>
        <v>174.24000000000007</v>
      </c>
      <c r="X62">
        <f t="shared" si="4"/>
        <v>8.7615999999999623</v>
      </c>
      <c r="Z62">
        <v>121</v>
      </c>
      <c r="AC62">
        <f t="shared" si="5"/>
        <v>0</v>
      </c>
      <c r="AD62">
        <f t="shared" si="6"/>
        <v>5</v>
      </c>
      <c r="AE62">
        <f t="shared" si="7"/>
        <v>4.8700000000000045</v>
      </c>
      <c r="AF62">
        <f t="shared" si="8"/>
        <v>13.200000000000003</v>
      </c>
      <c r="AG62">
        <f t="shared" si="9"/>
        <v>2.9599999999999937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Q62">
        <v>7</v>
      </c>
      <c r="AR62">
        <v>45</v>
      </c>
      <c r="AS62">
        <v>5</v>
      </c>
      <c r="AT62">
        <v>3</v>
      </c>
      <c r="AU62">
        <v>7</v>
      </c>
    </row>
    <row r="63" spans="1:47" x14ac:dyDescent="0.25">
      <c r="A63">
        <v>61</v>
      </c>
      <c r="B63">
        <v>62</v>
      </c>
      <c r="C63">
        <v>63</v>
      </c>
      <c r="D63">
        <v>64</v>
      </c>
      <c r="E63">
        <v>65</v>
      </c>
      <c r="F63">
        <v>66</v>
      </c>
      <c r="G63">
        <v>32.25</v>
      </c>
      <c r="H63">
        <v>53.98</v>
      </c>
      <c r="I63">
        <v>28.31</v>
      </c>
      <c r="J63">
        <v>72.63</v>
      </c>
      <c r="K63">
        <v>87.71</v>
      </c>
      <c r="L63">
        <v>45</v>
      </c>
      <c r="M63">
        <v>53.98</v>
      </c>
      <c r="N63">
        <v>54</v>
      </c>
      <c r="O63">
        <v>59.18</v>
      </c>
      <c r="P63">
        <v>51.04</v>
      </c>
      <c r="Q63">
        <v>51.27</v>
      </c>
      <c r="T63">
        <f t="shared" si="0"/>
        <v>80.640399999999943</v>
      </c>
      <c r="U63">
        <f t="shared" si="1"/>
        <v>81</v>
      </c>
      <c r="V63">
        <f t="shared" si="2"/>
        <v>201.07239999999999</v>
      </c>
      <c r="W63">
        <f t="shared" si="3"/>
        <v>36.481599999999993</v>
      </c>
      <c r="X63">
        <f t="shared" si="4"/>
        <v>39.312900000000042</v>
      </c>
      <c r="Z63">
        <v>123</v>
      </c>
      <c r="AC63">
        <f t="shared" si="5"/>
        <v>-8.9799999999999969</v>
      </c>
      <c r="AD63">
        <f t="shared" si="6"/>
        <v>-9</v>
      </c>
      <c r="AE63">
        <f t="shared" si="7"/>
        <v>-14.18</v>
      </c>
      <c r="AF63">
        <f t="shared" si="8"/>
        <v>-6.0399999999999991</v>
      </c>
      <c r="AG63">
        <f t="shared" si="9"/>
        <v>-6.2700000000000031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Q63">
        <v>4</v>
      </c>
      <c r="AR63">
        <v>0</v>
      </c>
      <c r="AS63">
        <v>5</v>
      </c>
      <c r="AT63">
        <v>1</v>
      </c>
      <c r="AU63">
        <v>2</v>
      </c>
    </row>
    <row r="64" spans="1:47" x14ac:dyDescent="0.25">
      <c r="A64">
        <v>62</v>
      </c>
      <c r="B64">
        <v>63</v>
      </c>
      <c r="C64">
        <v>64</v>
      </c>
      <c r="D64">
        <v>65</v>
      </c>
      <c r="E64">
        <v>66</v>
      </c>
      <c r="F64">
        <v>67</v>
      </c>
      <c r="G64">
        <v>100</v>
      </c>
      <c r="H64">
        <v>86.31</v>
      </c>
      <c r="I64">
        <v>100</v>
      </c>
      <c r="J64">
        <v>61.71</v>
      </c>
      <c r="K64">
        <v>100</v>
      </c>
      <c r="L64">
        <v>100</v>
      </c>
      <c r="M64">
        <v>100</v>
      </c>
      <c r="N64">
        <v>89</v>
      </c>
      <c r="O64">
        <v>87.17</v>
      </c>
      <c r="P64">
        <v>79.75</v>
      </c>
      <c r="Q64">
        <v>95.2</v>
      </c>
      <c r="T64">
        <f t="shared" si="0"/>
        <v>0</v>
      </c>
      <c r="U64">
        <f t="shared" si="1"/>
        <v>121</v>
      </c>
      <c r="V64">
        <f t="shared" si="2"/>
        <v>164.60889999999995</v>
      </c>
      <c r="W64">
        <f t="shared" si="3"/>
        <v>410.0625</v>
      </c>
      <c r="X64">
        <f t="shared" si="4"/>
        <v>23.039999999999974</v>
      </c>
      <c r="Z64">
        <v>125</v>
      </c>
      <c r="AC64">
        <f t="shared" si="5"/>
        <v>0</v>
      </c>
      <c r="AD64">
        <f t="shared" si="6"/>
        <v>11</v>
      </c>
      <c r="AE64">
        <f t="shared" si="7"/>
        <v>12.829999999999998</v>
      </c>
      <c r="AF64">
        <f t="shared" si="8"/>
        <v>20.25</v>
      </c>
      <c r="AG64">
        <f t="shared" si="9"/>
        <v>4.7999999999999972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Q64">
        <v>3</v>
      </c>
      <c r="AR64">
        <v>0</v>
      </c>
      <c r="AS64">
        <v>3</v>
      </c>
      <c r="AT64">
        <v>3</v>
      </c>
      <c r="AU64">
        <v>4</v>
      </c>
    </row>
    <row r="65" spans="1:47" x14ac:dyDescent="0.25">
      <c r="A65">
        <v>63</v>
      </c>
      <c r="B65">
        <v>64</v>
      </c>
      <c r="C65">
        <v>65</v>
      </c>
      <c r="D65">
        <v>66</v>
      </c>
      <c r="E65">
        <v>67</v>
      </c>
      <c r="F65">
        <v>68</v>
      </c>
      <c r="G65">
        <v>13.31</v>
      </c>
      <c r="H65">
        <v>39.630000000000003</v>
      </c>
      <c r="I65">
        <v>15.71</v>
      </c>
      <c r="J65">
        <v>0</v>
      </c>
      <c r="K65">
        <v>95.5</v>
      </c>
      <c r="L65">
        <v>26</v>
      </c>
      <c r="M65">
        <v>15.71</v>
      </c>
      <c r="N65">
        <v>32</v>
      </c>
      <c r="O65">
        <v>28.21</v>
      </c>
      <c r="P65">
        <v>22.51</v>
      </c>
      <c r="Q65">
        <v>35.22</v>
      </c>
      <c r="T65">
        <f t="shared" si="0"/>
        <v>105.88409999999999</v>
      </c>
      <c r="U65">
        <f t="shared" si="1"/>
        <v>36</v>
      </c>
      <c r="V65">
        <f t="shared" si="2"/>
        <v>4.8841000000000037</v>
      </c>
      <c r="W65">
        <f t="shared" si="3"/>
        <v>12.180099999999989</v>
      </c>
      <c r="X65">
        <f t="shared" si="4"/>
        <v>85.00839999999998</v>
      </c>
      <c r="Z65">
        <v>127</v>
      </c>
      <c r="AC65">
        <f t="shared" si="5"/>
        <v>10.29</v>
      </c>
      <c r="AD65">
        <f t="shared" si="6"/>
        <v>-6</v>
      </c>
      <c r="AE65">
        <f t="shared" si="7"/>
        <v>-2.2100000000000009</v>
      </c>
      <c r="AF65">
        <f t="shared" si="8"/>
        <v>3.4899999999999984</v>
      </c>
      <c r="AG65">
        <f t="shared" si="9"/>
        <v>-9.2199999999999989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Q65">
        <v>5</v>
      </c>
      <c r="AR65">
        <v>0</v>
      </c>
      <c r="AS65">
        <v>2</v>
      </c>
      <c r="AT65">
        <v>2</v>
      </c>
      <c r="AU65">
        <v>5</v>
      </c>
    </row>
    <row r="66" spans="1:47" x14ac:dyDescent="0.25">
      <c r="A66">
        <v>64</v>
      </c>
      <c r="B66">
        <v>65</v>
      </c>
      <c r="C66">
        <v>66</v>
      </c>
      <c r="D66">
        <v>67</v>
      </c>
      <c r="E66">
        <v>68</v>
      </c>
      <c r="F66">
        <v>69</v>
      </c>
      <c r="G66">
        <v>0</v>
      </c>
      <c r="H66">
        <v>12.71</v>
      </c>
      <c r="I66">
        <v>16.8</v>
      </c>
      <c r="J66">
        <v>27.5</v>
      </c>
      <c r="K66">
        <v>44.04</v>
      </c>
      <c r="L66">
        <v>44</v>
      </c>
      <c r="M66">
        <v>16.8</v>
      </c>
      <c r="N66">
        <v>19</v>
      </c>
      <c r="O66">
        <v>19.170000000000002</v>
      </c>
      <c r="P66">
        <v>12.31</v>
      </c>
      <c r="Q66">
        <v>24.08</v>
      </c>
      <c r="T66">
        <f t="shared" si="0"/>
        <v>739.83999999999992</v>
      </c>
      <c r="U66">
        <f t="shared" si="1"/>
        <v>625</v>
      </c>
      <c r="V66">
        <f t="shared" si="2"/>
        <v>616.52889999999991</v>
      </c>
      <c r="W66">
        <f t="shared" si="3"/>
        <v>1004.2560999999998</v>
      </c>
      <c r="X66">
        <f t="shared" si="4"/>
        <v>396.80640000000005</v>
      </c>
      <c r="Z66">
        <v>129</v>
      </c>
      <c r="AC66">
        <f t="shared" si="5"/>
        <v>27.2</v>
      </c>
      <c r="AD66">
        <f t="shared" si="6"/>
        <v>25</v>
      </c>
      <c r="AE66">
        <f t="shared" si="7"/>
        <v>24.83</v>
      </c>
      <c r="AF66">
        <f t="shared" si="8"/>
        <v>31.689999999999998</v>
      </c>
      <c r="AG66">
        <f t="shared" si="9"/>
        <v>19.920000000000002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Q66">
        <v>2</v>
      </c>
      <c r="AR66">
        <v>0</v>
      </c>
      <c r="AS66">
        <v>4</v>
      </c>
      <c r="AT66">
        <v>7</v>
      </c>
      <c r="AU66">
        <v>6</v>
      </c>
    </row>
    <row r="67" spans="1:47" x14ac:dyDescent="0.25">
      <c r="A67">
        <v>65</v>
      </c>
      <c r="B67">
        <v>66</v>
      </c>
      <c r="C67">
        <v>67</v>
      </c>
      <c r="D67">
        <v>68</v>
      </c>
      <c r="E67">
        <v>69</v>
      </c>
      <c r="F67">
        <v>70</v>
      </c>
      <c r="G67">
        <v>64.709999999999994</v>
      </c>
      <c r="H67">
        <v>34.799999999999997</v>
      </c>
      <c r="I67">
        <v>36.5</v>
      </c>
      <c r="J67">
        <v>47.04</v>
      </c>
      <c r="K67">
        <v>65.75</v>
      </c>
      <c r="L67">
        <v>51</v>
      </c>
      <c r="M67">
        <v>47.04</v>
      </c>
      <c r="N67">
        <v>49</v>
      </c>
      <c r="O67">
        <v>51.72</v>
      </c>
      <c r="P67">
        <v>43.16</v>
      </c>
      <c r="Q67">
        <v>50.95</v>
      </c>
      <c r="T67">
        <f t="shared" ref="T67:T130" si="10">POWER(L67-M67,2)</f>
        <v>15.681600000000007</v>
      </c>
      <c r="U67">
        <f t="shared" ref="U67:U130" si="11">POWER(L67-N67,2)</f>
        <v>4</v>
      </c>
      <c r="V67">
        <f t="shared" ref="V67:V130" si="12">POWER(L67-O67,2)</f>
        <v>0.51839999999999842</v>
      </c>
      <c r="W67">
        <f t="shared" ref="W67:W130" si="13">POWER(L67-P67,2)</f>
        <v>61.465600000000052</v>
      </c>
      <c r="X67">
        <f t="shared" ref="X67:X130" si="14">POWER(L67-Q67,2)</f>
        <v>2.499999999999716E-3</v>
      </c>
      <c r="Z67">
        <v>131</v>
      </c>
      <c r="AC67">
        <f t="shared" ref="AC67:AC130" si="15">L67-M67</f>
        <v>3.9600000000000009</v>
      </c>
      <c r="AD67">
        <f t="shared" ref="AD67:AD130" si="16">L67-N67</f>
        <v>2</v>
      </c>
      <c r="AE67">
        <f t="shared" ref="AE67:AE130" si="17">L67-O67</f>
        <v>-0.71999999999999886</v>
      </c>
      <c r="AF67">
        <f t="shared" ref="AF67:AF130" si="18">L67-P67</f>
        <v>7.8400000000000034</v>
      </c>
      <c r="AG67">
        <f t="shared" ref="AG67:AG130" si="19">L67-Q67</f>
        <v>4.9999999999997158E-2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Q67">
        <v>3</v>
      </c>
      <c r="AR67">
        <v>0</v>
      </c>
      <c r="AS67">
        <v>4</v>
      </c>
      <c r="AT67">
        <v>4</v>
      </c>
      <c r="AU67">
        <v>2</v>
      </c>
    </row>
    <row r="68" spans="1:47" x14ac:dyDescent="0.25">
      <c r="A68">
        <v>66</v>
      </c>
      <c r="B68">
        <v>67</v>
      </c>
      <c r="C68">
        <v>68</v>
      </c>
      <c r="D68">
        <v>69</v>
      </c>
      <c r="E68">
        <v>70</v>
      </c>
      <c r="F68">
        <v>71</v>
      </c>
      <c r="G68">
        <v>78.8</v>
      </c>
      <c r="H68">
        <v>100</v>
      </c>
      <c r="I68">
        <v>100</v>
      </c>
      <c r="J68">
        <v>73.75</v>
      </c>
      <c r="K68">
        <v>80.02</v>
      </c>
      <c r="L68">
        <v>100</v>
      </c>
      <c r="M68">
        <v>80.02</v>
      </c>
      <c r="N68">
        <v>86</v>
      </c>
      <c r="O68">
        <v>83.83</v>
      </c>
      <c r="P68">
        <v>76.5</v>
      </c>
      <c r="Q68">
        <v>86.31</v>
      </c>
      <c r="T68">
        <f t="shared" si="10"/>
        <v>399.20040000000017</v>
      </c>
      <c r="U68">
        <f t="shared" si="11"/>
        <v>196</v>
      </c>
      <c r="V68">
        <f t="shared" si="12"/>
        <v>261.46890000000008</v>
      </c>
      <c r="W68">
        <f t="shared" si="13"/>
        <v>552.25</v>
      </c>
      <c r="X68">
        <f t="shared" si="14"/>
        <v>187.41609999999994</v>
      </c>
      <c r="Z68">
        <v>133</v>
      </c>
      <c r="AC68">
        <f t="shared" si="15"/>
        <v>19.980000000000004</v>
      </c>
      <c r="AD68">
        <f t="shared" si="16"/>
        <v>14</v>
      </c>
      <c r="AE68">
        <f t="shared" si="17"/>
        <v>16.170000000000002</v>
      </c>
      <c r="AF68">
        <f t="shared" si="18"/>
        <v>23.5</v>
      </c>
      <c r="AG68">
        <f t="shared" si="19"/>
        <v>13.689999999999998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Q68">
        <v>5</v>
      </c>
      <c r="AR68">
        <v>0</v>
      </c>
      <c r="AS68">
        <v>5</v>
      </c>
      <c r="AT68">
        <v>10</v>
      </c>
      <c r="AU68">
        <v>1</v>
      </c>
    </row>
    <row r="69" spans="1:47" x14ac:dyDescent="0.25">
      <c r="A69">
        <v>67</v>
      </c>
      <c r="B69">
        <v>68</v>
      </c>
      <c r="C69">
        <v>69</v>
      </c>
      <c r="D69">
        <v>70</v>
      </c>
      <c r="E69">
        <v>71</v>
      </c>
      <c r="F69">
        <v>72</v>
      </c>
      <c r="G69">
        <v>74.5</v>
      </c>
      <c r="H69">
        <v>91.04</v>
      </c>
      <c r="I69">
        <v>100</v>
      </c>
      <c r="J69">
        <v>57.02</v>
      </c>
      <c r="K69">
        <v>100</v>
      </c>
      <c r="L69">
        <v>86</v>
      </c>
      <c r="M69">
        <v>91.04</v>
      </c>
      <c r="N69">
        <v>84</v>
      </c>
      <c r="O69">
        <v>87.72</v>
      </c>
      <c r="P69">
        <v>80.66</v>
      </c>
      <c r="Q69">
        <v>88.07</v>
      </c>
      <c r="T69">
        <f t="shared" si="10"/>
        <v>25.401600000000062</v>
      </c>
      <c r="U69">
        <f t="shared" si="11"/>
        <v>4</v>
      </c>
      <c r="V69">
        <f t="shared" si="12"/>
        <v>2.9583999999999961</v>
      </c>
      <c r="W69">
        <f t="shared" si="13"/>
        <v>28.515600000000035</v>
      </c>
      <c r="X69">
        <f t="shared" si="14"/>
        <v>4.284899999999972</v>
      </c>
      <c r="Z69">
        <v>135</v>
      </c>
      <c r="AC69">
        <f t="shared" si="15"/>
        <v>-5.0400000000000063</v>
      </c>
      <c r="AD69">
        <f t="shared" si="16"/>
        <v>2</v>
      </c>
      <c r="AE69">
        <f t="shared" si="17"/>
        <v>-1.7199999999999989</v>
      </c>
      <c r="AF69">
        <f t="shared" si="18"/>
        <v>5.3400000000000034</v>
      </c>
      <c r="AG69">
        <f t="shared" si="19"/>
        <v>-2.0699999999999932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Q69">
        <v>3</v>
      </c>
      <c r="AR69">
        <v>0</v>
      </c>
      <c r="AS69">
        <v>3</v>
      </c>
      <c r="AT69">
        <v>5</v>
      </c>
      <c r="AU69">
        <v>2</v>
      </c>
    </row>
    <row r="70" spans="1:47" x14ac:dyDescent="0.25">
      <c r="A70">
        <v>68</v>
      </c>
      <c r="B70">
        <v>69</v>
      </c>
      <c r="C70">
        <v>70</v>
      </c>
      <c r="D70">
        <v>71</v>
      </c>
      <c r="E70">
        <v>72</v>
      </c>
      <c r="F70">
        <v>73</v>
      </c>
      <c r="G70">
        <v>41.04</v>
      </c>
      <c r="H70">
        <v>29.75</v>
      </c>
      <c r="I70">
        <v>53.02</v>
      </c>
      <c r="J70">
        <v>58.63</v>
      </c>
      <c r="K70">
        <v>71.75</v>
      </c>
      <c r="L70">
        <v>68</v>
      </c>
      <c r="M70">
        <v>53.02</v>
      </c>
      <c r="N70">
        <v>50</v>
      </c>
      <c r="O70">
        <v>47.84</v>
      </c>
      <c r="P70">
        <v>36.57</v>
      </c>
      <c r="Q70">
        <v>57.33</v>
      </c>
      <c r="T70">
        <f t="shared" si="10"/>
        <v>224.40039999999991</v>
      </c>
      <c r="U70">
        <f t="shared" si="11"/>
        <v>324</v>
      </c>
      <c r="V70">
        <f t="shared" si="12"/>
        <v>406.42559999999986</v>
      </c>
      <c r="W70">
        <f t="shared" si="13"/>
        <v>987.84489999999994</v>
      </c>
      <c r="X70">
        <f t="shared" si="14"/>
        <v>113.84890000000004</v>
      </c>
      <c r="Z70">
        <v>137</v>
      </c>
      <c r="AC70">
        <f t="shared" si="15"/>
        <v>14.979999999999997</v>
      </c>
      <c r="AD70">
        <f t="shared" si="16"/>
        <v>18</v>
      </c>
      <c r="AE70">
        <f t="shared" si="17"/>
        <v>20.159999999999997</v>
      </c>
      <c r="AF70">
        <f t="shared" si="18"/>
        <v>31.43</v>
      </c>
      <c r="AG70">
        <f t="shared" si="19"/>
        <v>10.670000000000002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Q70">
        <v>3</v>
      </c>
      <c r="AR70">
        <v>0</v>
      </c>
      <c r="AS70">
        <v>3</v>
      </c>
      <c r="AT70">
        <v>0</v>
      </c>
      <c r="AU70">
        <v>2</v>
      </c>
    </row>
    <row r="71" spans="1:47" x14ac:dyDescent="0.25">
      <c r="A71">
        <v>69</v>
      </c>
      <c r="B71">
        <v>70</v>
      </c>
      <c r="C71">
        <v>71</v>
      </c>
      <c r="D71">
        <v>72</v>
      </c>
      <c r="E71">
        <v>73</v>
      </c>
      <c r="F71">
        <v>74</v>
      </c>
      <c r="G71">
        <v>46.75</v>
      </c>
      <c r="H71">
        <v>10.02</v>
      </c>
      <c r="I71">
        <v>100</v>
      </c>
      <c r="J71">
        <v>50.75</v>
      </c>
      <c r="K71">
        <v>48.35</v>
      </c>
      <c r="L71">
        <v>61</v>
      </c>
      <c r="M71">
        <v>48.35</v>
      </c>
      <c r="N71">
        <v>50</v>
      </c>
      <c r="O71">
        <v>53.96</v>
      </c>
      <c r="P71">
        <v>45.1</v>
      </c>
      <c r="Q71">
        <v>63.24</v>
      </c>
      <c r="T71">
        <f t="shared" si="10"/>
        <v>160.02249999999995</v>
      </c>
      <c r="U71">
        <f t="shared" si="11"/>
        <v>121</v>
      </c>
      <c r="V71">
        <f t="shared" si="12"/>
        <v>49.561599999999991</v>
      </c>
      <c r="W71">
        <f t="shared" si="13"/>
        <v>252.80999999999995</v>
      </c>
      <c r="X71">
        <f t="shared" si="14"/>
        <v>5.0176000000000087</v>
      </c>
      <c r="Z71">
        <v>139</v>
      </c>
      <c r="AC71">
        <f t="shared" si="15"/>
        <v>12.649999999999999</v>
      </c>
      <c r="AD71">
        <f t="shared" si="16"/>
        <v>11</v>
      </c>
      <c r="AE71">
        <f t="shared" si="17"/>
        <v>7.0399999999999991</v>
      </c>
      <c r="AF71">
        <f t="shared" si="18"/>
        <v>15.899999999999999</v>
      </c>
      <c r="AG71">
        <f t="shared" si="19"/>
        <v>-2.240000000000002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Q71">
        <v>2</v>
      </c>
      <c r="AR71">
        <v>0</v>
      </c>
      <c r="AS71">
        <v>1</v>
      </c>
      <c r="AT71">
        <v>6</v>
      </c>
      <c r="AU71">
        <v>2</v>
      </c>
    </row>
    <row r="72" spans="1:47" x14ac:dyDescent="0.25">
      <c r="A72">
        <v>70</v>
      </c>
      <c r="B72">
        <v>71</v>
      </c>
      <c r="C72">
        <v>72</v>
      </c>
      <c r="D72">
        <v>73</v>
      </c>
      <c r="E72">
        <v>74</v>
      </c>
      <c r="F72">
        <v>75</v>
      </c>
      <c r="G72">
        <v>100</v>
      </c>
      <c r="H72">
        <v>100</v>
      </c>
      <c r="I72">
        <v>84.75</v>
      </c>
      <c r="J72">
        <v>100</v>
      </c>
      <c r="K72">
        <v>100</v>
      </c>
      <c r="L72">
        <v>100</v>
      </c>
      <c r="M72">
        <v>100</v>
      </c>
      <c r="N72">
        <v>96</v>
      </c>
      <c r="O72">
        <v>97.97</v>
      </c>
      <c r="P72">
        <v>92.2</v>
      </c>
      <c r="Q72">
        <v>91.71</v>
      </c>
      <c r="T72">
        <f t="shared" si="10"/>
        <v>0</v>
      </c>
      <c r="U72">
        <f t="shared" si="11"/>
        <v>16</v>
      </c>
      <c r="V72">
        <f t="shared" si="12"/>
        <v>4.1209000000000042</v>
      </c>
      <c r="W72">
        <f t="shared" si="13"/>
        <v>60.839999999999954</v>
      </c>
      <c r="X72">
        <f t="shared" si="14"/>
        <v>68.724100000000107</v>
      </c>
      <c r="Z72">
        <v>141</v>
      </c>
      <c r="AC72">
        <f t="shared" si="15"/>
        <v>0</v>
      </c>
      <c r="AD72">
        <f t="shared" si="16"/>
        <v>4</v>
      </c>
      <c r="AE72">
        <f t="shared" si="17"/>
        <v>2.0300000000000011</v>
      </c>
      <c r="AF72">
        <f t="shared" si="18"/>
        <v>7.7999999999999972</v>
      </c>
      <c r="AG72">
        <f t="shared" si="19"/>
        <v>8.2900000000000063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Q72">
        <v>1</v>
      </c>
      <c r="AR72">
        <v>0</v>
      </c>
      <c r="AS72">
        <v>2</v>
      </c>
      <c r="AT72">
        <v>5</v>
      </c>
      <c r="AU72">
        <v>3</v>
      </c>
    </row>
    <row r="73" spans="1:47" x14ac:dyDescent="0.25">
      <c r="A73">
        <v>71</v>
      </c>
      <c r="B73">
        <v>72</v>
      </c>
      <c r="C73">
        <v>73</v>
      </c>
      <c r="D73">
        <v>74</v>
      </c>
      <c r="E73">
        <v>75</v>
      </c>
      <c r="F73">
        <v>76</v>
      </c>
      <c r="G73">
        <v>58.63</v>
      </c>
      <c r="H73">
        <v>47.75</v>
      </c>
      <c r="I73">
        <v>75.349999999999994</v>
      </c>
      <c r="J73">
        <v>34.47</v>
      </c>
      <c r="K73">
        <v>58.96</v>
      </c>
      <c r="L73">
        <v>61</v>
      </c>
      <c r="M73">
        <v>58.63</v>
      </c>
      <c r="N73">
        <v>54</v>
      </c>
      <c r="O73">
        <v>56.77</v>
      </c>
      <c r="P73">
        <v>47.29</v>
      </c>
      <c r="Q73">
        <v>55.55</v>
      </c>
      <c r="T73">
        <f t="shared" si="10"/>
        <v>5.6168999999999878</v>
      </c>
      <c r="U73">
        <f t="shared" si="11"/>
        <v>49</v>
      </c>
      <c r="V73">
        <f t="shared" si="12"/>
        <v>17.892899999999972</v>
      </c>
      <c r="W73">
        <f t="shared" si="13"/>
        <v>187.96410000000003</v>
      </c>
      <c r="X73">
        <f t="shared" si="14"/>
        <v>29.702500000000033</v>
      </c>
      <c r="Z73">
        <v>143</v>
      </c>
      <c r="AC73">
        <f t="shared" si="15"/>
        <v>2.3699999999999974</v>
      </c>
      <c r="AD73">
        <f t="shared" si="16"/>
        <v>7</v>
      </c>
      <c r="AE73">
        <f t="shared" si="17"/>
        <v>4.2299999999999969</v>
      </c>
      <c r="AF73">
        <f t="shared" si="18"/>
        <v>13.71</v>
      </c>
      <c r="AG73">
        <f t="shared" si="19"/>
        <v>5.4500000000000028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Q73">
        <v>3</v>
      </c>
      <c r="AR73">
        <v>0</v>
      </c>
      <c r="AS73">
        <v>4</v>
      </c>
      <c r="AT73">
        <v>8</v>
      </c>
      <c r="AU73">
        <v>5</v>
      </c>
    </row>
    <row r="74" spans="1:47" x14ac:dyDescent="0.25">
      <c r="A74">
        <v>72</v>
      </c>
      <c r="B74">
        <v>73</v>
      </c>
      <c r="C74">
        <v>74</v>
      </c>
      <c r="D74">
        <v>75</v>
      </c>
      <c r="E74">
        <v>76</v>
      </c>
      <c r="F74">
        <v>77</v>
      </c>
      <c r="G74">
        <v>80.75</v>
      </c>
      <c r="H74">
        <v>74.349999999999994</v>
      </c>
      <c r="I74">
        <v>46.47</v>
      </c>
      <c r="J74">
        <v>100</v>
      </c>
      <c r="K74">
        <v>100</v>
      </c>
      <c r="L74">
        <v>79</v>
      </c>
      <c r="M74">
        <v>80.75</v>
      </c>
      <c r="N74">
        <v>80</v>
      </c>
      <c r="O74">
        <v>80.97</v>
      </c>
      <c r="P74">
        <v>68.87</v>
      </c>
      <c r="Q74">
        <v>84.96</v>
      </c>
      <c r="T74">
        <f t="shared" si="10"/>
        <v>3.0625</v>
      </c>
      <c r="U74">
        <f t="shared" si="11"/>
        <v>1</v>
      </c>
      <c r="V74">
        <f t="shared" si="12"/>
        <v>3.8808999999999956</v>
      </c>
      <c r="W74">
        <f t="shared" si="13"/>
        <v>102.6168999999999</v>
      </c>
      <c r="X74">
        <f t="shared" si="14"/>
        <v>35.521599999999928</v>
      </c>
      <c r="Z74">
        <v>145</v>
      </c>
      <c r="AC74">
        <f t="shared" si="15"/>
        <v>-1.75</v>
      </c>
      <c r="AD74">
        <f t="shared" si="16"/>
        <v>-1</v>
      </c>
      <c r="AE74">
        <f t="shared" si="17"/>
        <v>-1.9699999999999989</v>
      </c>
      <c r="AF74">
        <f t="shared" si="18"/>
        <v>10.129999999999995</v>
      </c>
      <c r="AG74">
        <f t="shared" si="19"/>
        <v>-5.9599999999999937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Q74">
        <v>6</v>
      </c>
      <c r="AR74">
        <v>29</v>
      </c>
      <c r="AS74">
        <v>3</v>
      </c>
      <c r="AT74">
        <v>8</v>
      </c>
      <c r="AU74">
        <v>1</v>
      </c>
    </row>
    <row r="75" spans="1:47" x14ac:dyDescent="0.25">
      <c r="A75">
        <v>73</v>
      </c>
      <c r="B75">
        <v>74</v>
      </c>
      <c r="C75">
        <v>75</v>
      </c>
      <c r="D75">
        <v>76</v>
      </c>
      <c r="E75">
        <v>77</v>
      </c>
      <c r="F75">
        <v>78</v>
      </c>
      <c r="G75">
        <v>67.349999999999994</v>
      </c>
      <c r="H75">
        <v>22.47</v>
      </c>
      <c r="I75">
        <v>50.96</v>
      </c>
      <c r="J75">
        <v>22.97</v>
      </c>
      <c r="K75">
        <v>27.55</v>
      </c>
      <c r="L75">
        <v>26</v>
      </c>
      <c r="M75">
        <v>27.55</v>
      </c>
      <c r="N75">
        <v>37</v>
      </c>
      <c r="O75">
        <v>40.54</v>
      </c>
      <c r="P75">
        <v>33.46</v>
      </c>
      <c r="Q75">
        <v>37.25</v>
      </c>
      <c r="T75">
        <f t="shared" si="10"/>
        <v>2.4025000000000021</v>
      </c>
      <c r="U75">
        <f t="shared" si="11"/>
        <v>121</v>
      </c>
      <c r="V75">
        <f t="shared" si="12"/>
        <v>211.41159999999996</v>
      </c>
      <c r="W75">
        <f t="shared" si="13"/>
        <v>55.651600000000016</v>
      </c>
      <c r="X75">
        <f t="shared" si="14"/>
        <v>126.5625</v>
      </c>
      <c r="Z75">
        <v>147</v>
      </c>
      <c r="AC75">
        <f t="shared" si="15"/>
        <v>-1.5500000000000007</v>
      </c>
      <c r="AD75">
        <f t="shared" si="16"/>
        <v>-11</v>
      </c>
      <c r="AE75">
        <f t="shared" si="17"/>
        <v>-14.54</v>
      </c>
      <c r="AF75">
        <f t="shared" si="18"/>
        <v>-7.4600000000000009</v>
      </c>
      <c r="AG75">
        <f t="shared" si="19"/>
        <v>-11.25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Q75">
        <v>6</v>
      </c>
      <c r="AR75">
        <v>0</v>
      </c>
      <c r="AS75">
        <v>2</v>
      </c>
      <c r="AT75">
        <v>6</v>
      </c>
      <c r="AU75">
        <v>6</v>
      </c>
    </row>
    <row r="76" spans="1:47" x14ac:dyDescent="0.25">
      <c r="A76">
        <v>74</v>
      </c>
      <c r="B76">
        <v>75</v>
      </c>
      <c r="C76">
        <v>76</v>
      </c>
      <c r="D76">
        <v>77</v>
      </c>
      <c r="E76">
        <v>78</v>
      </c>
      <c r="F76">
        <v>79</v>
      </c>
      <c r="G76">
        <v>52.47</v>
      </c>
      <c r="H76">
        <v>89.96</v>
      </c>
      <c r="I76">
        <v>59.97</v>
      </c>
      <c r="J76">
        <v>82.55</v>
      </c>
      <c r="K76">
        <v>100</v>
      </c>
      <c r="L76">
        <v>69</v>
      </c>
      <c r="M76">
        <v>82.55</v>
      </c>
      <c r="N76">
        <v>76</v>
      </c>
      <c r="O76">
        <v>70.739999999999995</v>
      </c>
      <c r="P76">
        <v>65.02</v>
      </c>
      <c r="Q76">
        <v>81.58</v>
      </c>
      <c r="T76">
        <f t="shared" si="10"/>
        <v>183.60249999999994</v>
      </c>
      <c r="U76">
        <f t="shared" si="11"/>
        <v>49</v>
      </c>
      <c r="V76">
        <f t="shared" si="12"/>
        <v>3.0275999999999823</v>
      </c>
      <c r="W76">
        <f t="shared" si="13"/>
        <v>15.840400000000031</v>
      </c>
      <c r="X76">
        <f t="shared" si="14"/>
        <v>158.25639999999996</v>
      </c>
      <c r="Z76">
        <v>149</v>
      </c>
      <c r="AC76">
        <f t="shared" si="15"/>
        <v>-13.549999999999997</v>
      </c>
      <c r="AD76">
        <f t="shared" si="16"/>
        <v>-7</v>
      </c>
      <c r="AE76">
        <f t="shared" si="17"/>
        <v>-1.7399999999999949</v>
      </c>
      <c r="AF76">
        <f t="shared" si="18"/>
        <v>3.980000000000004</v>
      </c>
      <c r="AG76">
        <f t="shared" si="19"/>
        <v>-12.579999999999998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Q76">
        <v>6</v>
      </c>
      <c r="AR76">
        <v>0</v>
      </c>
      <c r="AS76">
        <v>3</v>
      </c>
      <c r="AT76">
        <v>1</v>
      </c>
      <c r="AU76">
        <v>6</v>
      </c>
    </row>
    <row r="77" spans="1:47" x14ac:dyDescent="0.25">
      <c r="A77">
        <v>75</v>
      </c>
      <c r="B77">
        <v>76</v>
      </c>
      <c r="C77">
        <v>77</v>
      </c>
      <c r="D77">
        <v>78</v>
      </c>
      <c r="E77">
        <v>79</v>
      </c>
      <c r="F77">
        <v>80</v>
      </c>
      <c r="G77">
        <v>52.96</v>
      </c>
      <c r="H77">
        <v>58.97</v>
      </c>
      <c r="I77">
        <v>69.55</v>
      </c>
      <c r="J77">
        <v>70.290000000000006</v>
      </c>
      <c r="K77">
        <v>47.55</v>
      </c>
      <c r="L77">
        <v>48</v>
      </c>
      <c r="M77">
        <v>58.97</v>
      </c>
      <c r="N77">
        <v>59</v>
      </c>
      <c r="O77">
        <v>54.91</v>
      </c>
      <c r="P77">
        <v>50.21</v>
      </c>
      <c r="Q77">
        <v>64.48</v>
      </c>
      <c r="T77">
        <f t="shared" si="10"/>
        <v>120.34089999999998</v>
      </c>
      <c r="U77">
        <f t="shared" si="11"/>
        <v>121</v>
      </c>
      <c r="V77">
        <f t="shared" si="12"/>
        <v>47.748099999999951</v>
      </c>
      <c r="W77">
        <f t="shared" si="13"/>
        <v>4.8841000000000037</v>
      </c>
      <c r="X77">
        <f t="shared" si="14"/>
        <v>271.59040000000016</v>
      </c>
      <c r="Z77">
        <v>151</v>
      </c>
      <c r="AC77">
        <f t="shared" si="15"/>
        <v>-10.969999999999999</v>
      </c>
      <c r="AD77">
        <f t="shared" si="16"/>
        <v>-11</v>
      </c>
      <c r="AE77">
        <f t="shared" si="17"/>
        <v>-6.9099999999999966</v>
      </c>
      <c r="AF77">
        <f t="shared" si="18"/>
        <v>-2.2100000000000009</v>
      </c>
      <c r="AG77">
        <f t="shared" si="19"/>
        <v>-16.480000000000004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Q77">
        <v>1</v>
      </c>
      <c r="AR77">
        <v>0</v>
      </c>
      <c r="AS77">
        <v>2</v>
      </c>
      <c r="AT77">
        <v>4</v>
      </c>
      <c r="AU77">
        <v>4</v>
      </c>
    </row>
    <row r="78" spans="1:47" x14ac:dyDescent="0.25">
      <c r="A78">
        <v>76</v>
      </c>
      <c r="B78">
        <v>77</v>
      </c>
      <c r="C78">
        <v>78</v>
      </c>
      <c r="D78">
        <v>79</v>
      </c>
      <c r="E78">
        <v>80</v>
      </c>
      <c r="F78">
        <v>81</v>
      </c>
      <c r="G78">
        <v>100</v>
      </c>
      <c r="H78">
        <v>60.55</v>
      </c>
      <c r="I78">
        <v>53.29</v>
      </c>
      <c r="J78">
        <v>23.55</v>
      </c>
      <c r="K78">
        <v>64.290000000000006</v>
      </c>
      <c r="L78">
        <v>61</v>
      </c>
      <c r="M78">
        <v>60.55</v>
      </c>
      <c r="N78">
        <v>60</v>
      </c>
      <c r="O78">
        <v>57.6</v>
      </c>
      <c r="P78">
        <v>49.51</v>
      </c>
      <c r="Q78">
        <v>54.25</v>
      </c>
      <c r="T78">
        <f t="shared" si="10"/>
        <v>0.20250000000000257</v>
      </c>
      <c r="U78">
        <f t="shared" si="11"/>
        <v>1</v>
      </c>
      <c r="V78">
        <f t="shared" si="12"/>
        <v>11.55999999999999</v>
      </c>
      <c r="W78">
        <f t="shared" si="13"/>
        <v>132.02010000000004</v>
      </c>
      <c r="X78">
        <f t="shared" si="14"/>
        <v>45.5625</v>
      </c>
      <c r="Z78">
        <v>153</v>
      </c>
      <c r="AC78">
        <f t="shared" si="15"/>
        <v>0.45000000000000284</v>
      </c>
      <c r="AD78">
        <f t="shared" si="16"/>
        <v>1</v>
      </c>
      <c r="AE78">
        <f t="shared" si="17"/>
        <v>3.3999999999999986</v>
      </c>
      <c r="AF78">
        <f t="shared" si="18"/>
        <v>11.490000000000002</v>
      </c>
      <c r="AG78">
        <f t="shared" si="19"/>
        <v>6.75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Q78">
        <v>4</v>
      </c>
      <c r="AR78">
        <v>0</v>
      </c>
      <c r="AS78">
        <v>2</v>
      </c>
      <c r="AT78">
        <v>1</v>
      </c>
      <c r="AU78">
        <v>3</v>
      </c>
    </row>
    <row r="79" spans="1:47" x14ac:dyDescent="0.25">
      <c r="A79">
        <v>77</v>
      </c>
      <c r="B79">
        <v>78</v>
      </c>
      <c r="C79">
        <v>79</v>
      </c>
      <c r="D79">
        <v>80</v>
      </c>
      <c r="E79">
        <v>81</v>
      </c>
      <c r="F79">
        <v>82</v>
      </c>
      <c r="G79">
        <v>69.55</v>
      </c>
      <c r="H79">
        <v>100</v>
      </c>
      <c r="I79">
        <v>64.55</v>
      </c>
      <c r="J79">
        <v>86.29</v>
      </c>
      <c r="K79">
        <v>49.63</v>
      </c>
      <c r="L79">
        <v>88</v>
      </c>
      <c r="M79">
        <v>69.55</v>
      </c>
      <c r="N79">
        <v>73</v>
      </c>
      <c r="O79">
        <v>67.06</v>
      </c>
      <c r="P79">
        <v>58.54</v>
      </c>
      <c r="Q79">
        <v>70.849999999999994</v>
      </c>
      <c r="T79">
        <f t="shared" si="10"/>
        <v>340.40250000000009</v>
      </c>
      <c r="U79">
        <f t="shared" si="11"/>
        <v>225</v>
      </c>
      <c r="V79">
        <f t="shared" si="12"/>
        <v>438.48359999999991</v>
      </c>
      <c r="W79">
        <f t="shared" si="13"/>
        <v>867.89160000000004</v>
      </c>
      <c r="X79">
        <f t="shared" si="14"/>
        <v>294.12250000000017</v>
      </c>
      <c r="Z79">
        <v>155</v>
      </c>
      <c r="AC79">
        <f t="shared" si="15"/>
        <v>18.450000000000003</v>
      </c>
      <c r="AD79">
        <f t="shared" si="16"/>
        <v>15</v>
      </c>
      <c r="AE79">
        <f t="shared" si="17"/>
        <v>20.939999999999998</v>
      </c>
      <c r="AF79">
        <f t="shared" si="18"/>
        <v>29.46</v>
      </c>
      <c r="AG79">
        <f t="shared" si="19"/>
        <v>17.150000000000006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Q79">
        <v>1</v>
      </c>
      <c r="AR79">
        <v>0</v>
      </c>
      <c r="AS79">
        <v>3</v>
      </c>
      <c r="AT79">
        <v>2</v>
      </c>
      <c r="AU79">
        <v>2</v>
      </c>
    </row>
    <row r="80" spans="1:47" x14ac:dyDescent="0.25">
      <c r="A80">
        <v>78</v>
      </c>
      <c r="B80">
        <v>79</v>
      </c>
      <c r="C80">
        <v>80</v>
      </c>
      <c r="D80">
        <v>81</v>
      </c>
      <c r="E80">
        <v>82</v>
      </c>
      <c r="F80">
        <v>83</v>
      </c>
      <c r="G80">
        <v>56.29</v>
      </c>
      <c r="H80">
        <v>32.549999999999997</v>
      </c>
      <c r="I80">
        <v>66.290000000000006</v>
      </c>
      <c r="J80">
        <v>0</v>
      </c>
      <c r="K80">
        <v>2.2999999999999998</v>
      </c>
      <c r="L80">
        <v>35</v>
      </c>
      <c r="M80">
        <v>32.549999999999997</v>
      </c>
      <c r="N80">
        <v>31</v>
      </c>
      <c r="O80">
        <v>25.11</v>
      </c>
      <c r="P80">
        <v>20.329999999999998</v>
      </c>
      <c r="Q80">
        <v>20.76</v>
      </c>
      <c r="T80">
        <f t="shared" si="10"/>
        <v>6.0025000000000137</v>
      </c>
      <c r="U80">
        <f t="shared" si="11"/>
        <v>16</v>
      </c>
      <c r="V80">
        <f t="shared" si="12"/>
        <v>97.812100000000015</v>
      </c>
      <c r="W80">
        <f t="shared" si="13"/>
        <v>215.20890000000006</v>
      </c>
      <c r="X80">
        <f t="shared" si="14"/>
        <v>202.77759999999995</v>
      </c>
      <c r="Z80">
        <v>157</v>
      </c>
      <c r="AC80">
        <f t="shared" si="15"/>
        <v>2.4500000000000028</v>
      </c>
      <c r="AD80">
        <f t="shared" si="16"/>
        <v>4</v>
      </c>
      <c r="AE80">
        <f t="shared" si="17"/>
        <v>9.89</v>
      </c>
      <c r="AF80">
        <f t="shared" si="18"/>
        <v>14.670000000000002</v>
      </c>
      <c r="AG80">
        <f t="shared" si="19"/>
        <v>14.239999999999998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Q80">
        <v>0</v>
      </c>
      <c r="AR80">
        <v>0</v>
      </c>
      <c r="AS80">
        <v>4</v>
      </c>
      <c r="AT80">
        <v>1</v>
      </c>
      <c r="AU80">
        <v>3</v>
      </c>
    </row>
    <row r="81" spans="1:47" x14ac:dyDescent="0.25">
      <c r="A81">
        <v>79</v>
      </c>
      <c r="B81">
        <v>80</v>
      </c>
      <c r="C81">
        <v>81</v>
      </c>
      <c r="D81">
        <v>82</v>
      </c>
      <c r="E81">
        <v>83</v>
      </c>
      <c r="F81">
        <v>84</v>
      </c>
      <c r="G81">
        <v>0</v>
      </c>
      <c r="H81">
        <v>62.29</v>
      </c>
      <c r="I81">
        <v>0</v>
      </c>
      <c r="J81">
        <v>0</v>
      </c>
      <c r="K81">
        <v>7.77</v>
      </c>
      <c r="L81">
        <v>22</v>
      </c>
      <c r="M81">
        <v>0</v>
      </c>
      <c r="N81">
        <v>13</v>
      </c>
      <c r="O81">
        <v>11.04</v>
      </c>
      <c r="P81">
        <v>0</v>
      </c>
      <c r="Q81">
        <v>13.02</v>
      </c>
      <c r="T81">
        <f t="shared" si="10"/>
        <v>484</v>
      </c>
      <c r="U81">
        <f t="shared" si="11"/>
        <v>81</v>
      </c>
      <c r="V81">
        <f t="shared" si="12"/>
        <v>120.12160000000002</v>
      </c>
      <c r="W81">
        <f t="shared" si="13"/>
        <v>484</v>
      </c>
      <c r="X81">
        <f t="shared" si="14"/>
        <v>80.640400000000014</v>
      </c>
      <c r="Z81">
        <v>159</v>
      </c>
      <c r="AC81">
        <f t="shared" si="15"/>
        <v>22</v>
      </c>
      <c r="AD81">
        <f t="shared" si="16"/>
        <v>9</v>
      </c>
      <c r="AE81">
        <f t="shared" si="17"/>
        <v>10.96</v>
      </c>
      <c r="AF81">
        <f t="shared" si="18"/>
        <v>22</v>
      </c>
      <c r="AG81">
        <f t="shared" si="19"/>
        <v>8.98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Q81">
        <v>4</v>
      </c>
      <c r="AR81">
        <v>0</v>
      </c>
      <c r="AS81">
        <v>1</v>
      </c>
      <c r="AT81">
        <v>2</v>
      </c>
      <c r="AU81">
        <v>3</v>
      </c>
    </row>
    <row r="82" spans="1:47" x14ac:dyDescent="0.25">
      <c r="A82">
        <v>80</v>
      </c>
      <c r="B82">
        <v>81</v>
      </c>
      <c r="C82">
        <v>82</v>
      </c>
      <c r="D82">
        <v>83</v>
      </c>
      <c r="E82">
        <v>84</v>
      </c>
      <c r="F82">
        <v>85</v>
      </c>
      <c r="G82">
        <v>97.29</v>
      </c>
      <c r="H82">
        <v>82.63</v>
      </c>
      <c r="I82">
        <v>100</v>
      </c>
      <c r="J82">
        <v>97.77</v>
      </c>
      <c r="K82">
        <v>100</v>
      </c>
      <c r="L82">
        <v>86</v>
      </c>
      <c r="M82">
        <v>97.77</v>
      </c>
      <c r="N82">
        <v>95</v>
      </c>
      <c r="O82">
        <v>94.81</v>
      </c>
      <c r="P82">
        <v>90.27</v>
      </c>
      <c r="Q82">
        <v>96.36</v>
      </c>
      <c r="T82">
        <f t="shared" si="10"/>
        <v>138.5328999999999</v>
      </c>
      <c r="U82">
        <f t="shared" si="11"/>
        <v>81</v>
      </c>
      <c r="V82">
        <f t="shared" si="12"/>
        <v>77.616100000000046</v>
      </c>
      <c r="W82">
        <f t="shared" si="13"/>
        <v>18.232899999999965</v>
      </c>
      <c r="X82">
        <f t="shared" si="14"/>
        <v>107.32959999999999</v>
      </c>
      <c r="Z82">
        <v>161</v>
      </c>
      <c r="AC82">
        <f t="shared" si="15"/>
        <v>-11.769999999999996</v>
      </c>
      <c r="AD82">
        <f t="shared" si="16"/>
        <v>-9</v>
      </c>
      <c r="AE82">
        <f t="shared" si="17"/>
        <v>-8.8100000000000023</v>
      </c>
      <c r="AF82">
        <f t="shared" si="18"/>
        <v>-4.269999999999996</v>
      </c>
      <c r="AG82">
        <f t="shared" si="19"/>
        <v>-10.36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Q82">
        <v>3</v>
      </c>
      <c r="AR82">
        <v>0</v>
      </c>
      <c r="AS82">
        <v>7</v>
      </c>
      <c r="AT82">
        <v>3</v>
      </c>
      <c r="AU82">
        <v>4</v>
      </c>
    </row>
    <row r="83" spans="1:47" x14ac:dyDescent="0.25">
      <c r="A83">
        <v>81</v>
      </c>
      <c r="B83">
        <v>82</v>
      </c>
      <c r="C83">
        <v>83</v>
      </c>
      <c r="D83">
        <v>84</v>
      </c>
      <c r="E83">
        <v>85</v>
      </c>
      <c r="F83">
        <v>86</v>
      </c>
      <c r="G83">
        <v>41.63</v>
      </c>
      <c r="H83">
        <v>72.3</v>
      </c>
      <c r="I83">
        <v>61.77</v>
      </c>
      <c r="J83">
        <v>59.13</v>
      </c>
      <c r="K83">
        <v>40.799999999999997</v>
      </c>
      <c r="L83">
        <v>58</v>
      </c>
      <c r="M83">
        <v>59.13</v>
      </c>
      <c r="N83">
        <v>54</v>
      </c>
      <c r="O83">
        <v>53.37</v>
      </c>
      <c r="P83">
        <v>38.21</v>
      </c>
      <c r="Q83">
        <v>53.97</v>
      </c>
      <c r="T83">
        <f t="shared" si="10"/>
        <v>1.2769000000000057</v>
      </c>
      <c r="U83">
        <f t="shared" si="11"/>
        <v>16</v>
      </c>
      <c r="V83">
        <f t="shared" si="12"/>
        <v>21.436900000000023</v>
      </c>
      <c r="W83">
        <f t="shared" si="13"/>
        <v>391.64409999999998</v>
      </c>
      <c r="X83">
        <f t="shared" si="14"/>
        <v>16.240900000000011</v>
      </c>
      <c r="Z83">
        <v>163</v>
      </c>
      <c r="AC83">
        <f t="shared" si="15"/>
        <v>-1.1300000000000026</v>
      </c>
      <c r="AD83">
        <f t="shared" si="16"/>
        <v>4</v>
      </c>
      <c r="AE83">
        <f t="shared" si="17"/>
        <v>4.6300000000000026</v>
      </c>
      <c r="AF83">
        <f t="shared" si="18"/>
        <v>19.79</v>
      </c>
      <c r="AG83">
        <f t="shared" si="19"/>
        <v>4.0300000000000011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Q83">
        <v>1</v>
      </c>
      <c r="AR83">
        <v>0</v>
      </c>
      <c r="AS83">
        <v>3</v>
      </c>
      <c r="AT83">
        <v>2</v>
      </c>
      <c r="AU83">
        <v>1</v>
      </c>
    </row>
    <row r="84" spans="1:47" x14ac:dyDescent="0.25">
      <c r="A84">
        <v>82</v>
      </c>
      <c r="B84">
        <v>83</v>
      </c>
      <c r="C84">
        <v>84</v>
      </c>
      <c r="D84">
        <v>85</v>
      </c>
      <c r="E84">
        <v>86</v>
      </c>
      <c r="F84">
        <v>87</v>
      </c>
      <c r="G84">
        <v>80.3</v>
      </c>
      <c r="H84">
        <v>86.77</v>
      </c>
      <c r="I84">
        <v>95.13</v>
      </c>
      <c r="J84">
        <v>79.8</v>
      </c>
      <c r="K84">
        <v>14.26</v>
      </c>
      <c r="L84">
        <v>69</v>
      </c>
      <c r="M84">
        <v>80.3</v>
      </c>
      <c r="N84">
        <v>70</v>
      </c>
      <c r="O84">
        <v>69.739999999999995</v>
      </c>
      <c r="P84">
        <v>66.89</v>
      </c>
      <c r="Q84">
        <v>81.150000000000006</v>
      </c>
      <c r="T84">
        <f t="shared" si="10"/>
        <v>127.68999999999994</v>
      </c>
      <c r="U84">
        <f t="shared" si="11"/>
        <v>1</v>
      </c>
      <c r="V84">
        <f t="shared" si="12"/>
        <v>0.54759999999999243</v>
      </c>
      <c r="W84">
        <f t="shared" si="13"/>
        <v>4.4520999999999979</v>
      </c>
      <c r="X84">
        <f t="shared" si="14"/>
        <v>147.62250000000014</v>
      </c>
      <c r="Z84">
        <v>165</v>
      </c>
      <c r="AC84">
        <f t="shared" si="15"/>
        <v>-11.299999999999997</v>
      </c>
      <c r="AD84">
        <f t="shared" si="16"/>
        <v>-1</v>
      </c>
      <c r="AE84">
        <f t="shared" si="17"/>
        <v>-0.73999999999999488</v>
      </c>
      <c r="AF84">
        <f t="shared" si="18"/>
        <v>2.1099999999999994</v>
      </c>
      <c r="AG84">
        <f t="shared" si="19"/>
        <v>-12.150000000000006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Q84">
        <v>0</v>
      </c>
      <c r="AR84">
        <v>0</v>
      </c>
      <c r="AS84">
        <v>3</v>
      </c>
      <c r="AT84">
        <v>3</v>
      </c>
      <c r="AU84">
        <v>1</v>
      </c>
    </row>
    <row r="85" spans="1:47" x14ac:dyDescent="0.25">
      <c r="A85">
        <v>83</v>
      </c>
      <c r="B85">
        <v>84</v>
      </c>
      <c r="C85">
        <v>85</v>
      </c>
      <c r="D85">
        <v>86</v>
      </c>
      <c r="E85">
        <v>87</v>
      </c>
      <c r="F85">
        <v>88</v>
      </c>
      <c r="G85">
        <v>47.77</v>
      </c>
      <c r="H85">
        <v>63.13</v>
      </c>
      <c r="I85">
        <v>74.8</v>
      </c>
      <c r="J85">
        <v>100</v>
      </c>
      <c r="K85">
        <v>39.85</v>
      </c>
      <c r="L85">
        <v>57</v>
      </c>
      <c r="M85">
        <v>63.13</v>
      </c>
      <c r="N85">
        <v>64</v>
      </c>
      <c r="O85">
        <v>65.58</v>
      </c>
      <c r="P85">
        <v>57.75</v>
      </c>
      <c r="Q85">
        <v>57.48</v>
      </c>
      <c r="T85">
        <f t="shared" si="10"/>
        <v>37.57690000000003</v>
      </c>
      <c r="U85">
        <f t="shared" si="11"/>
        <v>49</v>
      </c>
      <c r="V85">
        <f t="shared" si="12"/>
        <v>73.61639999999997</v>
      </c>
      <c r="W85">
        <f t="shared" si="13"/>
        <v>0.5625</v>
      </c>
      <c r="X85">
        <f t="shared" si="14"/>
        <v>0.230399999999997</v>
      </c>
      <c r="Z85">
        <v>167</v>
      </c>
      <c r="AC85">
        <f t="shared" si="15"/>
        <v>-6.1300000000000026</v>
      </c>
      <c r="AD85">
        <f t="shared" si="16"/>
        <v>-7</v>
      </c>
      <c r="AE85">
        <f t="shared" si="17"/>
        <v>-8.5799999999999983</v>
      </c>
      <c r="AF85">
        <f t="shared" si="18"/>
        <v>-0.75</v>
      </c>
      <c r="AG85">
        <f t="shared" si="19"/>
        <v>-0.47999999999999687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Q85">
        <v>1</v>
      </c>
      <c r="AR85">
        <v>0</v>
      </c>
      <c r="AS85">
        <v>5</v>
      </c>
      <c r="AT85">
        <v>2</v>
      </c>
      <c r="AU85">
        <v>5</v>
      </c>
    </row>
    <row r="86" spans="1:47" x14ac:dyDescent="0.25">
      <c r="A86">
        <v>84</v>
      </c>
      <c r="B86">
        <v>85</v>
      </c>
      <c r="C86">
        <v>86</v>
      </c>
      <c r="D86">
        <v>87</v>
      </c>
      <c r="E86">
        <v>88</v>
      </c>
      <c r="F86">
        <v>89</v>
      </c>
      <c r="G86">
        <v>81.13</v>
      </c>
      <c r="H86">
        <v>42.8</v>
      </c>
      <c r="I86">
        <v>48.26</v>
      </c>
      <c r="J86">
        <v>88.85</v>
      </c>
      <c r="K86">
        <v>46.79</v>
      </c>
      <c r="L86">
        <v>51</v>
      </c>
      <c r="M86">
        <v>48.26</v>
      </c>
      <c r="N86">
        <v>61</v>
      </c>
      <c r="O86">
        <v>59.05</v>
      </c>
      <c r="P86">
        <v>52.99</v>
      </c>
      <c r="Q86">
        <v>56.63</v>
      </c>
      <c r="T86">
        <f t="shared" si="10"/>
        <v>7.5076000000000107</v>
      </c>
      <c r="U86">
        <f t="shared" si="11"/>
        <v>100</v>
      </c>
      <c r="V86">
        <f t="shared" si="12"/>
        <v>64.802499999999952</v>
      </c>
      <c r="W86">
        <f t="shared" si="13"/>
        <v>3.9601000000000077</v>
      </c>
      <c r="X86">
        <f t="shared" si="14"/>
        <v>31.696900000000028</v>
      </c>
      <c r="Z86">
        <v>169</v>
      </c>
      <c r="AC86">
        <f t="shared" si="15"/>
        <v>2.740000000000002</v>
      </c>
      <c r="AD86">
        <f t="shared" si="16"/>
        <v>-10</v>
      </c>
      <c r="AE86">
        <f t="shared" si="17"/>
        <v>-8.0499999999999972</v>
      </c>
      <c r="AF86">
        <f t="shared" si="18"/>
        <v>-1.990000000000002</v>
      </c>
      <c r="AG86">
        <f t="shared" si="19"/>
        <v>-5.6300000000000026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Q86">
        <v>5</v>
      </c>
      <c r="AR86">
        <v>32</v>
      </c>
      <c r="AS86">
        <v>4</v>
      </c>
      <c r="AT86">
        <v>7</v>
      </c>
      <c r="AU86">
        <v>2</v>
      </c>
    </row>
    <row r="87" spans="1:47" x14ac:dyDescent="0.25">
      <c r="A87">
        <v>85</v>
      </c>
      <c r="B87">
        <v>86</v>
      </c>
      <c r="C87">
        <v>87</v>
      </c>
      <c r="D87">
        <v>88</v>
      </c>
      <c r="E87">
        <v>89</v>
      </c>
      <c r="F87">
        <v>90</v>
      </c>
      <c r="G87">
        <v>34.799999999999997</v>
      </c>
      <c r="H87">
        <v>22.26</v>
      </c>
      <c r="I87">
        <v>60.85</v>
      </c>
      <c r="J87">
        <v>28.79</v>
      </c>
      <c r="K87">
        <v>50.83</v>
      </c>
      <c r="L87">
        <v>26</v>
      </c>
      <c r="M87">
        <v>34.799999999999997</v>
      </c>
      <c r="N87">
        <v>38</v>
      </c>
      <c r="O87">
        <v>38.71</v>
      </c>
      <c r="P87">
        <v>29.64</v>
      </c>
      <c r="Q87">
        <v>37.11</v>
      </c>
      <c r="T87">
        <f t="shared" si="10"/>
        <v>77.439999999999955</v>
      </c>
      <c r="U87">
        <f t="shared" si="11"/>
        <v>144</v>
      </c>
      <c r="V87">
        <f t="shared" si="12"/>
        <v>161.54410000000001</v>
      </c>
      <c r="W87">
        <f t="shared" si="13"/>
        <v>13.249600000000004</v>
      </c>
      <c r="X87">
        <f t="shared" si="14"/>
        <v>123.43209999999999</v>
      </c>
      <c r="Z87">
        <v>171</v>
      </c>
      <c r="AC87">
        <f t="shared" si="15"/>
        <v>-8.7999999999999972</v>
      </c>
      <c r="AD87">
        <f t="shared" si="16"/>
        <v>-12</v>
      </c>
      <c r="AE87">
        <f t="shared" si="17"/>
        <v>-12.71</v>
      </c>
      <c r="AF87">
        <f t="shared" si="18"/>
        <v>-3.6400000000000006</v>
      </c>
      <c r="AG87">
        <f t="shared" si="19"/>
        <v>-11.11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Q87">
        <v>3</v>
      </c>
      <c r="AR87">
        <v>0</v>
      </c>
      <c r="AS87">
        <v>4</v>
      </c>
      <c r="AT87">
        <v>3</v>
      </c>
      <c r="AU87">
        <v>1</v>
      </c>
    </row>
    <row r="88" spans="1:47" x14ac:dyDescent="0.25">
      <c r="A88">
        <v>86</v>
      </c>
      <c r="B88">
        <v>87</v>
      </c>
      <c r="C88">
        <v>88</v>
      </c>
      <c r="D88">
        <v>89</v>
      </c>
      <c r="E88">
        <v>90</v>
      </c>
      <c r="F88">
        <v>91</v>
      </c>
      <c r="G88">
        <v>86.26</v>
      </c>
      <c r="H88">
        <v>100</v>
      </c>
      <c r="I88">
        <v>100</v>
      </c>
      <c r="J88">
        <v>66.83</v>
      </c>
      <c r="K88">
        <v>88.41</v>
      </c>
      <c r="L88">
        <v>100</v>
      </c>
      <c r="M88">
        <v>88.41</v>
      </c>
      <c r="N88">
        <v>88</v>
      </c>
      <c r="O88">
        <v>90.84</v>
      </c>
      <c r="P88">
        <v>85.18</v>
      </c>
      <c r="Q88">
        <v>88.05</v>
      </c>
      <c r="T88">
        <f t="shared" si="10"/>
        <v>134.32810000000009</v>
      </c>
      <c r="U88">
        <f t="shared" si="11"/>
        <v>144</v>
      </c>
      <c r="V88">
        <f t="shared" si="12"/>
        <v>83.905599999999936</v>
      </c>
      <c r="W88">
        <f t="shared" si="13"/>
        <v>219.63239999999979</v>
      </c>
      <c r="X88">
        <f t="shared" si="14"/>
        <v>142.80250000000007</v>
      </c>
      <c r="Z88">
        <v>173</v>
      </c>
      <c r="AC88">
        <f t="shared" si="15"/>
        <v>11.590000000000003</v>
      </c>
      <c r="AD88">
        <f t="shared" si="16"/>
        <v>12</v>
      </c>
      <c r="AE88">
        <f t="shared" si="17"/>
        <v>9.1599999999999966</v>
      </c>
      <c r="AF88">
        <f t="shared" si="18"/>
        <v>14.819999999999993</v>
      </c>
      <c r="AG88">
        <f t="shared" si="19"/>
        <v>11.950000000000003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Q88">
        <v>3</v>
      </c>
      <c r="AR88">
        <v>0</v>
      </c>
      <c r="AS88">
        <v>1</v>
      </c>
      <c r="AT88">
        <v>1</v>
      </c>
      <c r="AU88">
        <v>3</v>
      </c>
    </row>
    <row r="89" spans="1:47" x14ac:dyDescent="0.25">
      <c r="A89">
        <v>87</v>
      </c>
      <c r="B89">
        <v>88</v>
      </c>
      <c r="C89">
        <v>89</v>
      </c>
      <c r="D89">
        <v>90</v>
      </c>
      <c r="E89">
        <v>91</v>
      </c>
      <c r="F89">
        <v>92</v>
      </c>
      <c r="G89">
        <v>86.85</v>
      </c>
      <c r="H89">
        <v>61.79</v>
      </c>
      <c r="I89">
        <v>36.83</v>
      </c>
      <c r="J89">
        <v>50.41</v>
      </c>
      <c r="K89">
        <v>66.69</v>
      </c>
      <c r="L89">
        <v>58</v>
      </c>
      <c r="M89">
        <v>61.79</v>
      </c>
      <c r="N89">
        <v>59</v>
      </c>
      <c r="O89">
        <v>64.77</v>
      </c>
      <c r="P89">
        <v>52.06</v>
      </c>
      <c r="Q89">
        <v>52.56</v>
      </c>
      <c r="T89">
        <f t="shared" si="10"/>
        <v>14.364099999999993</v>
      </c>
      <c r="U89">
        <f t="shared" si="11"/>
        <v>1</v>
      </c>
      <c r="V89">
        <f t="shared" si="12"/>
        <v>45.832899999999945</v>
      </c>
      <c r="W89">
        <f t="shared" si="13"/>
        <v>35.283599999999971</v>
      </c>
      <c r="X89">
        <f t="shared" si="14"/>
        <v>29.593599999999974</v>
      </c>
      <c r="Z89">
        <v>175</v>
      </c>
      <c r="AC89">
        <f t="shared" si="15"/>
        <v>-3.7899999999999991</v>
      </c>
      <c r="AD89">
        <f t="shared" si="16"/>
        <v>-1</v>
      </c>
      <c r="AE89">
        <f t="shared" si="17"/>
        <v>-6.769999999999996</v>
      </c>
      <c r="AF89">
        <f t="shared" si="18"/>
        <v>5.9399999999999977</v>
      </c>
      <c r="AG89">
        <f t="shared" si="19"/>
        <v>5.4399999999999977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Q89">
        <v>2</v>
      </c>
      <c r="AR89">
        <v>0</v>
      </c>
      <c r="AS89">
        <v>1</v>
      </c>
      <c r="AT89">
        <v>6</v>
      </c>
      <c r="AU89">
        <v>4</v>
      </c>
    </row>
    <row r="90" spans="1:47" x14ac:dyDescent="0.25">
      <c r="A90">
        <v>88</v>
      </c>
      <c r="B90">
        <v>89</v>
      </c>
      <c r="C90">
        <v>90</v>
      </c>
      <c r="D90">
        <v>91</v>
      </c>
      <c r="E90">
        <v>92</v>
      </c>
      <c r="F90">
        <v>93</v>
      </c>
      <c r="G90">
        <v>97.79</v>
      </c>
      <c r="H90">
        <v>96.83</v>
      </c>
      <c r="I90">
        <v>81.41</v>
      </c>
      <c r="J90">
        <v>61.69</v>
      </c>
      <c r="K90">
        <v>48.49</v>
      </c>
      <c r="L90">
        <v>77</v>
      </c>
      <c r="M90">
        <v>81.41</v>
      </c>
      <c r="N90">
        <v>76</v>
      </c>
      <c r="O90">
        <v>74.599999999999994</v>
      </c>
      <c r="P90">
        <v>62.26</v>
      </c>
      <c r="Q90">
        <v>80.459999999999994</v>
      </c>
      <c r="T90">
        <f t="shared" si="10"/>
        <v>19.448099999999968</v>
      </c>
      <c r="U90">
        <f t="shared" si="11"/>
        <v>1</v>
      </c>
      <c r="V90">
        <f t="shared" si="12"/>
        <v>5.7600000000000273</v>
      </c>
      <c r="W90">
        <f t="shared" si="13"/>
        <v>217.26760000000007</v>
      </c>
      <c r="X90">
        <f t="shared" si="14"/>
        <v>11.971599999999956</v>
      </c>
      <c r="Z90">
        <v>177</v>
      </c>
      <c r="AC90">
        <f t="shared" si="15"/>
        <v>-4.4099999999999966</v>
      </c>
      <c r="AD90">
        <f t="shared" si="16"/>
        <v>1</v>
      </c>
      <c r="AE90">
        <f t="shared" si="17"/>
        <v>2.4000000000000057</v>
      </c>
      <c r="AF90">
        <f t="shared" si="18"/>
        <v>14.740000000000002</v>
      </c>
      <c r="AG90">
        <f t="shared" si="19"/>
        <v>-3.4599999999999937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Q90">
        <v>1</v>
      </c>
      <c r="AR90">
        <v>0</v>
      </c>
      <c r="AS90">
        <v>1</v>
      </c>
      <c r="AT90">
        <v>5</v>
      </c>
      <c r="AU90">
        <v>4</v>
      </c>
    </row>
    <row r="91" spans="1:47" x14ac:dyDescent="0.25">
      <c r="A91">
        <v>89</v>
      </c>
      <c r="B91">
        <v>90</v>
      </c>
      <c r="C91">
        <v>91</v>
      </c>
      <c r="D91">
        <v>92</v>
      </c>
      <c r="E91">
        <v>93</v>
      </c>
      <c r="F91">
        <v>94</v>
      </c>
      <c r="G91">
        <v>83.83</v>
      </c>
      <c r="H91">
        <v>65.41</v>
      </c>
      <c r="I91">
        <v>40.69</v>
      </c>
      <c r="J91">
        <v>97.49</v>
      </c>
      <c r="K91">
        <v>97.37</v>
      </c>
      <c r="L91">
        <v>76</v>
      </c>
      <c r="M91">
        <v>83.83</v>
      </c>
      <c r="N91">
        <v>76</v>
      </c>
      <c r="O91">
        <v>73.72</v>
      </c>
      <c r="P91">
        <v>67.989999999999995</v>
      </c>
      <c r="Q91">
        <v>70.19</v>
      </c>
      <c r="T91">
        <f t="shared" si="10"/>
        <v>61.308899999999973</v>
      </c>
      <c r="U91">
        <f t="shared" si="11"/>
        <v>0</v>
      </c>
      <c r="V91">
        <f t="shared" si="12"/>
        <v>5.1984000000000048</v>
      </c>
      <c r="W91">
        <f t="shared" si="13"/>
        <v>64.160100000000085</v>
      </c>
      <c r="X91">
        <f t="shared" si="14"/>
        <v>33.756100000000025</v>
      </c>
      <c r="Z91">
        <v>179</v>
      </c>
      <c r="AC91">
        <f t="shared" si="15"/>
        <v>-7.8299999999999983</v>
      </c>
      <c r="AD91">
        <f t="shared" si="16"/>
        <v>0</v>
      </c>
      <c r="AE91">
        <f t="shared" si="17"/>
        <v>2.2800000000000011</v>
      </c>
      <c r="AF91">
        <f t="shared" si="18"/>
        <v>8.0100000000000051</v>
      </c>
      <c r="AG91">
        <f t="shared" si="19"/>
        <v>5.8100000000000023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Q91">
        <v>5</v>
      </c>
      <c r="AR91">
        <v>0</v>
      </c>
      <c r="AS91">
        <v>3</v>
      </c>
      <c r="AT91">
        <v>2</v>
      </c>
      <c r="AU91">
        <v>2</v>
      </c>
    </row>
    <row r="92" spans="1:47" x14ac:dyDescent="0.25">
      <c r="A92">
        <v>90</v>
      </c>
      <c r="B92">
        <v>91</v>
      </c>
      <c r="C92">
        <v>92</v>
      </c>
      <c r="D92">
        <v>93</v>
      </c>
      <c r="E92">
        <v>94</v>
      </c>
      <c r="F92">
        <v>95</v>
      </c>
      <c r="G92">
        <v>37.409999999999997</v>
      </c>
      <c r="H92">
        <v>48.69</v>
      </c>
      <c r="I92">
        <v>50.49</v>
      </c>
      <c r="J92">
        <v>23.37</v>
      </c>
      <c r="K92">
        <v>25.43</v>
      </c>
      <c r="L92">
        <v>38</v>
      </c>
      <c r="M92">
        <v>37.409999999999997</v>
      </c>
      <c r="N92">
        <v>36</v>
      </c>
      <c r="O92">
        <v>41.14</v>
      </c>
      <c r="P92">
        <v>28.95</v>
      </c>
      <c r="Q92">
        <v>33.880000000000003</v>
      </c>
      <c r="T92">
        <f t="shared" si="10"/>
        <v>0.34810000000000402</v>
      </c>
      <c r="U92">
        <f t="shared" si="11"/>
        <v>4</v>
      </c>
      <c r="V92">
        <f t="shared" si="12"/>
        <v>9.8596000000000039</v>
      </c>
      <c r="W92">
        <f t="shared" si="13"/>
        <v>81.902500000000018</v>
      </c>
      <c r="X92">
        <f t="shared" si="14"/>
        <v>16.974399999999978</v>
      </c>
      <c r="Z92">
        <v>181</v>
      </c>
      <c r="AC92">
        <f t="shared" si="15"/>
        <v>0.59000000000000341</v>
      </c>
      <c r="AD92">
        <f t="shared" si="16"/>
        <v>2</v>
      </c>
      <c r="AE92">
        <f t="shared" si="17"/>
        <v>-3.1400000000000006</v>
      </c>
      <c r="AF92">
        <f t="shared" si="18"/>
        <v>9.0500000000000007</v>
      </c>
      <c r="AG92">
        <f t="shared" si="19"/>
        <v>4.1199999999999974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Q92">
        <v>1</v>
      </c>
      <c r="AR92">
        <v>0</v>
      </c>
      <c r="AS92">
        <v>1</v>
      </c>
      <c r="AT92">
        <v>8</v>
      </c>
      <c r="AU92">
        <v>1</v>
      </c>
    </row>
    <row r="93" spans="1:47" x14ac:dyDescent="0.25">
      <c r="A93">
        <v>91</v>
      </c>
      <c r="B93">
        <v>92</v>
      </c>
      <c r="C93">
        <v>93</v>
      </c>
      <c r="D93">
        <v>94</v>
      </c>
      <c r="E93">
        <v>95</v>
      </c>
      <c r="F93">
        <v>96</v>
      </c>
      <c r="G93">
        <v>16.690000000000001</v>
      </c>
      <c r="H93">
        <v>40.49</v>
      </c>
      <c r="I93">
        <v>26.37</v>
      </c>
      <c r="J93">
        <v>46.43</v>
      </c>
      <c r="K93">
        <v>31.48</v>
      </c>
      <c r="L93">
        <v>26</v>
      </c>
      <c r="M93">
        <v>31.48</v>
      </c>
      <c r="N93">
        <v>31</v>
      </c>
      <c r="O93">
        <v>30.25</v>
      </c>
      <c r="P93">
        <v>27.46</v>
      </c>
      <c r="Q93">
        <v>34.85</v>
      </c>
      <c r="T93">
        <f t="shared" si="10"/>
        <v>30.030400000000004</v>
      </c>
      <c r="U93">
        <f t="shared" si="11"/>
        <v>25</v>
      </c>
      <c r="V93">
        <f t="shared" si="12"/>
        <v>18.0625</v>
      </c>
      <c r="W93">
        <f t="shared" si="13"/>
        <v>2.1316000000000024</v>
      </c>
      <c r="X93">
        <f t="shared" si="14"/>
        <v>78.322500000000019</v>
      </c>
      <c r="Z93">
        <v>183</v>
      </c>
      <c r="AC93">
        <f t="shared" si="15"/>
        <v>-5.48</v>
      </c>
      <c r="AD93">
        <f t="shared" si="16"/>
        <v>-5</v>
      </c>
      <c r="AE93">
        <f t="shared" si="17"/>
        <v>-4.25</v>
      </c>
      <c r="AF93">
        <f t="shared" si="18"/>
        <v>-1.4600000000000009</v>
      </c>
      <c r="AG93">
        <f t="shared" si="19"/>
        <v>-8.8500000000000014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Q93">
        <v>1</v>
      </c>
      <c r="AR93">
        <v>0</v>
      </c>
      <c r="AS93">
        <v>0</v>
      </c>
      <c r="AT93">
        <v>4</v>
      </c>
      <c r="AU93">
        <v>6</v>
      </c>
    </row>
    <row r="94" spans="1:47" x14ac:dyDescent="0.25">
      <c r="A94">
        <v>92</v>
      </c>
      <c r="B94">
        <v>93</v>
      </c>
      <c r="C94">
        <v>94</v>
      </c>
      <c r="D94">
        <v>95</v>
      </c>
      <c r="E94">
        <v>96</v>
      </c>
      <c r="F94">
        <v>97</v>
      </c>
      <c r="G94">
        <v>99.49</v>
      </c>
      <c r="H94">
        <v>100</v>
      </c>
      <c r="I94">
        <v>100</v>
      </c>
      <c r="J94">
        <v>68.48</v>
      </c>
      <c r="K94">
        <v>60.26</v>
      </c>
      <c r="L94">
        <v>100</v>
      </c>
      <c r="M94">
        <v>99.49</v>
      </c>
      <c r="N94">
        <v>85</v>
      </c>
      <c r="O94">
        <v>81.75</v>
      </c>
      <c r="P94">
        <v>75.91</v>
      </c>
      <c r="Q94">
        <v>86.46</v>
      </c>
      <c r="T94">
        <f t="shared" si="10"/>
        <v>0.26010000000000522</v>
      </c>
      <c r="U94">
        <f t="shared" si="11"/>
        <v>225</v>
      </c>
      <c r="V94">
        <f t="shared" si="12"/>
        <v>333.0625</v>
      </c>
      <c r="W94">
        <f t="shared" si="13"/>
        <v>580.32810000000018</v>
      </c>
      <c r="X94">
        <f t="shared" si="14"/>
        <v>183.33160000000018</v>
      </c>
      <c r="Z94">
        <v>185</v>
      </c>
      <c r="AC94">
        <f t="shared" si="15"/>
        <v>0.51000000000000512</v>
      </c>
      <c r="AD94">
        <f t="shared" si="16"/>
        <v>15</v>
      </c>
      <c r="AE94">
        <f t="shared" si="17"/>
        <v>18.25</v>
      </c>
      <c r="AF94">
        <f t="shared" si="18"/>
        <v>24.090000000000003</v>
      </c>
      <c r="AG94">
        <f t="shared" si="19"/>
        <v>13.540000000000006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Q94">
        <v>1</v>
      </c>
      <c r="AR94">
        <v>0</v>
      </c>
      <c r="AS94">
        <v>1</v>
      </c>
      <c r="AT94">
        <v>3</v>
      </c>
      <c r="AU94">
        <v>2</v>
      </c>
    </row>
    <row r="95" spans="1:47" x14ac:dyDescent="0.25">
      <c r="A95">
        <v>93</v>
      </c>
      <c r="B95">
        <v>94</v>
      </c>
      <c r="C95">
        <v>95</v>
      </c>
      <c r="D95">
        <v>96</v>
      </c>
      <c r="E95">
        <v>97</v>
      </c>
      <c r="F95">
        <v>98</v>
      </c>
      <c r="G95">
        <v>67.37</v>
      </c>
      <c r="H95">
        <v>83.43</v>
      </c>
      <c r="I95">
        <v>42.48</v>
      </c>
      <c r="J95">
        <v>81.260000000000005</v>
      </c>
      <c r="K95">
        <v>77.010000000000005</v>
      </c>
      <c r="L95">
        <v>77</v>
      </c>
      <c r="M95">
        <v>77.010000000000005</v>
      </c>
      <c r="N95">
        <v>70</v>
      </c>
      <c r="O95">
        <v>68.02</v>
      </c>
      <c r="P95">
        <v>58.64</v>
      </c>
      <c r="Q95">
        <v>65.72</v>
      </c>
      <c r="T95">
        <f t="shared" si="10"/>
        <v>1.0000000000010231E-4</v>
      </c>
      <c r="U95">
        <f t="shared" si="11"/>
        <v>49</v>
      </c>
      <c r="V95">
        <f t="shared" si="12"/>
        <v>80.640400000000071</v>
      </c>
      <c r="W95">
        <f t="shared" si="13"/>
        <v>337.08959999999996</v>
      </c>
      <c r="X95">
        <f t="shared" si="14"/>
        <v>127.23840000000003</v>
      </c>
      <c r="Z95">
        <v>187</v>
      </c>
      <c r="AC95">
        <f t="shared" si="15"/>
        <v>-1.0000000000005116E-2</v>
      </c>
      <c r="AD95">
        <f t="shared" si="16"/>
        <v>7</v>
      </c>
      <c r="AE95">
        <f t="shared" si="17"/>
        <v>8.980000000000004</v>
      </c>
      <c r="AF95">
        <f t="shared" si="18"/>
        <v>18.36</v>
      </c>
      <c r="AG95">
        <f t="shared" si="19"/>
        <v>11.280000000000001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Q95">
        <v>1</v>
      </c>
      <c r="AR95">
        <v>0</v>
      </c>
      <c r="AS95">
        <v>4</v>
      </c>
      <c r="AT95">
        <v>4</v>
      </c>
      <c r="AU95">
        <v>3</v>
      </c>
    </row>
    <row r="96" spans="1:47" x14ac:dyDescent="0.25">
      <c r="A96">
        <v>94</v>
      </c>
      <c r="B96">
        <v>95</v>
      </c>
      <c r="C96">
        <v>96</v>
      </c>
      <c r="D96">
        <v>97</v>
      </c>
      <c r="E96">
        <v>98</v>
      </c>
      <c r="F96">
        <v>99</v>
      </c>
      <c r="G96">
        <v>41.43</v>
      </c>
      <c r="H96">
        <v>41.48</v>
      </c>
      <c r="I96">
        <v>41.26</v>
      </c>
      <c r="J96">
        <v>31.01</v>
      </c>
      <c r="K96">
        <v>42.64</v>
      </c>
      <c r="L96">
        <v>46</v>
      </c>
      <c r="M96">
        <v>41.43</v>
      </c>
      <c r="N96">
        <v>39</v>
      </c>
      <c r="O96">
        <v>38.880000000000003</v>
      </c>
      <c r="P96">
        <v>32.29</v>
      </c>
      <c r="Q96">
        <v>39.299999999999997</v>
      </c>
      <c r="T96">
        <f t="shared" si="10"/>
        <v>20.884900000000002</v>
      </c>
      <c r="U96">
        <f t="shared" si="11"/>
        <v>49</v>
      </c>
      <c r="V96">
        <f t="shared" si="12"/>
        <v>50.694399999999966</v>
      </c>
      <c r="W96">
        <f t="shared" si="13"/>
        <v>187.96410000000003</v>
      </c>
      <c r="X96">
        <f t="shared" si="14"/>
        <v>44.890000000000036</v>
      </c>
      <c r="Z96">
        <v>189</v>
      </c>
      <c r="AC96">
        <f t="shared" si="15"/>
        <v>4.57</v>
      </c>
      <c r="AD96">
        <f t="shared" si="16"/>
        <v>7</v>
      </c>
      <c r="AE96">
        <f t="shared" si="17"/>
        <v>7.1199999999999974</v>
      </c>
      <c r="AF96">
        <f t="shared" si="18"/>
        <v>13.71</v>
      </c>
      <c r="AG96">
        <f t="shared" si="19"/>
        <v>6.7000000000000028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Q96">
        <v>2</v>
      </c>
      <c r="AR96">
        <v>0</v>
      </c>
      <c r="AS96">
        <v>3</v>
      </c>
      <c r="AT96">
        <v>8</v>
      </c>
      <c r="AU96">
        <v>2</v>
      </c>
    </row>
    <row r="97" spans="1:47" x14ac:dyDescent="0.25">
      <c r="A97">
        <v>95</v>
      </c>
      <c r="B97">
        <v>96</v>
      </c>
      <c r="C97">
        <v>97</v>
      </c>
      <c r="D97">
        <v>98</v>
      </c>
      <c r="E97">
        <v>99</v>
      </c>
      <c r="F97">
        <v>100</v>
      </c>
      <c r="G97">
        <v>13.48</v>
      </c>
      <c r="H97">
        <v>0</v>
      </c>
      <c r="I97">
        <v>46.01</v>
      </c>
      <c r="J97">
        <v>51.64</v>
      </c>
      <c r="K97">
        <v>13.19</v>
      </c>
      <c r="L97">
        <v>34</v>
      </c>
      <c r="M97">
        <v>13.48</v>
      </c>
      <c r="N97">
        <v>24</v>
      </c>
      <c r="O97">
        <v>28.56</v>
      </c>
      <c r="P97">
        <v>18.73</v>
      </c>
      <c r="Q97">
        <v>23.92</v>
      </c>
      <c r="T97">
        <f t="shared" si="10"/>
        <v>421.07040000000001</v>
      </c>
      <c r="U97">
        <f t="shared" si="11"/>
        <v>100</v>
      </c>
      <c r="V97">
        <f t="shared" si="12"/>
        <v>29.593600000000013</v>
      </c>
      <c r="W97">
        <f t="shared" si="13"/>
        <v>233.1729</v>
      </c>
      <c r="X97">
        <f t="shared" si="14"/>
        <v>101.60639999999997</v>
      </c>
      <c r="Z97">
        <v>191</v>
      </c>
      <c r="AC97">
        <f t="shared" si="15"/>
        <v>20.52</v>
      </c>
      <c r="AD97">
        <f t="shared" si="16"/>
        <v>10</v>
      </c>
      <c r="AE97">
        <f t="shared" si="17"/>
        <v>5.4400000000000013</v>
      </c>
      <c r="AF97">
        <f t="shared" si="18"/>
        <v>15.27</v>
      </c>
      <c r="AG97">
        <f t="shared" si="19"/>
        <v>10.079999999999998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Q97">
        <v>3</v>
      </c>
      <c r="AR97">
        <v>0</v>
      </c>
      <c r="AS97">
        <v>7</v>
      </c>
      <c r="AT97">
        <v>2</v>
      </c>
      <c r="AU97">
        <v>2</v>
      </c>
    </row>
    <row r="98" spans="1:47" x14ac:dyDescent="0.25">
      <c r="A98">
        <v>96</v>
      </c>
      <c r="B98">
        <v>97</v>
      </c>
      <c r="C98">
        <v>98</v>
      </c>
      <c r="D98">
        <v>99</v>
      </c>
      <c r="E98">
        <v>100</v>
      </c>
      <c r="F98">
        <v>101</v>
      </c>
      <c r="G98">
        <v>83.26</v>
      </c>
      <c r="H98">
        <v>67.010000000000005</v>
      </c>
      <c r="I98">
        <v>100</v>
      </c>
      <c r="J98">
        <v>97.19</v>
      </c>
      <c r="K98">
        <v>53.18</v>
      </c>
      <c r="L98">
        <v>73</v>
      </c>
      <c r="M98">
        <v>83.26</v>
      </c>
      <c r="N98">
        <v>80</v>
      </c>
      <c r="O98">
        <v>81.45</v>
      </c>
      <c r="P98">
        <v>76.61</v>
      </c>
      <c r="Q98">
        <v>83.7</v>
      </c>
      <c r="T98">
        <f t="shared" si="10"/>
        <v>105.2676000000001</v>
      </c>
      <c r="U98">
        <f t="shared" si="11"/>
        <v>49</v>
      </c>
      <c r="V98">
        <f t="shared" si="12"/>
        <v>71.402500000000046</v>
      </c>
      <c r="W98">
        <f t="shared" si="13"/>
        <v>13.032099999999996</v>
      </c>
      <c r="X98">
        <f t="shared" si="14"/>
        <v>114.49000000000007</v>
      </c>
      <c r="Z98">
        <v>193</v>
      </c>
      <c r="AC98">
        <f t="shared" si="15"/>
        <v>-10.260000000000005</v>
      </c>
      <c r="AD98">
        <f t="shared" si="16"/>
        <v>-7</v>
      </c>
      <c r="AE98">
        <f t="shared" si="17"/>
        <v>-8.4500000000000028</v>
      </c>
      <c r="AF98">
        <f t="shared" si="18"/>
        <v>-3.6099999999999994</v>
      </c>
      <c r="AG98">
        <f t="shared" si="19"/>
        <v>-10.700000000000003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Q98">
        <v>2</v>
      </c>
      <c r="AR98">
        <v>0</v>
      </c>
      <c r="AS98">
        <v>2</v>
      </c>
      <c r="AT98">
        <v>0</v>
      </c>
      <c r="AU98">
        <v>2</v>
      </c>
    </row>
    <row r="99" spans="1:47" x14ac:dyDescent="0.25">
      <c r="A99">
        <v>97</v>
      </c>
      <c r="B99">
        <v>98</v>
      </c>
      <c r="C99">
        <v>99</v>
      </c>
      <c r="D99">
        <v>100</v>
      </c>
      <c r="E99">
        <v>101</v>
      </c>
      <c r="F99">
        <v>102</v>
      </c>
      <c r="G99">
        <v>38.01</v>
      </c>
      <c r="H99">
        <v>85.64</v>
      </c>
      <c r="I99">
        <v>71.19</v>
      </c>
      <c r="J99">
        <v>26.18</v>
      </c>
      <c r="K99">
        <v>90.95</v>
      </c>
      <c r="L99">
        <v>62</v>
      </c>
      <c r="M99">
        <v>71.19</v>
      </c>
      <c r="N99">
        <v>62</v>
      </c>
      <c r="O99">
        <v>63.06</v>
      </c>
      <c r="P99">
        <v>55.38</v>
      </c>
      <c r="Q99">
        <v>65.64</v>
      </c>
      <c r="T99">
        <f t="shared" si="10"/>
        <v>84.456099999999964</v>
      </c>
      <c r="U99">
        <f t="shared" si="11"/>
        <v>0</v>
      </c>
      <c r="V99">
        <f t="shared" si="12"/>
        <v>1.1236000000000048</v>
      </c>
      <c r="W99">
        <f t="shared" si="13"/>
        <v>43.824399999999969</v>
      </c>
      <c r="X99">
        <f t="shared" si="14"/>
        <v>13.249600000000004</v>
      </c>
      <c r="Z99">
        <v>195</v>
      </c>
      <c r="AC99">
        <f t="shared" si="15"/>
        <v>-9.1899999999999977</v>
      </c>
      <c r="AD99">
        <f t="shared" si="16"/>
        <v>0</v>
      </c>
      <c r="AE99">
        <f t="shared" si="17"/>
        <v>-1.0600000000000023</v>
      </c>
      <c r="AF99">
        <f t="shared" si="18"/>
        <v>6.6199999999999974</v>
      </c>
      <c r="AG99">
        <f t="shared" si="19"/>
        <v>-3.6400000000000006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Q99">
        <v>1</v>
      </c>
      <c r="AR99">
        <v>0</v>
      </c>
      <c r="AS99">
        <v>1</v>
      </c>
      <c r="AT99">
        <v>3</v>
      </c>
      <c r="AU99">
        <v>2</v>
      </c>
    </row>
    <row r="100" spans="1:47" x14ac:dyDescent="0.25">
      <c r="A100">
        <v>98</v>
      </c>
      <c r="B100">
        <v>99</v>
      </c>
      <c r="C100">
        <v>100</v>
      </c>
      <c r="D100">
        <v>101</v>
      </c>
      <c r="E100">
        <v>102</v>
      </c>
      <c r="F100">
        <v>103</v>
      </c>
      <c r="G100">
        <v>94.64</v>
      </c>
      <c r="H100">
        <v>86.19</v>
      </c>
      <c r="I100">
        <v>89.18</v>
      </c>
      <c r="J100">
        <v>78.95</v>
      </c>
      <c r="K100">
        <v>100</v>
      </c>
      <c r="L100">
        <v>82</v>
      </c>
      <c r="M100">
        <v>89.18</v>
      </c>
      <c r="N100">
        <v>89</v>
      </c>
      <c r="O100">
        <v>92.29</v>
      </c>
      <c r="P100">
        <v>83.83</v>
      </c>
      <c r="Q100">
        <v>87.77</v>
      </c>
      <c r="T100">
        <f t="shared" si="10"/>
        <v>51.552400000000098</v>
      </c>
      <c r="U100">
        <f t="shared" si="11"/>
        <v>49</v>
      </c>
      <c r="V100">
        <f t="shared" si="12"/>
        <v>105.88410000000013</v>
      </c>
      <c r="W100">
        <f t="shared" si="13"/>
        <v>3.3488999999999938</v>
      </c>
      <c r="X100">
        <f t="shared" si="14"/>
        <v>33.292899999999953</v>
      </c>
      <c r="Z100">
        <v>197</v>
      </c>
      <c r="AC100">
        <f t="shared" si="15"/>
        <v>-7.1800000000000068</v>
      </c>
      <c r="AD100">
        <f t="shared" si="16"/>
        <v>-7</v>
      </c>
      <c r="AE100">
        <f t="shared" si="17"/>
        <v>-10.290000000000006</v>
      </c>
      <c r="AF100">
        <f t="shared" si="18"/>
        <v>-1.8299999999999983</v>
      </c>
      <c r="AG100">
        <f t="shared" si="19"/>
        <v>-5.769999999999996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Q100">
        <v>2</v>
      </c>
      <c r="AR100">
        <v>24</v>
      </c>
      <c r="AS100">
        <v>1</v>
      </c>
      <c r="AT100">
        <v>0</v>
      </c>
      <c r="AU100">
        <v>1</v>
      </c>
    </row>
    <row r="101" spans="1:47" x14ac:dyDescent="0.25">
      <c r="A101">
        <v>99</v>
      </c>
      <c r="B101">
        <v>100</v>
      </c>
      <c r="C101">
        <v>101</v>
      </c>
      <c r="D101">
        <v>102</v>
      </c>
      <c r="E101">
        <v>103</v>
      </c>
      <c r="F101">
        <v>104</v>
      </c>
      <c r="G101">
        <v>100</v>
      </c>
      <c r="H101">
        <v>62.18</v>
      </c>
      <c r="I101">
        <v>83.95</v>
      </c>
      <c r="J101">
        <v>96.89</v>
      </c>
      <c r="K101">
        <v>53.35</v>
      </c>
      <c r="L101">
        <v>87</v>
      </c>
      <c r="M101">
        <v>83.95</v>
      </c>
      <c r="N101">
        <v>78</v>
      </c>
      <c r="O101">
        <v>77.28</v>
      </c>
      <c r="P101">
        <v>66.83</v>
      </c>
      <c r="Q101">
        <v>82.06</v>
      </c>
      <c r="T101">
        <f t="shared" si="10"/>
        <v>9.3024999999999824</v>
      </c>
      <c r="U101">
        <f t="shared" si="11"/>
        <v>81</v>
      </c>
      <c r="V101">
        <f t="shared" si="12"/>
        <v>94.478399999999979</v>
      </c>
      <c r="W101">
        <f t="shared" si="13"/>
        <v>406.82890000000009</v>
      </c>
      <c r="X101">
        <f t="shared" si="14"/>
        <v>24.403599999999976</v>
      </c>
      <c r="Z101">
        <v>199</v>
      </c>
      <c r="AC101">
        <f t="shared" si="15"/>
        <v>3.0499999999999972</v>
      </c>
      <c r="AD101">
        <f t="shared" si="16"/>
        <v>9</v>
      </c>
      <c r="AE101">
        <f t="shared" si="17"/>
        <v>9.7199999999999989</v>
      </c>
      <c r="AF101">
        <f t="shared" si="18"/>
        <v>20.170000000000002</v>
      </c>
      <c r="AG101">
        <f t="shared" si="19"/>
        <v>4.9399999999999977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Q101">
        <v>2</v>
      </c>
      <c r="AR101">
        <v>0</v>
      </c>
      <c r="AS101">
        <v>0</v>
      </c>
      <c r="AT101">
        <v>1</v>
      </c>
      <c r="AU101">
        <v>0</v>
      </c>
    </row>
    <row r="102" spans="1:47" x14ac:dyDescent="0.25">
      <c r="A102">
        <v>100</v>
      </c>
      <c r="B102">
        <v>101</v>
      </c>
      <c r="C102">
        <v>102</v>
      </c>
      <c r="D102">
        <v>103</v>
      </c>
      <c r="E102">
        <v>104</v>
      </c>
      <c r="F102">
        <v>105</v>
      </c>
      <c r="G102">
        <v>8.18</v>
      </c>
      <c r="H102">
        <v>24.95</v>
      </c>
      <c r="I102">
        <v>33.89</v>
      </c>
      <c r="J102">
        <v>23.35</v>
      </c>
      <c r="K102">
        <v>16.940000000000001</v>
      </c>
      <c r="L102">
        <v>18</v>
      </c>
      <c r="M102">
        <v>23.35</v>
      </c>
      <c r="N102">
        <v>20</v>
      </c>
      <c r="O102">
        <v>23.71</v>
      </c>
      <c r="P102">
        <v>14.87</v>
      </c>
      <c r="Q102">
        <v>21.52</v>
      </c>
      <c r="T102">
        <f t="shared" si="10"/>
        <v>28.622500000000016</v>
      </c>
      <c r="U102">
        <f t="shared" si="11"/>
        <v>4</v>
      </c>
      <c r="V102">
        <f t="shared" si="12"/>
        <v>32.60410000000001</v>
      </c>
      <c r="W102">
        <f t="shared" si="13"/>
        <v>9.7969000000000044</v>
      </c>
      <c r="X102">
        <f t="shared" si="14"/>
        <v>12.390399999999998</v>
      </c>
      <c r="Z102">
        <v>201</v>
      </c>
      <c r="AC102">
        <f t="shared" si="15"/>
        <v>-5.3500000000000014</v>
      </c>
      <c r="AD102">
        <f t="shared" si="16"/>
        <v>-2</v>
      </c>
      <c r="AE102">
        <f t="shared" si="17"/>
        <v>-5.7100000000000009</v>
      </c>
      <c r="AF102">
        <f t="shared" si="18"/>
        <v>3.1300000000000008</v>
      </c>
      <c r="AG102">
        <f t="shared" si="19"/>
        <v>-3.5199999999999996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Q102">
        <v>3</v>
      </c>
      <c r="AR102">
        <v>0</v>
      </c>
      <c r="AS102">
        <v>1</v>
      </c>
      <c r="AT102">
        <v>2</v>
      </c>
      <c r="AU102">
        <v>1</v>
      </c>
    </row>
    <row r="103" spans="1:47" x14ac:dyDescent="0.25">
      <c r="A103">
        <v>101</v>
      </c>
      <c r="B103">
        <v>102</v>
      </c>
      <c r="C103">
        <v>103</v>
      </c>
      <c r="D103">
        <v>104</v>
      </c>
      <c r="E103">
        <v>105</v>
      </c>
      <c r="F103">
        <v>106</v>
      </c>
      <c r="G103">
        <v>0</v>
      </c>
      <c r="H103">
        <v>47.89</v>
      </c>
      <c r="I103">
        <v>0</v>
      </c>
      <c r="J103">
        <v>0</v>
      </c>
      <c r="K103">
        <v>47.89</v>
      </c>
      <c r="L103">
        <v>4</v>
      </c>
      <c r="M103">
        <v>0</v>
      </c>
      <c r="N103">
        <v>18</v>
      </c>
      <c r="O103">
        <v>20.76</v>
      </c>
      <c r="P103">
        <v>12.37</v>
      </c>
      <c r="Q103">
        <v>15.39</v>
      </c>
      <c r="T103">
        <f t="shared" si="10"/>
        <v>16</v>
      </c>
      <c r="U103">
        <f t="shared" si="11"/>
        <v>196</v>
      </c>
      <c r="V103">
        <f t="shared" si="12"/>
        <v>280.89760000000007</v>
      </c>
      <c r="W103">
        <f t="shared" si="13"/>
        <v>70.056899999999985</v>
      </c>
      <c r="X103">
        <f t="shared" si="14"/>
        <v>129.7321</v>
      </c>
      <c r="Z103">
        <v>203</v>
      </c>
      <c r="AC103">
        <f t="shared" si="15"/>
        <v>4</v>
      </c>
      <c r="AD103">
        <f t="shared" si="16"/>
        <v>-14</v>
      </c>
      <c r="AE103">
        <f t="shared" si="17"/>
        <v>-16.760000000000002</v>
      </c>
      <c r="AF103">
        <f t="shared" si="18"/>
        <v>-8.3699999999999992</v>
      </c>
      <c r="AG103">
        <f t="shared" si="19"/>
        <v>-11.39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Q103">
        <v>1</v>
      </c>
      <c r="AR103">
        <v>0</v>
      </c>
      <c r="AS103">
        <v>2</v>
      </c>
      <c r="AT103">
        <v>1</v>
      </c>
      <c r="AU103">
        <v>2</v>
      </c>
    </row>
    <row r="104" spans="1:47" x14ac:dyDescent="0.25">
      <c r="A104">
        <v>102</v>
      </c>
      <c r="B104">
        <v>103</v>
      </c>
      <c r="C104">
        <v>104</v>
      </c>
      <c r="D104">
        <v>105</v>
      </c>
      <c r="E104">
        <v>106</v>
      </c>
      <c r="F104">
        <v>107</v>
      </c>
      <c r="G104">
        <v>69.89</v>
      </c>
      <c r="H104">
        <v>18.350000000000001</v>
      </c>
      <c r="I104">
        <v>0.94</v>
      </c>
      <c r="J104">
        <v>81.89</v>
      </c>
      <c r="K104">
        <v>34.44</v>
      </c>
      <c r="L104">
        <v>38</v>
      </c>
      <c r="M104">
        <v>34.44</v>
      </c>
      <c r="N104">
        <v>40</v>
      </c>
      <c r="O104">
        <v>40.83</v>
      </c>
      <c r="P104">
        <v>31.97</v>
      </c>
      <c r="Q104">
        <v>28.85</v>
      </c>
      <c r="T104">
        <f t="shared" si="10"/>
        <v>12.673600000000016</v>
      </c>
      <c r="U104">
        <f t="shared" si="11"/>
        <v>4</v>
      </c>
      <c r="V104">
        <f t="shared" si="12"/>
        <v>8.0088999999999899</v>
      </c>
      <c r="W104">
        <f t="shared" si="13"/>
        <v>36.360900000000015</v>
      </c>
      <c r="X104">
        <f t="shared" si="14"/>
        <v>83.722499999999968</v>
      </c>
      <c r="Z104">
        <v>205</v>
      </c>
      <c r="AC104">
        <f t="shared" si="15"/>
        <v>3.5600000000000023</v>
      </c>
      <c r="AD104">
        <f t="shared" si="16"/>
        <v>-2</v>
      </c>
      <c r="AE104">
        <f t="shared" si="17"/>
        <v>-2.8299999999999983</v>
      </c>
      <c r="AF104">
        <f t="shared" si="18"/>
        <v>6.0300000000000011</v>
      </c>
      <c r="AG104">
        <f t="shared" si="19"/>
        <v>9.1499999999999986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Q104">
        <v>3</v>
      </c>
      <c r="AR104">
        <v>0</v>
      </c>
      <c r="AS104">
        <v>1</v>
      </c>
      <c r="AT104">
        <v>0</v>
      </c>
      <c r="AU104">
        <v>1</v>
      </c>
    </row>
    <row r="105" spans="1:47" x14ac:dyDescent="0.25">
      <c r="A105">
        <v>103</v>
      </c>
      <c r="B105">
        <v>104</v>
      </c>
      <c r="C105">
        <v>105</v>
      </c>
      <c r="D105">
        <v>106</v>
      </c>
      <c r="E105">
        <v>107</v>
      </c>
      <c r="F105">
        <v>108</v>
      </c>
      <c r="G105">
        <v>74.349999999999994</v>
      </c>
      <c r="H105">
        <v>68.94</v>
      </c>
      <c r="I105">
        <v>75.89</v>
      </c>
      <c r="J105">
        <v>66.44</v>
      </c>
      <c r="K105">
        <v>84.92</v>
      </c>
      <c r="L105">
        <v>68</v>
      </c>
      <c r="M105">
        <v>74.349999999999994</v>
      </c>
      <c r="N105">
        <v>73</v>
      </c>
      <c r="O105">
        <v>74.040000000000006</v>
      </c>
      <c r="P105">
        <v>60.08</v>
      </c>
      <c r="Q105">
        <v>75.31</v>
      </c>
      <c r="T105">
        <f t="shared" si="10"/>
        <v>40.322499999999927</v>
      </c>
      <c r="U105">
        <f t="shared" si="11"/>
        <v>25</v>
      </c>
      <c r="V105">
        <f t="shared" si="12"/>
        <v>36.481600000000078</v>
      </c>
      <c r="W105">
        <f t="shared" si="13"/>
        <v>62.726400000000027</v>
      </c>
      <c r="X105">
        <f t="shared" si="14"/>
        <v>53.436100000000032</v>
      </c>
      <c r="Z105">
        <v>207</v>
      </c>
      <c r="AC105">
        <f t="shared" si="15"/>
        <v>-6.3499999999999943</v>
      </c>
      <c r="AD105">
        <f t="shared" si="16"/>
        <v>-5</v>
      </c>
      <c r="AE105">
        <f t="shared" si="17"/>
        <v>-6.0400000000000063</v>
      </c>
      <c r="AF105">
        <f t="shared" si="18"/>
        <v>7.9200000000000017</v>
      </c>
      <c r="AG105">
        <f t="shared" si="19"/>
        <v>-7.3100000000000023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Q105">
        <v>0</v>
      </c>
      <c r="AR105">
        <v>0</v>
      </c>
      <c r="AS105">
        <v>2</v>
      </c>
      <c r="AT105">
        <v>7</v>
      </c>
      <c r="AU105">
        <v>1</v>
      </c>
    </row>
    <row r="106" spans="1:47" x14ac:dyDescent="0.25">
      <c r="A106">
        <v>104</v>
      </c>
      <c r="B106">
        <v>105</v>
      </c>
      <c r="C106">
        <v>106</v>
      </c>
      <c r="D106">
        <v>107</v>
      </c>
      <c r="E106">
        <v>108</v>
      </c>
      <c r="F106">
        <v>109</v>
      </c>
      <c r="G106">
        <v>79.94</v>
      </c>
      <c r="H106">
        <v>100</v>
      </c>
      <c r="I106">
        <v>61.44</v>
      </c>
      <c r="J106">
        <v>98.92</v>
      </c>
      <c r="K106">
        <v>73.31</v>
      </c>
      <c r="L106">
        <v>90</v>
      </c>
      <c r="M106">
        <v>79.94</v>
      </c>
      <c r="N106">
        <v>82</v>
      </c>
      <c r="O106">
        <v>81.510000000000005</v>
      </c>
      <c r="P106">
        <v>75.44</v>
      </c>
      <c r="Q106">
        <v>79.88</v>
      </c>
      <c r="T106">
        <f t="shared" si="10"/>
        <v>101.20360000000005</v>
      </c>
      <c r="U106">
        <f t="shared" si="11"/>
        <v>64</v>
      </c>
      <c r="V106">
        <f t="shared" si="12"/>
        <v>72.080099999999916</v>
      </c>
      <c r="W106">
        <f t="shared" si="13"/>
        <v>211.99360000000007</v>
      </c>
      <c r="X106">
        <f t="shared" si="14"/>
        <v>102.41440000000009</v>
      </c>
      <c r="Z106">
        <v>209</v>
      </c>
      <c r="AC106">
        <f t="shared" si="15"/>
        <v>10.060000000000002</v>
      </c>
      <c r="AD106">
        <f t="shared" si="16"/>
        <v>8</v>
      </c>
      <c r="AE106">
        <f t="shared" si="17"/>
        <v>8.4899999999999949</v>
      </c>
      <c r="AF106">
        <f t="shared" si="18"/>
        <v>14.560000000000002</v>
      </c>
      <c r="AG106">
        <f t="shared" si="19"/>
        <v>10.120000000000005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Q106">
        <v>3</v>
      </c>
      <c r="AR106">
        <v>0</v>
      </c>
      <c r="AS106">
        <v>3</v>
      </c>
      <c r="AT106">
        <v>4</v>
      </c>
      <c r="AU106">
        <v>3</v>
      </c>
    </row>
    <row r="107" spans="1:47" x14ac:dyDescent="0.25">
      <c r="A107">
        <v>105</v>
      </c>
      <c r="B107">
        <v>106</v>
      </c>
      <c r="C107">
        <v>107</v>
      </c>
      <c r="D107">
        <v>108</v>
      </c>
      <c r="E107">
        <v>109</v>
      </c>
      <c r="F107">
        <v>110</v>
      </c>
      <c r="G107">
        <v>77.89</v>
      </c>
      <c r="H107">
        <v>53.44</v>
      </c>
      <c r="I107">
        <v>78.92</v>
      </c>
      <c r="J107">
        <v>59.31</v>
      </c>
      <c r="K107">
        <v>78.41</v>
      </c>
      <c r="L107">
        <v>64</v>
      </c>
      <c r="M107">
        <v>77.89</v>
      </c>
      <c r="N107">
        <v>69</v>
      </c>
      <c r="O107">
        <v>66.739999999999995</v>
      </c>
      <c r="P107">
        <v>61.78</v>
      </c>
      <c r="Q107">
        <v>67.5</v>
      </c>
      <c r="T107">
        <f t="shared" si="10"/>
        <v>192.93210000000002</v>
      </c>
      <c r="U107">
        <f t="shared" si="11"/>
        <v>25</v>
      </c>
      <c r="V107">
        <f t="shared" si="12"/>
        <v>7.5075999999999716</v>
      </c>
      <c r="W107">
        <f t="shared" si="13"/>
        <v>4.9283999999999946</v>
      </c>
      <c r="X107">
        <f t="shared" si="14"/>
        <v>12.25</v>
      </c>
      <c r="Z107">
        <v>211</v>
      </c>
      <c r="AC107">
        <f t="shared" si="15"/>
        <v>-13.89</v>
      </c>
      <c r="AD107">
        <f t="shared" si="16"/>
        <v>-5</v>
      </c>
      <c r="AE107">
        <f t="shared" si="17"/>
        <v>-2.7399999999999949</v>
      </c>
      <c r="AF107">
        <f t="shared" si="18"/>
        <v>2.2199999999999989</v>
      </c>
      <c r="AG107">
        <f t="shared" si="19"/>
        <v>-3.5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Q107">
        <v>0</v>
      </c>
      <c r="AR107">
        <v>0</v>
      </c>
      <c r="AS107">
        <v>2</v>
      </c>
      <c r="AT107">
        <v>1</v>
      </c>
      <c r="AU107">
        <v>1</v>
      </c>
    </row>
    <row r="108" spans="1:47" x14ac:dyDescent="0.25">
      <c r="A108">
        <v>106</v>
      </c>
      <c r="B108">
        <v>107</v>
      </c>
      <c r="C108">
        <v>108</v>
      </c>
      <c r="D108">
        <v>109</v>
      </c>
      <c r="E108">
        <v>110</v>
      </c>
      <c r="F108">
        <v>111</v>
      </c>
      <c r="G108">
        <v>59.44</v>
      </c>
      <c r="H108">
        <v>79.92</v>
      </c>
      <c r="I108">
        <v>77.31</v>
      </c>
      <c r="J108">
        <v>80.41</v>
      </c>
      <c r="K108">
        <v>49.31</v>
      </c>
      <c r="L108">
        <v>71</v>
      </c>
      <c r="M108">
        <v>77.31</v>
      </c>
      <c r="N108">
        <v>68</v>
      </c>
      <c r="O108">
        <v>70.680000000000007</v>
      </c>
      <c r="P108">
        <v>55.67</v>
      </c>
      <c r="Q108">
        <v>64.22</v>
      </c>
      <c r="T108">
        <f t="shared" si="10"/>
        <v>39.816100000000027</v>
      </c>
      <c r="U108">
        <f t="shared" si="11"/>
        <v>9</v>
      </c>
      <c r="V108">
        <f t="shared" si="12"/>
        <v>0.10239999999999563</v>
      </c>
      <c r="W108">
        <f t="shared" si="13"/>
        <v>235.00889999999995</v>
      </c>
      <c r="X108">
        <f t="shared" si="14"/>
        <v>45.968400000000017</v>
      </c>
      <c r="Z108">
        <v>213</v>
      </c>
      <c r="AC108">
        <f t="shared" si="15"/>
        <v>-6.3100000000000023</v>
      </c>
      <c r="AD108">
        <f t="shared" si="16"/>
        <v>3</v>
      </c>
      <c r="AE108">
        <f t="shared" si="17"/>
        <v>0.31999999999999318</v>
      </c>
      <c r="AF108">
        <f t="shared" si="18"/>
        <v>15.329999999999998</v>
      </c>
      <c r="AG108">
        <f t="shared" si="19"/>
        <v>6.7800000000000011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Q108">
        <v>2</v>
      </c>
      <c r="AR108">
        <v>0</v>
      </c>
      <c r="AS108">
        <v>4</v>
      </c>
      <c r="AT108">
        <v>3</v>
      </c>
      <c r="AU108">
        <v>5</v>
      </c>
    </row>
    <row r="109" spans="1:47" x14ac:dyDescent="0.25">
      <c r="A109">
        <v>107</v>
      </c>
      <c r="B109">
        <v>108</v>
      </c>
      <c r="C109">
        <v>109</v>
      </c>
      <c r="D109">
        <v>110</v>
      </c>
      <c r="E109">
        <v>111</v>
      </c>
      <c r="F109">
        <v>112</v>
      </c>
      <c r="G109">
        <v>100</v>
      </c>
      <c r="H109">
        <v>65.31</v>
      </c>
      <c r="I109">
        <v>80.41</v>
      </c>
      <c r="J109">
        <v>100</v>
      </c>
      <c r="K109">
        <v>100</v>
      </c>
      <c r="L109">
        <v>93</v>
      </c>
      <c r="M109">
        <v>100</v>
      </c>
      <c r="N109">
        <v>89</v>
      </c>
      <c r="O109">
        <v>87.79</v>
      </c>
      <c r="P109">
        <v>84.93</v>
      </c>
      <c r="Q109">
        <v>90.26</v>
      </c>
      <c r="T109">
        <f t="shared" si="10"/>
        <v>49</v>
      </c>
      <c r="U109">
        <f t="shared" si="11"/>
        <v>16</v>
      </c>
      <c r="V109">
        <f t="shared" si="12"/>
        <v>27.144099999999934</v>
      </c>
      <c r="W109">
        <f t="shared" si="13"/>
        <v>65.124899999999883</v>
      </c>
      <c r="X109">
        <f t="shared" si="14"/>
        <v>7.5075999999999716</v>
      </c>
      <c r="Z109">
        <v>215</v>
      </c>
      <c r="AC109">
        <f t="shared" si="15"/>
        <v>-7</v>
      </c>
      <c r="AD109">
        <f t="shared" si="16"/>
        <v>4</v>
      </c>
      <c r="AE109">
        <f t="shared" si="17"/>
        <v>5.2099999999999937</v>
      </c>
      <c r="AF109">
        <f t="shared" si="18"/>
        <v>8.0699999999999932</v>
      </c>
      <c r="AG109">
        <f t="shared" si="19"/>
        <v>2.7399999999999949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Q109">
        <v>2</v>
      </c>
      <c r="AR109">
        <v>0</v>
      </c>
      <c r="AS109">
        <v>3</v>
      </c>
      <c r="AT109">
        <v>2</v>
      </c>
      <c r="AU109">
        <v>0</v>
      </c>
    </row>
    <row r="110" spans="1:47" x14ac:dyDescent="0.25">
      <c r="A110">
        <v>108</v>
      </c>
      <c r="B110">
        <v>109</v>
      </c>
      <c r="C110">
        <v>110</v>
      </c>
      <c r="D110">
        <v>111</v>
      </c>
      <c r="E110">
        <v>112</v>
      </c>
      <c r="F110">
        <v>113</v>
      </c>
      <c r="G110">
        <v>73.31</v>
      </c>
      <c r="H110">
        <v>76.41</v>
      </c>
      <c r="I110">
        <v>84.31</v>
      </c>
      <c r="J110">
        <v>74.58</v>
      </c>
      <c r="K110">
        <v>92.25</v>
      </c>
      <c r="L110">
        <v>82</v>
      </c>
      <c r="M110">
        <v>76.41</v>
      </c>
      <c r="N110">
        <v>79</v>
      </c>
      <c r="O110">
        <v>78.290000000000006</v>
      </c>
      <c r="P110">
        <v>68.62</v>
      </c>
      <c r="Q110">
        <v>78.349999999999994</v>
      </c>
      <c r="T110">
        <f t="shared" si="10"/>
        <v>31.248100000000036</v>
      </c>
      <c r="U110">
        <f t="shared" si="11"/>
        <v>9</v>
      </c>
      <c r="V110">
        <f t="shared" si="12"/>
        <v>13.764099999999953</v>
      </c>
      <c r="W110">
        <f t="shared" si="13"/>
        <v>179.02439999999987</v>
      </c>
      <c r="X110">
        <f t="shared" si="14"/>
        <v>13.322500000000041</v>
      </c>
      <c r="Z110">
        <v>217</v>
      </c>
      <c r="AC110">
        <f t="shared" si="15"/>
        <v>5.5900000000000034</v>
      </c>
      <c r="AD110">
        <f t="shared" si="16"/>
        <v>3</v>
      </c>
      <c r="AE110">
        <f t="shared" si="17"/>
        <v>3.7099999999999937</v>
      </c>
      <c r="AF110">
        <f t="shared" si="18"/>
        <v>13.379999999999995</v>
      </c>
      <c r="AG110">
        <f t="shared" si="19"/>
        <v>3.6500000000000057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Q110">
        <v>0</v>
      </c>
      <c r="AR110">
        <v>0</v>
      </c>
      <c r="AS110">
        <v>2</v>
      </c>
      <c r="AT110">
        <v>3</v>
      </c>
      <c r="AU110">
        <v>1</v>
      </c>
    </row>
    <row r="111" spans="1:47" x14ac:dyDescent="0.25">
      <c r="A111">
        <v>109</v>
      </c>
      <c r="B111">
        <v>110</v>
      </c>
      <c r="C111">
        <v>111</v>
      </c>
      <c r="D111">
        <v>112</v>
      </c>
      <c r="E111">
        <v>113</v>
      </c>
      <c r="F111">
        <v>114</v>
      </c>
      <c r="G111">
        <v>68.41</v>
      </c>
      <c r="H111">
        <v>100</v>
      </c>
      <c r="I111">
        <v>99.58</v>
      </c>
      <c r="J111">
        <v>99.25</v>
      </c>
      <c r="K111">
        <v>100</v>
      </c>
      <c r="L111">
        <v>100</v>
      </c>
      <c r="M111">
        <v>99.58</v>
      </c>
      <c r="N111">
        <v>93</v>
      </c>
      <c r="O111">
        <v>98.18</v>
      </c>
      <c r="P111">
        <v>91.26</v>
      </c>
      <c r="Q111">
        <v>90.48</v>
      </c>
      <c r="T111">
        <f t="shared" si="10"/>
        <v>0.17640000000000144</v>
      </c>
      <c r="U111">
        <f t="shared" si="11"/>
        <v>49</v>
      </c>
      <c r="V111">
        <f t="shared" si="12"/>
        <v>3.3123999999999754</v>
      </c>
      <c r="W111">
        <f t="shared" si="13"/>
        <v>76.387599999999907</v>
      </c>
      <c r="X111">
        <f t="shared" si="14"/>
        <v>90.630399999999923</v>
      </c>
      <c r="Z111">
        <v>219</v>
      </c>
      <c r="AC111">
        <f t="shared" si="15"/>
        <v>0.42000000000000171</v>
      </c>
      <c r="AD111">
        <f t="shared" si="16"/>
        <v>7</v>
      </c>
      <c r="AE111">
        <f t="shared" si="17"/>
        <v>1.8199999999999932</v>
      </c>
      <c r="AF111">
        <f t="shared" si="18"/>
        <v>8.7399999999999949</v>
      </c>
      <c r="AG111">
        <f t="shared" si="19"/>
        <v>9.519999999999996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Q111">
        <v>2</v>
      </c>
      <c r="AR111">
        <v>0</v>
      </c>
      <c r="AS111">
        <v>1</v>
      </c>
      <c r="AT111">
        <v>5</v>
      </c>
      <c r="AU111">
        <v>1</v>
      </c>
    </row>
    <row r="112" spans="1:47" x14ac:dyDescent="0.25">
      <c r="A112">
        <v>110</v>
      </c>
      <c r="B112">
        <v>111</v>
      </c>
      <c r="C112">
        <v>112</v>
      </c>
      <c r="D112">
        <v>113</v>
      </c>
      <c r="E112">
        <v>114</v>
      </c>
      <c r="F112">
        <v>115</v>
      </c>
      <c r="G112">
        <v>0</v>
      </c>
      <c r="H112">
        <v>0</v>
      </c>
      <c r="I112">
        <v>0</v>
      </c>
      <c r="J112">
        <v>0</v>
      </c>
      <c r="K112">
        <v>48.89</v>
      </c>
      <c r="L112">
        <v>0</v>
      </c>
      <c r="M112">
        <v>0</v>
      </c>
      <c r="N112">
        <v>9</v>
      </c>
      <c r="O112">
        <v>13.34</v>
      </c>
      <c r="P112">
        <v>4.01</v>
      </c>
      <c r="Q112">
        <v>22.11</v>
      </c>
      <c r="T112">
        <f t="shared" si="10"/>
        <v>0</v>
      </c>
      <c r="U112">
        <f t="shared" si="11"/>
        <v>81</v>
      </c>
      <c r="V112">
        <f t="shared" si="12"/>
        <v>177.9556</v>
      </c>
      <c r="W112">
        <f t="shared" si="13"/>
        <v>16.080099999999998</v>
      </c>
      <c r="X112">
        <f t="shared" si="14"/>
        <v>488.85209999999995</v>
      </c>
      <c r="Z112">
        <v>221</v>
      </c>
      <c r="AC112">
        <f t="shared" si="15"/>
        <v>0</v>
      </c>
      <c r="AD112">
        <f t="shared" si="16"/>
        <v>-9</v>
      </c>
      <c r="AE112">
        <f t="shared" si="17"/>
        <v>-13.34</v>
      </c>
      <c r="AF112">
        <f t="shared" si="18"/>
        <v>-4.01</v>
      </c>
      <c r="AG112">
        <f t="shared" si="19"/>
        <v>-22.11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Q112">
        <v>2</v>
      </c>
      <c r="AR112">
        <v>0</v>
      </c>
      <c r="AS112">
        <v>3</v>
      </c>
      <c r="AT112">
        <v>3</v>
      </c>
      <c r="AU112">
        <v>2</v>
      </c>
    </row>
    <row r="113" spans="1:47" x14ac:dyDescent="0.25">
      <c r="A113">
        <v>111</v>
      </c>
      <c r="B113">
        <v>112</v>
      </c>
      <c r="C113">
        <v>113</v>
      </c>
      <c r="D113">
        <v>114</v>
      </c>
      <c r="E113">
        <v>115</v>
      </c>
      <c r="F113">
        <v>116</v>
      </c>
      <c r="G113">
        <v>21.58</v>
      </c>
      <c r="H113">
        <v>0</v>
      </c>
      <c r="I113">
        <v>40.659999999999997</v>
      </c>
      <c r="J113">
        <v>23.89</v>
      </c>
      <c r="K113">
        <v>22.22</v>
      </c>
      <c r="L113">
        <v>40</v>
      </c>
      <c r="M113">
        <v>22.22</v>
      </c>
      <c r="N113">
        <v>21</v>
      </c>
      <c r="O113">
        <v>24.18</v>
      </c>
      <c r="P113">
        <v>18.02</v>
      </c>
      <c r="Q113">
        <v>22.1</v>
      </c>
      <c r="T113">
        <f t="shared" si="10"/>
        <v>316.12840000000006</v>
      </c>
      <c r="U113">
        <f t="shared" si="11"/>
        <v>361</v>
      </c>
      <c r="V113">
        <f t="shared" si="12"/>
        <v>250.2724</v>
      </c>
      <c r="W113">
        <f t="shared" si="13"/>
        <v>483.12040000000002</v>
      </c>
      <c r="X113">
        <f t="shared" si="14"/>
        <v>320.40999999999997</v>
      </c>
      <c r="Z113">
        <v>223</v>
      </c>
      <c r="AC113">
        <f t="shared" si="15"/>
        <v>17.78</v>
      </c>
      <c r="AD113">
        <f t="shared" si="16"/>
        <v>19</v>
      </c>
      <c r="AE113">
        <f t="shared" si="17"/>
        <v>15.82</v>
      </c>
      <c r="AF113">
        <f t="shared" si="18"/>
        <v>21.98</v>
      </c>
      <c r="AG113">
        <f t="shared" si="19"/>
        <v>17.899999999999999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Q113">
        <v>1</v>
      </c>
      <c r="AR113">
        <v>0</v>
      </c>
      <c r="AS113">
        <v>2</v>
      </c>
      <c r="AT113">
        <v>0</v>
      </c>
      <c r="AU113">
        <v>1</v>
      </c>
    </row>
    <row r="114" spans="1:47" x14ac:dyDescent="0.25">
      <c r="A114">
        <v>112</v>
      </c>
      <c r="B114">
        <v>113</v>
      </c>
      <c r="C114">
        <v>114</v>
      </c>
      <c r="D114">
        <v>115</v>
      </c>
      <c r="E114">
        <v>116</v>
      </c>
      <c r="F114">
        <v>117</v>
      </c>
      <c r="G114">
        <v>71.25</v>
      </c>
      <c r="H114">
        <v>89.66</v>
      </c>
      <c r="I114">
        <v>74.89</v>
      </c>
      <c r="J114">
        <v>89.22</v>
      </c>
      <c r="K114">
        <v>100</v>
      </c>
      <c r="L114">
        <v>83</v>
      </c>
      <c r="M114">
        <v>89.22</v>
      </c>
      <c r="N114">
        <v>84</v>
      </c>
      <c r="O114">
        <v>86.34</v>
      </c>
      <c r="P114">
        <v>82.08</v>
      </c>
      <c r="Q114">
        <v>90.51</v>
      </c>
      <c r="T114">
        <f t="shared" si="10"/>
        <v>38.688399999999987</v>
      </c>
      <c r="U114">
        <f t="shared" si="11"/>
        <v>1</v>
      </c>
      <c r="V114">
        <f t="shared" si="12"/>
        <v>11.155600000000023</v>
      </c>
      <c r="W114">
        <f t="shared" si="13"/>
        <v>0.84640000000000315</v>
      </c>
      <c r="X114">
        <f t="shared" si="14"/>
        <v>56.40010000000008</v>
      </c>
      <c r="Z114">
        <v>225</v>
      </c>
      <c r="AC114">
        <f t="shared" si="15"/>
        <v>-6.2199999999999989</v>
      </c>
      <c r="AD114">
        <f t="shared" si="16"/>
        <v>-1</v>
      </c>
      <c r="AE114">
        <f t="shared" si="17"/>
        <v>-3.3400000000000034</v>
      </c>
      <c r="AF114">
        <f t="shared" si="18"/>
        <v>0.92000000000000171</v>
      </c>
      <c r="AG114">
        <f t="shared" si="19"/>
        <v>-7.5100000000000051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Q114">
        <v>3</v>
      </c>
      <c r="AR114">
        <v>29</v>
      </c>
      <c r="AS114">
        <v>4</v>
      </c>
      <c r="AT114">
        <v>2</v>
      </c>
      <c r="AU114">
        <v>0</v>
      </c>
    </row>
    <row r="115" spans="1:47" x14ac:dyDescent="0.25">
      <c r="A115">
        <v>113</v>
      </c>
      <c r="B115">
        <v>114</v>
      </c>
      <c r="C115">
        <v>115</v>
      </c>
      <c r="D115">
        <v>116</v>
      </c>
      <c r="E115">
        <v>117</v>
      </c>
      <c r="F115">
        <v>118</v>
      </c>
      <c r="G115">
        <v>61.66</v>
      </c>
      <c r="H115">
        <v>47.89</v>
      </c>
      <c r="I115">
        <v>47.22</v>
      </c>
      <c r="J115">
        <v>55.8</v>
      </c>
      <c r="K115">
        <v>29.14</v>
      </c>
      <c r="L115">
        <v>57</v>
      </c>
      <c r="M115">
        <v>47.89</v>
      </c>
      <c r="N115">
        <v>47</v>
      </c>
      <c r="O115">
        <v>49.29</v>
      </c>
      <c r="P115">
        <v>42.4</v>
      </c>
      <c r="Q115">
        <v>46.37</v>
      </c>
      <c r="T115">
        <f t="shared" si="10"/>
        <v>82.992099999999994</v>
      </c>
      <c r="U115">
        <f t="shared" si="11"/>
        <v>100</v>
      </c>
      <c r="V115">
        <f t="shared" si="12"/>
        <v>59.444100000000013</v>
      </c>
      <c r="W115">
        <f t="shared" si="13"/>
        <v>213.16000000000005</v>
      </c>
      <c r="X115">
        <f t="shared" si="14"/>
        <v>112.99690000000005</v>
      </c>
      <c r="Z115">
        <v>227</v>
      </c>
      <c r="AC115">
        <f t="shared" si="15"/>
        <v>9.11</v>
      </c>
      <c r="AD115">
        <f t="shared" si="16"/>
        <v>10</v>
      </c>
      <c r="AE115">
        <f t="shared" si="17"/>
        <v>7.7100000000000009</v>
      </c>
      <c r="AF115">
        <f t="shared" si="18"/>
        <v>14.600000000000001</v>
      </c>
      <c r="AG115">
        <f t="shared" si="19"/>
        <v>10.630000000000003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Q115">
        <v>2</v>
      </c>
      <c r="AR115">
        <v>0</v>
      </c>
      <c r="AS115">
        <v>2</v>
      </c>
      <c r="AT115">
        <v>3</v>
      </c>
      <c r="AU115">
        <v>1</v>
      </c>
    </row>
    <row r="116" spans="1:47" x14ac:dyDescent="0.25">
      <c r="A116">
        <v>114</v>
      </c>
      <c r="B116">
        <v>115</v>
      </c>
      <c r="C116">
        <v>116</v>
      </c>
      <c r="D116">
        <v>117</v>
      </c>
      <c r="E116">
        <v>118</v>
      </c>
      <c r="F116">
        <v>119</v>
      </c>
      <c r="G116">
        <v>96.89</v>
      </c>
      <c r="H116">
        <v>100</v>
      </c>
      <c r="I116">
        <v>100</v>
      </c>
      <c r="J116">
        <v>100</v>
      </c>
      <c r="K116">
        <v>90.3</v>
      </c>
      <c r="L116">
        <v>100</v>
      </c>
      <c r="M116">
        <v>100</v>
      </c>
      <c r="N116">
        <v>97</v>
      </c>
      <c r="O116">
        <v>98.87</v>
      </c>
      <c r="P116">
        <v>91.96</v>
      </c>
      <c r="Q116">
        <v>98.78</v>
      </c>
      <c r="T116">
        <f t="shared" si="10"/>
        <v>0</v>
      </c>
      <c r="U116">
        <f t="shared" si="11"/>
        <v>9</v>
      </c>
      <c r="V116">
        <f t="shared" si="12"/>
        <v>1.2768999999999897</v>
      </c>
      <c r="W116">
        <f t="shared" si="13"/>
        <v>64.641600000000096</v>
      </c>
      <c r="X116">
        <f t="shared" si="14"/>
        <v>1.4883999999999973</v>
      </c>
      <c r="Z116">
        <v>229</v>
      </c>
      <c r="AC116">
        <f t="shared" si="15"/>
        <v>0</v>
      </c>
      <c r="AD116">
        <f t="shared" si="16"/>
        <v>3</v>
      </c>
      <c r="AE116">
        <f t="shared" si="17"/>
        <v>1.1299999999999955</v>
      </c>
      <c r="AF116">
        <f t="shared" si="18"/>
        <v>8.0400000000000063</v>
      </c>
      <c r="AG116">
        <f t="shared" si="19"/>
        <v>1.2199999999999989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Q116">
        <v>0</v>
      </c>
      <c r="AR116">
        <v>0</v>
      </c>
      <c r="AS116">
        <v>1</v>
      </c>
      <c r="AT116">
        <v>4</v>
      </c>
      <c r="AU116">
        <v>0</v>
      </c>
    </row>
    <row r="117" spans="1:47" x14ac:dyDescent="0.25">
      <c r="A117">
        <v>115</v>
      </c>
      <c r="B117">
        <v>116</v>
      </c>
      <c r="C117">
        <v>117</v>
      </c>
      <c r="D117">
        <v>118</v>
      </c>
      <c r="E117">
        <v>119</v>
      </c>
      <c r="F117">
        <v>120</v>
      </c>
      <c r="G117">
        <v>100</v>
      </c>
      <c r="H117">
        <v>93.8</v>
      </c>
      <c r="I117">
        <v>100</v>
      </c>
      <c r="J117">
        <v>94.3</v>
      </c>
      <c r="K117">
        <v>94.55</v>
      </c>
      <c r="L117">
        <v>100</v>
      </c>
      <c r="M117">
        <v>94.55</v>
      </c>
      <c r="N117">
        <v>96</v>
      </c>
      <c r="O117">
        <v>97.09</v>
      </c>
      <c r="P117">
        <v>89.98</v>
      </c>
      <c r="Q117">
        <v>98.21</v>
      </c>
      <c r="T117">
        <f t="shared" si="10"/>
        <v>29.702500000000033</v>
      </c>
      <c r="U117">
        <f t="shared" si="11"/>
        <v>16</v>
      </c>
      <c r="V117">
        <f t="shared" si="12"/>
        <v>8.4680999999999802</v>
      </c>
      <c r="W117">
        <f t="shared" si="13"/>
        <v>100.40039999999992</v>
      </c>
      <c r="X117">
        <f t="shared" si="14"/>
        <v>3.2041000000000226</v>
      </c>
      <c r="Z117">
        <v>231</v>
      </c>
      <c r="AC117">
        <f t="shared" si="15"/>
        <v>5.4500000000000028</v>
      </c>
      <c r="AD117">
        <f t="shared" si="16"/>
        <v>4</v>
      </c>
      <c r="AE117">
        <f t="shared" si="17"/>
        <v>2.9099999999999966</v>
      </c>
      <c r="AF117">
        <f t="shared" si="18"/>
        <v>10.019999999999996</v>
      </c>
      <c r="AG117">
        <f t="shared" si="19"/>
        <v>1.7900000000000063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Q117">
        <v>2</v>
      </c>
      <c r="AR117">
        <v>0</v>
      </c>
      <c r="AS117">
        <v>0</v>
      </c>
      <c r="AT117">
        <v>3</v>
      </c>
      <c r="AU117">
        <v>2</v>
      </c>
    </row>
    <row r="118" spans="1:47" x14ac:dyDescent="0.25">
      <c r="A118">
        <v>116</v>
      </c>
      <c r="B118">
        <v>117</v>
      </c>
      <c r="C118">
        <v>118</v>
      </c>
      <c r="D118">
        <v>119</v>
      </c>
      <c r="E118">
        <v>120</v>
      </c>
      <c r="F118">
        <v>121</v>
      </c>
      <c r="G118">
        <v>100</v>
      </c>
      <c r="H118">
        <v>81.14</v>
      </c>
      <c r="I118">
        <v>100</v>
      </c>
      <c r="J118">
        <v>96.55</v>
      </c>
      <c r="K118">
        <v>100</v>
      </c>
      <c r="L118">
        <v>100</v>
      </c>
      <c r="M118">
        <v>100</v>
      </c>
      <c r="N118">
        <v>95</v>
      </c>
      <c r="O118">
        <v>94.8</v>
      </c>
      <c r="P118">
        <v>91.78</v>
      </c>
      <c r="Q118">
        <v>95.81</v>
      </c>
      <c r="T118">
        <f t="shared" si="10"/>
        <v>0</v>
      </c>
      <c r="U118">
        <f t="shared" si="11"/>
        <v>25</v>
      </c>
      <c r="V118">
        <f t="shared" si="12"/>
        <v>27.040000000000031</v>
      </c>
      <c r="W118">
        <f t="shared" si="13"/>
        <v>67.568399999999983</v>
      </c>
      <c r="X118">
        <f t="shared" si="14"/>
        <v>17.556099999999979</v>
      </c>
      <c r="Z118">
        <v>233</v>
      </c>
      <c r="AC118">
        <f t="shared" si="15"/>
        <v>0</v>
      </c>
      <c r="AD118">
        <f t="shared" si="16"/>
        <v>5</v>
      </c>
      <c r="AE118">
        <f t="shared" si="17"/>
        <v>5.2000000000000028</v>
      </c>
      <c r="AF118">
        <f t="shared" si="18"/>
        <v>8.2199999999999989</v>
      </c>
      <c r="AG118">
        <f t="shared" si="19"/>
        <v>4.1899999999999977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Q118">
        <v>2</v>
      </c>
      <c r="AR118">
        <v>0</v>
      </c>
      <c r="AS118">
        <v>1</v>
      </c>
      <c r="AT118">
        <v>2</v>
      </c>
      <c r="AU118">
        <v>0</v>
      </c>
    </row>
    <row r="119" spans="1:47" x14ac:dyDescent="0.25">
      <c r="A119">
        <v>117</v>
      </c>
      <c r="B119">
        <v>118</v>
      </c>
      <c r="C119">
        <v>119</v>
      </c>
      <c r="D119">
        <v>120</v>
      </c>
      <c r="E119">
        <v>121</v>
      </c>
      <c r="F119">
        <v>122</v>
      </c>
      <c r="G119">
        <v>90.14</v>
      </c>
      <c r="H119">
        <v>93.3</v>
      </c>
      <c r="I119">
        <v>100</v>
      </c>
      <c r="J119">
        <v>92.05</v>
      </c>
      <c r="K119">
        <v>81.23</v>
      </c>
      <c r="L119">
        <v>100</v>
      </c>
      <c r="M119">
        <v>92.05</v>
      </c>
      <c r="N119">
        <v>91</v>
      </c>
      <c r="O119">
        <v>91.84</v>
      </c>
      <c r="P119">
        <v>86.52</v>
      </c>
      <c r="Q119">
        <v>95.77</v>
      </c>
      <c r="T119">
        <f t="shared" si="10"/>
        <v>63.202500000000043</v>
      </c>
      <c r="U119">
        <f t="shared" si="11"/>
        <v>81</v>
      </c>
      <c r="V119">
        <f t="shared" si="12"/>
        <v>66.585599999999943</v>
      </c>
      <c r="W119">
        <f t="shared" si="13"/>
        <v>181.71040000000011</v>
      </c>
      <c r="X119">
        <f t="shared" si="14"/>
        <v>17.892900000000033</v>
      </c>
      <c r="Z119">
        <v>235</v>
      </c>
      <c r="AC119">
        <f t="shared" si="15"/>
        <v>7.9500000000000028</v>
      </c>
      <c r="AD119">
        <f t="shared" si="16"/>
        <v>9</v>
      </c>
      <c r="AE119">
        <f t="shared" si="17"/>
        <v>8.1599999999999966</v>
      </c>
      <c r="AF119">
        <f t="shared" si="18"/>
        <v>13.480000000000004</v>
      </c>
      <c r="AG119">
        <f t="shared" si="19"/>
        <v>4.230000000000004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Q119">
        <v>1</v>
      </c>
      <c r="AR119">
        <v>0</v>
      </c>
      <c r="AS119">
        <v>0</v>
      </c>
      <c r="AT119">
        <v>1</v>
      </c>
      <c r="AU119">
        <v>1</v>
      </c>
    </row>
    <row r="120" spans="1:47" x14ac:dyDescent="0.25">
      <c r="A120">
        <v>118</v>
      </c>
      <c r="B120">
        <v>119</v>
      </c>
      <c r="C120">
        <v>120</v>
      </c>
      <c r="D120">
        <v>121</v>
      </c>
      <c r="E120">
        <v>122</v>
      </c>
      <c r="F120">
        <v>123</v>
      </c>
      <c r="G120">
        <v>55.3</v>
      </c>
      <c r="H120">
        <v>71.55</v>
      </c>
      <c r="I120">
        <v>80.05</v>
      </c>
      <c r="J120">
        <v>77.23</v>
      </c>
      <c r="K120">
        <v>62.17</v>
      </c>
      <c r="L120">
        <v>76</v>
      </c>
      <c r="M120">
        <v>71.55</v>
      </c>
      <c r="N120">
        <v>69</v>
      </c>
      <c r="O120">
        <v>73.81</v>
      </c>
      <c r="P120">
        <v>67.319999999999993</v>
      </c>
      <c r="Q120">
        <v>64.94</v>
      </c>
      <c r="T120">
        <f t="shared" si="10"/>
        <v>19.802500000000027</v>
      </c>
      <c r="U120">
        <f t="shared" si="11"/>
        <v>49</v>
      </c>
      <c r="V120">
        <f t="shared" si="12"/>
        <v>4.7960999999999903</v>
      </c>
      <c r="W120">
        <f t="shared" si="13"/>
        <v>75.342400000000112</v>
      </c>
      <c r="X120">
        <f t="shared" si="14"/>
        <v>122.32360000000006</v>
      </c>
      <c r="Z120">
        <v>237</v>
      </c>
      <c r="AC120">
        <f t="shared" si="15"/>
        <v>4.4500000000000028</v>
      </c>
      <c r="AD120">
        <f t="shared" si="16"/>
        <v>7</v>
      </c>
      <c r="AE120">
        <f t="shared" si="17"/>
        <v>2.1899999999999977</v>
      </c>
      <c r="AF120">
        <f t="shared" si="18"/>
        <v>8.6800000000000068</v>
      </c>
      <c r="AG120">
        <f t="shared" si="19"/>
        <v>11.060000000000002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Q120">
        <v>1</v>
      </c>
      <c r="AR120">
        <v>0</v>
      </c>
      <c r="AS120">
        <v>1</v>
      </c>
      <c r="AT120">
        <v>4</v>
      </c>
      <c r="AU120">
        <v>2</v>
      </c>
    </row>
    <row r="121" spans="1:47" x14ac:dyDescent="0.25">
      <c r="A121">
        <v>119</v>
      </c>
      <c r="B121">
        <v>120</v>
      </c>
      <c r="C121">
        <v>121</v>
      </c>
      <c r="D121">
        <v>122</v>
      </c>
      <c r="E121">
        <v>123</v>
      </c>
      <c r="F121">
        <v>124</v>
      </c>
      <c r="G121">
        <v>7.55</v>
      </c>
      <c r="H121">
        <v>25.05</v>
      </c>
      <c r="I121">
        <v>0</v>
      </c>
      <c r="J121">
        <v>30.17</v>
      </c>
      <c r="K121">
        <v>5.88</v>
      </c>
      <c r="L121">
        <v>8</v>
      </c>
      <c r="M121">
        <v>7.55</v>
      </c>
      <c r="N121">
        <v>13</v>
      </c>
      <c r="O121">
        <v>12.02</v>
      </c>
      <c r="P121">
        <v>9.2100000000000009</v>
      </c>
      <c r="Q121">
        <v>7.72</v>
      </c>
      <c r="T121">
        <f t="shared" si="10"/>
        <v>0.20250000000000015</v>
      </c>
      <c r="U121">
        <f t="shared" si="11"/>
        <v>25</v>
      </c>
      <c r="V121">
        <f t="shared" si="12"/>
        <v>16.160399999999996</v>
      </c>
      <c r="W121">
        <f t="shared" si="13"/>
        <v>1.464100000000002</v>
      </c>
      <c r="X121">
        <f t="shared" si="14"/>
        <v>7.8400000000000136E-2</v>
      </c>
      <c r="Z121">
        <v>239</v>
      </c>
      <c r="AC121">
        <f t="shared" si="15"/>
        <v>0.45000000000000018</v>
      </c>
      <c r="AD121">
        <f t="shared" si="16"/>
        <v>-5</v>
      </c>
      <c r="AE121">
        <f t="shared" si="17"/>
        <v>-4.0199999999999996</v>
      </c>
      <c r="AF121">
        <f t="shared" si="18"/>
        <v>-1.2100000000000009</v>
      </c>
      <c r="AG121">
        <f t="shared" si="19"/>
        <v>0.28000000000000025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Q121">
        <v>3</v>
      </c>
      <c r="AR121">
        <v>0</v>
      </c>
      <c r="AS121">
        <v>3</v>
      </c>
      <c r="AT121">
        <v>2</v>
      </c>
      <c r="AU121">
        <v>3</v>
      </c>
    </row>
    <row r="122" spans="1:47" x14ac:dyDescent="0.25">
      <c r="A122">
        <v>120</v>
      </c>
      <c r="B122">
        <v>121</v>
      </c>
      <c r="C122">
        <v>122</v>
      </c>
      <c r="D122">
        <v>123</v>
      </c>
      <c r="E122">
        <v>124</v>
      </c>
      <c r="F122">
        <v>125</v>
      </c>
      <c r="G122">
        <v>81.05</v>
      </c>
      <c r="H122">
        <v>67.23</v>
      </c>
      <c r="I122">
        <v>100</v>
      </c>
      <c r="J122">
        <v>54.88</v>
      </c>
      <c r="K122">
        <v>19.809999999999999</v>
      </c>
      <c r="L122">
        <v>68</v>
      </c>
      <c r="M122">
        <v>67.23</v>
      </c>
      <c r="N122">
        <v>64</v>
      </c>
      <c r="O122">
        <v>60.75</v>
      </c>
      <c r="P122">
        <v>59.65</v>
      </c>
      <c r="Q122">
        <v>68.599999999999994</v>
      </c>
      <c r="T122">
        <f t="shared" si="10"/>
        <v>0.59289999999999388</v>
      </c>
      <c r="U122">
        <f t="shared" si="11"/>
        <v>16</v>
      </c>
      <c r="V122">
        <f t="shared" si="12"/>
        <v>52.5625</v>
      </c>
      <c r="W122">
        <f t="shared" si="13"/>
        <v>69.722500000000025</v>
      </c>
      <c r="X122">
        <f t="shared" si="14"/>
        <v>0.35999999999999316</v>
      </c>
      <c r="Z122">
        <v>241</v>
      </c>
      <c r="AC122">
        <f t="shared" si="15"/>
        <v>0.76999999999999602</v>
      </c>
      <c r="AD122">
        <f t="shared" si="16"/>
        <v>4</v>
      </c>
      <c r="AE122">
        <f t="shared" si="17"/>
        <v>7.25</v>
      </c>
      <c r="AF122">
        <f t="shared" si="18"/>
        <v>8.3500000000000014</v>
      </c>
      <c r="AG122">
        <f t="shared" si="19"/>
        <v>-0.59999999999999432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Q122">
        <v>2</v>
      </c>
      <c r="AR122">
        <v>0</v>
      </c>
      <c r="AS122">
        <v>4</v>
      </c>
      <c r="AT122">
        <v>6</v>
      </c>
      <c r="AU122">
        <v>3</v>
      </c>
    </row>
    <row r="123" spans="1:47" x14ac:dyDescent="0.25">
      <c r="A123">
        <v>121</v>
      </c>
      <c r="B123">
        <v>122</v>
      </c>
      <c r="C123">
        <v>123</v>
      </c>
      <c r="D123">
        <v>124</v>
      </c>
      <c r="E123">
        <v>125</v>
      </c>
      <c r="F123">
        <v>126</v>
      </c>
      <c r="G123">
        <v>75.23</v>
      </c>
      <c r="H123">
        <v>74.17</v>
      </c>
      <c r="I123">
        <v>57.88</v>
      </c>
      <c r="J123">
        <v>92.81</v>
      </c>
      <c r="K123">
        <v>66.25</v>
      </c>
      <c r="L123">
        <v>81</v>
      </c>
      <c r="M123">
        <v>74.17</v>
      </c>
      <c r="N123">
        <v>72</v>
      </c>
      <c r="O123">
        <v>69.94</v>
      </c>
      <c r="P123">
        <v>64.739999999999995</v>
      </c>
      <c r="Q123">
        <v>70.77</v>
      </c>
      <c r="T123">
        <f t="shared" si="10"/>
        <v>46.648899999999976</v>
      </c>
      <c r="U123">
        <f t="shared" si="11"/>
        <v>81</v>
      </c>
      <c r="V123">
        <f t="shared" si="12"/>
        <v>122.32360000000006</v>
      </c>
      <c r="W123">
        <f t="shared" si="13"/>
        <v>264.38760000000019</v>
      </c>
      <c r="X123">
        <f t="shared" si="14"/>
        <v>104.65290000000009</v>
      </c>
      <c r="Z123">
        <v>243</v>
      </c>
      <c r="AC123">
        <f t="shared" si="15"/>
        <v>6.8299999999999983</v>
      </c>
      <c r="AD123">
        <f t="shared" si="16"/>
        <v>9</v>
      </c>
      <c r="AE123">
        <f t="shared" si="17"/>
        <v>11.060000000000002</v>
      </c>
      <c r="AF123">
        <f t="shared" si="18"/>
        <v>16.260000000000005</v>
      </c>
      <c r="AG123">
        <f t="shared" si="19"/>
        <v>10.230000000000004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Q123">
        <v>0</v>
      </c>
      <c r="AR123">
        <v>0</v>
      </c>
      <c r="AS123">
        <v>4</v>
      </c>
      <c r="AT123">
        <v>0</v>
      </c>
      <c r="AU123">
        <v>2</v>
      </c>
    </row>
    <row r="124" spans="1:47" x14ac:dyDescent="0.25">
      <c r="A124">
        <v>122</v>
      </c>
      <c r="B124">
        <v>123</v>
      </c>
      <c r="C124">
        <v>124</v>
      </c>
      <c r="D124">
        <v>125</v>
      </c>
      <c r="E124">
        <v>126</v>
      </c>
      <c r="F124">
        <v>127</v>
      </c>
      <c r="G124">
        <v>56.17</v>
      </c>
      <c r="H124">
        <v>50.88</v>
      </c>
      <c r="I124">
        <v>56.81</v>
      </c>
      <c r="J124">
        <v>20.25</v>
      </c>
      <c r="K124">
        <v>12.02</v>
      </c>
      <c r="L124">
        <v>45</v>
      </c>
      <c r="M124">
        <v>50.88</v>
      </c>
      <c r="N124">
        <v>38</v>
      </c>
      <c r="O124">
        <v>37.979999999999997</v>
      </c>
      <c r="P124">
        <v>34.51</v>
      </c>
      <c r="Q124">
        <v>38.9</v>
      </c>
      <c r="T124">
        <f t="shared" si="10"/>
        <v>34.574400000000033</v>
      </c>
      <c r="U124">
        <f t="shared" si="11"/>
        <v>49</v>
      </c>
      <c r="V124">
        <f t="shared" si="12"/>
        <v>49.280400000000043</v>
      </c>
      <c r="W124">
        <f t="shared" si="13"/>
        <v>110.04010000000004</v>
      </c>
      <c r="X124">
        <f t="shared" si="14"/>
        <v>37.210000000000015</v>
      </c>
      <c r="Z124">
        <v>245</v>
      </c>
      <c r="AC124">
        <f t="shared" si="15"/>
        <v>-5.8800000000000026</v>
      </c>
      <c r="AD124">
        <f t="shared" si="16"/>
        <v>7</v>
      </c>
      <c r="AE124">
        <f t="shared" si="17"/>
        <v>7.0200000000000031</v>
      </c>
      <c r="AF124">
        <f t="shared" si="18"/>
        <v>10.490000000000002</v>
      </c>
      <c r="AG124">
        <f t="shared" si="19"/>
        <v>6.1000000000000014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Q124">
        <v>1</v>
      </c>
      <c r="AR124">
        <v>0</v>
      </c>
      <c r="AS124">
        <v>2</v>
      </c>
      <c r="AT124">
        <v>3</v>
      </c>
      <c r="AU124">
        <v>1</v>
      </c>
    </row>
    <row r="125" spans="1:47" x14ac:dyDescent="0.25">
      <c r="A125">
        <v>123</v>
      </c>
      <c r="B125">
        <v>124</v>
      </c>
      <c r="C125">
        <v>125</v>
      </c>
      <c r="D125">
        <v>126</v>
      </c>
      <c r="E125">
        <v>127</v>
      </c>
      <c r="F125">
        <v>128</v>
      </c>
      <c r="G125">
        <v>0.88</v>
      </c>
      <c r="H125">
        <v>21.81</v>
      </c>
      <c r="I125">
        <v>33.25</v>
      </c>
      <c r="J125">
        <v>35.020000000000003</v>
      </c>
      <c r="K125">
        <v>5.52</v>
      </c>
      <c r="L125">
        <v>34</v>
      </c>
      <c r="M125">
        <v>21.81</v>
      </c>
      <c r="N125">
        <v>18</v>
      </c>
      <c r="O125">
        <v>17.63</v>
      </c>
      <c r="P125">
        <v>8.18</v>
      </c>
      <c r="Q125">
        <v>10.92</v>
      </c>
      <c r="T125">
        <f t="shared" si="10"/>
        <v>148.59610000000004</v>
      </c>
      <c r="U125">
        <f t="shared" si="11"/>
        <v>256</v>
      </c>
      <c r="V125">
        <f t="shared" si="12"/>
        <v>267.97690000000006</v>
      </c>
      <c r="W125">
        <f t="shared" si="13"/>
        <v>666.67240000000004</v>
      </c>
      <c r="X125">
        <f t="shared" si="14"/>
        <v>532.68639999999994</v>
      </c>
      <c r="Z125">
        <v>247</v>
      </c>
      <c r="AC125">
        <f t="shared" si="15"/>
        <v>12.190000000000001</v>
      </c>
      <c r="AD125">
        <f t="shared" si="16"/>
        <v>16</v>
      </c>
      <c r="AE125">
        <f t="shared" si="17"/>
        <v>16.37</v>
      </c>
      <c r="AF125">
        <f t="shared" si="18"/>
        <v>25.82</v>
      </c>
      <c r="AG125">
        <f t="shared" si="19"/>
        <v>23.08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Q125">
        <v>2</v>
      </c>
      <c r="AR125">
        <v>0</v>
      </c>
      <c r="AS125">
        <v>4</v>
      </c>
      <c r="AT125">
        <v>1</v>
      </c>
      <c r="AU125">
        <v>0</v>
      </c>
    </row>
    <row r="126" spans="1:47" x14ac:dyDescent="0.25">
      <c r="A126">
        <v>124</v>
      </c>
      <c r="B126">
        <v>125</v>
      </c>
      <c r="C126">
        <v>126</v>
      </c>
      <c r="D126">
        <v>127</v>
      </c>
      <c r="E126">
        <v>128</v>
      </c>
      <c r="F126">
        <v>129</v>
      </c>
      <c r="G126">
        <v>90.81</v>
      </c>
      <c r="H126">
        <v>61.25</v>
      </c>
      <c r="I126">
        <v>100</v>
      </c>
      <c r="J126">
        <v>93.52</v>
      </c>
      <c r="K126">
        <v>86.2</v>
      </c>
      <c r="L126">
        <v>100</v>
      </c>
      <c r="M126">
        <v>90.81</v>
      </c>
      <c r="N126">
        <v>86</v>
      </c>
      <c r="O126">
        <v>81.72</v>
      </c>
      <c r="P126">
        <v>79.66</v>
      </c>
      <c r="Q126">
        <v>88.44</v>
      </c>
      <c r="T126">
        <f t="shared" si="10"/>
        <v>84.456099999999964</v>
      </c>
      <c r="U126">
        <f t="shared" si="11"/>
        <v>196</v>
      </c>
      <c r="V126">
        <f t="shared" si="12"/>
        <v>334.15840000000003</v>
      </c>
      <c r="W126">
        <f t="shared" si="13"/>
        <v>413.71560000000017</v>
      </c>
      <c r="X126">
        <f t="shared" si="14"/>
        <v>133.63360000000006</v>
      </c>
      <c r="Z126">
        <v>249</v>
      </c>
      <c r="AC126">
        <f t="shared" si="15"/>
        <v>9.1899999999999977</v>
      </c>
      <c r="AD126">
        <f t="shared" si="16"/>
        <v>14</v>
      </c>
      <c r="AE126">
        <f t="shared" si="17"/>
        <v>18.28</v>
      </c>
      <c r="AF126">
        <f t="shared" si="18"/>
        <v>20.340000000000003</v>
      </c>
      <c r="AG126">
        <f t="shared" si="19"/>
        <v>11.560000000000002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Q126">
        <v>2</v>
      </c>
      <c r="AR126">
        <v>0</v>
      </c>
      <c r="AS126">
        <v>1</v>
      </c>
      <c r="AT126">
        <v>1</v>
      </c>
      <c r="AU126">
        <v>2</v>
      </c>
    </row>
    <row r="127" spans="1:47" x14ac:dyDescent="0.25">
      <c r="A127">
        <v>125</v>
      </c>
      <c r="B127">
        <v>126</v>
      </c>
      <c r="C127">
        <v>127</v>
      </c>
      <c r="D127">
        <v>128</v>
      </c>
      <c r="E127">
        <v>129</v>
      </c>
      <c r="F127">
        <v>130</v>
      </c>
      <c r="G127">
        <v>5.25</v>
      </c>
      <c r="H127">
        <v>73.02</v>
      </c>
      <c r="I127">
        <v>35.520000000000003</v>
      </c>
      <c r="J127">
        <v>82.2</v>
      </c>
      <c r="K127">
        <v>51.67</v>
      </c>
      <c r="L127">
        <v>42</v>
      </c>
      <c r="M127">
        <v>51.67</v>
      </c>
      <c r="N127">
        <v>49</v>
      </c>
      <c r="O127">
        <v>45.86</v>
      </c>
      <c r="P127">
        <v>35.630000000000003</v>
      </c>
      <c r="Q127">
        <v>57.8</v>
      </c>
      <c r="T127">
        <f t="shared" si="10"/>
        <v>93.50890000000004</v>
      </c>
      <c r="U127">
        <f t="shared" si="11"/>
        <v>49</v>
      </c>
      <c r="V127">
        <f t="shared" si="12"/>
        <v>14.899599999999996</v>
      </c>
      <c r="W127">
        <f t="shared" si="13"/>
        <v>40.576899999999966</v>
      </c>
      <c r="X127">
        <f t="shared" si="14"/>
        <v>249.6399999999999</v>
      </c>
      <c r="Z127">
        <v>251</v>
      </c>
      <c r="AC127">
        <f t="shared" si="15"/>
        <v>-9.6700000000000017</v>
      </c>
      <c r="AD127">
        <f t="shared" si="16"/>
        <v>-7</v>
      </c>
      <c r="AE127">
        <f t="shared" si="17"/>
        <v>-3.8599999999999994</v>
      </c>
      <c r="AF127">
        <f t="shared" si="18"/>
        <v>6.3699999999999974</v>
      </c>
      <c r="AG127">
        <f t="shared" si="19"/>
        <v>-15.799999999999997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Q127">
        <v>0</v>
      </c>
      <c r="AR127">
        <v>0</v>
      </c>
      <c r="AS127">
        <v>2</v>
      </c>
      <c r="AT127">
        <v>0</v>
      </c>
      <c r="AU127">
        <v>3</v>
      </c>
    </row>
    <row r="128" spans="1:47" x14ac:dyDescent="0.25">
      <c r="A128">
        <v>126</v>
      </c>
      <c r="B128">
        <v>127</v>
      </c>
      <c r="C128">
        <v>128</v>
      </c>
      <c r="D128">
        <v>129</v>
      </c>
      <c r="E128">
        <v>130</v>
      </c>
      <c r="F128">
        <v>131</v>
      </c>
      <c r="G128">
        <v>100</v>
      </c>
      <c r="H128">
        <v>100</v>
      </c>
      <c r="I128">
        <v>89.2</v>
      </c>
      <c r="J128">
        <v>100</v>
      </c>
      <c r="K128">
        <v>79.41</v>
      </c>
      <c r="L128">
        <v>97</v>
      </c>
      <c r="M128">
        <v>100</v>
      </c>
      <c r="N128">
        <v>93</v>
      </c>
      <c r="O128">
        <v>91.89</v>
      </c>
      <c r="P128">
        <v>83.64</v>
      </c>
      <c r="Q128">
        <v>95.41</v>
      </c>
      <c r="T128">
        <f t="shared" si="10"/>
        <v>9</v>
      </c>
      <c r="U128">
        <f t="shared" si="11"/>
        <v>16</v>
      </c>
      <c r="V128">
        <f t="shared" si="12"/>
        <v>26.112099999999995</v>
      </c>
      <c r="W128">
        <f t="shared" si="13"/>
        <v>178.4896</v>
      </c>
      <c r="X128">
        <f t="shared" si="14"/>
        <v>2.5281000000000109</v>
      </c>
      <c r="Z128">
        <v>253</v>
      </c>
      <c r="AC128">
        <f t="shared" si="15"/>
        <v>-3</v>
      </c>
      <c r="AD128">
        <f t="shared" si="16"/>
        <v>4</v>
      </c>
      <c r="AE128">
        <f t="shared" si="17"/>
        <v>5.1099999999999994</v>
      </c>
      <c r="AF128">
        <f t="shared" si="18"/>
        <v>13.36</v>
      </c>
      <c r="AG128">
        <f t="shared" si="19"/>
        <v>1.5900000000000034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Q128">
        <v>2</v>
      </c>
      <c r="AR128">
        <v>0</v>
      </c>
      <c r="AS128">
        <v>2</v>
      </c>
      <c r="AT128">
        <v>5</v>
      </c>
      <c r="AU128">
        <v>1</v>
      </c>
    </row>
    <row r="129" spans="1:47" x14ac:dyDescent="0.25">
      <c r="A129">
        <v>127</v>
      </c>
      <c r="B129">
        <v>128</v>
      </c>
      <c r="C129">
        <v>129</v>
      </c>
      <c r="D129">
        <v>130</v>
      </c>
      <c r="E129">
        <v>131</v>
      </c>
      <c r="F129">
        <v>132</v>
      </c>
      <c r="G129">
        <v>0</v>
      </c>
      <c r="H129">
        <v>24.2</v>
      </c>
      <c r="I129">
        <v>21.67</v>
      </c>
      <c r="J129">
        <v>38.409999999999997</v>
      </c>
      <c r="K129">
        <v>34.159999999999997</v>
      </c>
      <c r="L129">
        <v>25</v>
      </c>
      <c r="M129">
        <v>24.2</v>
      </c>
      <c r="N129">
        <v>23</v>
      </c>
      <c r="O129">
        <v>23.45</v>
      </c>
      <c r="P129">
        <v>11.31</v>
      </c>
      <c r="Q129">
        <v>21.7</v>
      </c>
      <c r="T129">
        <f t="shared" si="10"/>
        <v>0.64000000000000112</v>
      </c>
      <c r="U129">
        <f t="shared" si="11"/>
        <v>4</v>
      </c>
      <c r="V129">
        <f t="shared" si="12"/>
        <v>2.4025000000000021</v>
      </c>
      <c r="W129">
        <f t="shared" si="13"/>
        <v>187.4161</v>
      </c>
      <c r="X129">
        <f t="shared" si="14"/>
        <v>10.890000000000004</v>
      </c>
      <c r="Z129">
        <v>255</v>
      </c>
      <c r="AC129">
        <f t="shared" si="15"/>
        <v>0.80000000000000071</v>
      </c>
      <c r="AD129">
        <f t="shared" si="16"/>
        <v>2</v>
      </c>
      <c r="AE129">
        <f t="shared" si="17"/>
        <v>1.5500000000000007</v>
      </c>
      <c r="AF129">
        <f t="shared" si="18"/>
        <v>13.69</v>
      </c>
      <c r="AG129">
        <f t="shared" si="19"/>
        <v>3.3000000000000007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Q129">
        <v>1</v>
      </c>
      <c r="AR129">
        <v>0</v>
      </c>
      <c r="AS129">
        <v>1</v>
      </c>
      <c r="AT129">
        <v>3</v>
      </c>
      <c r="AU129">
        <v>1</v>
      </c>
    </row>
    <row r="130" spans="1:47" x14ac:dyDescent="0.25">
      <c r="A130">
        <v>128</v>
      </c>
      <c r="B130">
        <v>129</v>
      </c>
      <c r="C130">
        <v>130</v>
      </c>
      <c r="D130">
        <v>131</v>
      </c>
      <c r="E130">
        <v>132</v>
      </c>
      <c r="F130">
        <v>133</v>
      </c>
      <c r="G130">
        <v>68.2</v>
      </c>
      <c r="H130">
        <v>54.67</v>
      </c>
      <c r="I130">
        <v>49.41</v>
      </c>
      <c r="J130">
        <v>44.16</v>
      </c>
      <c r="K130">
        <v>42.58</v>
      </c>
      <c r="L130">
        <v>36</v>
      </c>
      <c r="M130">
        <v>49.41</v>
      </c>
      <c r="N130">
        <v>51</v>
      </c>
      <c r="O130">
        <v>54.92</v>
      </c>
      <c r="P130">
        <v>48.91</v>
      </c>
      <c r="Q130">
        <v>50.34</v>
      </c>
      <c r="T130">
        <f t="shared" si="10"/>
        <v>179.82809999999992</v>
      </c>
      <c r="U130">
        <f t="shared" si="11"/>
        <v>225</v>
      </c>
      <c r="V130">
        <f t="shared" si="12"/>
        <v>357.96640000000008</v>
      </c>
      <c r="W130">
        <f t="shared" si="13"/>
        <v>166.66809999999992</v>
      </c>
      <c r="X130">
        <f t="shared" si="14"/>
        <v>205.6356000000001</v>
      </c>
      <c r="Z130">
        <v>257</v>
      </c>
      <c r="AC130">
        <f t="shared" si="15"/>
        <v>-13.409999999999997</v>
      </c>
      <c r="AD130">
        <f t="shared" si="16"/>
        <v>-15</v>
      </c>
      <c r="AE130">
        <f t="shared" si="17"/>
        <v>-18.920000000000002</v>
      </c>
      <c r="AF130">
        <f t="shared" si="18"/>
        <v>-12.909999999999997</v>
      </c>
      <c r="AG130">
        <f t="shared" si="19"/>
        <v>-14.340000000000003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Q130">
        <v>4</v>
      </c>
      <c r="AR130">
        <v>16</v>
      </c>
      <c r="AS130">
        <v>0</v>
      </c>
      <c r="AT130">
        <v>4</v>
      </c>
      <c r="AU130">
        <v>2</v>
      </c>
    </row>
    <row r="131" spans="1:47" x14ac:dyDescent="0.25">
      <c r="A131">
        <v>129</v>
      </c>
      <c r="B131">
        <v>130</v>
      </c>
      <c r="C131">
        <v>131</v>
      </c>
      <c r="D131">
        <v>132</v>
      </c>
      <c r="E131">
        <v>133</v>
      </c>
      <c r="F131">
        <v>134</v>
      </c>
      <c r="G131">
        <v>100</v>
      </c>
      <c r="H131">
        <v>64.41</v>
      </c>
      <c r="I131">
        <v>72.16</v>
      </c>
      <c r="J131">
        <v>100</v>
      </c>
      <c r="K131">
        <v>87.75</v>
      </c>
      <c r="L131">
        <v>87</v>
      </c>
      <c r="M131">
        <v>87.75</v>
      </c>
      <c r="N131">
        <v>84</v>
      </c>
      <c r="O131">
        <v>86.3</v>
      </c>
      <c r="P131">
        <v>76.41</v>
      </c>
      <c r="Q131">
        <v>93.61</v>
      </c>
      <c r="T131">
        <f t="shared" ref="T131:T194" si="20">POWER(L131-M131,2)</f>
        <v>0.5625</v>
      </c>
      <c r="U131">
        <f t="shared" ref="U131:U194" si="21">POWER(L131-N131,2)</f>
        <v>9</v>
      </c>
      <c r="V131">
        <f t="shared" ref="V131:V194" si="22">POWER(L131-O131,2)</f>
        <v>0.49000000000000399</v>
      </c>
      <c r="W131">
        <f t="shared" ref="W131:W194" si="23">POWER(L131-P131,2)</f>
        <v>112.14810000000007</v>
      </c>
      <c r="X131">
        <f t="shared" ref="X131:X194" si="24">POWER(L131-Q131,2)</f>
        <v>43.692099999999989</v>
      </c>
      <c r="Z131">
        <v>259</v>
      </c>
      <c r="AC131">
        <f t="shared" ref="AC131:AC194" si="25">L131-M131</f>
        <v>-0.75</v>
      </c>
      <c r="AD131">
        <f t="shared" ref="AD131:AD194" si="26">L131-N131</f>
        <v>3</v>
      </c>
      <c r="AE131">
        <f t="shared" ref="AE131:AE194" si="27">L131-O131</f>
        <v>0.70000000000000284</v>
      </c>
      <c r="AF131">
        <f t="shared" ref="AF131:AF194" si="28">L131-P131</f>
        <v>10.590000000000003</v>
      </c>
      <c r="AG131">
        <f t="shared" ref="AG131:AG194" si="29">L131-Q131</f>
        <v>-6.6099999999999994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Q131">
        <v>2</v>
      </c>
      <c r="AR131">
        <v>0</v>
      </c>
      <c r="AS131">
        <v>2</v>
      </c>
      <c r="AT131">
        <v>0</v>
      </c>
      <c r="AU131">
        <v>3</v>
      </c>
    </row>
    <row r="132" spans="1:47" x14ac:dyDescent="0.25">
      <c r="A132">
        <v>130</v>
      </c>
      <c r="B132">
        <v>131</v>
      </c>
      <c r="C132">
        <v>132</v>
      </c>
      <c r="D132">
        <v>133</v>
      </c>
      <c r="E132">
        <v>134</v>
      </c>
      <c r="F132">
        <v>135</v>
      </c>
      <c r="G132">
        <v>100</v>
      </c>
      <c r="H132">
        <v>73.16</v>
      </c>
      <c r="I132">
        <v>100</v>
      </c>
      <c r="J132">
        <v>100</v>
      </c>
      <c r="K132">
        <v>66.16</v>
      </c>
      <c r="L132">
        <v>100</v>
      </c>
      <c r="M132">
        <v>100</v>
      </c>
      <c r="N132">
        <v>87</v>
      </c>
      <c r="O132">
        <v>90.15</v>
      </c>
      <c r="P132">
        <v>81.78</v>
      </c>
      <c r="Q132">
        <v>91.07</v>
      </c>
      <c r="T132">
        <f t="shared" si="20"/>
        <v>0</v>
      </c>
      <c r="U132">
        <f t="shared" si="21"/>
        <v>169</v>
      </c>
      <c r="V132">
        <f t="shared" si="22"/>
        <v>97.022499999999894</v>
      </c>
      <c r="W132">
        <f t="shared" si="23"/>
        <v>331.96839999999997</v>
      </c>
      <c r="X132">
        <f t="shared" si="24"/>
        <v>79.744900000000115</v>
      </c>
      <c r="Z132">
        <v>261</v>
      </c>
      <c r="AC132">
        <f t="shared" si="25"/>
        <v>0</v>
      </c>
      <c r="AD132">
        <f t="shared" si="26"/>
        <v>13</v>
      </c>
      <c r="AE132">
        <f t="shared" si="27"/>
        <v>9.8499999999999943</v>
      </c>
      <c r="AF132">
        <f t="shared" si="28"/>
        <v>18.22</v>
      </c>
      <c r="AG132">
        <f t="shared" si="29"/>
        <v>8.9300000000000068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Q132">
        <v>0</v>
      </c>
      <c r="AR132">
        <v>0</v>
      </c>
      <c r="AS132">
        <v>0</v>
      </c>
      <c r="AT132">
        <v>3</v>
      </c>
      <c r="AU132">
        <v>0</v>
      </c>
    </row>
    <row r="133" spans="1:47" x14ac:dyDescent="0.25">
      <c r="A133">
        <v>131</v>
      </c>
      <c r="B133">
        <v>132</v>
      </c>
      <c r="C133">
        <v>133</v>
      </c>
      <c r="D133">
        <v>134</v>
      </c>
      <c r="E133">
        <v>135</v>
      </c>
      <c r="F133">
        <v>136</v>
      </c>
      <c r="G133">
        <v>100</v>
      </c>
      <c r="H133">
        <v>81.58</v>
      </c>
      <c r="I133">
        <v>100</v>
      </c>
      <c r="J133">
        <v>83.16</v>
      </c>
      <c r="K133">
        <v>99.39</v>
      </c>
      <c r="L133">
        <v>100</v>
      </c>
      <c r="M133">
        <v>99.39</v>
      </c>
      <c r="N133">
        <v>92</v>
      </c>
      <c r="O133">
        <v>91</v>
      </c>
      <c r="P133">
        <v>85.65</v>
      </c>
      <c r="Q133">
        <v>95.15</v>
      </c>
      <c r="T133">
        <f t="shared" si="20"/>
        <v>0.37209999999999932</v>
      </c>
      <c r="U133">
        <f t="shared" si="21"/>
        <v>64</v>
      </c>
      <c r="V133">
        <f t="shared" si="22"/>
        <v>81</v>
      </c>
      <c r="W133">
        <f t="shared" si="23"/>
        <v>205.92249999999984</v>
      </c>
      <c r="X133">
        <f t="shared" si="24"/>
        <v>23.522499999999944</v>
      </c>
      <c r="Z133">
        <v>263</v>
      </c>
      <c r="AC133">
        <f t="shared" si="25"/>
        <v>0.60999999999999943</v>
      </c>
      <c r="AD133">
        <f t="shared" si="26"/>
        <v>8</v>
      </c>
      <c r="AE133">
        <f t="shared" si="27"/>
        <v>9</v>
      </c>
      <c r="AF133">
        <f t="shared" si="28"/>
        <v>14.349999999999994</v>
      </c>
      <c r="AG133">
        <f t="shared" si="29"/>
        <v>4.8499999999999943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Q133">
        <v>0</v>
      </c>
      <c r="AR133">
        <v>0</v>
      </c>
      <c r="AS133">
        <v>3</v>
      </c>
      <c r="AT133">
        <v>1</v>
      </c>
      <c r="AU133">
        <v>1</v>
      </c>
    </row>
    <row r="134" spans="1:47" x14ac:dyDescent="0.25">
      <c r="A134">
        <v>132</v>
      </c>
      <c r="B134">
        <v>133</v>
      </c>
      <c r="C134">
        <v>134</v>
      </c>
      <c r="D134">
        <v>135</v>
      </c>
      <c r="E134">
        <v>136</v>
      </c>
      <c r="F134">
        <v>137</v>
      </c>
      <c r="G134">
        <v>0</v>
      </c>
      <c r="H134">
        <v>0</v>
      </c>
      <c r="I134">
        <v>0</v>
      </c>
      <c r="J134">
        <v>6.39</v>
      </c>
      <c r="K134">
        <v>4.74</v>
      </c>
      <c r="L134">
        <v>0</v>
      </c>
      <c r="M134">
        <v>0</v>
      </c>
      <c r="N134">
        <v>2</v>
      </c>
      <c r="O134">
        <v>1.97</v>
      </c>
      <c r="P134">
        <v>0</v>
      </c>
      <c r="Q134">
        <v>1.9</v>
      </c>
      <c r="T134">
        <f t="shared" si="20"/>
        <v>0</v>
      </c>
      <c r="U134">
        <f t="shared" si="21"/>
        <v>4</v>
      </c>
      <c r="V134">
        <f t="shared" si="22"/>
        <v>3.8809</v>
      </c>
      <c r="W134">
        <f t="shared" si="23"/>
        <v>0</v>
      </c>
      <c r="X134">
        <f t="shared" si="24"/>
        <v>3.61</v>
      </c>
      <c r="Z134">
        <v>265</v>
      </c>
      <c r="AC134">
        <f t="shared" si="25"/>
        <v>0</v>
      </c>
      <c r="AD134">
        <f t="shared" si="26"/>
        <v>-2</v>
      </c>
      <c r="AE134">
        <f t="shared" si="27"/>
        <v>-1.97</v>
      </c>
      <c r="AF134">
        <f t="shared" si="28"/>
        <v>0</v>
      </c>
      <c r="AG134">
        <f t="shared" si="29"/>
        <v>-1.9</v>
      </c>
      <c r="AQ134">
        <v>1</v>
      </c>
      <c r="AR134">
        <v>0</v>
      </c>
      <c r="AS134">
        <v>2</v>
      </c>
      <c r="AT134">
        <v>5</v>
      </c>
      <c r="AU134">
        <v>1</v>
      </c>
    </row>
    <row r="135" spans="1:47" x14ac:dyDescent="0.25">
      <c r="A135">
        <v>133</v>
      </c>
      <c r="B135">
        <v>134</v>
      </c>
      <c r="C135">
        <v>135</v>
      </c>
      <c r="D135">
        <v>136</v>
      </c>
      <c r="E135">
        <v>137</v>
      </c>
      <c r="F135">
        <v>138</v>
      </c>
      <c r="G135">
        <v>44.75</v>
      </c>
      <c r="H135">
        <v>61.16</v>
      </c>
      <c r="I135">
        <v>47.39</v>
      </c>
      <c r="J135">
        <v>43.74</v>
      </c>
      <c r="K135">
        <v>45.52</v>
      </c>
      <c r="L135">
        <v>40</v>
      </c>
      <c r="M135">
        <v>45.52</v>
      </c>
      <c r="N135">
        <v>48</v>
      </c>
      <c r="O135">
        <v>48.77</v>
      </c>
      <c r="P135">
        <v>43.42</v>
      </c>
      <c r="Q135">
        <v>47.14</v>
      </c>
      <c r="T135">
        <f t="shared" si="20"/>
        <v>30.470400000000033</v>
      </c>
      <c r="U135">
        <f t="shared" si="21"/>
        <v>64</v>
      </c>
      <c r="V135">
        <f t="shared" si="22"/>
        <v>76.91290000000005</v>
      </c>
      <c r="W135">
        <f t="shared" si="23"/>
        <v>11.696400000000011</v>
      </c>
      <c r="X135">
        <f t="shared" si="24"/>
        <v>50.979600000000005</v>
      </c>
      <c r="Z135">
        <v>267</v>
      </c>
      <c r="AC135">
        <f t="shared" si="25"/>
        <v>-5.5200000000000031</v>
      </c>
      <c r="AD135">
        <f t="shared" si="26"/>
        <v>-8</v>
      </c>
      <c r="AE135">
        <f t="shared" si="27"/>
        <v>-8.7700000000000031</v>
      </c>
      <c r="AF135">
        <f t="shared" si="28"/>
        <v>-3.4200000000000017</v>
      </c>
      <c r="AG135">
        <f t="shared" si="29"/>
        <v>-7.1400000000000006</v>
      </c>
      <c r="AQ135">
        <v>1</v>
      </c>
      <c r="AR135">
        <v>0</v>
      </c>
      <c r="AS135">
        <v>1</v>
      </c>
      <c r="AT135">
        <v>4</v>
      </c>
      <c r="AU135">
        <v>1</v>
      </c>
    </row>
    <row r="136" spans="1:47" x14ac:dyDescent="0.25">
      <c r="A136">
        <v>134</v>
      </c>
      <c r="B136">
        <v>135</v>
      </c>
      <c r="C136">
        <v>136</v>
      </c>
      <c r="D136">
        <v>137</v>
      </c>
      <c r="E136">
        <v>138</v>
      </c>
      <c r="F136">
        <v>139</v>
      </c>
      <c r="G136">
        <v>79.16</v>
      </c>
      <c r="H136">
        <v>94.39</v>
      </c>
      <c r="I136">
        <v>64.739999999999995</v>
      </c>
      <c r="J136">
        <v>81.52</v>
      </c>
      <c r="K136">
        <v>87.99</v>
      </c>
      <c r="L136">
        <v>91</v>
      </c>
      <c r="M136">
        <v>81.52</v>
      </c>
      <c r="N136">
        <v>81</v>
      </c>
      <c r="O136">
        <v>80.94</v>
      </c>
      <c r="P136">
        <v>76.64</v>
      </c>
      <c r="Q136">
        <v>85.08</v>
      </c>
      <c r="T136">
        <f t="shared" si="20"/>
        <v>89.870400000000075</v>
      </c>
      <c r="U136">
        <f t="shared" si="21"/>
        <v>100</v>
      </c>
      <c r="V136">
        <f t="shared" si="22"/>
        <v>101.20360000000005</v>
      </c>
      <c r="W136">
        <f t="shared" si="23"/>
        <v>206.20959999999999</v>
      </c>
      <c r="X136">
        <f t="shared" si="24"/>
        <v>35.04640000000002</v>
      </c>
      <c r="Z136">
        <v>269</v>
      </c>
      <c r="AC136">
        <f t="shared" si="25"/>
        <v>9.480000000000004</v>
      </c>
      <c r="AD136">
        <f t="shared" si="26"/>
        <v>10</v>
      </c>
      <c r="AE136">
        <f t="shared" si="27"/>
        <v>10.060000000000002</v>
      </c>
      <c r="AF136">
        <f t="shared" si="28"/>
        <v>14.36</v>
      </c>
      <c r="AG136">
        <f t="shared" si="29"/>
        <v>5.9200000000000017</v>
      </c>
      <c r="AQ136">
        <v>3</v>
      </c>
      <c r="AR136">
        <v>0</v>
      </c>
      <c r="AS136">
        <v>1</v>
      </c>
      <c r="AT136">
        <v>3</v>
      </c>
      <c r="AU136">
        <v>0</v>
      </c>
    </row>
    <row r="137" spans="1:47" x14ac:dyDescent="0.25">
      <c r="A137">
        <v>135</v>
      </c>
      <c r="B137">
        <v>136</v>
      </c>
      <c r="C137">
        <v>137</v>
      </c>
      <c r="D137">
        <v>138</v>
      </c>
      <c r="E137">
        <v>139</v>
      </c>
      <c r="F137">
        <v>140</v>
      </c>
      <c r="G137">
        <v>100</v>
      </c>
      <c r="H137">
        <v>68.739999999999995</v>
      </c>
      <c r="I137">
        <v>98.52</v>
      </c>
      <c r="J137">
        <v>97.99</v>
      </c>
      <c r="K137">
        <v>76.28</v>
      </c>
      <c r="L137">
        <v>100</v>
      </c>
      <c r="M137">
        <v>97.99</v>
      </c>
      <c r="N137">
        <v>87</v>
      </c>
      <c r="O137">
        <v>89.24</v>
      </c>
      <c r="P137">
        <v>84.91</v>
      </c>
      <c r="Q137">
        <v>93.54</v>
      </c>
      <c r="T137">
        <f t="shared" si="20"/>
        <v>4.0401000000000202</v>
      </c>
      <c r="U137">
        <f t="shared" si="21"/>
        <v>169</v>
      </c>
      <c r="V137">
        <f t="shared" si="22"/>
        <v>115.77760000000011</v>
      </c>
      <c r="W137">
        <f t="shared" si="23"/>
        <v>227.70810000000012</v>
      </c>
      <c r="X137">
        <f t="shared" si="24"/>
        <v>41.731599999999922</v>
      </c>
      <c r="Z137">
        <v>271</v>
      </c>
      <c r="AC137">
        <f t="shared" si="25"/>
        <v>2.0100000000000051</v>
      </c>
      <c r="AD137">
        <f t="shared" si="26"/>
        <v>13</v>
      </c>
      <c r="AE137">
        <f t="shared" si="27"/>
        <v>10.760000000000005</v>
      </c>
      <c r="AF137">
        <f t="shared" si="28"/>
        <v>15.090000000000003</v>
      </c>
      <c r="AG137">
        <f t="shared" si="29"/>
        <v>6.4599999999999937</v>
      </c>
      <c r="AQ137">
        <v>3</v>
      </c>
      <c r="AR137">
        <v>0</v>
      </c>
      <c r="AS137">
        <v>1</v>
      </c>
      <c r="AT137">
        <v>3</v>
      </c>
      <c r="AU137">
        <v>4</v>
      </c>
    </row>
    <row r="138" spans="1:47" x14ac:dyDescent="0.25">
      <c r="A138">
        <v>136</v>
      </c>
      <c r="B138">
        <v>137</v>
      </c>
      <c r="C138">
        <v>138</v>
      </c>
      <c r="D138">
        <v>139</v>
      </c>
      <c r="E138">
        <v>140</v>
      </c>
      <c r="F138">
        <v>141</v>
      </c>
      <c r="G138">
        <v>39.74</v>
      </c>
      <c r="H138">
        <v>54.52</v>
      </c>
      <c r="I138">
        <v>48.99</v>
      </c>
      <c r="J138">
        <v>22.28</v>
      </c>
      <c r="K138">
        <v>68.75</v>
      </c>
      <c r="L138">
        <v>46</v>
      </c>
      <c r="M138">
        <v>48.99</v>
      </c>
      <c r="N138">
        <v>46</v>
      </c>
      <c r="O138">
        <v>49.1</v>
      </c>
      <c r="P138">
        <v>42.36</v>
      </c>
      <c r="Q138">
        <v>51.4</v>
      </c>
      <c r="T138">
        <f t="shared" si="20"/>
        <v>8.9401000000000117</v>
      </c>
      <c r="U138">
        <f t="shared" si="21"/>
        <v>0</v>
      </c>
      <c r="V138">
        <f t="shared" si="22"/>
        <v>9.6100000000000083</v>
      </c>
      <c r="W138">
        <f t="shared" si="23"/>
        <v>13.249600000000004</v>
      </c>
      <c r="X138">
        <f t="shared" si="24"/>
        <v>29.159999999999986</v>
      </c>
      <c r="Z138">
        <v>273</v>
      </c>
      <c r="AC138">
        <f t="shared" si="25"/>
        <v>-2.990000000000002</v>
      </c>
      <c r="AD138">
        <f t="shared" si="26"/>
        <v>0</v>
      </c>
      <c r="AE138">
        <f t="shared" si="27"/>
        <v>-3.1000000000000014</v>
      </c>
      <c r="AF138">
        <f t="shared" si="28"/>
        <v>3.6400000000000006</v>
      </c>
      <c r="AG138">
        <f t="shared" si="29"/>
        <v>-5.3999999999999986</v>
      </c>
      <c r="AQ138">
        <v>1</v>
      </c>
      <c r="AR138">
        <v>0</v>
      </c>
      <c r="AS138">
        <v>1</v>
      </c>
      <c r="AT138">
        <v>3</v>
      </c>
      <c r="AU138">
        <v>2</v>
      </c>
    </row>
    <row r="139" spans="1:47" x14ac:dyDescent="0.25">
      <c r="A139">
        <v>137</v>
      </c>
      <c r="B139">
        <v>138</v>
      </c>
      <c r="C139">
        <v>139</v>
      </c>
      <c r="D139">
        <v>140</v>
      </c>
      <c r="E139">
        <v>141</v>
      </c>
      <c r="F139">
        <v>142</v>
      </c>
      <c r="G139">
        <v>57.52</v>
      </c>
      <c r="H139">
        <v>73.989999999999995</v>
      </c>
      <c r="I139">
        <v>100</v>
      </c>
      <c r="J139">
        <v>67.75</v>
      </c>
      <c r="K139">
        <v>96.82</v>
      </c>
      <c r="L139">
        <v>93</v>
      </c>
      <c r="M139">
        <v>73.989999999999995</v>
      </c>
      <c r="N139">
        <v>78</v>
      </c>
      <c r="O139">
        <v>77.069999999999993</v>
      </c>
      <c r="P139">
        <v>74.430000000000007</v>
      </c>
      <c r="Q139">
        <v>72.47</v>
      </c>
      <c r="T139">
        <f t="shared" si="20"/>
        <v>361.3801000000002</v>
      </c>
      <c r="U139">
        <f t="shared" si="21"/>
        <v>225</v>
      </c>
      <c r="V139">
        <f t="shared" si="22"/>
        <v>253.76490000000021</v>
      </c>
      <c r="W139">
        <f t="shared" si="23"/>
        <v>344.84489999999977</v>
      </c>
      <c r="X139">
        <f t="shared" si="24"/>
        <v>421.48090000000002</v>
      </c>
      <c r="Z139">
        <v>275</v>
      </c>
      <c r="AC139">
        <f t="shared" si="25"/>
        <v>19.010000000000005</v>
      </c>
      <c r="AD139">
        <f t="shared" si="26"/>
        <v>15</v>
      </c>
      <c r="AE139">
        <f t="shared" si="27"/>
        <v>15.930000000000007</v>
      </c>
      <c r="AF139">
        <f t="shared" si="28"/>
        <v>18.569999999999993</v>
      </c>
      <c r="AG139">
        <f t="shared" si="29"/>
        <v>20.53</v>
      </c>
      <c r="AQ139">
        <v>4</v>
      </c>
      <c r="AR139">
        <v>0</v>
      </c>
      <c r="AS139">
        <v>0</v>
      </c>
      <c r="AT139">
        <v>3</v>
      </c>
      <c r="AU139">
        <v>3</v>
      </c>
    </row>
    <row r="140" spans="1:47" x14ac:dyDescent="0.25">
      <c r="A140">
        <v>138</v>
      </c>
      <c r="B140">
        <v>139</v>
      </c>
      <c r="C140">
        <v>140</v>
      </c>
      <c r="D140">
        <v>141</v>
      </c>
      <c r="E140">
        <v>142</v>
      </c>
      <c r="F140">
        <v>143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95.03</v>
      </c>
      <c r="Q140">
        <v>100</v>
      </c>
      <c r="T140">
        <f t="shared" si="20"/>
        <v>0</v>
      </c>
      <c r="U140">
        <f t="shared" si="21"/>
        <v>0</v>
      </c>
      <c r="V140">
        <f t="shared" si="22"/>
        <v>0</v>
      </c>
      <c r="W140">
        <f t="shared" si="23"/>
        <v>24.70089999999999</v>
      </c>
      <c r="X140">
        <f t="shared" si="24"/>
        <v>0</v>
      </c>
      <c r="Z140">
        <v>277</v>
      </c>
      <c r="AC140">
        <f t="shared" si="25"/>
        <v>0</v>
      </c>
      <c r="AD140">
        <f t="shared" si="26"/>
        <v>0</v>
      </c>
      <c r="AE140">
        <f t="shared" si="27"/>
        <v>0</v>
      </c>
      <c r="AF140">
        <f t="shared" si="28"/>
        <v>4.9699999999999989</v>
      </c>
      <c r="AG140">
        <f t="shared" si="29"/>
        <v>0</v>
      </c>
      <c r="AQ140">
        <v>1</v>
      </c>
      <c r="AR140">
        <v>0</v>
      </c>
      <c r="AS140">
        <v>0</v>
      </c>
      <c r="AT140">
        <v>2</v>
      </c>
      <c r="AU140">
        <v>2</v>
      </c>
    </row>
    <row r="141" spans="1:47" x14ac:dyDescent="0.25">
      <c r="A141">
        <v>139</v>
      </c>
      <c r="B141">
        <v>140</v>
      </c>
      <c r="C141">
        <v>141</v>
      </c>
      <c r="D141">
        <v>142</v>
      </c>
      <c r="E141">
        <v>143</v>
      </c>
      <c r="F141">
        <v>144</v>
      </c>
      <c r="G141">
        <v>95.28</v>
      </c>
      <c r="H141">
        <v>100</v>
      </c>
      <c r="I141">
        <v>100</v>
      </c>
      <c r="J141">
        <v>100</v>
      </c>
      <c r="K141">
        <v>91.85</v>
      </c>
      <c r="L141">
        <v>100</v>
      </c>
      <c r="M141">
        <v>100</v>
      </c>
      <c r="N141">
        <v>97</v>
      </c>
      <c r="O141">
        <v>97.69</v>
      </c>
      <c r="P141">
        <v>93.91</v>
      </c>
      <c r="Q141">
        <v>96.01</v>
      </c>
      <c r="T141">
        <f t="shared" si="20"/>
        <v>0</v>
      </c>
      <c r="U141">
        <f t="shared" si="21"/>
        <v>9</v>
      </c>
      <c r="V141">
        <f t="shared" si="22"/>
        <v>5.3361000000000107</v>
      </c>
      <c r="W141">
        <f t="shared" si="23"/>
        <v>37.08810000000004</v>
      </c>
      <c r="X141">
        <f t="shared" si="24"/>
        <v>15.920099999999959</v>
      </c>
      <c r="Z141">
        <v>279</v>
      </c>
      <c r="AC141">
        <f t="shared" si="25"/>
        <v>0</v>
      </c>
      <c r="AD141">
        <f t="shared" si="26"/>
        <v>3</v>
      </c>
      <c r="AE141">
        <f t="shared" si="27"/>
        <v>2.3100000000000023</v>
      </c>
      <c r="AF141">
        <f t="shared" si="28"/>
        <v>6.0900000000000034</v>
      </c>
      <c r="AG141">
        <f t="shared" si="29"/>
        <v>3.9899999999999949</v>
      </c>
      <c r="AQ141">
        <v>0</v>
      </c>
      <c r="AR141">
        <v>0</v>
      </c>
      <c r="AS141">
        <v>1</v>
      </c>
      <c r="AT141">
        <v>2</v>
      </c>
      <c r="AU141">
        <v>1</v>
      </c>
    </row>
    <row r="142" spans="1:47" x14ac:dyDescent="0.25">
      <c r="A142">
        <v>140</v>
      </c>
      <c r="B142">
        <v>141</v>
      </c>
      <c r="C142">
        <v>142</v>
      </c>
      <c r="D142">
        <v>143</v>
      </c>
      <c r="E142">
        <v>144</v>
      </c>
      <c r="F142">
        <v>145</v>
      </c>
      <c r="G142">
        <v>48.75</v>
      </c>
      <c r="H142">
        <v>69.819999999999993</v>
      </c>
      <c r="I142">
        <v>77.81</v>
      </c>
      <c r="J142">
        <v>61.85</v>
      </c>
      <c r="K142">
        <v>22.27</v>
      </c>
      <c r="L142">
        <v>62</v>
      </c>
      <c r="M142">
        <v>61.85</v>
      </c>
      <c r="N142">
        <v>55</v>
      </c>
      <c r="O142">
        <v>56.25</v>
      </c>
      <c r="P142">
        <v>50.39</v>
      </c>
      <c r="Q142">
        <v>65.61</v>
      </c>
      <c r="T142">
        <f t="shared" si="20"/>
        <v>2.2499999999999572E-2</v>
      </c>
      <c r="U142">
        <f t="shared" si="21"/>
        <v>49</v>
      </c>
      <c r="V142">
        <f t="shared" si="22"/>
        <v>33.0625</v>
      </c>
      <c r="W142">
        <f t="shared" si="23"/>
        <v>134.79209999999998</v>
      </c>
      <c r="X142">
        <f t="shared" si="24"/>
        <v>13.032099999999996</v>
      </c>
      <c r="Z142">
        <v>281</v>
      </c>
      <c r="AC142">
        <f t="shared" si="25"/>
        <v>0.14999999999999858</v>
      </c>
      <c r="AD142">
        <f t="shared" si="26"/>
        <v>7</v>
      </c>
      <c r="AE142">
        <f t="shared" si="27"/>
        <v>5.75</v>
      </c>
      <c r="AF142">
        <f t="shared" si="28"/>
        <v>11.61</v>
      </c>
      <c r="AG142">
        <f t="shared" si="29"/>
        <v>-3.6099999999999994</v>
      </c>
      <c r="AQ142">
        <v>1</v>
      </c>
      <c r="AR142">
        <v>0</v>
      </c>
      <c r="AS142">
        <v>1</v>
      </c>
      <c r="AT142">
        <v>2</v>
      </c>
      <c r="AU142">
        <v>1</v>
      </c>
    </row>
    <row r="143" spans="1:47" x14ac:dyDescent="0.25">
      <c r="A143">
        <v>141</v>
      </c>
      <c r="B143">
        <v>142</v>
      </c>
      <c r="C143">
        <v>143</v>
      </c>
      <c r="D143">
        <v>144</v>
      </c>
      <c r="E143">
        <v>145</v>
      </c>
      <c r="F143">
        <v>146</v>
      </c>
      <c r="G143">
        <v>100</v>
      </c>
      <c r="H143">
        <v>96.81</v>
      </c>
      <c r="I143">
        <v>78.849999999999994</v>
      </c>
      <c r="J143">
        <v>54.27</v>
      </c>
      <c r="K143">
        <v>98.98</v>
      </c>
      <c r="L143">
        <v>98</v>
      </c>
      <c r="M143">
        <v>96.81</v>
      </c>
      <c r="N143">
        <v>85</v>
      </c>
      <c r="O143">
        <v>86.41</v>
      </c>
      <c r="P143">
        <v>81.849999999999994</v>
      </c>
      <c r="Q143">
        <v>89.77</v>
      </c>
      <c r="T143">
        <f t="shared" si="20"/>
        <v>1.4160999999999946</v>
      </c>
      <c r="U143">
        <f t="shared" si="21"/>
        <v>169</v>
      </c>
      <c r="V143">
        <f t="shared" si="22"/>
        <v>134.32810000000009</v>
      </c>
      <c r="W143">
        <f t="shared" si="23"/>
        <v>260.82250000000016</v>
      </c>
      <c r="X143">
        <f t="shared" si="24"/>
        <v>67.732900000000072</v>
      </c>
      <c r="Z143">
        <v>283</v>
      </c>
      <c r="AC143">
        <f t="shared" si="25"/>
        <v>1.1899999999999977</v>
      </c>
      <c r="AD143">
        <f t="shared" si="26"/>
        <v>13</v>
      </c>
      <c r="AE143">
        <f t="shared" si="27"/>
        <v>11.590000000000003</v>
      </c>
      <c r="AF143">
        <f t="shared" si="28"/>
        <v>16.150000000000006</v>
      </c>
      <c r="AG143">
        <f t="shared" si="29"/>
        <v>8.230000000000004</v>
      </c>
      <c r="AQ143">
        <v>3</v>
      </c>
      <c r="AR143">
        <v>0</v>
      </c>
      <c r="AS143">
        <v>0</v>
      </c>
      <c r="AT143">
        <v>2</v>
      </c>
      <c r="AU143">
        <v>3</v>
      </c>
    </row>
    <row r="144" spans="1:47" x14ac:dyDescent="0.25">
      <c r="A144">
        <v>142</v>
      </c>
      <c r="B144">
        <v>143</v>
      </c>
      <c r="C144">
        <v>144</v>
      </c>
      <c r="D144">
        <v>145</v>
      </c>
      <c r="E144">
        <v>146</v>
      </c>
      <c r="F144">
        <v>147</v>
      </c>
      <c r="G144">
        <v>100</v>
      </c>
      <c r="H144">
        <v>100</v>
      </c>
      <c r="I144">
        <v>61.27</v>
      </c>
      <c r="J144">
        <v>91.98</v>
      </c>
      <c r="K144">
        <v>99.33</v>
      </c>
      <c r="L144">
        <v>100</v>
      </c>
      <c r="M144">
        <v>99.33</v>
      </c>
      <c r="N144">
        <v>90</v>
      </c>
      <c r="O144">
        <v>89.61</v>
      </c>
      <c r="P144">
        <v>83.27</v>
      </c>
      <c r="Q144">
        <v>96.85</v>
      </c>
      <c r="T144">
        <f t="shared" si="20"/>
        <v>0.4489000000000023</v>
      </c>
      <c r="U144">
        <f t="shared" si="21"/>
        <v>100</v>
      </c>
      <c r="V144">
        <f t="shared" si="22"/>
        <v>107.95210000000002</v>
      </c>
      <c r="W144">
        <f t="shared" si="23"/>
        <v>279.89290000000011</v>
      </c>
      <c r="X144">
        <f t="shared" si="24"/>
        <v>9.922500000000035</v>
      </c>
      <c r="Z144">
        <v>285</v>
      </c>
      <c r="AC144">
        <f t="shared" si="25"/>
        <v>0.67000000000000171</v>
      </c>
      <c r="AD144">
        <f t="shared" si="26"/>
        <v>10</v>
      </c>
      <c r="AE144">
        <f t="shared" si="27"/>
        <v>10.39</v>
      </c>
      <c r="AF144">
        <f t="shared" si="28"/>
        <v>16.730000000000004</v>
      </c>
      <c r="AG144">
        <f t="shared" si="29"/>
        <v>3.1500000000000057</v>
      </c>
      <c r="AQ144">
        <v>1</v>
      </c>
      <c r="AR144">
        <v>0</v>
      </c>
      <c r="AS144">
        <v>0</v>
      </c>
      <c r="AT144">
        <v>2</v>
      </c>
      <c r="AU144">
        <v>2</v>
      </c>
    </row>
    <row r="145" spans="1:47" x14ac:dyDescent="0.25">
      <c r="A145">
        <v>143</v>
      </c>
      <c r="B145">
        <v>144</v>
      </c>
      <c r="C145">
        <v>145</v>
      </c>
      <c r="D145">
        <v>146</v>
      </c>
      <c r="E145">
        <v>147</v>
      </c>
      <c r="F145">
        <v>148</v>
      </c>
      <c r="G145">
        <v>54.85</v>
      </c>
      <c r="H145">
        <v>45.27</v>
      </c>
      <c r="I145">
        <v>78.98</v>
      </c>
      <c r="J145">
        <v>59.33</v>
      </c>
      <c r="K145">
        <v>89.78</v>
      </c>
      <c r="L145">
        <v>72</v>
      </c>
      <c r="M145">
        <v>59.33</v>
      </c>
      <c r="N145">
        <v>65</v>
      </c>
      <c r="O145">
        <v>67.739999999999995</v>
      </c>
      <c r="P145">
        <v>59.98</v>
      </c>
      <c r="Q145">
        <v>67.94</v>
      </c>
      <c r="T145">
        <f t="shared" si="20"/>
        <v>160.52890000000005</v>
      </c>
      <c r="U145">
        <f t="shared" si="21"/>
        <v>49</v>
      </c>
      <c r="V145">
        <f t="shared" si="22"/>
        <v>18.147600000000043</v>
      </c>
      <c r="W145">
        <f t="shared" si="23"/>
        <v>144.48040000000009</v>
      </c>
      <c r="X145">
        <f t="shared" si="24"/>
        <v>16.483600000000017</v>
      </c>
      <c r="Z145">
        <v>287</v>
      </c>
      <c r="AC145">
        <f t="shared" si="25"/>
        <v>12.670000000000002</v>
      </c>
      <c r="AD145">
        <f t="shared" si="26"/>
        <v>7</v>
      </c>
      <c r="AE145">
        <f t="shared" si="27"/>
        <v>4.2600000000000051</v>
      </c>
      <c r="AF145">
        <f t="shared" si="28"/>
        <v>12.020000000000003</v>
      </c>
      <c r="AG145">
        <f t="shared" si="29"/>
        <v>4.0600000000000023</v>
      </c>
      <c r="AQ145">
        <v>2</v>
      </c>
      <c r="AR145">
        <v>0</v>
      </c>
      <c r="AS145">
        <v>2</v>
      </c>
      <c r="AT145">
        <v>1</v>
      </c>
      <c r="AU145">
        <v>1</v>
      </c>
    </row>
    <row r="146" spans="1:47" x14ac:dyDescent="0.25">
      <c r="A146">
        <v>144</v>
      </c>
      <c r="B146">
        <v>145</v>
      </c>
      <c r="C146">
        <v>146</v>
      </c>
      <c r="D146">
        <v>147</v>
      </c>
      <c r="E146">
        <v>148</v>
      </c>
      <c r="F146">
        <v>149</v>
      </c>
      <c r="G146">
        <v>100</v>
      </c>
      <c r="H146">
        <v>63.98</v>
      </c>
      <c r="I146">
        <v>51.33</v>
      </c>
      <c r="J146">
        <v>64.78</v>
      </c>
      <c r="K146">
        <v>82.28</v>
      </c>
      <c r="L146">
        <v>93</v>
      </c>
      <c r="M146">
        <v>64.78</v>
      </c>
      <c r="N146">
        <v>72</v>
      </c>
      <c r="O146">
        <v>73.3</v>
      </c>
      <c r="P146">
        <v>68.650000000000006</v>
      </c>
      <c r="Q146">
        <v>60.69</v>
      </c>
      <c r="T146">
        <f t="shared" si="20"/>
        <v>796.36839999999995</v>
      </c>
      <c r="U146">
        <f t="shared" si="21"/>
        <v>441</v>
      </c>
      <c r="V146">
        <f t="shared" si="22"/>
        <v>388.09000000000009</v>
      </c>
      <c r="W146">
        <f t="shared" si="23"/>
        <v>592.92249999999967</v>
      </c>
      <c r="X146">
        <f t="shared" si="24"/>
        <v>1043.9361000000001</v>
      </c>
      <c r="Z146">
        <v>289</v>
      </c>
      <c r="AC146">
        <f t="shared" si="25"/>
        <v>28.22</v>
      </c>
      <c r="AD146">
        <f t="shared" si="26"/>
        <v>21</v>
      </c>
      <c r="AE146">
        <f t="shared" si="27"/>
        <v>19.700000000000003</v>
      </c>
      <c r="AF146">
        <f t="shared" si="28"/>
        <v>24.349999999999994</v>
      </c>
      <c r="AG146">
        <f t="shared" si="29"/>
        <v>32.31</v>
      </c>
      <c r="AQ146">
        <v>2</v>
      </c>
      <c r="AR146">
        <v>12</v>
      </c>
      <c r="AS146">
        <v>0</v>
      </c>
      <c r="AT146">
        <v>2</v>
      </c>
      <c r="AU146">
        <v>1</v>
      </c>
    </row>
    <row r="147" spans="1:47" x14ac:dyDescent="0.25">
      <c r="A147">
        <v>145</v>
      </c>
      <c r="B147">
        <v>146</v>
      </c>
      <c r="C147">
        <v>147</v>
      </c>
      <c r="D147">
        <v>148</v>
      </c>
      <c r="E147">
        <v>149</v>
      </c>
      <c r="F147">
        <v>150</v>
      </c>
      <c r="G147">
        <v>58.98</v>
      </c>
      <c r="H147">
        <v>72.33</v>
      </c>
      <c r="I147">
        <v>67.78</v>
      </c>
      <c r="J147">
        <v>57.28</v>
      </c>
      <c r="K147">
        <v>96.87</v>
      </c>
      <c r="L147">
        <v>94</v>
      </c>
      <c r="M147">
        <v>67.78</v>
      </c>
      <c r="N147">
        <v>70</v>
      </c>
      <c r="O147">
        <v>71.75</v>
      </c>
      <c r="P147">
        <v>58.79</v>
      </c>
      <c r="Q147">
        <v>65.52</v>
      </c>
      <c r="T147">
        <f t="shared" si="20"/>
        <v>687.48839999999996</v>
      </c>
      <c r="U147">
        <f t="shared" si="21"/>
        <v>576</v>
      </c>
      <c r="V147">
        <f t="shared" si="22"/>
        <v>495.0625</v>
      </c>
      <c r="W147">
        <f t="shared" si="23"/>
        <v>1239.7441000000001</v>
      </c>
      <c r="X147">
        <f t="shared" si="24"/>
        <v>811.11040000000025</v>
      </c>
      <c r="Z147">
        <v>291</v>
      </c>
      <c r="AC147">
        <f t="shared" si="25"/>
        <v>26.22</v>
      </c>
      <c r="AD147">
        <f t="shared" si="26"/>
        <v>24</v>
      </c>
      <c r="AE147">
        <f t="shared" si="27"/>
        <v>22.25</v>
      </c>
      <c r="AF147">
        <f t="shared" si="28"/>
        <v>35.21</v>
      </c>
      <c r="AG147">
        <f t="shared" si="29"/>
        <v>28.480000000000004</v>
      </c>
      <c r="AQ147">
        <v>2</v>
      </c>
      <c r="AR147">
        <v>0</v>
      </c>
      <c r="AS147">
        <v>0</v>
      </c>
      <c r="AT147">
        <v>0</v>
      </c>
      <c r="AU147">
        <v>2</v>
      </c>
    </row>
    <row r="148" spans="1:47" x14ac:dyDescent="0.25">
      <c r="A148">
        <v>146</v>
      </c>
      <c r="B148">
        <v>147</v>
      </c>
      <c r="C148">
        <v>148</v>
      </c>
      <c r="D148">
        <v>149</v>
      </c>
      <c r="E148">
        <v>150</v>
      </c>
      <c r="F148">
        <v>151</v>
      </c>
      <c r="G148">
        <v>60.33</v>
      </c>
      <c r="H148">
        <v>86.78</v>
      </c>
      <c r="I148">
        <v>100</v>
      </c>
      <c r="J148">
        <v>45.87</v>
      </c>
      <c r="K148">
        <v>80.2</v>
      </c>
      <c r="L148">
        <v>86</v>
      </c>
      <c r="M148">
        <v>80.2</v>
      </c>
      <c r="N148">
        <v>74</v>
      </c>
      <c r="O148">
        <v>74.7</v>
      </c>
      <c r="P148">
        <v>69.7</v>
      </c>
      <c r="Q148">
        <v>77.8</v>
      </c>
      <c r="T148">
        <f t="shared" si="20"/>
        <v>33.639999999999965</v>
      </c>
      <c r="U148">
        <f t="shared" si="21"/>
        <v>144</v>
      </c>
      <c r="V148">
        <f t="shared" si="22"/>
        <v>127.68999999999994</v>
      </c>
      <c r="W148">
        <f t="shared" si="23"/>
        <v>265.68999999999988</v>
      </c>
      <c r="X148">
        <f t="shared" si="24"/>
        <v>67.240000000000052</v>
      </c>
      <c r="Z148">
        <v>293</v>
      </c>
      <c r="AC148">
        <f t="shared" si="25"/>
        <v>5.7999999999999972</v>
      </c>
      <c r="AD148">
        <f t="shared" si="26"/>
        <v>12</v>
      </c>
      <c r="AE148">
        <f t="shared" si="27"/>
        <v>11.299999999999997</v>
      </c>
      <c r="AF148">
        <f t="shared" si="28"/>
        <v>16.299999999999997</v>
      </c>
      <c r="AG148">
        <f t="shared" si="29"/>
        <v>8.2000000000000028</v>
      </c>
      <c r="AQ148">
        <v>2</v>
      </c>
      <c r="AR148">
        <v>0</v>
      </c>
      <c r="AS148">
        <v>1</v>
      </c>
      <c r="AT148">
        <v>2</v>
      </c>
      <c r="AU148">
        <v>1</v>
      </c>
    </row>
    <row r="149" spans="1:47" x14ac:dyDescent="0.25">
      <c r="A149">
        <v>147</v>
      </c>
      <c r="B149">
        <v>148</v>
      </c>
      <c r="C149">
        <v>149</v>
      </c>
      <c r="D149">
        <v>150</v>
      </c>
      <c r="E149">
        <v>151</v>
      </c>
      <c r="F149">
        <v>152</v>
      </c>
      <c r="G149">
        <v>30.78</v>
      </c>
      <c r="H149">
        <v>78.28</v>
      </c>
      <c r="I149">
        <v>17.87</v>
      </c>
      <c r="J149">
        <v>44.2</v>
      </c>
      <c r="K149">
        <v>44.54</v>
      </c>
      <c r="L149">
        <v>43</v>
      </c>
      <c r="M149">
        <v>44.2</v>
      </c>
      <c r="N149">
        <v>42</v>
      </c>
      <c r="O149">
        <v>40.229999999999997</v>
      </c>
      <c r="P149">
        <v>35.799999999999997</v>
      </c>
      <c r="Q149">
        <v>44.43</v>
      </c>
      <c r="T149">
        <f t="shared" si="20"/>
        <v>1.4400000000000068</v>
      </c>
      <c r="U149">
        <f t="shared" si="21"/>
        <v>1</v>
      </c>
      <c r="V149">
        <f t="shared" si="22"/>
        <v>7.6729000000000172</v>
      </c>
      <c r="W149">
        <f t="shared" si="23"/>
        <v>51.840000000000039</v>
      </c>
      <c r="X149">
        <f t="shared" si="24"/>
        <v>2.0448999999999993</v>
      </c>
      <c r="Z149">
        <v>295</v>
      </c>
      <c r="AC149">
        <f t="shared" si="25"/>
        <v>-1.2000000000000028</v>
      </c>
      <c r="AD149">
        <f t="shared" si="26"/>
        <v>1</v>
      </c>
      <c r="AE149">
        <f t="shared" si="27"/>
        <v>2.7700000000000031</v>
      </c>
      <c r="AF149">
        <f t="shared" si="28"/>
        <v>7.2000000000000028</v>
      </c>
      <c r="AG149">
        <f t="shared" si="29"/>
        <v>-1.4299999999999997</v>
      </c>
      <c r="AQ149">
        <v>1</v>
      </c>
      <c r="AR149">
        <v>0</v>
      </c>
      <c r="AS149">
        <v>1</v>
      </c>
      <c r="AT149">
        <v>1</v>
      </c>
      <c r="AU149">
        <v>3</v>
      </c>
    </row>
    <row r="150" spans="1:47" x14ac:dyDescent="0.25">
      <c r="A150">
        <v>148</v>
      </c>
      <c r="B150">
        <v>149</v>
      </c>
      <c r="C150">
        <v>150</v>
      </c>
      <c r="D150">
        <v>151</v>
      </c>
      <c r="E150">
        <v>152</v>
      </c>
      <c r="F150">
        <v>153</v>
      </c>
      <c r="G150">
        <v>100</v>
      </c>
      <c r="H150">
        <v>84.87</v>
      </c>
      <c r="I150">
        <v>88.2</v>
      </c>
      <c r="J150">
        <v>100</v>
      </c>
      <c r="K150">
        <v>96.11</v>
      </c>
      <c r="L150">
        <v>93</v>
      </c>
      <c r="M150">
        <v>96.11</v>
      </c>
      <c r="N150">
        <v>93</v>
      </c>
      <c r="O150">
        <v>93.2</v>
      </c>
      <c r="P150">
        <v>87</v>
      </c>
      <c r="Q150">
        <v>92.84</v>
      </c>
      <c r="T150">
        <f t="shared" si="20"/>
        <v>9.6720999999999968</v>
      </c>
      <c r="U150">
        <f t="shared" si="21"/>
        <v>0</v>
      </c>
      <c r="V150">
        <f t="shared" si="22"/>
        <v>4.0000000000001139E-2</v>
      </c>
      <c r="W150">
        <f t="shared" si="23"/>
        <v>36</v>
      </c>
      <c r="X150">
        <f t="shared" si="24"/>
        <v>2.5599999999998908E-2</v>
      </c>
      <c r="Z150">
        <v>297</v>
      </c>
      <c r="AC150">
        <f t="shared" si="25"/>
        <v>-3.1099999999999994</v>
      </c>
      <c r="AD150">
        <f t="shared" si="26"/>
        <v>0</v>
      </c>
      <c r="AE150">
        <f t="shared" si="27"/>
        <v>-0.20000000000000284</v>
      </c>
      <c r="AF150">
        <f t="shared" si="28"/>
        <v>6</v>
      </c>
      <c r="AG150">
        <f t="shared" si="29"/>
        <v>0.15999999999999659</v>
      </c>
      <c r="AQ150">
        <v>1</v>
      </c>
      <c r="AR150">
        <v>0</v>
      </c>
      <c r="AS150">
        <v>1</v>
      </c>
      <c r="AT150">
        <v>0</v>
      </c>
      <c r="AU150">
        <v>1</v>
      </c>
    </row>
    <row r="151" spans="1:47" x14ac:dyDescent="0.25">
      <c r="A151">
        <v>149</v>
      </c>
      <c r="B151">
        <v>150</v>
      </c>
      <c r="C151">
        <v>151</v>
      </c>
      <c r="D151">
        <v>152</v>
      </c>
      <c r="E151">
        <v>153</v>
      </c>
      <c r="F151">
        <v>154</v>
      </c>
      <c r="G151">
        <v>21.87</v>
      </c>
      <c r="H151">
        <v>50.2</v>
      </c>
      <c r="I151">
        <v>60.54</v>
      </c>
      <c r="J151">
        <v>61.11</v>
      </c>
      <c r="K151">
        <v>64.06</v>
      </c>
      <c r="L151">
        <v>59</v>
      </c>
      <c r="M151">
        <v>60.54</v>
      </c>
      <c r="N151">
        <v>51</v>
      </c>
      <c r="O151">
        <v>51.01</v>
      </c>
      <c r="P151">
        <v>41.27</v>
      </c>
      <c r="Q151">
        <v>55.07</v>
      </c>
      <c r="T151">
        <f t="shared" si="20"/>
        <v>2.3715999999999973</v>
      </c>
      <c r="U151">
        <f t="shared" si="21"/>
        <v>64</v>
      </c>
      <c r="V151">
        <f t="shared" si="22"/>
        <v>63.840100000000035</v>
      </c>
      <c r="W151">
        <f t="shared" si="23"/>
        <v>314.35289999999986</v>
      </c>
      <c r="X151">
        <f t="shared" si="24"/>
        <v>15.444899999999997</v>
      </c>
      <c r="Z151">
        <v>299</v>
      </c>
      <c r="AC151">
        <f t="shared" si="25"/>
        <v>-1.5399999999999991</v>
      </c>
      <c r="AD151">
        <f t="shared" si="26"/>
        <v>8</v>
      </c>
      <c r="AE151">
        <f t="shared" si="27"/>
        <v>7.990000000000002</v>
      </c>
      <c r="AF151">
        <f t="shared" si="28"/>
        <v>17.729999999999997</v>
      </c>
      <c r="AG151">
        <f t="shared" si="29"/>
        <v>3.9299999999999997</v>
      </c>
      <c r="AQ151">
        <v>1</v>
      </c>
      <c r="AR151">
        <v>0</v>
      </c>
      <c r="AS151">
        <v>0</v>
      </c>
      <c r="AT151">
        <v>0</v>
      </c>
      <c r="AU151">
        <v>2</v>
      </c>
    </row>
    <row r="152" spans="1:47" x14ac:dyDescent="0.25">
      <c r="A152">
        <v>150</v>
      </c>
      <c r="B152">
        <v>151</v>
      </c>
      <c r="C152">
        <v>152</v>
      </c>
      <c r="D152">
        <v>153</v>
      </c>
      <c r="E152">
        <v>154</v>
      </c>
      <c r="F152">
        <v>155</v>
      </c>
      <c r="G152">
        <v>90.2</v>
      </c>
      <c r="H152">
        <v>90.54</v>
      </c>
      <c r="I152">
        <v>57.11</v>
      </c>
      <c r="J152">
        <v>72.06</v>
      </c>
      <c r="K152">
        <v>100</v>
      </c>
      <c r="L152">
        <v>91</v>
      </c>
      <c r="M152">
        <v>90.2</v>
      </c>
      <c r="N152">
        <v>81</v>
      </c>
      <c r="O152">
        <v>81.180000000000007</v>
      </c>
      <c r="P152">
        <v>71.37</v>
      </c>
      <c r="Q152">
        <v>85.04</v>
      </c>
      <c r="T152">
        <f t="shared" si="20"/>
        <v>0.63999999999999546</v>
      </c>
      <c r="U152">
        <f t="shared" si="21"/>
        <v>100</v>
      </c>
      <c r="V152">
        <f t="shared" si="22"/>
        <v>96.432399999999859</v>
      </c>
      <c r="W152">
        <f t="shared" si="23"/>
        <v>385.33689999999984</v>
      </c>
      <c r="X152">
        <f t="shared" si="24"/>
        <v>35.521599999999928</v>
      </c>
      <c r="Z152">
        <v>301</v>
      </c>
      <c r="AC152">
        <f t="shared" si="25"/>
        <v>0.79999999999999716</v>
      </c>
      <c r="AD152">
        <f t="shared" si="26"/>
        <v>10</v>
      </c>
      <c r="AE152">
        <f t="shared" si="27"/>
        <v>9.8199999999999932</v>
      </c>
      <c r="AF152">
        <f t="shared" si="28"/>
        <v>19.629999999999995</v>
      </c>
      <c r="AG152">
        <f t="shared" si="29"/>
        <v>5.9599999999999937</v>
      </c>
      <c r="AQ152">
        <v>1</v>
      </c>
      <c r="AR152">
        <v>0</v>
      </c>
      <c r="AS152">
        <v>1</v>
      </c>
      <c r="AT152">
        <v>1</v>
      </c>
      <c r="AU152">
        <v>3</v>
      </c>
    </row>
    <row r="153" spans="1:47" x14ac:dyDescent="0.25">
      <c r="A153">
        <v>151</v>
      </c>
      <c r="B153">
        <v>152</v>
      </c>
      <c r="C153">
        <v>153</v>
      </c>
      <c r="D153">
        <v>154</v>
      </c>
      <c r="E153">
        <v>155</v>
      </c>
      <c r="F153">
        <v>156</v>
      </c>
      <c r="G153">
        <v>97.54</v>
      </c>
      <c r="H153">
        <v>84.11</v>
      </c>
      <c r="I153">
        <v>100</v>
      </c>
      <c r="J153">
        <v>99.03</v>
      </c>
      <c r="K153">
        <v>81.17</v>
      </c>
      <c r="L153">
        <v>97</v>
      </c>
      <c r="M153">
        <v>97.54</v>
      </c>
      <c r="N153">
        <v>92</v>
      </c>
      <c r="O153">
        <v>91.53</v>
      </c>
      <c r="P153">
        <v>87.04</v>
      </c>
      <c r="Q153">
        <v>93.9</v>
      </c>
      <c r="T153">
        <f t="shared" si="20"/>
        <v>0.29160000000000674</v>
      </c>
      <c r="U153">
        <f t="shared" si="21"/>
        <v>25</v>
      </c>
      <c r="V153">
        <f t="shared" si="22"/>
        <v>29.920899999999989</v>
      </c>
      <c r="W153">
        <f t="shared" si="23"/>
        <v>99.201599999999871</v>
      </c>
      <c r="X153">
        <f t="shared" si="24"/>
        <v>9.6099999999999639</v>
      </c>
      <c r="Z153">
        <v>303</v>
      </c>
      <c r="AC153">
        <f t="shared" si="25"/>
        <v>-0.54000000000000625</v>
      </c>
      <c r="AD153">
        <f t="shared" si="26"/>
        <v>5</v>
      </c>
      <c r="AE153">
        <f t="shared" si="27"/>
        <v>5.4699999999999989</v>
      </c>
      <c r="AF153">
        <f t="shared" si="28"/>
        <v>9.9599999999999937</v>
      </c>
      <c r="AG153">
        <f t="shared" si="29"/>
        <v>3.0999999999999943</v>
      </c>
      <c r="AQ153">
        <v>1</v>
      </c>
      <c r="AR153">
        <v>0</v>
      </c>
      <c r="AS153">
        <v>0</v>
      </c>
      <c r="AT153">
        <v>2</v>
      </c>
      <c r="AU153">
        <v>1</v>
      </c>
    </row>
    <row r="154" spans="1:47" x14ac:dyDescent="0.25">
      <c r="A154">
        <v>152</v>
      </c>
      <c r="B154">
        <v>153</v>
      </c>
      <c r="C154">
        <v>154</v>
      </c>
      <c r="D154">
        <v>155</v>
      </c>
      <c r="E154">
        <v>156</v>
      </c>
      <c r="F154">
        <v>157</v>
      </c>
      <c r="G154">
        <v>100</v>
      </c>
      <c r="H154">
        <v>100</v>
      </c>
      <c r="I154">
        <v>100</v>
      </c>
      <c r="J154">
        <v>83.17</v>
      </c>
      <c r="K154">
        <v>78.94</v>
      </c>
      <c r="L154">
        <v>100</v>
      </c>
      <c r="M154">
        <v>100</v>
      </c>
      <c r="N154">
        <v>92</v>
      </c>
      <c r="O154">
        <v>91.14</v>
      </c>
      <c r="P154">
        <v>84.56</v>
      </c>
      <c r="Q154">
        <v>93.83</v>
      </c>
      <c r="T154">
        <f t="shared" si="20"/>
        <v>0</v>
      </c>
      <c r="U154">
        <f t="shared" si="21"/>
        <v>64</v>
      </c>
      <c r="V154">
        <f t="shared" si="22"/>
        <v>78.499599999999987</v>
      </c>
      <c r="W154">
        <f t="shared" si="23"/>
        <v>238.39359999999994</v>
      </c>
      <c r="X154">
        <f t="shared" si="24"/>
        <v>38.068900000000021</v>
      </c>
      <c r="Z154">
        <v>305</v>
      </c>
      <c r="AC154">
        <f t="shared" si="25"/>
        <v>0</v>
      </c>
      <c r="AD154">
        <f t="shared" si="26"/>
        <v>8</v>
      </c>
      <c r="AE154">
        <f t="shared" si="27"/>
        <v>8.86</v>
      </c>
      <c r="AF154">
        <f t="shared" si="28"/>
        <v>15.439999999999998</v>
      </c>
      <c r="AG154">
        <f t="shared" si="29"/>
        <v>6.1700000000000017</v>
      </c>
      <c r="AQ154">
        <v>1</v>
      </c>
      <c r="AR154">
        <v>0</v>
      </c>
      <c r="AS154">
        <v>0</v>
      </c>
      <c r="AT154">
        <v>3</v>
      </c>
      <c r="AU154">
        <v>1</v>
      </c>
    </row>
    <row r="155" spans="1:47" x14ac:dyDescent="0.25">
      <c r="A155">
        <v>153</v>
      </c>
      <c r="B155">
        <v>154</v>
      </c>
      <c r="C155">
        <v>155</v>
      </c>
      <c r="D155">
        <v>156</v>
      </c>
      <c r="E155">
        <v>157</v>
      </c>
      <c r="F155">
        <v>158</v>
      </c>
      <c r="G155">
        <v>87.06</v>
      </c>
      <c r="H155">
        <v>41.03</v>
      </c>
      <c r="I155">
        <v>38.17</v>
      </c>
      <c r="J155">
        <v>49.94</v>
      </c>
      <c r="K155">
        <v>67.430000000000007</v>
      </c>
      <c r="L155">
        <v>57</v>
      </c>
      <c r="M155">
        <v>49.94</v>
      </c>
      <c r="N155">
        <v>56</v>
      </c>
      <c r="O155">
        <v>58.14</v>
      </c>
      <c r="P155">
        <v>51.3</v>
      </c>
      <c r="Q155">
        <v>61.56</v>
      </c>
      <c r="T155">
        <f t="shared" si="20"/>
        <v>49.843600000000031</v>
      </c>
      <c r="U155">
        <f t="shared" si="21"/>
        <v>1</v>
      </c>
      <c r="V155">
        <f t="shared" si="22"/>
        <v>1.2996000000000012</v>
      </c>
      <c r="W155">
        <f t="shared" si="23"/>
        <v>32.49000000000003</v>
      </c>
      <c r="X155">
        <f t="shared" si="24"/>
        <v>20.793600000000019</v>
      </c>
      <c r="Z155">
        <v>307</v>
      </c>
      <c r="AC155">
        <f t="shared" si="25"/>
        <v>7.0600000000000023</v>
      </c>
      <c r="AD155">
        <f t="shared" si="26"/>
        <v>1</v>
      </c>
      <c r="AE155">
        <f t="shared" si="27"/>
        <v>-1.1400000000000006</v>
      </c>
      <c r="AF155">
        <f t="shared" si="28"/>
        <v>5.7000000000000028</v>
      </c>
      <c r="AG155">
        <f t="shared" si="29"/>
        <v>-4.5600000000000023</v>
      </c>
      <c r="AQ155">
        <v>1</v>
      </c>
      <c r="AR155">
        <v>0</v>
      </c>
      <c r="AS155">
        <v>1</v>
      </c>
      <c r="AT155">
        <v>2</v>
      </c>
      <c r="AU155">
        <v>2</v>
      </c>
    </row>
    <row r="156" spans="1:47" x14ac:dyDescent="0.25">
      <c r="A156">
        <v>154</v>
      </c>
      <c r="B156">
        <v>155</v>
      </c>
      <c r="C156">
        <v>156</v>
      </c>
      <c r="D156">
        <v>157</v>
      </c>
      <c r="E156">
        <v>158</v>
      </c>
      <c r="F156">
        <v>159</v>
      </c>
      <c r="G156">
        <v>94.03</v>
      </c>
      <c r="H156">
        <v>74.17</v>
      </c>
      <c r="I156">
        <v>53.94</v>
      </c>
      <c r="J156">
        <v>100</v>
      </c>
      <c r="K156">
        <v>71.81</v>
      </c>
      <c r="L156">
        <v>70</v>
      </c>
      <c r="M156">
        <v>74.17</v>
      </c>
      <c r="N156">
        <v>78</v>
      </c>
      <c r="O156">
        <v>75.48</v>
      </c>
      <c r="P156">
        <v>67.88</v>
      </c>
      <c r="Q156">
        <v>81.180000000000007</v>
      </c>
      <c r="T156">
        <f t="shared" si="20"/>
        <v>17.388900000000014</v>
      </c>
      <c r="U156">
        <f t="shared" si="21"/>
        <v>64</v>
      </c>
      <c r="V156">
        <f t="shared" si="22"/>
        <v>30.030400000000043</v>
      </c>
      <c r="W156">
        <f t="shared" si="23"/>
        <v>4.4944000000000193</v>
      </c>
      <c r="X156">
        <f t="shared" si="24"/>
        <v>124.99240000000015</v>
      </c>
      <c r="Z156">
        <v>309</v>
      </c>
      <c r="AC156">
        <f t="shared" si="25"/>
        <v>-4.1700000000000017</v>
      </c>
      <c r="AD156">
        <f t="shared" si="26"/>
        <v>-8</v>
      </c>
      <c r="AE156">
        <f t="shared" si="27"/>
        <v>-5.480000000000004</v>
      </c>
      <c r="AF156">
        <f t="shared" si="28"/>
        <v>2.1200000000000045</v>
      </c>
      <c r="AG156">
        <f t="shared" si="29"/>
        <v>-11.180000000000007</v>
      </c>
      <c r="AQ156">
        <v>1</v>
      </c>
      <c r="AR156">
        <v>0</v>
      </c>
      <c r="AS156">
        <v>1</v>
      </c>
      <c r="AT156">
        <v>2</v>
      </c>
      <c r="AU156">
        <v>2</v>
      </c>
    </row>
    <row r="157" spans="1:47" x14ac:dyDescent="0.25">
      <c r="A157">
        <v>155</v>
      </c>
      <c r="B157">
        <v>156</v>
      </c>
      <c r="C157">
        <v>157</v>
      </c>
      <c r="D157">
        <v>158</v>
      </c>
      <c r="E157">
        <v>159</v>
      </c>
      <c r="F157">
        <v>160</v>
      </c>
      <c r="G157">
        <v>0</v>
      </c>
      <c r="H157">
        <v>55.94</v>
      </c>
      <c r="I157">
        <v>0</v>
      </c>
      <c r="J157">
        <v>13.81</v>
      </c>
      <c r="K157">
        <v>38.9</v>
      </c>
      <c r="L157">
        <v>34</v>
      </c>
      <c r="M157">
        <v>13.81</v>
      </c>
      <c r="N157">
        <v>21</v>
      </c>
      <c r="O157">
        <v>21.76</v>
      </c>
      <c r="P157">
        <v>12.28</v>
      </c>
      <c r="Q157">
        <v>18.170000000000002</v>
      </c>
      <c r="T157">
        <f t="shared" si="20"/>
        <v>407.63609999999989</v>
      </c>
      <c r="U157">
        <f t="shared" si="21"/>
        <v>169</v>
      </c>
      <c r="V157">
        <f t="shared" si="22"/>
        <v>149.81759999999997</v>
      </c>
      <c r="W157">
        <f t="shared" si="23"/>
        <v>471.75839999999994</v>
      </c>
      <c r="X157">
        <f t="shared" si="24"/>
        <v>250.58889999999994</v>
      </c>
      <c r="Z157">
        <v>311</v>
      </c>
      <c r="AC157">
        <f t="shared" si="25"/>
        <v>20.189999999999998</v>
      </c>
      <c r="AD157">
        <f t="shared" si="26"/>
        <v>13</v>
      </c>
      <c r="AE157">
        <f t="shared" si="27"/>
        <v>12.239999999999998</v>
      </c>
      <c r="AF157">
        <f t="shared" si="28"/>
        <v>21.72</v>
      </c>
      <c r="AG157">
        <f t="shared" si="29"/>
        <v>15.829999999999998</v>
      </c>
      <c r="AQ157">
        <v>1</v>
      </c>
      <c r="AR157">
        <v>0</v>
      </c>
      <c r="AS157">
        <v>0</v>
      </c>
      <c r="AT157">
        <v>2</v>
      </c>
      <c r="AU157">
        <v>2</v>
      </c>
    </row>
    <row r="158" spans="1:47" x14ac:dyDescent="0.25">
      <c r="A158">
        <v>156</v>
      </c>
      <c r="B158">
        <v>157</v>
      </c>
      <c r="C158">
        <v>158</v>
      </c>
      <c r="D158">
        <v>159</v>
      </c>
      <c r="E158">
        <v>160</v>
      </c>
      <c r="F158">
        <v>161</v>
      </c>
      <c r="G158">
        <v>94.94</v>
      </c>
      <c r="H158">
        <v>82.43</v>
      </c>
      <c r="I158">
        <v>74.81</v>
      </c>
      <c r="J158">
        <v>100</v>
      </c>
      <c r="K158">
        <v>85.99</v>
      </c>
      <c r="L158">
        <v>98</v>
      </c>
      <c r="M158">
        <v>85.99</v>
      </c>
      <c r="N158">
        <v>87</v>
      </c>
      <c r="O158">
        <v>88.77</v>
      </c>
      <c r="P158">
        <v>84.2</v>
      </c>
      <c r="Q158">
        <v>84.81</v>
      </c>
      <c r="T158">
        <f t="shared" si="20"/>
        <v>144.24010000000013</v>
      </c>
      <c r="U158">
        <f t="shared" si="21"/>
        <v>121</v>
      </c>
      <c r="V158">
        <f t="shared" si="22"/>
        <v>85.19290000000008</v>
      </c>
      <c r="W158">
        <f t="shared" si="23"/>
        <v>190.43999999999991</v>
      </c>
      <c r="X158">
        <f t="shared" si="24"/>
        <v>173.97609999999995</v>
      </c>
      <c r="Z158">
        <v>313</v>
      </c>
      <c r="AC158">
        <f t="shared" si="25"/>
        <v>12.010000000000005</v>
      </c>
      <c r="AD158">
        <f t="shared" si="26"/>
        <v>11</v>
      </c>
      <c r="AE158">
        <f t="shared" si="27"/>
        <v>9.230000000000004</v>
      </c>
      <c r="AF158">
        <f t="shared" si="28"/>
        <v>13.799999999999997</v>
      </c>
      <c r="AG158">
        <f t="shared" si="29"/>
        <v>13.189999999999998</v>
      </c>
      <c r="AQ158">
        <v>2</v>
      </c>
      <c r="AR158">
        <v>0</v>
      </c>
      <c r="AS158">
        <v>1</v>
      </c>
      <c r="AT158">
        <v>0</v>
      </c>
      <c r="AU158">
        <v>2</v>
      </c>
    </row>
    <row r="159" spans="1:47" x14ac:dyDescent="0.25">
      <c r="A159">
        <v>157</v>
      </c>
      <c r="B159">
        <v>158</v>
      </c>
      <c r="C159">
        <v>159</v>
      </c>
      <c r="D159">
        <v>160</v>
      </c>
      <c r="E159">
        <v>161</v>
      </c>
      <c r="F159">
        <v>162</v>
      </c>
      <c r="G159">
        <v>72.430000000000007</v>
      </c>
      <c r="H159">
        <v>34.81</v>
      </c>
      <c r="I159">
        <v>71.900000000000006</v>
      </c>
      <c r="J159">
        <v>55.99</v>
      </c>
      <c r="K159">
        <v>41.57</v>
      </c>
      <c r="L159">
        <v>48</v>
      </c>
      <c r="M159">
        <v>55.99</v>
      </c>
      <c r="N159">
        <v>54</v>
      </c>
      <c r="O159">
        <v>54.82</v>
      </c>
      <c r="P159">
        <v>47.24</v>
      </c>
      <c r="Q159">
        <v>50.97</v>
      </c>
      <c r="T159">
        <f t="shared" si="20"/>
        <v>63.840100000000035</v>
      </c>
      <c r="U159">
        <f t="shared" si="21"/>
        <v>36</v>
      </c>
      <c r="V159">
        <f t="shared" si="22"/>
        <v>46.512400000000007</v>
      </c>
      <c r="W159">
        <f t="shared" si="23"/>
        <v>0.577599999999997</v>
      </c>
      <c r="X159">
        <f t="shared" si="24"/>
        <v>8.8208999999999929</v>
      </c>
      <c r="Z159">
        <v>315</v>
      </c>
      <c r="AC159">
        <f t="shared" si="25"/>
        <v>-7.990000000000002</v>
      </c>
      <c r="AD159">
        <f t="shared" si="26"/>
        <v>-6</v>
      </c>
      <c r="AE159">
        <f t="shared" si="27"/>
        <v>-6.82</v>
      </c>
      <c r="AF159">
        <f t="shared" si="28"/>
        <v>0.75999999999999801</v>
      </c>
      <c r="AG159">
        <f t="shared" si="29"/>
        <v>-2.9699999999999989</v>
      </c>
      <c r="AQ159">
        <v>0</v>
      </c>
      <c r="AR159">
        <v>0</v>
      </c>
      <c r="AS159">
        <v>1</v>
      </c>
      <c r="AT159">
        <v>1</v>
      </c>
      <c r="AU159">
        <v>0</v>
      </c>
    </row>
    <row r="160" spans="1:47" x14ac:dyDescent="0.25">
      <c r="A160">
        <v>158</v>
      </c>
      <c r="B160">
        <v>159</v>
      </c>
      <c r="C160">
        <v>160</v>
      </c>
      <c r="D160">
        <v>161</v>
      </c>
      <c r="E160">
        <v>162</v>
      </c>
      <c r="F160">
        <v>163</v>
      </c>
      <c r="G160">
        <v>33.81</v>
      </c>
      <c r="H160">
        <v>56.9</v>
      </c>
      <c r="I160">
        <v>27.99</v>
      </c>
      <c r="J160">
        <v>58.57</v>
      </c>
      <c r="K160">
        <v>40.590000000000003</v>
      </c>
      <c r="L160">
        <v>48</v>
      </c>
      <c r="M160">
        <v>40.590000000000003</v>
      </c>
      <c r="N160">
        <v>42</v>
      </c>
      <c r="O160">
        <v>44.28</v>
      </c>
      <c r="P160">
        <v>35.020000000000003</v>
      </c>
      <c r="Q160">
        <v>32.57</v>
      </c>
      <c r="T160">
        <f t="shared" si="20"/>
        <v>54.908099999999948</v>
      </c>
      <c r="U160">
        <f t="shared" si="21"/>
        <v>36</v>
      </c>
      <c r="V160">
        <f t="shared" si="22"/>
        <v>13.838399999999991</v>
      </c>
      <c r="W160">
        <f t="shared" si="23"/>
        <v>168.48039999999992</v>
      </c>
      <c r="X160">
        <f t="shared" si="24"/>
        <v>238.0849</v>
      </c>
      <c r="Z160">
        <v>317</v>
      </c>
      <c r="AC160">
        <f t="shared" si="25"/>
        <v>7.4099999999999966</v>
      </c>
      <c r="AD160">
        <f t="shared" si="26"/>
        <v>6</v>
      </c>
      <c r="AE160">
        <f t="shared" si="27"/>
        <v>3.7199999999999989</v>
      </c>
      <c r="AF160">
        <f t="shared" si="28"/>
        <v>12.979999999999997</v>
      </c>
      <c r="AG160">
        <f t="shared" si="29"/>
        <v>15.43</v>
      </c>
      <c r="AQ160">
        <v>1</v>
      </c>
      <c r="AR160">
        <v>0</v>
      </c>
      <c r="AS160">
        <v>0</v>
      </c>
      <c r="AT160">
        <v>2</v>
      </c>
      <c r="AU160">
        <v>1</v>
      </c>
    </row>
    <row r="161" spans="1:47" x14ac:dyDescent="0.25">
      <c r="A161">
        <v>159</v>
      </c>
      <c r="B161">
        <v>160</v>
      </c>
      <c r="C161">
        <v>161</v>
      </c>
      <c r="D161">
        <v>162</v>
      </c>
      <c r="E161">
        <v>163</v>
      </c>
      <c r="F161">
        <v>164</v>
      </c>
      <c r="G161">
        <v>32.9</v>
      </c>
      <c r="H161">
        <v>61.99</v>
      </c>
      <c r="I161">
        <v>67.569999999999993</v>
      </c>
      <c r="J161">
        <v>74.59</v>
      </c>
      <c r="K161">
        <v>22.87</v>
      </c>
      <c r="L161">
        <v>53</v>
      </c>
      <c r="M161">
        <v>61.99</v>
      </c>
      <c r="N161">
        <v>51</v>
      </c>
      <c r="O161">
        <v>52.3</v>
      </c>
      <c r="P161">
        <v>49.75</v>
      </c>
      <c r="Q161">
        <v>55.19</v>
      </c>
      <c r="T161">
        <f t="shared" si="20"/>
        <v>80.820100000000039</v>
      </c>
      <c r="U161">
        <f t="shared" si="21"/>
        <v>4</v>
      </c>
      <c r="V161">
        <f t="shared" si="22"/>
        <v>0.49000000000000399</v>
      </c>
      <c r="W161">
        <f t="shared" si="23"/>
        <v>10.5625</v>
      </c>
      <c r="X161">
        <f t="shared" si="24"/>
        <v>4.7960999999999903</v>
      </c>
      <c r="Z161">
        <v>319</v>
      </c>
      <c r="AC161">
        <f t="shared" si="25"/>
        <v>-8.990000000000002</v>
      </c>
      <c r="AD161">
        <f t="shared" si="26"/>
        <v>2</v>
      </c>
      <c r="AE161">
        <f t="shared" si="27"/>
        <v>0.70000000000000284</v>
      </c>
      <c r="AF161">
        <f t="shared" si="28"/>
        <v>3.25</v>
      </c>
      <c r="AG161">
        <f t="shared" si="29"/>
        <v>-2.1899999999999977</v>
      </c>
      <c r="AQ161">
        <v>1</v>
      </c>
      <c r="AR161">
        <v>0</v>
      </c>
      <c r="AS161">
        <v>0</v>
      </c>
      <c r="AT161">
        <v>1</v>
      </c>
      <c r="AU161">
        <v>0</v>
      </c>
    </row>
    <row r="162" spans="1:47" x14ac:dyDescent="0.25">
      <c r="A162">
        <v>160</v>
      </c>
      <c r="B162">
        <v>161</v>
      </c>
      <c r="C162">
        <v>162</v>
      </c>
      <c r="D162">
        <v>163</v>
      </c>
      <c r="E162">
        <v>164</v>
      </c>
      <c r="F162">
        <v>165</v>
      </c>
      <c r="G162">
        <v>86.99</v>
      </c>
      <c r="H162">
        <v>55.57</v>
      </c>
      <c r="I162">
        <v>100</v>
      </c>
      <c r="J162">
        <v>100</v>
      </c>
      <c r="K162">
        <v>74.400000000000006</v>
      </c>
      <c r="L162">
        <v>88</v>
      </c>
      <c r="M162">
        <v>86.99</v>
      </c>
      <c r="N162">
        <v>83</v>
      </c>
      <c r="O162">
        <v>83.93</v>
      </c>
      <c r="P162">
        <v>72.98</v>
      </c>
      <c r="Q162">
        <v>80.87</v>
      </c>
      <c r="T162">
        <f t="shared" si="20"/>
        <v>1.0201000000000104</v>
      </c>
      <c r="U162">
        <f t="shared" si="21"/>
        <v>25</v>
      </c>
      <c r="V162">
        <f t="shared" si="22"/>
        <v>16.564899999999945</v>
      </c>
      <c r="W162">
        <f t="shared" si="23"/>
        <v>225.60039999999989</v>
      </c>
      <c r="X162">
        <f t="shared" si="24"/>
        <v>50.836899999999936</v>
      </c>
      <c r="Z162">
        <v>321</v>
      </c>
      <c r="AC162">
        <f t="shared" si="25"/>
        <v>1.0100000000000051</v>
      </c>
      <c r="AD162">
        <f t="shared" si="26"/>
        <v>5</v>
      </c>
      <c r="AE162">
        <f t="shared" si="27"/>
        <v>4.0699999999999932</v>
      </c>
      <c r="AF162">
        <f t="shared" si="28"/>
        <v>15.019999999999996</v>
      </c>
      <c r="AG162">
        <f t="shared" si="29"/>
        <v>7.1299999999999955</v>
      </c>
      <c r="AQ162">
        <v>1</v>
      </c>
      <c r="AR162">
        <v>0</v>
      </c>
      <c r="AS162">
        <v>1</v>
      </c>
      <c r="AT162">
        <v>1</v>
      </c>
      <c r="AU162">
        <v>1</v>
      </c>
    </row>
    <row r="163" spans="1:47" x14ac:dyDescent="0.25">
      <c r="A163">
        <v>161</v>
      </c>
      <c r="B163">
        <v>162</v>
      </c>
      <c r="C163">
        <v>163</v>
      </c>
      <c r="D163">
        <v>164</v>
      </c>
      <c r="E163">
        <v>165</v>
      </c>
      <c r="F163">
        <v>166</v>
      </c>
      <c r="G163">
        <v>90.57</v>
      </c>
      <c r="H163">
        <v>100</v>
      </c>
      <c r="I163">
        <v>100</v>
      </c>
      <c r="J163">
        <v>100</v>
      </c>
      <c r="K163">
        <v>99.46</v>
      </c>
      <c r="L163">
        <v>100</v>
      </c>
      <c r="M163">
        <v>100</v>
      </c>
      <c r="N163">
        <v>97</v>
      </c>
      <c r="O163">
        <v>97.43</v>
      </c>
      <c r="P163">
        <v>93.27</v>
      </c>
      <c r="Q163">
        <v>98.88</v>
      </c>
      <c r="T163">
        <f t="shared" si="20"/>
        <v>0</v>
      </c>
      <c r="U163">
        <f t="shared" si="21"/>
        <v>9</v>
      </c>
      <c r="V163">
        <f t="shared" si="22"/>
        <v>6.6048999999999651</v>
      </c>
      <c r="W163">
        <f t="shared" si="23"/>
        <v>45.292900000000053</v>
      </c>
      <c r="X163">
        <f t="shared" si="24"/>
        <v>1.2544000000000102</v>
      </c>
      <c r="Z163">
        <v>323</v>
      </c>
      <c r="AC163">
        <f t="shared" si="25"/>
        <v>0</v>
      </c>
      <c r="AD163">
        <f t="shared" si="26"/>
        <v>3</v>
      </c>
      <c r="AE163">
        <f t="shared" si="27"/>
        <v>2.5699999999999932</v>
      </c>
      <c r="AF163">
        <f t="shared" si="28"/>
        <v>6.730000000000004</v>
      </c>
      <c r="AG163">
        <f t="shared" si="29"/>
        <v>1.1200000000000045</v>
      </c>
      <c r="AQ163">
        <v>0</v>
      </c>
      <c r="AR163">
        <v>0</v>
      </c>
      <c r="AS163">
        <v>0</v>
      </c>
      <c r="AT163">
        <v>3</v>
      </c>
      <c r="AU163">
        <v>0</v>
      </c>
    </row>
    <row r="164" spans="1:47" x14ac:dyDescent="0.25">
      <c r="A164">
        <v>162</v>
      </c>
      <c r="B164">
        <v>163</v>
      </c>
      <c r="C164">
        <v>164</v>
      </c>
      <c r="D164">
        <v>165</v>
      </c>
      <c r="E164">
        <v>166</v>
      </c>
      <c r="F164">
        <v>167</v>
      </c>
      <c r="G164">
        <v>100</v>
      </c>
      <c r="H164">
        <v>100</v>
      </c>
      <c r="I164">
        <v>100</v>
      </c>
      <c r="J164">
        <v>85.46</v>
      </c>
      <c r="K164">
        <v>96.24</v>
      </c>
      <c r="L164">
        <v>100</v>
      </c>
      <c r="M164">
        <v>100</v>
      </c>
      <c r="N164">
        <v>96</v>
      </c>
      <c r="O164">
        <v>96.75</v>
      </c>
      <c r="P164">
        <v>89.84</v>
      </c>
      <c r="Q164">
        <v>97.61</v>
      </c>
      <c r="T164">
        <f t="shared" si="20"/>
        <v>0</v>
      </c>
      <c r="U164">
        <f t="shared" si="21"/>
        <v>16</v>
      </c>
      <c r="V164">
        <f t="shared" si="22"/>
        <v>10.5625</v>
      </c>
      <c r="W164">
        <f t="shared" si="23"/>
        <v>103.22559999999993</v>
      </c>
      <c r="X164">
        <f t="shared" si="24"/>
        <v>5.7121000000000031</v>
      </c>
      <c r="Z164">
        <v>325</v>
      </c>
      <c r="AC164">
        <f t="shared" si="25"/>
        <v>0</v>
      </c>
      <c r="AD164">
        <f t="shared" si="26"/>
        <v>4</v>
      </c>
      <c r="AE164">
        <f t="shared" si="27"/>
        <v>3.25</v>
      </c>
      <c r="AF164">
        <f t="shared" si="28"/>
        <v>10.159999999999997</v>
      </c>
      <c r="AG164">
        <f t="shared" si="29"/>
        <v>2.3900000000000006</v>
      </c>
      <c r="AQ164">
        <v>3</v>
      </c>
      <c r="AR164">
        <v>19</v>
      </c>
      <c r="AS164">
        <v>2</v>
      </c>
      <c r="AT164">
        <v>3</v>
      </c>
      <c r="AU164">
        <v>1</v>
      </c>
    </row>
    <row r="165" spans="1:47" x14ac:dyDescent="0.25">
      <c r="A165">
        <v>163</v>
      </c>
      <c r="B165">
        <v>164</v>
      </c>
      <c r="C165">
        <v>165</v>
      </c>
      <c r="D165">
        <v>166</v>
      </c>
      <c r="E165">
        <v>167</v>
      </c>
      <c r="F165">
        <v>168</v>
      </c>
      <c r="G165">
        <v>72.87</v>
      </c>
      <c r="H165">
        <v>76.400000000000006</v>
      </c>
      <c r="I165">
        <v>100</v>
      </c>
      <c r="J165">
        <v>99.24</v>
      </c>
      <c r="K165">
        <v>84.98</v>
      </c>
      <c r="L165">
        <v>100</v>
      </c>
      <c r="M165">
        <v>84.98</v>
      </c>
      <c r="N165">
        <v>86</v>
      </c>
      <c r="O165">
        <v>83.55</v>
      </c>
      <c r="P165">
        <v>77.680000000000007</v>
      </c>
      <c r="Q165">
        <v>84.25</v>
      </c>
      <c r="T165">
        <f t="shared" si="20"/>
        <v>225.60039999999989</v>
      </c>
      <c r="U165">
        <f t="shared" si="21"/>
        <v>196</v>
      </c>
      <c r="V165">
        <f t="shared" si="22"/>
        <v>270.60250000000008</v>
      </c>
      <c r="W165">
        <f t="shared" si="23"/>
        <v>498.18239999999969</v>
      </c>
      <c r="X165">
        <f t="shared" si="24"/>
        <v>248.0625</v>
      </c>
      <c r="Z165">
        <v>327</v>
      </c>
      <c r="AC165">
        <f t="shared" si="25"/>
        <v>15.019999999999996</v>
      </c>
      <c r="AD165">
        <f t="shared" si="26"/>
        <v>14</v>
      </c>
      <c r="AE165">
        <f t="shared" si="27"/>
        <v>16.450000000000003</v>
      </c>
      <c r="AF165">
        <f t="shared" si="28"/>
        <v>22.319999999999993</v>
      </c>
      <c r="AG165">
        <f t="shared" si="29"/>
        <v>15.75</v>
      </c>
      <c r="AQ165">
        <v>0</v>
      </c>
      <c r="AR165">
        <v>0</v>
      </c>
      <c r="AS165">
        <v>1</v>
      </c>
      <c r="AT165">
        <v>0</v>
      </c>
      <c r="AU165">
        <v>1</v>
      </c>
    </row>
    <row r="166" spans="1:47" x14ac:dyDescent="0.25">
      <c r="A166">
        <v>164</v>
      </c>
      <c r="B166">
        <v>165</v>
      </c>
      <c r="C166">
        <v>166</v>
      </c>
      <c r="D166">
        <v>167</v>
      </c>
      <c r="E166">
        <v>168</v>
      </c>
      <c r="F166">
        <v>169</v>
      </c>
      <c r="G166">
        <v>83.4</v>
      </c>
      <c r="H166">
        <v>100</v>
      </c>
      <c r="I166">
        <v>77.239999999999995</v>
      </c>
      <c r="J166">
        <v>27.98</v>
      </c>
      <c r="K166">
        <v>80.92</v>
      </c>
      <c r="L166">
        <v>100</v>
      </c>
      <c r="M166">
        <v>80.92</v>
      </c>
      <c r="N166">
        <v>73</v>
      </c>
      <c r="O166">
        <v>90.22</v>
      </c>
      <c r="P166">
        <v>75.45</v>
      </c>
      <c r="Q166">
        <v>77.56</v>
      </c>
      <c r="T166">
        <f t="shared" si="20"/>
        <v>364.04639999999995</v>
      </c>
      <c r="U166">
        <f t="shared" si="21"/>
        <v>729</v>
      </c>
      <c r="V166">
        <f t="shared" si="22"/>
        <v>95.648400000000024</v>
      </c>
      <c r="W166">
        <f t="shared" si="23"/>
        <v>602.70249999999987</v>
      </c>
      <c r="X166">
        <f t="shared" si="24"/>
        <v>503.5535999999999</v>
      </c>
      <c r="Z166">
        <v>329</v>
      </c>
      <c r="AC166">
        <f t="shared" si="25"/>
        <v>19.079999999999998</v>
      </c>
      <c r="AD166">
        <f t="shared" si="26"/>
        <v>27</v>
      </c>
      <c r="AE166">
        <f t="shared" si="27"/>
        <v>9.7800000000000011</v>
      </c>
      <c r="AF166">
        <f t="shared" si="28"/>
        <v>24.549999999999997</v>
      </c>
      <c r="AG166">
        <f t="shared" si="29"/>
        <v>22.439999999999998</v>
      </c>
      <c r="AQ166">
        <v>0</v>
      </c>
      <c r="AR166">
        <v>0</v>
      </c>
      <c r="AS166">
        <v>0</v>
      </c>
      <c r="AT166">
        <v>0</v>
      </c>
      <c r="AU166">
        <v>1</v>
      </c>
    </row>
    <row r="167" spans="1:47" x14ac:dyDescent="0.25">
      <c r="A167">
        <v>165</v>
      </c>
      <c r="B167">
        <v>166</v>
      </c>
      <c r="C167">
        <v>167</v>
      </c>
      <c r="D167">
        <v>168</v>
      </c>
      <c r="E167">
        <v>169</v>
      </c>
      <c r="F167">
        <v>170</v>
      </c>
      <c r="G167">
        <v>42.46</v>
      </c>
      <c r="H167">
        <v>42.24</v>
      </c>
      <c r="I167">
        <v>0</v>
      </c>
      <c r="J167">
        <v>12.92</v>
      </c>
      <c r="K167">
        <v>22</v>
      </c>
      <c r="L167">
        <v>16</v>
      </c>
      <c r="M167">
        <v>22</v>
      </c>
      <c r="N167">
        <v>23</v>
      </c>
      <c r="O167">
        <v>36.5</v>
      </c>
      <c r="P167">
        <v>28.87</v>
      </c>
      <c r="Q167">
        <v>33.049999999999997</v>
      </c>
      <c r="T167">
        <f t="shared" si="20"/>
        <v>36</v>
      </c>
      <c r="U167">
        <f t="shared" si="21"/>
        <v>49</v>
      </c>
      <c r="V167">
        <f t="shared" si="22"/>
        <v>420.25</v>
      </c>
      <c r="W167">
        <f t="shared" si="23"/>
        <v>165.63690000000003</v>
      </c>
      <c r="X167">
        <f t="shared" si="24"/>
        <v>290.70249999999993</v>
      </c>
      <c r="Z167">
        <v>331</v>
      </c>
      <c r="AC167">
        <f t="shared" si="25"/>
        <v>-6</v>
      </c>
      <c r="AD167">
        <f t="shared" si="26"/>
        <v>-7</v>
      </c>
      <c r="AE167">
        <f t="shared" si="27"/>
        <v>-20.5</v>
      </c>
      <c r="AF167">
        <f t="shared" si="28"/>
        <v>-12.870000000000001</v>
      </c>
      <c r="AG167">
        <f t="shared" si="29"/>
        <v>-17.049999999999997</v>
      </c>
      <c r="AQ167">
        <v>0</v>
      </c>
      <c r="AR167">
        <v>0</v>
      </c>
      <c r="AS167">
        <v>0</v>
      </c>
      <c r="AT167">
        <v>2</v>
      </c>
      <c r="AU167">
        <v>0</v>
      </c>
    </row>
    <row r="168" spans="1:47" x14ac:dyDescent="0.25">
      <c r="A168">
        <v>166</v>
      </c>
      <c r="B168">
        <v>167</v>
      </c>
      <c r="C168">
        <v>168</v>
      </c>
      <c r="D168">
        <v>169</v>
      </c>
      <c r="E168">
        <v>170</v>
      </c>
      <c r="F168">
        <v>171</v>
      </c>
      <c r="G168">
        <v>57.24</v>
      </c>
      <c r="H168">
        <v>55.98</v>
      </c>
      <c r="I168">
        <v>66.92</v>
      </c>
      <c r="J168">
        <v>80</v>
      </c>
      <c r="K168">
        <v>42.76</v>
      </c>
      <c r="L168">
        <v>89</v>
      </c>
      <c r="M168">
        <v>57.24</v>
      </c>
      <c r="N168">
        <v>59</v>
      </c>
      <c r="O168">
        <v>59.76</v>
      </c>
      <c r="P168">
        <v>51.4</v>
      </c>
      <c r="Q168">
        <v>75.11</v>
      </c>
      <c r="T168">
        <f t="shared" si="20"/>
        <v>1008.6975999999999</v>
      </c>
      <c r="U168">
        <f t="shared" si="21"/>
        <v>900</v>
      </c>
      <c r="V168">
        <f t="shared" si="22"/>
        <v>854.97760000000017</v>
      </c>
      <c r="W168">
        <f t="shared" si="23"/>
        <v>1413.7600000000002</v>
      </c>
      <c r="X168">
        <f t="shared" si="24"/>
        <v>192.93210000000002</v>
      </c>
      <c r="Z168">
        <v>333</v>
      </c>
      <c r="AC168">
        <f t="shared" si="25"/>
        <v>31.759999999999998</v>
      </c>
      <c r="AD168">
        <f t="shared" si="26"/>
        <v>30</v>
      </c>
      <c r="AE168">
        <f t="shared" si="27"/>
        <v>29.240000000000002</v>
      </c>
      <c r="AF168">
        <f t="shared" si="28"/>
        <v>37.6</v>
      </c>
      <c r="AG168">
        <f t="shared" si="29"/>
        <v>13.89</v>
      </c>
      <c r="AQ168">
        <v>0</v>
      </c>
      <c r="AR168">
        <v>0</v>
      </c>
      <c r="AS168">
        <v>1</v>
      </c>
      <c r="AT168">
        <v>2</v>
      </c>
      <c r="AU168">
        <v>0</v>
      </c>
    </row>
    <row r="169" spans="1:47" x14ac:dyDescent="0.25">
      <c r="A169">
        <v>167</v>
      </c>
      <c r="B169">
        <v>168</v>
      </c>
      <c r="C169">
        <v>169</v>
      </c>
      <c r="D169">
        <v>170</v>
      </c>
      <c r="E169">
        <v>171</v>
      </c>
      <c r="F169">
        <v>172</v>
      </c>
      <c r="G169">
        <v>0</v>
      </c>
      <c r="H169">
        <v>47.92</v>
      </c>
      <c r="I169">
        <v>18</v>
      </c>
      <c r="J169">
        <v>0</v>
      </c>
      <c r="K169">
        <v>16.63</v>
      </c>
      <c r="L169">
        <v>18</v>
      </c>
      <c r="M169">
        <v>16.63</v>
      </c>
      <c r="N169">
        <v>16</v>
      </c>
      <c r="O169">
        <v>15.31</v>
      </c>
      <c r="P169">
        <v>10.37</v>
      </c>
      <c r="Q169">
        <v>16.14</v>
      </c>
      <c r="T169">
        <f t="shared" si="20"/>
        <v>1.8769000000000027</v>
      </c>
      <c r="U169">
        <f t="shared" si="21"/>
        <v>4</v>
      </c>
      <c r="V169">
        <f t="shared" si="22"/>
        <v>7.2360999999999978</v>
      </c>
      <c r="W169">
        <f t="shared" si="23"/>
        <v>58.21690000000001</v>
      </c>
      <c r="X169">
        <f t="shared" si="24"/>
        <v>3.4595999999999978</v>
      </c>
      <c r="Z169">
        <v>335</v>
      </c>
      <c r="AC169">
        <f t="shared" si="25"/>
        <v>1.370000000000001</v>
      </c>
      <c r="AD169">
        <f t="shared" si="26"/>
        <v>2</v>
      </c>
      <c r="AE169">
        <f t="shared" si="27"/>
        <v>2.6899999999999995</v>
      </c>
      <c r="AF169">
        <f t="shared" si="28"/>
        <v>7.6300000000000008</v>
      </c>
      <c r="AG169">
        <f t="shared" si="29"/>
        <v>1.8599999999999994</v>
      </c>
      <c r="AQ169">
        <v>0</v>
      </c>
      <c r="AR169">
        <v>0</v>
      </c>
      <c r="AS169">
        <v>4</v>
      </c>
      <c r="AT169">
        <v>1</v>
      </c>
      <c r="AU169">
        <v>1</v>
      </c>
    </row>
    <row r="170" spans="1:47" x14ac:dyDescent="0.25">
      <c r="A170">
        <v>168</v>
      </c>
      <c r="B170">
        <v>169</v>
      </c>
      <c r="C170">
        <v>170</v>
      </c>
      <c r="D170">
        <v>171</v>
      </c>
      <c r="E170">
        <v>172</v>
      </c>
      <c r="F170">
        <v>173</v>
      </c>
      <c r="G170">
        <v>31.92</v>
      </c>
      <c r="H170">
        <v>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7</v>
      </c>
      <c r="O170">
        <v>1.38</v>
      </c>
      <c r="P170">
        <v>0</v>
      </c>
      <c r="Q170">
        <v>2.52</v>
      </c>
      <c r="T170">
        <f t="shared" si="20"/>
        <v>1</v>
      </c>
      <c r="U170">
        <f t="shared" si="21"/>
        <v>36</v>
      </c>
      <c r="V170">
        <f t="shared" si="22"/>
        <v>0.14439999999999992</v>
      </c>
      <c r="W170">
        <f t="shared" si="23"/>
        <v>1</v>
      </c>
      <c r="X170">
        <f t="shared" si="24"/>
        <v>2.3104</v>
      </c>
      <c r="Z170">
        <v>337</v>
      </c>
      <c r="AC170">
        <f t="shared" si="25"/>
        <v>1</v>
      </c>
      <c r="AD170">
        <f t="shared" si="26"/>
        <v>-6</v>
      </c>
      <c r="AE170">
        <f t="shared" si="27"/>
        <v>-0.37999999999999989</v>
      </c>
      <c r="AF170">
        <f t="shared" si="28"/>
        <v>1</v>
      </c>
      <c r="AG170">
        <f t="shared" si="29"/>
        <v>-1.52</v>
      </c>
      <c r="AQ170">
        <v>1</v>
      </c>
      <c r="AR170">
        <v>0</v>
      </c>
      <c r="AS170">
        <v>1</v>
      </c>
      <c r="AT170">
        <v>1</v>
      </c>
      <c r="AU170">
        <v>0</v>
      </c>
    </row>
    <row r="171" spans="1:47" x14ac:dyDescent="0.25">
      <c r="A171">
        <v>169</v>
      </c>
      <c r="B171">
        <v>170</v>
      </c>
      <c r="C171">
        <v>171</v>
      </c>
      <c r="D171">
        <v>172</v>
      </c>
      <c r="E171">
        <v>173</v>
      </c>
      <c r="F171">
        <v>174</v>
      </c>
      <c r="G171">
        <v>9</v>
      </c>
      <c r="H171">
        <v>0</v>
      </c>
      <c r="I171">
        <v>13.63</v>
      </c>
      <c r="J171">
        <v>0</v>
      </c>
      <c r="K171">
        <v>0</v>
      </c>
      <c r="L171">
        <v>8</v>
      </c>
      <c r="M171">
        <v>0</v>
      </c>
      <c r="N171">
        <v>4</v>
      </c>
      <c r="O171">
        <v>5.45</v>
      </c>
      <c r="P171">
        <v>0</v>
      </c>
      <c r="Q171">
        <v>7.45</v>
      </c>
      <c r="T171">
        <f t="shared" si="20"/>
        <v>64</v>
      </c>
      <c r="U171">
        <f t="shared" si="21"/>
        <v>16</v>
      </c>
      <c r="V171">
        <f t="shared" si="22"/>
        <v>6.5024999999999995</v>
      </c>
      <c r="W171">
        <f t="shared" si="23"/>
        <v>64</v>
      </c>
      <c r="X171">
        <f t="shared" si="24"/>
        <v>0.30249999999999982</v>
      </c>
      <c r="Z171">
        <v>339</v>
      </c>
      <c r="AC171">
        <f t="shared" si="25"/>
        <v>8</v>
      </c>
      <c r="AD171">
        <f t="shared" si="26"/>
        <v>4</v>
      </c>
      <c r="AE171">
        <f t="shared" si="27"/>
        <v>2.5499999999999998</v>
      </c>
      <c r="AF171">
        <f t="shared" si="28"/>
        <v>8</v>
      </c>
      <c r="AG171">
        <f t="shared" si="29"/>
        <v>0.54999999999999982</v>
      </c>
      <c r="AQ171">
        <v>1</v>
      </c>
      <c r="AR171">
        <v>0</v>
      </c>
      <c r="AS171">
        <v>0</v>
      </c>
      <c r="AT171">
        <v>3</v>
      </c>
      <c r="AU171">
        <v>1</v>
      </c>
    </row>
    <row r="172" spans="1:47" x14ac:dyDescent="0.25">
      <c r="A172">
        <v>170</v>
      </c>
      <c r="B172">
        <v>171</v>
      </c>
      <c r="C172">
        <v>172</v>
      </c>
      <c r="D172">
        <v>173</v>
      </c>
      <c r="E172">
        <v>174</v>
      </c>
      <c r="F172">
        <v>175</v>
      </c>
      <c r="G172">
        <v>6.76</v>
      </c>
      <c r="H172">
        <v>19.63</v>
      </c>
      <c r="I172">
        <v>0</v>
      </c>
      <c r="J172">
        <v>35.49</v>
      </c>
      <c r="K172">
        <v>15.42</v>
      </c>
      <c r="L172">
        <v>41</v>
      </c>
      <c r="M172">
        <v>15.42</v>
      </c>
      <c r="N172">
        <v>15</v>
      </c>
      <c r="O172">
        <v>18.329999999999998</v>
      </c>
      <c r="P172">
        <v>11.08</v>
      </c>
      <c r="Q172">
        <v>7.2</v>
      </c>
      <c r="T172">
        <f t="shared" si="20"/>
        <v>654.33639999999991</v>
      </c>
      <c r="U172">
        <f t="shared" si="21"/>
        <v>676</v>
      </c>
      <c r="V172">
        <f t="shared" si="22"/>
        <v>513.92890000000011</v>
      </c>
      <c r="W172">
        <f t="shared" si="23"/>
        <v>895.20640000000014</v>
      </c>
      <c r="X172">
        <f t="shared" si="24"/>
        <v>1142.4399999999998</v>
      </c>
      <c r="Z172">
        <v>341</v>
      </c>
      <c r="AC172">
        <f t="shared" si="25"/>
        <v>25.58</v>
      </c>
      <c r="AD172">
        <f t="shared" si="26"/>
        <v>26</v>
      </c>
      <c r="AE172">
        <f t="shared" si="27"/>
        <v>22.67</v>
      </c>
      <c r="AF172">
        <f t="shared" si="28"/>
        <v>29.92</v>
      </c>
      <c r="AG172">
        <f t="shared" si="29"/>
        <v>33.799999999999997</v>
      </c>
      <c r="AQ172">
        <v>2</v>
      </c>
      <c r="AR172">
        <v>0</v>
      </c>
      <c r="AS172">
        <v>1</v>
      </c>
      <c r="AT172">
        <v>1</v>
      </c>
      <c r="AU172">
        <v>2</v>
      </c>
    </row>
    <row r="173" spans="1:47" x14ac:dyDescent="0.25">
      <c r="A173">
        <v>171</v>
      </c>
      <c r="B173">
        <v>172</v>
      </c>
      <c r="C173">
        <v>173</v>
      </c>
      <c r="D173">
        <v>174</v>
      </c>
      <c r="E173">
        <v>175</v>
      </c>
      <c r="F173">
        <v>176</v>
      </c>
      <c r="G173">
        <v>32.630000000000003</v>
      </c>
      <c r="H173">
        <v>23.7</v>
      </c>
      <c r="I173">
        <v>0</v>
      </c>
      <c r="J173">
        <v>1.42</v>
      </c>
      <c r="K173">
        <v>60.51</v>
      </c>
      <c r="L173">
        <v>44</v>
      </c>
      <c r="M173">
        <v>23.7</v>
      </c>
      <c r="N173">
        <v>23</v>
      </c>
      <c r="O173">
        <v>21.56</v>
      </c>
      <c r="P173">
        <v>19.73</v>
      </c>
      <c r="Q173">
        <v>26.86</v>
      </c>
      <c r="T173">
        <f t="shared" si="20"/>
        <v>412.09000000000003</v>
      </c>
      <c r="U173">
        <f t="shared" si="21"/>
        <v>441</v>
      </c>
      <c r="V173">
        <f t="shared" si="22"/>
        <v>503.55360000000007</v>
      </c>
      <c r="W173">
        <f t="shared" si="23"/>
        <v>589.03289999999993</v>
      </c>
      <c r="X173">
        <f t="shared" si="24"/>
        <v>293.77960000000002</v>
      </c>
      <c r="Z173">
        <v>343</v>
      </c>
      <c r="AC173">
        <f t="shared" si="25"/>
        <v>20.3</v>
      </c>
      <c r="AD173">
        <f t="shared" si="26"/>
        <v>21</v>
      </c>
      <c r="AE173">
        <f t="shared" si="27"/>
        <v>22.44</v>
      </c>
      <c r="AF173">
        <f t="shared" si="28"/>
        <v>24.27</v>
      </c>
      <c r="AG173">
        <f t="shared" si="29"/>
        <v>17.14</v>
      </c>
      <c r="AQ173">
        <v>1</v>
      </c>
      <c r="AR173">
        <v>0</v>
      </c>
      <c r="AS173">
        <v>0</v>
      </c>
      <c r="AT173">
        <v>2</v>
      </c>
      <c r="AU173">
        <v>0</v>
      </c>
    </row>
    <row r="174" spans="1:47" x14ac:dyDescent="0.25">
      <c r="A174">
        <v>172</v>
      </c>
      <c r="B174">
        <v>173</v>
      </c>
      <c r="C174">
        <v>174</v>
      </c>
      <c r="D174">
        <v>175</v>
      </c>
      <c r="E174">
        <v>176</v>
      </c>
      <c r="F174">
        <v>177</v>
      </c>
      <c r="G174">
        <v>89.7</v>
      </c>
      <c r="H174">
        <v>94.49</v>
      </c>
      <c r="I174">
        <v>85.42</v>
      </c>
      <c r="J174">
        <v>100</v>
      </c>
      <c r="K174">
        <v>100</v>
      </c>
      <c r="L174">
        <v>100</v>
      </c>
      <c r="M174">
        <v>94.49</v>
      </c>
      <c r="N174">
        <v>93</v>
      </c>
      <c r="O174">
        <v>93.77</v>
      </c>
      <c r="P174">
        <v>89.56</v>
      </c>
      <c r="Q174">
        <v>90.7</v>
      </c>
      <c r="T174">
        <f t="shared" si="20"/>
        <v>30.360100000000056</v>
      </c>
      <c r="U174">
        <f t="shared" si="21"/>
        <v>49</v>
      </c>
      <c r="V174">
        <f t="shared" si="22"/>
        <v>38.812900000000049</v>
      </c>
      <c r="W174">
        <f t="shared" si="23"/>
        <v>108.99359999999996</v>
      </c>
      <c r="X174">
        <f t="shared" si="24"/>
        <v>86.489999999999952</v>
      </c>
      <c r="Z174">
        <v>345</v>
      </c>
      <c r="AC174">
        <f t="shared" si="25"/>
        <v>5.5100000000000051</v>
      </c>
      <c r="AD174">
        <f t="shared" si="26"/>
        <v>7</v>
      </c>
      <c r="AE174">
        <f t="shared" si="27"/>
        <v>6.230000000000004</v>
      </c>
      <c r="AF174">
        <f t="shared" si="28"/>
        <v>10.439999999999998</v>
      </c>
      <c r="AG174">
        <f t="shared" si="29"/>
        <v>9.2999999999999972</v>
      </c>
      <c r="AQ174">
        <v>2</v>
      </c>
      <c r="AR174">
        <v>0</v>
      </c>
      <c r="AS174">
        <v>1</v>
      </c>
      <c r="AT174">
        <v>1</v>
      </c>
      <c r="AU174">
        <v>1</v>
      </c>
    </row>
    <row r="175" spans="1:47" x14ac:dyDescent="0.25">
      <c r="A175">
        <v>173</v>
      </c>
      <c r="B175">
        <v>174</v>
      </c>
      <c r="C175">
        <v>175</v>
      </c>
      <c r="D175">
        <v>176</v>
      </c>
      <c r="E175">
        <v>177</v>
      </c>
      <c r="F175">
        <v>178</v>
      </c>
      <c r="G175">
        <v>31.49</v>
      </c>
      <c r="H175">
        <v>73.42</v>
      </c>
      <c r="I175">
        <v>100</v>
      </c>
      <c r="J175">
        <v>13.68</v>
      </c>
      <c r="K175">
        <v>69.900000000000006</v>
      </c>
      <c r="L175">
        <v>69</v>
      </c>
      <c r="M175">
        <v>69.900000000000006</v>
      </c>
      <c r="N175">
        <v>57</v>
      </c>
      <c r="O175">
        <v>53.46</v>
      </c>
      <c r="P175">
        <v>53.13</v>
      </c>
      <c r="Q175">
        <v>47.44</v>
      </c>
      <c r="T175">
        <f t="shared" si="20"/>
        <v>0.81000000000001027</v>
      </c>
      <c r="U175">
        <f t="shared" si="21"/>
        <v>144</v>
      </c>
      <c r="V175">
        <f t="shared" si="22"/>
        <v>241.49159999999998</v>
      </c>
      <c r="W175">
        <f t="shared" si="23"/>
        <v>251.85689999999991</v>
      </c>
      <c r="X175">
        <f t="shared" si="24"/>
        <v>464.8336000000001</v>
      </c>
      <c r="Z175">
        <v>347</v>
      </c>
      <c r="AC175">
        <f t="shared" si="25"/>
        <v>-0.90000000000000568</v>
      </c>
      <c r="AD175">
        <f t="shared" si="26"/>
        <v>12</v>
      </c>
      <c r="AE175">
        <f t="shared" si="27"/>
        <v>15.54</v>
      </c>
      <c r="AF175">
        <f t="shared" si="28"/>
        <v>15.869999999999997</v>
      </c>
      <c r="AG175">
        <f t="shared" si="29"/>
        <v>21.560000000000002</v>
      </c>
      <c r="AQ175">
        <v>1</v>
      </c>
      <c r="AR175">
        <v>0</v>
      </c>
      <c r="AS175">
        <v>0</v>
      </c>
      <c r="AT175">
        <v>0</v>
      </c>
      <c r="AU175">
        <v>0</v>
      </c>
    </row>
    <row r="176" spans="1:47" x14ac:dyDescent="0.25">
      <c r="A176">
        <v>174</v>
      </c>
      <c r="B176">
        <v>175</v>
      </c>
      <c r="C176">
        <v>176</v>
      </c>
      <c r="D176">
        <v>177</v>
      </c>
      <c r="E176">
        <v>178</v>
      </c>
      <c r="F176">
        <v>179</v>
      </c>
      <c r="G176">
        <v>44.42</v>
      </c>
      <c r="H176">
        <v>96.51</v>
      </c>
      <c r="I176">
        <v>90.68</v>
      </c>
      <c r="J176">
        <v>78.900000000000006</v>
      </c>
      <c r="K176">
        <v>100</v>
      </c>
      <c r="L176">
        <v>100</v>
      </c>
      <c r="M176">
        <v>90.68</v>
      </c>
      <c r="N176">
        <v>81</v>
      </c>
      <c r="O176">
        <v>77.540000000000006</v>
      </c>
      <c r="P176">
        <v>71.34</v>
      </c>
      <c r="Q176">
        <v>71.92</v>
      </c>
      <c r="T176">
        <f t="shared" si="20"/>
        <v>86.862399999999866</v>
      </c>
      <c r="U176">
        <f t="shared" si="21"/>
        <v>361</v>
      </c>
      <c r="V176">
        <f t="shared" si="22"/>
        <v>504.4515999999997</v>
      </c>
      <c r="W176">
        <f t="shared" si="23"/>
        <v>821.39559999999983</v>
      </c>
      <c r="X176">
        <f t="shared" si="24"/>
        <v>788.48639999999989</v>
      </c>
      <c r="Z176">
        <v>349</v>
      </c>
      <c r="AC176">
        <f t="shared" si="25"/>
        <v>9.3199999999999932</v>
      </c>
      <c r="AD176">
        <f t="shared" si="26"/>
        <v>19</v>
      </c>
      <c r="AE176">
        <f t="shared" si="27"/>
        <v>22.459999999999994</v>
      </c>
      <c r="AF176">
        <f t="shared" si="28"/>
        <v>28.659999999999997</v>
      </c>
      <c r="AG176">
        <f t="shared" si="29"/>
        <v>28.08</v>
      </c>
      <c r="AQ176">
        <v>1</v>
      </c>
      <c r="AR176">
        <v>0</v>
      </c>
      <c r="AS176">
        <v>1</v>
      </c>
      <c r="AT176">
        <v>1</v>
      </c>
      <c r="AU176">
        <v>0</v>
      </c>
    </row>
    <row r="177" spans="1:47" x14ac:dyDescent="0.25">
      <c r="A177">
        <v>175</v>
      </c>
      <c r="B177">
        <v>176</v>
      </c>
      <c r="C177">
        <v>177</v>
      </c>
      <c r="D177">
        <v>178</v>
      </c>
      <c r="E177">
        <v>179</v>
      </c>
      <c r="F177">
        <v>180</v>
      </c>
      <c r="G177">
        <v>72.510000000000005</v>
      </c>
      <c r="H177">
        <v>66.680000000000007</v>
      </c>
      <c r="I177">
        <v>100</v>
      </c>
      <c r="J177">
        <v>92.75</v>
      </c>
      <c r="K177">
        <v>72.09</v>
      </c>
      <c r="L177">
        <v>83</v>
      </c>
      <c r="M177">
        <v>72.510000000000005</v>
      </c>
      <c r="N177">
        <v>80</v>
      </c>
      <c r="O177">
        <v>77.02</v>
      </c>
      <c r="P177">
        <v>70.599999999999994</v>
      </c>
      <c r="Q177">
        <v>89.57</v>
      </c>
      <c r="T177">
        <f t="shared" si="20"/>
        <v>110.0400999999999</v>
      </c>
      <c r="U177">
        <f t="shared" si="21"/>
        <v>9</v>
      </c>
      <c r="V177">
        <f t="shared" si="22"/>
        <v>35.760400000000047</v>
      </c>
      <c r="W177">
        <f t="shared" si="23"/>
        <v>153.76000000000013</v>
      </c>
      <c r="X177">
        <f t="shared" si="24"/>
        <v>43.164899999999911</v>
      </c>
      <c r="Z177">
        <v>351</v>
      </c>
      <c r="AC177">
        <f t="shared" si="25"/>
        <v>10.489999999999995</v>
      </c>
      <c r="AD177">
        <f t="shared" si="26"/>
        <v>3</v>
      </c>
      <c r="AE177">
        <f t="shared" si="27"/>
        <v>5.980000000000004</v>
      </c>
      <c r="AF177">
        <f t="shared" si="28"/>
        <v>12.400000000000006</v>
      </c>
      <c r="AG177">
        <f t="shared" si="29"/>
        <v>-6.5699999999999932</v>
      </c>
      <c r="AQ177">
        <v>1</v>
      </c>
      <c r="AR177">
        <v>0</v>
      </c>
      <c r="AS177">
        <v>0</v>
      </c>
      <c r="AT177">
        <v>0</v>
      </c>
      <c r="AU177">
        <v>0</v>
      </c>
    </row>
    <row r="178" spans="1:47" x14ac:dyDescent="0.25">
      <c r="A178">
        <v>176</v>
      </c>
      <c r="B178">
        <v>177</v>
      </c>
      <c r="C178">
        <v>178</v>
      </c>
      <c r="D178">
        <v>179</v>
      </c>
      <c r="E178">
        <v>180</v>
      </c>
      <c r="F178">
        <v>181</v>
      </c>
      <c r="G178">
        <v>33.68</v>
      </c>
      <c r="H178">
        <v>59.9</v>
      </c>
      <c r="I178">
        <v>72.75</v>
      </c>
      <c r="J178">
        <v>76.09</v>
      </c>
      <c r="K178">
        <v>0</v>
      </c>
      <c r="L178">
        <v>52</v>
      </c>
      <c r="M178">
        <v>59.9</v>
      </c>
      <c r="N178">
        <v>48</v>
      </c>
      <c r="O178">
        <v>53.12</v>
      </c>
      <c r="P178">
        <v>38.619999999999997</v>
      </c>
      <c r="Q178">
        <v>61.01</v>
      </c>
      <c r="T178">
        <f t="shared" si="20"/>
        <v>62.409999999999975</v>
      </c>
      <c r="U178">
        <f t="shared" si="21"/>
        <v>16</v>
      </c>
      <c r="V178">
        <f t="shared" si="22"/>
        <v>1.2543999999999942</v>
      </c>
      <c r="W178">
        <f t="shared" si="23"/>
        <v>179.02440000000007</v>
      </c>
      <c r="X178">
        <f t="shared" si="24"/>
        <v>81.180099999999968</v>
      </c>
      <c r="Z178">
        <v>353</v>
      </c>
      <c r="AC178">
        <f t="shared" si="25"/>
        <v>-7.8999999999999986</v>
      </c>
      <c r="AD178">
        <f t="shared" si="26"/>
        <v>4</v>
      </c>
      <c r="AE178">
        <f t="shared" si="27"/>
        <v>-1.1199999999999974</v>
      </c>
      <c r="AF178">
        <f t="shared" si="28"/>
        <v>13.380000000000003</v>
      </c>
      <c r="AG178">
        <f t="shared" si="29"/>
        <v>-9.009999999999998</v>
      </c>
      <c r="AQ178">
        <v>1</v>
      </c>
      <c r="AR178">
        <v>0</v>
      </c>
      <c r="AS178">
        <v>0</v>
      </c>
      <c r="AT178">
        <v>0</v>
      </c>
      <c r="AU178">
        <v>0</v>
      </c>
    </row>
    <row r="179" spans="1:47" x14ac:dyDescent="0.25">
      <c r="A179">
        <v>177</v>
      </c>
      <c r="B179">
        <v>178</v>
      </c>
      <c r="C179">
        <v>179</v>
      </c>
      <c r="D179">
        <v>180</v>
      </c>
      <c r="E179">
        <v>181</v>
      </c>
      <c r="F179">
        <v>182</v>
      </c>
      <c r="G179">
        <v>85.9</v>
      </c>
      <c r="H179">
        <v>100</v>
      </c>
      <c r="I179">
        <v>91.09</v>
      </c>
      <c r="J179">
        <v>50.55</v>
      </c>
      <c r="K179">
        <v>55.77</v>
      </c>
      <c r="L179">
        <v>100</v>
      </c>
      <c r="M179">
        <v>85.9</v>
      </c>
      <c r="N179">
        <v>76</v>
      </c>
      <c r="O179">
        <v>76.02</v>
      </c>
      <c r="P179">
        <v>67.58</v>
      </c>
      <c r="Q179">
        <v>76.72</v>
      </c>
      <c r="T179">
        <f t="shared" si="20"/>
        <v>198.80999999999983</v>
      </c>
      <c r="U179">
        <f t="shared" si="21"/>
        <v>576</v>
      </c>
      <c r="V179">
        <f t="shared" si="22"/>
        <v>575.0404000000002</v>
      </c>
      <c r="W179">
        <f t="shared" si="23"/>
        <v>1051.0564000000002</v>
      </c>
      <c r="X179">
        <f t="shared" si="24"/>
        <v>541.9584000000001</v>
      </c>
      <c r="Z179">
        <v>355</v>
      </c>
      <c r="AC179">
        <f t="shared" si="25"/>
        <v>14.099999999999994</v>
      </c>
      <c r="AD179">
        <f t="shared" si="26"/>
        <v>24</v>
      </c>
      <c r="AE179">
        <f t="shared" si="27"/>
        <v>23.980000000000004</v>
      </c>
      <c r="AF179">
        <f t="shared" si="28"/>
        <v>32.42</v>
      </c>
      <c r="AG179">
        <f t="shared" si="29"/>
        <v>23.28</v>
      </c>
      <c r="AQ179">
        <v>0</v>
      </c>
      <c r="AR179">
        <v>0</v>
      </c>
      <c r="AS179">
        <v>1</v>
      </c>
      <c r="AT179">
        <v>1</v>
      </c>
      <c r="AU179">
        <v>2</v>
      </c>
    </row>
    <row r="180" spans="1:47" x14ac:dyDescent="0.25">
      <c r="A180">
        <v>178</v>
      </c>
      <c r="B180">
        <v>179</v>
      </c>
      <c r="C180">
        <v>180</v>
      </c>
      <c r="D180">
        <v>181</v>
      </c>
      <c r="E180">
        <v>182</v>
      </c>
      <c r="F180">
        <v>183</v>
      </c>
      <c r="G180">
        <v>76.75</v>
      </c>
      <c r="H180">
        <v>31.09</v>
      </c>
      <c r="I180">
        <v>0</v>
      </c>
      <c r="J180">
        <v>32.770000000000003</v>
      </c>
      <c r="K180">
        <v>63.35</v>
      </c>
      <c r="L180">
        <v>57</v>
      </c>
      <c r="M180">
        <v>32.770000000000003</v>
      </c>
      <c r="N180">
        <v>40</v>
      </c>
      <c r="O180">
        <v>43.69</v>
      </c>
      <c r="P180">
        <v>32.119999999999997</v>
      </c>
      <c r="Q180">
        <v>40.590000000000003</v>
      </c>
      <c r="T180">
        <f t="shared" si="20"/>
        <v>587.09289999999987</v>
      </c>
      <c r="U180">
        <f t="shared" si="21"/>
        <v>289</v>
      </c>
      <c r="V180">
        <f t="shared" si="22"/>
        <v>177.15610000000007</v>
      </c>
      <c r="W180">
        <f t="shared" si="23"/>
        <v>619.01440000000014</v>
      </c>
      <c r="X180">
        <f t="shared" si="24"/>
        <v>269.28809999999987</v>
      </c>
      <c r="Z180">
        <v>357</v>
      </c>
      <c r="AC180">
        <f t="shared" si="25"/>
        <v>24.229999999999997</v>
      </c>
      <c r="AD180">
        <f t="shared" si="26"/>
        <v>17</v>
      </c>
      <c r="AE180">
        <f t="shared" si="27"/>
        <v>13.310000000000002</v>
      </c>
      <c r="AF180">
        <f t="shared" si="28"/>
        <v>24.880000000000003</v>
      </c>
      <c r="AG180">
        <f t="shared" si="29"/>
        <v>16.409999999999997</v>
      </c>
      <c r="AQ180">
        <v>0</v>
      </c>
      <c r="AR180">
        <v>0</v>
      </c>
      <c r="AS180">
        <v>2</v>
      </c>
      <c r="AT180">
        <v>3</v>
      </c>
      <c r="AU180">
        <v>3</v>
      </c>
    </row>
    <row r="181" spans="1:47" x14ac:dyDescent="0.25">
      <c r="A181">
        <v>179</v>
      </c>
      <c r="B181">
        <v>180</v>
      </c>
      <c r="C181">
        <v>181</v>
      </c>
      <c r="D181">
        <v>182</v>
      </c>
      <c r="E181">
        <v>183</v>
      </c>
      <c r="F181">
        <v>184</v>
      </c>
      <c r="G181">
        <v>26.09</v>
      </c>
      <c r="H181">
        <v>0</v>
      </c>
      <c r="I181">
        <v>0</v>
      </c>
      <c r="J181">
        <v>50.35</v>
      </c>
      <c r="K181">
        <v>14.04</v>
      </c>
      <c r="L181">
        <v>20</v>
      </c>
      <c r="M181">
        <v>14.04</v>
      </c>
      <c r="N181">
        <v>18</v>
      </c>
      <c r="O181">
        <v>21.55</v>
      </c>
      <c r="P181">
        <v>3.35</v>
      </c>
      <c r="Q181">
        <v>14.69</v>
      </c>
      <c r="T181">
        <f t="shared" si="20"/>
        <v>35.521600000000014</v>
      </c>
      <c r="U181">
        <f t="shared" si="21"/>
        <v>4</v>
      </c>
      <c r="V181">
        <f t="shared" si="22"/>
        <v>2.4025000000000021</v>
      </c>
      <c r="W181">
        <f t="shared" si="23"/>
        <v>277.22249999999997</v>
      </c>
      <c r="X181">
        <f t="shared" si="24"/>
        <v>28.196100000000005</v>
      </c>
      <c r="Z181">
        <v>359</v>
      </c>
      <c r="AC181">
        <f t="shared" si="25"/>
        <v>5.9600000000000009</v>
      </c>
      <c r="AD181">
        <f t="shared" si="26"/>
        <v>2</v>
      </c>
      <c r="AE181">
        <f t="shared" si="27"/>
        <v>-1.5500000000000007</v>
      </c>
      <c r="AF181">
        <f t="shared" si="28"/>
        <v>16.649999999999999</v>
      </c>
      <c r="AG181">
        <f t="shared" si="29"/>
        <v>5.3100000000000005</v>
      </c>
      <c r="AQ181">
        <v>0</v>
      </c>
      <c r="AR181">
        <v>0</v>
      </c>
      <c r="AS181">
        <v>1</v>
      </c>
      <c r="AT181">
        <v>1</v>
      </c>
      <c r="AU181">
        <v>0</v>
      </c>
    </row>
    <row r="182" spans="1:47" x14ac:dyDescent="0.25">
      <c r="A182">
        <v>180</v>
      </c>
      <c r="B182">
        <v>181</v>
      </c>
      <c r="C182">
        <v>182</v>
      </c>
      <c r="D182">
        <v>183</v>
      </c>
      <c r="E182">
        <v>184</v>
      </c>
      <c r="F182">
        <v>185</v>
      </c>
      <c r="G182">
        <v>66.55</v>
      </c>
      <c r="H182">
        <v>76.77</v>
      </c>
      <c r="I182">
        <v>46.35</v>
      </c>
      <c r="J182">
        <v>79.040000000000006</v>
      </c>
      <c r="K182">
        <v>57.23</v>
      </c>
      <c r="L182">
        <v>75</v>
      </c>
      <c r="M182">
        <v>66.55</v>
      </c>
      <c r="N182">
        <v>64</v>
      </c>
      <c r="O182">
        <v>64.56</v>
      </c>
      <c r="P182">
        <v>56.53</v>
      </c>
      <c r="Q182">
        <v>71.84</v>
      </c>
      <c r="T182">
        <f t="shared" si="20"/>
        <v>71.402500000000046</v>
      </c>
      <c r="U182">
        <f t="shared" si="21"/>
        <v>121</v>
      </c>
      <c r="V182">
        <f t="shared" si="22"/>
        <v>108.99359999999996</v>
      </c>
      <c r="W182">
        <f t="shared" si="23"/>
        <v>341.14089999999993</v>
      </c>
      <c r="X182">
        <f t="shared" si="24"/>
        <v>9.9855999999999785</v>
      </c>
      <c r="Z182">
        <v>361</v>
      </c>
      <c r="AC182">
        <f t="shared" si="25"/>
        <v>8.4500000000000028</v>
      </c>
      <c r="AD182">
        <f t="shared" si="26"/>
        <v>11</v>
      </c>
      <c r="AE182">
        <f t="shared" si="27"/>
        <v>10.439999999999998</v>
      </c>
      <c r="AF182">
        <f t="shared" si="28"/>
        <v>18.47</v>
      </c>
      <c r="AG182">
        <f t="shared" si="29"/>
        <v>3.1599999999999966</v>
      </c>
      <c r="AQ182">
        <v>1</v>
      </c>
      <c r="AR182">
        <v>16</v>
      </c>
      <c r="AS182">
        <v>2</v>
      </c>
      <c r="AT182">
        <v>2</v>
      </c>
      <c r="AU182">
        <v>0</v>
      </c>
    </row>
    <row r="183" spans="1:47" x14ac:dyDescent="0.25">
      <c r="A183">
        <v>181</v>
      </c>
      <c r="B183">
        <v>182</v>
      </c>
      <c r="C183">
        <v>183</v>
      </c>
      <c r="D183">
        <v>184</v>
      </c>
      <c r="E183">
        <v>185</v>
      </c>
      <c r="F183">
        <v>186</v>
      </c>
      <c r="G183">
        <v>0</v>
      </c>
      <c r="H183">
        <v>53.35</v>
      </c>
      <c r="I183">
        <v>16.04</v>
      </c>
      <c r="J183">
        <v>0</v>
      </c>
      <c r="K183">
        <v>0</v>
      </c>
      <c r="L183">
        <v>15</v>
      </c>
      <c r="M183">
        <v>0</v>
      </c>
      <c r="N183">
        <v>13</v>
      </c>
      <c r="O183">
        <v>13.62</v>
      </c>
      <c r="P183">
        <v>2.97</v>
      </c>
      <c r="Q183">
        <v>7.87</v>
      </c>
      <c r="T183">
        <f t="shared" si="20"/>
        <v>225</v>
      </c>
      <c r="U183">
        <f t="shared" si="21"/>
        <v>4</v>
      </c>
      <c r="V183">
        <f t="shared" si="22"/>
        <v>1.9044000000000021</v>
      </c>
      <c r="W183">
        <f t="shared" si="23"/>
        <v>144.72089999999997</v>
      </c>
      <c r="X183">
        <f t="shared" si="24"/>
        <v>50.8369</v>
      </c>
      <c r="Z183">
        <v>363</v>
      </c>
      <c r="AC183">
        <f t="shared" si="25"/>
        <v>15</v>
      </c>
      <c r="AD183">
        <f t="shared" si="26"/>
        <v>2</v>
      </c>
      <c r="AE183">
        <f t="shared" si="27"/>
        <v>1.3800000000000008</v>
      </c>
      <c r="AF183">
        <f t="shared" si="28"/>
        <v>12.03</v>
      </c>
      <c r="AG183">
        <f t="shared" si="29"/>
        <v>7.13</v>
      </c>
      <c r="AQ183">
        <v>2</v>
      </c>
      <c r="AR183">
        <v>0</v>
      </c>
      <c r="AS183">
        <v>0</v>
      </c>
      <c r="AT183">
        <v>3</v>
      </c>
      <c r="AU183">
        <v>0</v>
      </c>
    </row>
    <row r="184" spans="1:47" x14ac:dyDescent="0.25">
      <c r="A184">
        <v>182</v>
      </c>
      <c r="B184">
        <v>183</v>
      </c>
      <c r="C184">
        <v>184</v>
      </c>
      <c r="D184">
        <v>185</v>
      </c>
      <c r="E184">
        <v>186</v>
      </c>
      <c r="F184">
        <v>187</v>
      </c>
      <c r="G184">
        <v>100</v>
      </c>
      <c r="H184">
        <v>66.040000000000006</v>
      </c>
      <c r="I184">
        <v>58.23</v>
      </c>
      <c r="J184">
        <v>85.08</v>
      </c>
      <c r="K184">
        <v>83.77</v>
      </c>
      <c r="L184">
        <v>88</v>
      </c>
      <c r="M184">
        <v>83.77</v>
      </c>
      <c r="N184">
        <v>78</v>
      </c>
      <c r="O184">
        <v>77.819999999999993</v>
      </c>
      <c r="P184">
        <v>73.86</v>
      </c>
      <c r="Q184">
        <v>72.62</v>
      </c>
      <c r="T184">
        <f t="shared" si="20"/>
        <v>17.892900000000033</v>
      </c>
      <c r="U184">
        <f t="shared" si="21"/>
        <v>100</v>
      </c>
      <c r="V184">
        <f t="shared" si="22"/>
        <v>103.63240000000013</v>
      </c>
      <c r="W184">
        <f t="shared" si="23"/>
        <v>199.93960000000001</v>
      </c>
      <c r="X184">
        <f t="shared" si="24"/>
        <v>236.54439999999985</v>
      </c>
      <c r="Z184">
        <v>365</v>
      </c>
      <c r="AC184">
        <f t="shared" si="25"/>
        <v>4.230000000000004</v>
      </c>
      <c r="AD184">
        <f t="shared" si="26"/>
        <v>10</v>
      </c>
      <c r="AE184">
        <f t="shared" si="27"/>
        <v>10.180000000000007</v>
      </c>
      <c r="AF184">
        <f t="shared" si="28"/>
        <v>14.14</v>
      </c>
      <c r="AG184">
        <f t="shared" si="29"/>
        <v>15.379999999999995</v>
      </c>
      <c r="AQ184">
        <v>1</v>
      </c>
      <c r="AR184">
        <v>0</v>
      </c>
      <c r="AS184">
        <v>1</v>
      </c>
      <c r="AT184">
        <v>1</v>
      </c>
      <c r="AU184">
        <v>0</v>
      </c>
    </row>
    <row r="185" spans="1:47" x14ac:dyDescent="0.25">
      <c r="A185">
        <v>183</v>
      </c>
      <c r="B185">
        <v>184</v>
      </c>
      <c r="C185">
        <v>185</v>
      </c>
      <c r="D185">
        <v>186</v>
      </c>
      <c r="E185">
        <v>187</v>
      </c>
      <c r="F185">
        <v>188</v>
      </c>
      <c r="G185">
        <v>66.040000000000006</v>
      </c>
      <c r="H185">
        <v>62.23</v>
      </c>
      <c r="I185">
        <v>100</v>
      </c>
      <c r="J185">
        <v>100</v>
      </c>
      <c r="K185">
        <v>67.2</v>
      </c>
      <c r="L185">
        <v>65</v>
      </c>
      <c r="M185">
        <v>67.2</v>
      </c>
      <c r="N185">
        <v>79</v>
      </c>
      <c r="O185">
        <v>78.63</v>
      </c>
      <c r="P185">
        <v>62.29</v>
      </c>
      <c r="Q185">
        <v>87.06</v>
      </c>
      <c r="T185">
        <f t="shared" si="20"/>
        <v>4.8400000000000123</v>
      </c>
      <c r="U185">
        <f t="shared" si="21"/>
        <v>196</v>
      </c>
      <c r="V185">
        <f t="shared" si="22"/>
        <v>185.77689999999987</v>
      </c>
      <c r="W185">
        <f t="shared" si="23"/>
        <v>7.3441000000000045</v>
      </c>
      <c r="X185">
        <f t="shared" si="24"/>
        <v>486.64360000000011</v>
      </c>
      <c r="Z185">
        <v>367</v>
      </c>
      <c r="AC185">
        <f t="shared" si="25"/>
        <v>-2.2000000000000028</v>
      </c>
      <c r="AD185">
        <f t="shared" si="26"/>
        <v>-14</v>
      </c>
      <c r="AE185">
        <f t="shared" si="27"/>
        <v>-13.629999999999995</v>
      </c>
      <c r="AF185">
        <f t="shared" si="28"/>
        <v>2.7100000000000009</v>
      </c>
      <c r="AG185">
        <f t="shared" si="29"/>
        <v>-22.060000000000002</v>
      </c>
      <c r="AQ185">
        <v>0</v>
      </c>
      <c r="AR185">
        <v>0</v>
      </c>
      <c r="AS185">
        <v>2</v>
      </c>
      <c r="AT185">
        <v>0</v>
      </c>
      <c r="AU185">
        <v>1</v>
      </c>
    </row>
    <row r="186" spans="1:47" x14ac:dyDescent="0.25">
      <c r="A186">
        <v>184</v>
      </c>
      <c r="B186">
        <v>185</v>
      </c>
      <c r="C186">
        <v>186</v>
      </c>
      <c r="D186">
        <v>187</v>
      </c>
      <c r="E186">
        <v>188</v>
      </c>
      <c r="F186">
        <v>189</v>
      </c>
      <c r="G186">
        <v>82.23</v>
      </c>
      <c r="H186">
        <v>81.08</v>
      </c>
      <c r="I186">
        <v>79.77</v>
      </c>
      <c r="J186">
        <v>85.2</v>
      </c>
      <c r="K186">
        <v>66.239999999999995</v>
      </c>
      <c r="L186">
        <v>82</v>
      </c>
      <c r="M186">
        <v>81.08</v>
      </c>
      <c r="N186">
        <v>78</v>
      </c>
      <c r="O186">
        <v>78.19</v>
      </c>
      <c r="P186">
        <v>72.709999999999994</v>
      </c>
      <c r="Q186">
        <v>79.430000000000007</v>
      </c>
      <c r="T186">
        <f t="shared" si="20"/>
        <v>0.84640000000000315</v>
      </c>
      <c r="U186">
        <f t="shared" si="21"/>
        <v>16</v>
      </c>
      <c r="V186">
        <f t="shared" si="22"/>
        <v>14.516100000000018</v>
      </c>
      <c r="W186">
        <f t="shared" si="23"/>
        <v>86.304100000000119</v>
      </c>
      <c r="X186">
        <f t="shared" si="24"/>
        <v>6.6048999999999651</v>
      </c>
      <c r="Z186">
        <v>369</v>
      </c>
      <c r="AC186">
        <f t="shared" si="25"/>
        <v>0.92000000000000171</v>
      </c>
      <c r="AD186">
        <f t="shared" si="26"/>
        <v>4</v>
      </c>
      <c r="AE186">
        <f t="shared" si="27"/>
        <v>3.8100000000000023</v>
      </c>
      <c r="AF186">
        <f t="shared" si="28"/>
        <v>9.2900000000000063</v>
      </c>
      <c r="AG186">
        <f t="shared" si="29"/>
        <v>2.5699999999999932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25">
      <c r="A187">
        <v>185</v>
      </c>
      <c r="B187">
        <v>186</v>
      </c>
      <c r="C187">
        <v>187</v>
      </c>
      <c r="D187">
        <v>188</v>
      </c>
      <c r="E187">
        <v>189</v>
      </c>
      <c r="F187">
        <v>190</v>
      </c>
      <c r="G187">
        <v>94.08</v>
      </c>
      <c r="H187">
        <v>78.77</v>
      </c>
      <c r="I187">
        <v>100</v>
      </c>
      <c r="J187">
        <v>100</v>
      </c>
      <c r="K187">
        <v>89.79</v>
      </c>
      <c r="L187">
        <v>96</v>
      </c>
      <c r="M187">
        <v>94.08</v>
      </c>
      <c r="N187">
        <v>92</v>
      </c>
      <c r="O187">
        <v>92.48</v>
      </c>
      <c r="P187">
        <v>89.59</v>
      </c>
      <c r="Q187">
        <v>88.93</v>
      </c>
      <c r="T187">
        <f t="shared" si="20"/>
        <v>3.6864000000000066</v>
      </c>
      <c r="U187">
        <f t="shared" si="21"/>
        <v>16</v>
      </c>
      <c r="V187">
        <f t="shared" si="22"/>
        <v>12.390399999999971</v>
      </c>
      <c r="W187">
        <f t="shared" si="23"/>
        <v>41.088099999999955</v>
      </c>
      <c r="X187">
        <f t="shared" si="24"/>
        <v>49.984899999999904</v>
      </c>
      <c r="Z187">
        <v>371</v>
      </c>
      <c r="AC187">
        <f t="shared" si="25"/>
        <v>1.9200000000000017</v>
      </c>
      <c r="AD187">
        <f t="shared" si="26"/>
        <v>4</v>
      </c>
      <c r="AE187">
        <f t="shared" si="27"/>
        <v>3.519999999999996</v>
      </c>
      <c r="AF187">
        <f t="shared" si="28"/>
        <v>6.4099999999999966</v>
      </c>
      <c r="AG187">
        <f t="shared" si="29"/>
        <v>7.0699999999999932</v>
      </c>
      <c r="AQ187">
        <v>0</v>
      </c>
      <c r="AR187">
        <v>0</v>
      </c>
      <c r="AS187">
        <v>1</v>
      </c>
      <c r="AT187">
        <v>3</v>
      </c>
      <c r="AU187">
        <v>0</v>
      </c>
    </row>
    <row r="188" spans="1:47" x14ac:dyDescent="0.25">
      <c r="A188">
        <v>186</v>
      </c>
      <c r="B188">
        <v>187</v>
      </c>
      <c r="C188">
        <v>188</v>
      </c>
      <c r="D188">
        <v>189</v>
      </c>
      <c r="E188">
        <v>190</v>
      </c>
      <c r="F188">
        <v>191</v>
      </c>
      <c r="G188">
        <v>75.77</v>
      </c>
      <c r="H188">
        <v>100</v>
      </c>
      <c r="I188">
        <v>40.24</v>
      </c>
      <c r="J188">
        <v>100</v>
      </c>
      <c r="K188">
        <v>53.21</v>
      </c>
      <c r="L188">
        <v>76</v>
      </c>
      <c r="M188">
        <v>75.77</v>
      </c>
      <c r="N188">
        <v>73</v>
      </c>
      <c r="O188">
        <v>73.13</v>
      </c>
      <c r="P188">
        <v>66.66</v>
      </c>
      <c r="Q188">
        <v>72.81</v>
      </c>
      <c r="T188">
        <f t="shared" si="20"/>
        <v>5.2900000000001828E-2</v>
      </c>
      <c r="U188">
        <f t="shared" si="21"/>
        <v>9</v>
      </c>
      <c r="V188">
        <f t="shared" si="22"/>
        <v>8.236900000000027</v>
      </c>
      <c r="W188">
        <f t="shared" si="23"/>
        <v>87.235600000000062</v>
      </c>
      <c r="X188">
        <f t="shared" si="24"/>
        <v>10.176099999999986</v>
      </c>
      <c r="Z188">
        <v>373</v>
      </c>
      <c r="AC188">
        <f t="shared" si="25"/>
        <v>0.23000000000000398</v>
      </c>
      <c r="AD188">
        <f t="shared" si="26"/>
        <v>3</v>
      </c>
      <c r="AE188">
        <f t="shared" si="27"/>
        <v>2.8700000000000045</v>
      </c>
      <c r="AF188">
        <f t="shared" si="28"/>
        <v>9.3400000000000034</v>
      </c>
      <c r="AG188">
        <f t="shared" si="29"/>
        <v>3.1899999999999977</v>
      </c>
      <c r="AQ188">
        <v>1</v>
      </c>
      <c r="AR188">
        <v>0</v>
      </c>
      <c r="AS188">
        <v>1</v>
      </c>
      <c r="AT188">
        <v>0</v>
      </c>
      <c r="AU188">
        <v>0</v>
      </c>
    </row>
    <row r="189" spans="1:47" x14ac:dyDescent="0.25">
      <c r="A189">
        <v>187</v>
      </c>
      <c r="B189">
        <v>188</v>
      </c>
      <c r="C189">
        <v>189</v>
      </c>
      <c r="D189">
        <v>190</v>
      </c>
      <c r="E189">
        <v>191</v>
      </c>
      <c r="F189">
        <v>192</v>
      </c>
      <c r="G189">
        <v>95.2</v>
      </c>
      <c r="H189">
        <v>62.24</v>
      </c>
      <c r="I189">
        <v>85.79</v>
      </c>
      <c r="J189">
        <v>80.209999999999994</v>
      </c>
      <c r="K189">
        <v>63.84</v>
      </c>
      <c r="L189">
        <v>83</v>
      </c>
      <c r="M189">
        <v>80.209999999999994</v>
      </c>
      <c r="N189">
        <v>77</v>
      </c>
      <c r="O189">
        <v>76.92</v>
      </c>
      <c r="P189">
        <v>69.53</v>
      </c>
      <c r="Q189">
        <v>77.03</v>
      </c>
      <c r="T189">
        <f t="shared" si="20"/>
        <v>7.7841000000000351</v>
      </c>
      <c r="U189">
        <f t="shared" si="21"/>
        <v>36</v>
      </c>
      <c r="V189">
        <f t="shared" si="22"/>
        <v>36.966399999999979</v>
      </c>
      <c r="W189">
        <f t="shared" si="23"/>
        <v>181.44089999999997</v>
      </c>
      <c r="X189">
        <f t="shared" si="24"/>
        <v>35.640899999999988</v>
      </c>
      <c r="Z189">
        <v>375</v>
      </c>
      <c r="AC189">
        <f t="shared" si="25"/>
        <v>2.7900000000000063</v>
      </c>
      <c r="AD189">
        <f t="shared" si="26"/>
        <v>6</v>
      </c>
      <c r="AE189">
        <f t="shared" si="27"/>
        <v>6.0799999999999983</v>
      </c>
      <c r="AF189">
        <f t="shared" si="28"/>
        <v>13.469999999999999</v>
      </c>
      <c r="AG189">
        <f t="shared" si="29"/>
        <v>5.9699999999999989</v>
      </c>
      <c r="AQ189">
        <v>0</v>
      </c>
      <c r="AR189">
        <v>0</v>
      </c>
      <c r="AS189">
        <v>2</v>
      </c>
      <c r="AT189">
        <v>1</v>
      </c>
      <c r="AU189">
        <v>0</v>
      </c>
    </row>
    <row r="190" spans="1:47" x14ac:dyDescent="0.25">
      <c r="A190">
        <v>188</v>
      </c>
      <c r="B190">
        <v>189</v>
      </c>
      <c r="C190">
        <v>190</v>
      </c>
      <c r="D190">
        <v>191</v>
      </c>
      <c r="E190">
        <v>192</v>
      </c>
      <c r="F190">
        <v>193</v>
      </c>
      <c r="G190">
        <v>66.239999999999995</v>
      </c>
      <c r="H190">
        <v>84.79</v>
      </c>
      <c r="I190">
        <v>27.21</v>
      </c>
      <c r="J190">
        <v>31.84</v>
      </c>
      <c r="K190">
        <v>74.2</v>
      </c>
      <c r="L190">
        <v>73</v>
      </c>
      <c r="M190">
        <v>66.239999999999995</v>
      </c>
      <c r="N190">
        <v>56</v>
      </c>
      <c r="O190">
        <v>61.67</v>
      </c>
      <c r="P190">
        <v>50.57</v>
      </c>
      <c r="Q190">
        <v>50.58</v>
      </c>
      <c r="T190">
        <f t="shared" si="20"/>
        <v>45.697600000000072</v>
      </c>
      <c r="U190">
        <f t="shared" si="21"/>
        <v>289</v>
      </c>
      <c r="V190">
        <f t="shared" si="22"/>
        <v>128.36889999999997</v>
      </c>
      <c r="W190">
        <f t="shared" si="23"/>
        <v>503.10489999999999</v>
      </c>
      <c r="X190">
        <f t="shared" si="24"/>
        <v>502.65640000000008</v>
      </c>
      <c r="Z190">
        <v>377</v>
      </c>
      <c r="AC190">
        <f t="shared" si="25"/>
        <v>6.7600000000000051</v>
      </c>
      <c r="AD190">
        <f t="shared" si="26"/>
        <v>17</v>
      </c>
      <c r="AE190">
        <f t="shared" si="27"/>
        <v>11.329999999999998</v>
      </c>
      <c r="AF190">
        <f t="shared" si="28"/>
        <v>22.43</v>
      </c>
      <c r="AG190">
        <f t="shared" si="29"/>
        <v>22.42</v>
      </c>
      <c r="AQ190">
        <v>1</v>
      </c>
      <c r="AR190">
        <v>0</v>
      </c>
      <c r="AS190">
        <v>0</v>
      </c>
      <c r="AT190">
        <v>0</v>
      </c>
      <c r="AU190">
        <v>1</v>
      </c>
    </row>
    <row r="191" spans="1:47" x14ac:dyDescent="0.25">
      <c r="A191">
        <v>189</v>
      </c>
      <c r="B191">
        <v>190</v>
      </c>
      <c r="C191">
        <v>191</v>
      </c>
      <c r="D191">
        <v>192</v>
      </c>
      <c r="E191">
        <v>193</v>
      </c>
      <c r="F191">
        <v>194</v>
      </c>
      <c r="G191">
        <v>86.79</v>
      </c>
      <c r="H191">
        <v>90.21</v>
      </c>
      <c r="I191">
        <v>100</v>
      </c>
      <c r="J191">
        <v>100</v>
      </c>
      <c r="K191">
        <v>100</v>
      </c>
      <c r="L191">
        <v>96</v>
      </c>
      <c r="M191">
        <v>100</v>
      </c>
      <c r="N191">
        <v>95</v>
      </c>
      <c r="O191">
        <v>95.29</v>
      </c>
      <c r="P191">
        <v>88.73</v>
      </c>
      <c r="Q191">
        <v>96.72</v>
      </c>
      <c r="T191">
        <f t="shared" si="20"/>
        <v>16</v>
      </c>
      <c r="U191">
        <f t="shared" si="21"/>
        <v>1</v>
      </c>
      <c r="V191">
        <f t="shared" si="22"/>
        <v>0.50409999999999111</v>
      </c>
      <c r="W191">
        <f t="shared" si="23"/>
        <v>52.852899999999941</v>
      </c>
      <c r="X191">
        <f t="shared" si="24"/>
        <v>0.51839999999999842</v>
      </c>
      <c r="Z191">
        <v>379</v>
      </c>
      <c r="AC191">
        <f t="shared" si="25"/>
        <v>-4</v>
      </c>
      <c r="AD191">
        <f t="shared" si="26"/>
        <v>1</v>
      </c>
      <c r="AE191">
        <f t="shared" si="27"/>
        <v>0.70999999999999375</v>
      </c>
      <c r="AF191">
        <f t="shared" si="28"/>
        <v>7.269999999999996</v>
      </c>
      <c r="AG191">
        <f t="shared" si="29"/>
        <v>-0.71999999999999886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25">
      <c r="A192">
        <v>190</v>
      </c>
      <c r="B192">
        <v>191</v>
      </c>
      <c r="C192">
        <v>192</v>
      </c>
      <c r="D192">
        <v>193</v>
      </c>
      <c r="E192">
        <v>194</v>
      </c>
      <c r="F192">
        <v>195</v>
      </c>
      <c r="G192">
        <v>100</v>
      </c>
      <c r="H192">
        <v>76.84</v>
      </c>
      <c r="I192">
        <v>100</v>
      </c>
      <c r="J192">
        <v>79.78</v>
      </c>
      <c r="K192">
        <v>90.45</v>
      </c>
      <c r="L192">
        <v>100</v>
      </c>
      <c r="M192">
        <v>90.45</v>
      </c>
      <c r="N192">
        <v>89</v>
      </c>
      <c r="O192">
        <v>89.68</v>
      </c>
      <c r="P192">
        <v>80.91</v>
      </c>
      <c r="Q192">
        <v>87.72</v>
      </c>
      <c r="T192">
        <f t="shared" si="20"/>
        <v>91.202499999999944</v>
      </c>
      <c r="U192">
        <f t="shared" si="21"/>
        <v>121</v>
      </c>
      <c r="V192">
        <f t="shared" si="22"/>
        <v>106.50239999999985</v>
      </c>
      <c r="W192">
        <f t="shared" si="23"/>
        <v>364.42810000000014</v>
      </c>
      <c r="X192">
        <f t="shared" si="24"/>
        <v>150.79840000000002</v>
      </c>
      <c r="Z192">
        <v>381</v>
      </c>
      <c r="AC192">
        <f t="shared" si="25"/>
        <v>9.5499999999999972</v>
      </c>
      <c r="AD192">
        <f t="shared" si="26"/>
        <v>11</v>
      </c>
      <c r="AE192">
        <f t="shared" si="27"/>
        <v>10.319999999999993</v>
      </c>
      <c r="AF192">
        <f t="shared" si="28"/>
        <v>19.090000000000003</v>
      </c>
      <c r="AG192">
        <f t="shared" si="29"/>
        <v>12.280000000000001</v>
      </c>
      <c r="AQ192">
        <v>0</v>
      </c>
      <c r="AR192">
        <v>0</v>
      </c>
      <c r="AS192">
        <v>0</v>
      </c>
      <c r="AT192">
        <v>0</v>
      </c>
      <c r="AU192">
        <v>1</v>
      </c>
    </row>
    <row r="193" spans="1:47" x14ac:dyDescent="0.25">
      <c r="A193">
        <v>191</v>
      </c>
      <c r="B193">
        <v>192</v>
      </c>
      <c r="C193">
        <v>193</v>
      </c>
      <c r="D193">
        <v>194</v>
      </c>
      <c r="E193">
        <v>195</v>
      </c>
      <c r="F193">
        <v>196</v>
      </c>
      <c r="G193">
        <v>54.84</v>
      </c>
      <c r="H193">
        <v>49.2</v>
      </c>
      <c r="I193">
        <v>46.78</v>
      </c>
      <c r="J193">
        <v>79.45</v>
      </c>
      <c r="K193">
        <v>77.25</v>
      </c>
      <c r="L193">
        <v>100</v>
      </c>
      <c r="M193">
        <v>54.84</v>
      </c>
      <c r="N193">
        <v>61</v>
      </c>
      <c r="O193">
        <v>56.99</v>
      </c>
      <c r="P193">
        <v>52.03</v>
      </c>
      <c r="Q193">
        <v>64.959999999999994</v>
      </c>
      <c r="T193">
        <f t="shared" si="20"/>
        <v>2039.4255999999998</v>
      </c>
      <c r="U193">
        <f t="shared" si="21"/>
        <v>1521</v>
      </c>
      <c r="V193">
        <f t="shared" si="22"/>
        <v>1849.8600999999999</v>
      </c>
      <c r="W193">
        <f t="shared" si="23"/>
        <v>2301.1208999999999</v>
      </c>
      <c r="X193">
        <f t="shared" si="24"/>
        <v>1227.8016000000005</v>
      </c>
      <c r="Z193">
        <v>383</v>
      </c>
      <c r="AC193">
        <f t="shared" si="25"/>
        <v>45.16</v>
      </c>
      <c r="AD193">
        <f t="shared" si="26"/>
        <v>39</v>
      </c>
      <c r="AE193">
        <f t="shared" si="27"/>
        <v>43.01</v>
      </c>
      <c r="AF193">
        <f t="shared" si="28"/>
        <v>47.97</v>
      </c>
      <c r="AG193">
        <f t="shared" si="29"/>
        <v>35.040000000000006</v>
      </c>
      <c r="AQ193">
        <v>0</v>
      </c>
      <c r="AR193">
        <v>0</v>
      </c>
      <c r="AS193">
        <v>0</v>
      </c>
      <c r="AT193">
        <v>1</v>
      </c>
      <c r="AU193">
        <v>0</v>
      </c>
    </row>
    <row r="194" spans="1:47" x14ac:dyDescent="0.25">
      <c r="A194">
        <v>192</v>
      </c>
      <c r="B194">
        <v>193</v>
      </c>
      <c r="C194">
        <v>194</v>
      </c>
      <c r="D194">
        <v>195</v>
      </c>
      <c r="E194">
        <v>196</v>
      </c>
      <c r="F194">
        <v>197</v>
      </c>
      <c r="G194">
        <v>70.2</v>
      </c>
      <c r="H194">
        <v>34.78</v>
      </c>
      <c r="I194">
        <v>48.45</v>
      </c>
      <c r="J194">
        <v>34.25</v>
      </c>
      <c r="K194">
        <v>70.349999999999994</v>
      </c>
      <c r="L194">
        <v>46</v>
      </c>
      <c r="M194">
        <v>48.45</v>
      </c>
      <c r="N194">
        <v>51</v>
      </c>
      <c r="O194">
        <v>54.45</v>
      </c>
      <c r="P194">
        <v>48.92</v>
      </c>
      <c r="Q194">
        <v>50.61</v>
      </c>
      <c r="T194">
        <f t="shared" si="20"/>
        <v>6.0025000000000137</v>
      </c>
      <c r="U194">
        <f t="shared" si="21"/>
        <v>25</v>
      </c>
      <c r="V194">
        <f t="shared" si="22"/>
        <v>71.402500000000046</v>
      </c>
      <c r="W194">
        <f t="shared" si="23"/>
        <v>8.5264000000000095</v>
      </c>
      <c r="X194">
        <f t="shared" si="24"/>
        <v>21.252099999999995</v>
      </c>
      <c r="Z194">
        <v>385</v>
      </c>
      <c r="AC194">
        <f t="shared" si="25"/>
        <v>-2.4500000000000028</v>
      </c>
      <c r="AD194">
        <f t="shared" si="26"/>
        <v>-5</v>
      </c>
      <c r="AE194">
        <f t="shared" si="27"/>
        <v>-8.4500000000000028</v>
      </c>
      <c r="AF194">
        <f t="shared" si="28"/>
        <v>-2.9200000000000017</v>
      </c>
      <c r="AG194">
        <f t="shared" si="29"/>
        <v>-4.6099999999999994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25">
      <c r="A195">
        <v>193</v>
      </c>
      <c r="B195">
        <v>194</v>
      </c>
      <c r="C195">
        <v>195</v>
      </c>
      <c r="D195">
        <v>196</v>
      </c>
      <c r="E195">
        <v>197</v>
      </c>
      <c r="F195">
        <v>198</v>
      </c>
      <c r="G195">
        <v>88.78</v>
      </c>
      <c r="H195">
        <v>71.45</v>
      </c>
      <c r="I195">
        <v>79.25</v>
      </c>
      <c r="J195">
        <v>79.349999999999994</v>
      </c>
      <c r="K195">
        <v>100</v>
      </c>
      <c r="L195">
        <v>90</v>
      </c>
      <c r="M195">
        <v>79.349999999999994</v>
      </c>
      <c r="N195">
        <v>83</v>
      </c>
      <c r="O195">
        <v>86.21</v>
      </c>
      <c r="P195">
        <v>77.319999999999993</v>
      </c>
      <c r="Q195">
        <v>83.52</v>
      </c>
      <c r="T195">
        <f t="shared" ref="T195:T258" si="30">POWER(L195-M195,2)</f>
        <v>113.42250000000013</v>
      </c>
      <c r="U195">
        <f t="shared" ref="U195:U258" si="31">POWER(L195-N195,2)</f>
        <v>49</v>
      </c>
      <c r="V195">
        <f t="shared" ref="V195:V258" si="32">POWER(L195-O195,2)</f>
        <v>14.364100000000047</v>
      </c>
      <c r="W195">
        <f t="shared" ref="W195:W258" si="33">POWER(L195-P195,2)</f>
        <v>160.78240000000017</v>
      </c>
      <c r="X195">
        <f t="shared" ref="X195:X258" si="34">POWER(L195-Q195,2)</f>
        <v>41.990400000000051</v>
      </c>
      <c r="Z195">
        <v>387</v>
      </c>
      <c r="AC195">
        <f t="shared" ref="AC195:AC258" si="35">L195-M195</f>
        <v>10.650000000000006</v>
      </c>
      <c r="AD195">
        <f t="shared" ref="AD195:AD258" si="36">L195-N195</f>
        <v>7</v>
      </c>
      <c r="AE195">
        <f t="shared" ref="AE195:AE258" si="37">L195-O195</f>
        <v>3.7900000000000063</v>
      </c>
      <c r="AF195">
        <f t="shared" ref="AF195:AF258" si="38">L195-P195</f>
        <v>12.680000000000007</v>
      </c>
      <c r="AG195">
        <f t="shared" ref="AG195:AG258" si="39">L195-Q195</f>
        <v>6.480000000000004</v>
      </c>
      <c r="AQ195">
        <v>1</v>
      </c>
      <c r="AR195">
        <v>0</v>
      </c>
      <c r="AS195">
        <v>0</v>
      </c>
      <c r="AT195">
        <v>3</v>
      </c>
      <c r="AU195">
        <v>1</v>
      </c>
    </row>
    <row r="196" spans="1:47" x14ac:dyDescent="0.25">
      <c r="A196">
        <v>194</v>
      </c>
      <c r="B196">
        <v>195</v>
      </c>
      <c r="C196">
        <v>196</v>
      </c>
      <c r="D196">
        <v>197</v>
      </c>
      <c r="E196">
        <v>198</v>
      </c>
      <c r="F196">
        <v>199</v>
      </c>
      <c r="G196">
        <v>73.45</v>
      </c>
      <c r="H196">
        <v>66.25</v>
      </c>
      <c r="I196">
        <v>100</v>
      </c>
      <c r="J196">
        <v>72.87</v>
      </c>
      <c r="K196">
        <v>91.86</v>
      </c>
      <c r="L196">
        <v>79</v>
      </c>
      <c r="M196">
        <v>73.45</v>
      </c>
      <c r="N196">
        <v>80</v>
      </c>
      <c r="O196">
        <v>82.85</v>
      </c>
      <c r="P196">
        <v>77.84</v>
      </c>
      <c r="Q196">
        <v>83.18</v>
      </c>
      <c r="T196">
        <f t="shared" si="30"/>
        <v>30.80249999999997</v>
      </c>
      <c r="U196">
        <f t="shared" si="31"/>
        <v>1</v>
      </c>
      <c r="V196">
        <f t="shared" si="32"/>
        <v>14.822499999999955</v>
      </c>
      <c r="W196">
        <f t="shared" si="33"/>
        <v>1.3455999999999921</v>
      </c>
      <c r="X196">
        <f t="shared" si="34"/>
        <v>17.472400000000057</v>
      </c>
      <c r="Z196">
        <v>389</v>
      </c>
      <c r="AC196">
        <f t="shared" si="35"/>
        <v>5.5499999999999972</v>
      </c>
      <c r="AD196">
        <f t="shared" si="36"/>
        <v>-1</v>
      </c>
      <c r="AE196">
        <f t="shared" si="37"/>
        <v>-3.8499999999999943</v>
      </c>
      <c r="AF196">
        <f t="shared" si="38"/>
        <v>1.1599999999999966</v>
      </c>
      <c r="AG196">
        <f t="shared" si="39"/>
        <v>-4.1800000000000068</v>
      </c>
      <c r="AQ196">
        <v>1</v>
      </c>
      <c r="AR196">
        <v>0</v>
      </c>
      <c r="AS196">
        <v>1</v>
      </c>
      <c r="AT196">
        <v>0</v>
      </c>
      <c r="AU196">
        <v>0</v>
      </c>
    </row>
    <row r="197" spans="1:47" x14ac:dyDescent="0.25">
      <c r="A197">
        <v>195</v>
      </c>
      <c r="B197">
        <v>196</v>
      </c>
      <c r="C197">
        <v>197</v>
      </c>
      <c r="D197">
        <v>198</v>
      </c>
      <c r="E197">
        <v>199</v>
      </c>
      <c r="F197">
        <v>200</v>
      </c>
      <c r="G197">
        <v>23.25</v>
      </c>
      <c r="H197">
        <v>57.35</v>
      </c>
      <c r="I197">
        <v>59.87</v>
      </c>
      <c r="J197">
        <v>52.86</v>
      </c>
      <c r="K197">
        <v>60.07</v>
      </c>
      <c r="L197">
        <v>55</v>
      </c>
      <c r="M197">
        <v>57.35</v>
      </c>
      <c r="N197">
        <v>50</v>
      </c>
      <c r="O197">
        <v>55.64</v>
      </c>
      <c r="P197">
        <v>48.84</v>
      </c>
      <c r="Q197">
        <v>51.26</v>
      </c>
      <c r="T197">
        <f t="shared" si="30"/>
        <v>5.5225000000000071</v>
      </c>
      <c r="U197">
        <f t="shared" si="31"/>
        <v>25</v>
      </c>
      <c r="V197">
        <f t="shared" si="32"/>
        <v>0.40960000000000074</v>
      </c>
      <c r="W197">
        <f t="shared" si="33"/>
        <v>37.945599999999956</v>
      </c>
      <c r="X197">
        <f t="shared" si="34"/>
        <v>13.987600000000015</v>
      </c>
      <c r="Z197">
        <v>391</v>
      </c>
      <c r="AC197">
        <f t="shared" si="35"/>
        <v>-2.3500000000000014</v>
      </c>
      <c r="AD197">
        <f t="shared" si="36"/>
        <v>5</v>
      </c>
      <c r="AE197">
        <f t="shared" si="37"/>
        <v>-0.64000000000000057</v>
      </c>
      <c r="AF197">
        <f t="shared" si="38"/>
        <v>6.1599999999999966</v>
      </c>
      <c r="AG197">
        <f t="shared" si="39"/>
        <v>3.740000000000002</v>
      </c>
      <c r="AQ197">
        <v>0</v>
      </c>
      <c r="AR197">
        <v>0</v>
      </c>
      <c r="AS197">
        <v>1</v>
      </c>
      <c r="AT197">
        <v>0</v>
      </c>
      <c r="AU197">
        <v>1</v>
      </c>
    </row>
    <row r="198" spans="1:47" x14ac:dyDescent="0.25">
      <c r="A198">
        <v>196</v>
      </c>
      <c r="B198">
        <v>197</v>
      </c>
      <c r="C198">
        <v>198</v>
      </c>
      <c r="D198">
        <v>199</v>
      </c>
      <c r="E198">
        <v>200</v>
      </c>
      <c r="F198">
        <v>201</v>
      </c>
      <c r="G198">
        <v>29.35</v>
      </c>
      <c r="H198">
        <v>33.869999999999997</v>
      </c>
      <c r="I198">
        <v>0</v>
      </c>
      <c r="J198">
        <v>17.07</v>
      </c>
      <c r="K198">
        <v>0</v>
      </c>
      <c r="L198">
        <v>0</v>
      </c>
      <c r="M198">
        <v>17.07</v>
      </c>
      <c r="N198">
        <v>15</v>
      </c>
      <c r="O198">
        <v>18.97</v>
      </c>
      <c r="P198">
        <v>9.5</v>
      </c>
      <c r="Q198">
        <v>10.84</v>
      </c>
      <c r="T198">
        <f t="shared" si="30"/>
        <v>291.38490000000002</v>
      </c>
      <c r="U198">
        <f t="shared" si="31"/>
        <v>225</v>
      </c>
      <c r="V198">
        <f t="shared" si="32"/>
        <v>359.86089999999996</v>
      </c>
      <c r="W198">
        <f t="shared" si="33"/>
        <v>90.25</v>
      </c>
      <c r="X198">
        <f t="shared" si="34"/>
        <v>117.5056</v>
      </c>
      <c r="Z198">
        <v>393</v>
      </c>
      <c r="AC198">
        <f t="shared" si="35"/>
        <v>-17.07</v>
      </c>
      <c r="AD198">
        <f t="shared" si="36"/>
        <v>-15</v>
      </c>
      <c r="AE198">
        <f t="shared" si="37"/>
        <v>-18.97</v>
      </c>
      <c r="AF198">
        <f t="shared" si="38"/>
        <v>-9.5</v>
      </c>
      <c r="AG198">
        <f t="shared" si="39"/>
        <v>-10.84</v>
      </c>
      <c r="AQ198">
        <v>0</v>
      </c>
      <c r="AR198">
        <v>0</v>
      </c>
      <c r="AS198">
        <v>0</v>
      </c>
      <c r="AT198">
        <v>3</v>
      </c>
      <c r="AU198">
        <v>1</v>
      </c>
    </row>
    <row r="199" spans="1:47" x14ac:dyDescent="0.25">
      <c r="A199">
        <v>197</v>
      </c>
      <c r="B199">
        <v>198</v>
      </c>
      <c r="C199">
        <v>199</v>
      </c>
      <c r="D199">
        <v>200</v>
      </c>
      <c r="E199">
        <v>201</v>
      </c>
      <c r="F199">
        <v>202</v>
      </c>
      <c r="G199">
        <v>70.87</v>
      </c>
      <c r="H199">
        <v>72.86</v>
      </c>
      <c r="I199">
        <v>55.07</v>
      </c>
      <c r="J199">
        <v>69.540000000000006</v>
      </c>
      <c r="K199">
        <v>46.96</v>
      </c>
      <c r="L199">
        <v>51</v>
      </c>
      <c r="M199">
        <v>69.540000000000006</v>
      </c>
      <c r="N199">
        <v>62</v>
      </c>
      <c r="O199">
        <v>62.14</v>
      </c>
      <c r="P199">
        <v>55.18</v>
      </c>
      <c r="Q199">
        <v>64.459999999999994</v>
      </c>
      <c r="T199">
        <f t="shared" si="30"/>
        <v>343.73160000000024</v>
      </c>
      <c r="U199">
        <f t="shared" si="31"/>
        <v>121</v>
      </c>
      <c r="V199">
        <f t="shared" si="32"/>
        <v>124.09960000000001</v>
      </c>
      <c r="W199">
        <f t="shared" si="33"/>
        <v>17.472399999999997</v>
      </c>
      <c r="X199">
        <f t="shared" si="34"/>
        <v>181.17159999999984</v>
      </c>
      <c r="Z199">
        <v>395</v>
      </c>
      <c r="AC199">
        <f t="shared" si="35"/>
        <v>-18.540000000000006</v>
      </c>
      <c r="AD199">
        <f t="shared" si="36"/>
        <v>-11</v>
      </c>
      <c r="AE199">
        <f t="shared" si="37"/>
        <v>-11.14</v>
      </c>
      <c r="AF199">
        <f t="shared" si="38"/>
        <v>-4.18</v>
      </c>
      <c r="AG199">
        <f t="shared" si="39"/>
        <v>-13.459999999999994</v>
      </c>
      <c r="AQ199">
        <v>2</v>
      </c>
      <c r="AR199">
        <v>0</v>
      </c>
      <c r="AS199">
        <v>1</v>
      </c>
      <c r="AT199">
        <v>5</v>
      </c>
      <c r="AU199">
        <v>0</v>
      </c>
    </row>
    <row r="200" spans="1:47" x14ac:dyDescent="0.25">
      <c r="A200">
        <v>198</v>
      </c>
      <c r="B200">
        <v>199</v>
      </c>
      <c r="C200">
        <v>200</v>
      </c>
      <c r="D200">
        <v>201</v>
      </c>
      <c r="E200">
        <v>202</v>
      </c>
      <c r="F200">
        <v>203</v>
      </c>
      <c r="G200">
        <v>77.86</v>
      </c>
      <c r="H200">
        <v>100</v>
      </c>
      <c r="I200">
        <v>67.540000000000006</v>
      </c>
      <c r="J200">
        <v>87.96</v>
      </c>
      <c r="K200">
        <v>77.56</v>
      </c>
      <c r="L200">
        <v>100</v>
      </c>
      <c r="M200">
        <v>77.86</v>
      </c>
      <c r="N200">
        <v>81</v>
      </c>
      <c r="O200">
        <v>84.61</v>
      </c>
      <c r="P200">
        <v>75.56</v>
      </c>
      <c r="Q200">
        <v>83.96</v>
      </c>
      <c r="T200">
        <f t="shared" si="30"/>
        <v>490.17960000000005</v>
      </c>
      <c r="U200">
        <f t="shared" si="31"/>
        <v>361</v>
      </c>
      <c r="V200">
        <f t="shared" si="32"/>
        <v>236.85210000000001</v>
      </c>
      <c r="W200">
        <f t="shared" si="33"/>
        <v>597.31359999999984</v>
      </c>
      <c r="X200">
        <f t="shared" si="34"/>
        <v>257.2816000000002</v>
      </c>
      <c r="Z200">
        <v>397</v>
      </c>
      <c r="AC200">
        <f t="shared" si="35"/>
        <v>22.14</v>
      </c>
      <c r="AD200">
        <f t="shared" si="36"/>
        <v>19</v>
      </c>
      <c r="AE200">
        <f t="shared" si="37"/>
        <v>15.39</v>
      </c>
      <c r="AF200">
        <f t="shared" si="38"/>
        <v>24.439999999999998</v>
      </c>
      <c r="AG200">
        <f t="shared" si="39"/>
        <v>16.040000000000006</v>
      </c>
      <c r="AQ200">
        <v>0</v>
      </c>
      <c r="AR200">
        <v>0</v>
      </c>
      <c r="AS200">
        <v>0</v>
      </c>
      <c r="AT200">
        <v>1</v>
      </c>
      <c r="AU200">
        <v>1</v>
      </c>
    </row>
    <row r="201" spans="1:47" x14ac:dyDescent="0.25">
      <c r="A201">
        <v>199</v>
      </c>
      <c r="B201">
        <v>200</v>
      </c>
      <c r="C201">
        <v>201</v>
      </c>
      <c r="D201">
        <v>202</v>
      </c>
      <c r="E201">
        <v>203</v>
      </c>
      <c r="F201">
        <v>204</v>
      </c>
      <c r="G201">
        <v>78.069999999999993</v>
      </c>
      <c r="H201">
        <v>72.540000000000006</v>
      </c>
      <c r="I201">
        <v>43.96</v>
      </c>
      <c r="J201">
        <v>68.56</v>
      </c>
      <c r="K201">
        <v>78.489999999999995</v>
      </c>
      <c r="L201">
        <v>78</v>
      </c>
      <c r="M201">
        <v>72.540000000000006</v>
      </c>
      <c r="N201">
        <v>67</v>
      </c>
      <c r="O201">
        <v>68.23</v>
      </c>
      <c r="P201">
        <v>63.65</v>
      </c>
      <c r="Q201">
        <v>68.86</v>
      </c>
      <c r="T201">
        <f t="shared" si="30"/>
        <v>29.811599999999931</v>
      </c>
      <c r="U201">
        <f t="shared" si="31"/>
        <v>121</v>
      </c>
      <c r="V201">
        <f t="shared" si="32"/>
        <v>95.452899999999929</v>
      </c>
      <c r="W201">
        <f t="shared" si="33"/>
        <v>205.92250000000004</v>
      </c>
      <c r="X201">
        <f t="shared" si="34"/>
        <v>83.539600000000007</v>
      </c>
      <c r="Z201">
        <v>399</v>
      </c>
      <c r="AC201">
        <f t="shared" si="35"/>
        <v>5.4599999999999937</v>
      </c>
      <c r="AD201">
        <f t="shared" si="36"/>
        <v>11</v>
      </c>
      <c r="AE201">
        <f t="shared" si="37"/>
        <v>9.769999999999996</v>
      </c>
      <c r="AF201">
        <f t="shared" si="38"/>
        <v>14.350000000000001</v>
      </c>
      <c r="AG201">
        <f t="shared" si="39"/>
        <v>9.14</v>
      </c>
      <c r="AQ201">
        <v>0</v>
      </c>
      <c r="AR201">
        <v>0</v>
      </c>
      <c r="AS201">
        <v>0</v>
      </c>
      <c r="AT201">
        <v>2</v>
      </c>
      <c r="AU201">
        <v>0</v>
      </c>
    </row>
    <row r="202" spans="1:47" x14ac:dyDescent="0.25">
      <c r="A202">
        <v>200</v>
      </c>
      <c r="B202">
        <v>201</v>
      </c>
      <c r="C202">
        <v>202</v>
      </c>
      <c r="D202">
        <v>203</v>
      </c>
      <c r="E202">
        <v>204</v>
      </c>
      <c r="F202">
        <v>205</v>
      </c>
      <c r="G202">
        <v>88.54</v>
      </c>
      <c r="H202">
        <v>93.96</v>
      </c>
      <c r="I202">
        <v>63.56</v>
      </c>
      <c r="J202">
        <v>66.489999999999995</v>
      </c>
      <c r="K202">
        <v>89.12</v>
      </c>
      <c r="L202">
        <v>100</v>
      </c>
      <c r="M202">
        <v>88.54</v>
      </c>
      <c r="N202">
        <v>79</v>
      </c>
      <c r="O202">
        <v>76.41</v>
      </c>
      <c r="P202">
        <v>72.2</v>
      </c>
      <c r="Q202">
        <v>78.3</v>
      </c>
      <c r="T202">
        <f t="shared" si="30"/>
        <v>131.33159999999987</v>
      </c>
      <c r="U202">
        <f t="shared" si="31"/>
        <v>441</v>
      </c>
      <c r="V202">
        <f t="shared" si="32"/>
        <v>556.48810000000014</v>
      </c>
      <c r="W202">
        <f t="shared" si="33"/>
        <v>772.8399999999998</v>
      </c>
      <c r="X202">
        <f t="shared" si="34"/>
        <v>470.8900000000001</v>
      </c>
      <c r="Z202">
        <v>401</v>
      </c>
      <c r="AC202">
        <f t="shared" si="35"/>
        <v>11.459999999999994</v>
      </c>
      <c r="AD202">
        <f t="shared" si="36"/>
        <v>21</v>
      </c>
      <c r="AE202">
        <f t="shared" si="37"/>
        <v>23.590000000000003</v>
      </c>
      <c r="AF202">
        <f t="shared" si="38"/>
        <v>27.799999999999997</v>
      </c>
      <c r="AG202">
        <f t="shared" si="39"/>
        <v>21.700000000000003</v>
      </c>
      <c r="AQ202">
        <v>3</v>
      </c>
      <c r="AR202">
        <v>6</v>
      </c>
      <c r="AS202">
        <v>0</v>
      </c>
      <c r="AT202">
        <v>1</v>
      </c>
      <c r="AU202">
        <v>0</v>
      </c>
    </row>
    <row r="203" spans="1:47" x14ac:dyDescent="0.25">
      <c r="A203">
        <v>201</v>
      </c>
      <c r="B203">
        <v>202</v>
      </c>
      <c r="C203">
        <v>203</v>
      </c>
      <c r="D203">
        <v>204</v>
      </c>
      <c r="E203">
        <v>205</v>
      </c>
      <c r="F203">
        <v>206</v>
      </c>
      <c r="G203">
        <v>47.96</v>
      </c>
      <c r="H203">
        <v>30.56</v>
      </c>
      <c r="I203">
        <v>12.49</v>
      </c>
      <c r="J203">
        <v>74.12</v>
      </c>
      <c r="K203">
        <v>0</v>
      </c>
      <c r="L203">
        <v>48</v>
      </c>
      <c r="M203">
        <v>30.56</v>
      </c>
      <c r="N203">
        <v>32</v>
      </c>
      <c r="O203">
        <v>24.59</v>
      </c>
      <c r="P203">
        <v>22.14</v>
      </c>
      <c r="Q203">
        <v>26.04</v>
      </c>
      <c r="T203">
        <f t="shared" si="30"/>
        <v>304.15360000000004</v>
      </c>
      <c r="U203">
        <f t="shared" si="31"/>
        <v>256</v>
      </c>
      <c r="V203">
        <f t="shared" si="32"/>
        <v>548.02809999999999</v>
      </c>
      <c r="W203">
        <f t="shared" si="33"/>
        <v>668.7396</v>
      </c>
      <c r="X203">
        <f t="shared" si="34"/>
        <v>482.24160000000006</v>
      </c>
      <c r="Z203">
        <v>403</v>
      </c>
      <c r="AC203">
        <f t="shared" si="35"/>
        <v>17.440000000000001</v>
      </c>
      <c r="AD203">
        <f t="shared" si="36"/>
        <v>16</v>
      </c>
      <c r="AE203">
        <f t="shared" si="37"/>
        <v>23.41</v>
      </c>
      <c r="AF203">
        <f t="shared" si="38"/>
        <v>25.86</v>
      </c>
      <c r="AG203">
        <f t="shared" si="39"/>
        <v>21.96</v>
      </c>
      <c r="AQ203">
        <v>0</v>
      </c>
      <c r="AR203">
        <v>0</v>
      </c>
      <c r="AS203">
        <v>0</v>
      </c>
      <c r="AT203">
        <v>2</v>
      </c>
      <c r="AU203">
        <v>0</v>
      </c>
    </row>
    <row r="204" spans="1:47" x14ac:dyDescent="0.25">
      <c r="A204">
        <v>202</v>
      </c>
      <c r="B204">
        <v>203</v>
      </c>
      <c r="C204">
        <v>204</v>
      </c>
      <c r="D204">
        <v>205</v>
      </c>
      <c r="E204">
        <v>206</v>
      </c>
      <c r="F204">
        <v>207</v>
      </c>
      <c r="G204">
        <v>45.56</v>
      </c>
      <c r="H204">
        <v>78.489999999999995</v>
      </c>
      <c r="I204">
        <v>98.12</v>
      </c>
      <c r="J204">
        <v>72.349999999999994</v>
      </c>
      <c r="K204">
        <v>100</v>
      </c>
      <c r="L204">
        <v>100</v>
      </c>
      <c r="M204">
        <v>78.489999999999995</v>
      </c>
      <c r="N204">
        <v>78</v>
      </c>
      <c r="O204">
        <v>73.260000000000005</v>
      </c>
      <c r="P204">
        <v>66.39</v>
      </c>
      <c r="Q204">
        <v>64.92</v>
      </c>
      <c r="T204">
        <f t="shared" si="30"/>
        <v>462.68010000000021</v>
      </c>
      <c r="U204">
        <f t="shared" si="31"/>
        <v>484</v>
      </c>
      <c r="V204">
        <f t="shared" si="32"/>
        <v>715.02759999999978</v>
      </c>
      <c r="W204">
        <f t="shared" si="33"/>
        <v>1129.6321</v>
      </c>
      <c r="X204">
        <f t="shared" si="34"/>
        <v>1230.6063999999999</v>
      </c>
      <c r="Z204">
        <v>405</v>
      </c>
      <c r="AC204">
        <f t="shared" si="35"/>
        <v>21.510000000000005</v>
      </c>
      <c r="AD204">
        <f t="shared" si="36"/>
        <v>22</v>
      </c>
      <c r="AE204">
        <f t="shared" si="37"/>
        <v>26.739999999999995</v>
      </c>
      <c r="AF204">
        <f t="shared" si="38"/>
        <v>33.61</v>
      </c>
      <c r="AG204">
        <f t="shared" si="39"/>
        <v>35.08</v>
      </c>
      <c r="AQ204">
        <v>1</v>
      </c>
      <c r="AR204">
        <v>0</v>
      </c>
      <c r="AS204">
        <v>0</v>
      </c>
      <c r="AT204">
        <v>1</v>
      </c>
      <c r="AU204">
        <v>0</v>
      </c>
    </row>
    <row r="205" spans="1:47" x14ac:dyDescent="0.25">
      <c r="A205">
        <v>203</v>
      </c>
      <c r="B205">
        <v>204</v>
      </c>
      <c r="C205">
        <v>205</v>
      </c>
      <c r="D205">
        <v>206</v>
      </c>
      <c r="E205">
        <v>207</v>
      </c>
      <c r="F205">
        <v>208</v>
      </c>
      <c r="G205">
        <v>72.489999999999995</v>
      </c>
      <c r="H205">
        <v>58.12</v>
      </c>
      <c r="I205">
        <v>80.349999999999994</v>
      </c>
      <c r="J205">
        <v>100</v>
      </c>
      <c r="K205">
        <v>69.27</v>
      </c>
      <c r="L205">
        <v>100</v>
      </c>
      <c r="M205">
        <v>72.489999999999995</v>
      </c>
      <c r="N205">
        <v>75</v>
      </c>
      <c r="O205">
        <v>76.98</v>
      </c>
      <c r="P205">
        <v>71.959999999999994</v>
      </c>
      <c r="Q205">
        <v>73.83</v>
      </c>
      <c r="T205">
        <f t="shared" si="30"/>
        <v>756.80010000000027</v>
      </c>
      <c r="U205">
        <f t="shared" si="31"/>
        <v>625</v>
      </c>
      <c r="V205">
        <f t="shared" si="32"/>
        <v>529.92039999999986</v>
      </c>
      <c r="W205">
        <f t="shared" si="33"/>
        <v>786.2416000000004</v>
      </c>
      <c r="X205">
        <f t="shared" si="34"/>
        <v>684.86890000000005</v>
      </c>
      <c r="Z205">
        <v>407</v>
      </c>
      <c r="AC205">
        <f t="shared" si="35"/>
        <v>27.510000000000005</v>
      </c>
      <c r="AD205">
        <f t="shared" si="36"/>
        <v>25</v>
      </c>
      <c r="AE205">
        <f t="shared" si="37"/>
        <v>23.019999999999996</v>
      </c>
      <c r="AF205">
        <f t="shared" si="38"/>
        <v>28.040000000000006</v>
      </c>
      <c r="AG205">
        <f t="shared" si="39"/>
        <v>26.17</v>
      </c>
      <c r="AQ205">
        <v>0</v>
      </c>
      <c r="AR205">
        <v>0</v>
      </c>
      <c r="AS205">
        <v>1</v>
      </c>
      <c r="AT205">
        <v>1</v>
      </c>
      <c r="AU205">
        <v>0</v>
      </c>
    </row>
    <row r="206" spans="1:47" x14ac:dyDescent="0.25">
      <c r="A206">
        <v>204</v>
      </c>
      <c r="B206">
        <v>205</v>
      </c>
      <c r="C206">
        <v>206</v>
      </c>
      <c r="D206">
        <v>207</v>
      </c>
      <c r="E206">
        <v>208</v>
      </c>
      <c r="F206">
        <v>209</v>
      </c>
      <c r="G206">
        <v>100</v>
      </c>
      <c r="H206">
        <v>69.349999999999994</v>
      </c>
      <c r="I206">
        <v>91.3</v>
      </c>
      <c r="J206">
        <v>100</v>
      </c>
      <c r="K206">
        <v>89.37</v>
      </c>
      <c r="L206">
        <v>90</v>
      </c>
      <c r="M206">
        <v>91.3</v>
      </c>
      <c r="N206">
        <v>89</v>
      </c>
      <c r="O206">
        <v>87.23</v>
      </c>
      <c r="P206">
        <v>84</v>
      </c>
      <c r="Q206">
        <v>95.15</v>
      </c>
      <c r="T206">
        <f t="shared" si="30"/>
        <v>1.6899999999999926</v>
      </c>
      <c r="U206">
        <f t="shared" si="31"/>
        <v>1</v>
      </c>
      <c r="V206">
        <f t="shared" si="32"/>
        <v>7.6728999999999781</v>
      </c>
      <c r="W206">
        <f t="shared" si="33"/>
        <v>36</v>
      </c>
      <c r="X206">
        <f t="shared" si="34"/>
        <v>26.522500000000058</v>
      </c>
      <c r="Z206">
        <v>409</v>
      </c>
      <c r="AC206">
        <f t="shared" si="35"/>
        <v>-1.2999999999999972</v>
      </c>
      <c r="AD206">
        <f t="shared" si="36"/>
        <v>1</v>
      </c>
      <c r="AE206">
        <f t="shared" si="37"/>
        <v>2.769999999999996</v>
      </c>
      <c r="AF206">
        <f t="shared" si="38"/>
        <v>6</v>
      </c>
      <c r="AG206">
        <f t="shared" si="39"/>
        <v>-5.1500000000000057</v>
      </c>
      <c r="AQ206">
        <v>1</v>
      </c>
      <c r="AR206">
        <v>0</v>
      </c>
      <c r="AS206">
        <v>0</v>
      </c>
      <c r="AT206">
        <v>1</v>
      </c>
      <c r="AU206">
        <v>0</v>
      </c>
    </row>
    <row r="207" spans="1:47" x14ac:dyDescent="0.25">
      <c r="A207">
        <v>205</v>
      </c>
      <c r="B207">
        <v>206</v>
      </c>
      <c r="C207">
        <v>207</v>
      </c>
      <c r="D207">
        <v>208</v>
      </c>
      <c r="E207">
        <v>209</v>
      </c>
      <c r="F207">
        <v>210</v>
      </c>
      <c r="G207">
        <v>6.35</v>
      </c>
      <c r="H207">
        <v>48.3</v>
      </c>
      <c r="I207">
        <v>32.270000000000003</v>
      </c>
      <c r="J207">
        <v>0</v>
      </c>
      <c r="K207">
        <v>37.799999999999997</v>
      </c>
      <c r="L207">
        <v>42</v>
      </c>
      <c r="M207">
        <v>32.270000000000003</v>
      </c>
      <c r="N207">
        <v>24</v>
      </c>
      <c r="O207">
        <v>21.28</v>
      </c>
      <c r="P207">
        <v>9.6</v>
      </c>
      <c r="Q207">
        <v>29.11</v>
      </c>
      <c r="T207">
        <f t="shared" si="30"/>
        <v>94.672899999999942</v>
      </c>
      <c r="U207">
        <f t="shared" si="31"/>
        <v>324</v>
      </c>
      <c r="V207">
        <f t="shared" si="32"/>
        <v>429.31839999999994</v>
      </c>
      <c r="W207">
        <f t="shared" si="33"/>
        <v>1049.76</v>
      </c>
      <c r="X207">
        <f t="shared" si="34"/>
        <v>166.15210000000002</v>
      </c>
      <c r="Z207">
        <v>411</v>
      </c>
      <c r="AC207">
        <f t="shared" si="35"/>
        <v>9.7299999999999969</v>
      </c>
      <c r="AD207">
        <f t="shared" si="36"/>
        <v>18</v>
      </c>
      <c r="AE207">
        <f t="shared" si="37"/>
        <v>20.72</v>
      </c>
      <c r="AF207">
        <f t="shared" si="38"/>
        <v>32.4</v>
      </c>
      <c r="AG207">
        <f t="shared" si="39"/>
        <v>12.89</v>
      </c>
      <c r="AQ207">
        <v>1</v>
      </c>
      <c r="AR207">
        <v>0</v>
      </c>
      <c r="AS207">
        <v>0</v>
      </c>
      <c r="AT207">
        <v>2</v>
      </c>
      <c r="AU207">
        <v>0</v>
      </c>
    </row>
    <row r="208" spans="1:47" x14ac:dyDescent="0.25">
      <c r="A208">
        <v>206</v>
      </c>
      <c r="B208">
        <v>207</v>
      </c>
      <c r="C208">
        <v>208</v>
      </c>
      <c r="D208">
        <v>209</v>
      </c>
      <c r="E208">
        <v>210</v>
      </c>
      <c r="F208">
        <v>211</v>
      </c>
      <c r="G208">
        <v>100</v>
      </c>
      <c r="H208">
        <v>88.27</v>
      </c>
      <c r="I208">
        <v>96.37</v>
      </c>
      <c r="J208">
        <v>72.8</v>
      </c>
      <c r="K208">
        <v>86.69</v>
      </c>
      <c r="L208">
        <v>83</v>
      </c>
      <c r="M208">
        <v>88.27</v>
      </c>
      <c r="N208">
        <v>88</v>
      </c>
      <c r="O208">
        <v>88.31</v>
      </c>
      <c r="P208">
        <v>82.99</v>
      </c>
      <c r="Q208">
        <v>87.27</v>
      </c>
      <c r="T208">
        <f t="shared" si="30"/>
        <v>27.772899999999957</v>
      </c>
      <c r="U208">
        <f t="shared" si="31"/>
        <v>25</v>
      </c>
      <c r="V208">
        <f t="shared" si="32"/>
        <v>28.196100000000023</v>
      </c>
      <c r="W208">
        <f t="shared" si="33"/>
        <v>1.0000000000010231E-4</v>
      </c>
      <c r="X208">
        <f t="shared" si="34"/>
        <v>18.232899999999965</v>
      </c>
      <c r="Z208">
        <v>413</v>
      </c>
      <c r="AC208">
        <f t="shared" si="35"/>
        <v>-5.269999999999996</v>
      </c>
      <c r="AD208">
        <f t="shared" si="36"/>
        <v>-5</v>
      </c>
      <c r="AE208">
        <f t="shared" si="37"/>
        <v>-5.3100000000000023</v>
      </c>
      <c r="AF208">
        <f t="shared" si="38"/>
        <v>1.0000000000005116E-2</v>
      </c>
      <c r="AG208">
        <f t="shared" si="39"/>
        <v>-4.269999999999996</v>
      </c>
      <c r="AQ208">
        <v>2</v>
      </c>
      <c r="AR208">
        <v>0</v>
      </c>
      <c r="AS208">
        <v>0</v>
      </c>
      <c r="AT208">
        <v>0</v>
      </c>
      <c r="AU208">
        <v>1</v>
      </c>
    </row>
    <row r="209" spans="1:47" x14ac:dyDescent="0.25">
      <c r="A209">
        <v>207</v>
      </c>
      <c r="B209">
        <v>208</v>
      </c>
      <c r="C209">
        <v>209</v>
      </c>
      <c r="D209">
        <v>210</v>
      </c>
      <c r="E209">
        <v>211</v>
      </c>
      <c r="F209">
        <v>212</v>
      </c>
      <c r="G209">
        <v>56.27</v>
      </c>
      <c r="H209">
        <v>32.369999999999997</v>
      </c>
      <c r="I209">
        <v>23.8</v>
      </c>
      <c r="J209">
        <v>73.69</v>
      </c>
      <c r="K209">
        <v>39.39</v>
      </c>
      <c r="L209">
        <v>51</v>
      </c>
      <c r="M209">
        <v>39.39</v>
      </c>
      <c r="N209">
        <v>44</v>
      </c>
      <c r="O209">
        <v>45.82</v>
      </c>
      <c r="P209">
        <v>33.01</v>
      </c>
      <c r="Q209">
        <v>51.77</v>
      </c>
      <c r="T209">
        <f t="shared" si="30"/>
        <v>134.79209999999998</v>
      </c>
      <c r="U209">
        <f t="shared" si="31"/>
        <v>49</v>
      </c>
      <c r="V209">
        <f t="shared" si="32"/>
        <v>26.832399999999996</v>
      </c>
      <c r="W209">
        <f t="shared" si="33"/>
        <v>323.64010000000007</v>
      </c>
      <c r="X209">
        <f t="shared" si="34"/>
        <v>0.59290000000000487</v>
      </c>
      <c r="Z209">
        <v>415</v>
      </c>
      <c r="AC209">
        <f t="shared" si="35"/>
        <v>11.61</v>
      </c>
      <c r="AD209">
        <f t="shared" si="36"/>
        <v>7</v>
      </c>
      <c r="AE209">
        <f t="shared" si="37"/>
        <v>5.18</v>
      </c>
      <c r="AF209">
        <f t="shared" si="38"/>
        <v>17.990000000000002</v>
      </c>
      <c r="AG209">
        <f t="shared" si="39"/>
        <v>-0.77000000000000313</v>
      </c>
      <c r="AQ209">
        <v>0</v>
      </c>
      <c r="AR209">
        <v>0</v>
      </c>
      <c r="AS209">
        <v>1</v>
      </c>
      <c r="AT209">
        <v>2</v>
      </c>
      <c r="AU209">
        <v>1</v>
      </c>
    </row>
    <row r="210" spans="1:47" x14ac:dyDescent="0.25">
      <c r="A210">
        <v>208</v>
      </c>
      <c r="B210">
        <v>209</v>
      </c>
      <c r="C210">
        <v>210</v>
      </c>
      <c r="D210">
        <v>211</v>
      </c>
      <c r="E210">
        <v>212</v>
      </c>
      <c r="F210">
        <v>213</v>
      </c>
      <c r="G210">
        <v>38.369999999999997</v>
      </c>
      <c r="H210">
        <v>88.8</v>
      </c>
      <c r="I210">
        <v>80.69</v>
      </c>
      <c r="J210">
        <v>81.39</v>
      </c>
      <c r="K210">
        <v>93.62</v>
      </c>
      <c r="L210">
        <v>57</v>
      </c>
      <c r="M210">
        <v>81.39</v>
      </c>
      <c r="N210">
        <v>76</v>
      </c>
      <c r="O210">
        <v>72.69</v>
      </c>
      <c r="P210">
        <v>67.42</v>
      </c>
      <c r="Q210">
        <v>78.34</v>
      </c>
      <c r="T210">
        <f t="shared" si="30"/>
        <v>594.87210000000005</v>
      </c>
      <c r="U210">
        <f t="shared" si="31"/>
        <v>361</v>
      </c>
      <c r="V210">
        <f t="shared" si="32"/>
        <v>246.17609999999993</v>
      </c>
      <c r="W210">
        <f t="shared" si="33"/>
        <v>108.57640000000004</v>
      </c>
      <c r="X210">
        <f t="shared" si="34"/>
        <v>455.39560000000017</v>
      </c>
      <c r="Z210">
        <v>417</v>
      </c>
      <c r="AC210">
        <f t="shared" si="35"/>
        <v>-24.39</v>
      </c>
      <c r="AD210">
        <f t="shared" si="36"/>
        <v>-19</v>
      </c>
      <c r="AE210">
        <f t="shared" si="37"/>
        <v>-15.689999999999998</v>
      </c>
      <c r="AF210">
        <f t="shared" si="38"/>
        <v>-10.420000000000002</v>
      </c>
      <c r="AG210">
        <f t="shared" si="39"/>
        <v>-21.340000000000003</v>
      </c>
      <c r="AQ210">
        <v>0</v>
      </c>
      <c r="AR210">
        <v>0</v>
      </c>
      <c r="AS210">
        <v>0</v>
      </c>
      <c r="AT210">
        <v>1</v>
      </c>
      <c r="AU210">
        <v>0</v>
      </c>
    </row>
    <row r="211" spans="1:47" x14ac:dyDescent="0.25">
      <c r="A211">
        <v>209</v>
      </c>
      <c r="B211">
        <v>210</v>
      </c>
      <c r="C211">
        <v>211</v>
      </c>
      <c r="D211">
        <v>212</v>
      </c>
      <c r="E211">
        <v>213</v>
      </c>
      <c r="F211">
        <v>214</v>
      </c>
      <c r="G211">
        <v>71.8</v>
      </c>
      <c r="H211">
        <v>100</v>
      </c>
      <c r="I211">
        <v>87.39</v>
      </c>
      <c r="J211">
        <v>100</v>
      </c>
      <c r="K211">
        <v>100</v>
      </c>
      <c r="L211">
        <v>100</v>
      </c>
      <c r="M211">
        <v>100</v>
      </c>
      <c r="N211">
        <v>91</v>
      </c>
      <c r="O211">
        <v>90.23</v>
      </c>
      <c r="P211">
        <v>84.94</v>
      </c>
      <c r="Q211">
        <v>88.6</v>
      </c>
      <c r="T211">
        <f t="shared" si="30"/>
        <v>0</v>
      </c>
      <c r="U211">
        <f t="shared" si="31"/>
        <v>81</v>
      </c>
      <c r="V211">
        <f t="shared" si="32"/>
        <v>95.452899999999929</v>
      </c>
      <c r="W211">
        <f t="shared" si="33"/>
        <v>226.80360000000007</v>
      </c>
      <c r="X211">
        <f t="shared" si="34"/>
        <v>129.96000000000012</v>
      </c>
      <c r="Z211">
        <v>419</v>
      </c>
      <c r="AC211">
        <f t="shared" si="35"/>
        <v>0</v>
      </c>
      <c r="AD211">
        <f t="shared" si="36"/>
        <v>9</v>
      </c>
      <c r="AE211">
        <f t="shared" si="37"/>
        <v>9.769999999999996</v>
      </c>
      <c r="AF211">
        <f t="shared" si="38"/>
        <v>15.060000000000002</v>
      </c>
      <c r="AG211">
        <f t="shared" si="39"/>
        <v>11.400000000000006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25">
      <c r="A212">
        <v>210</v>
      </c>
      <c r="B212">
        <v>211</v>
      </c>
      <c r="C212">
        <v>212</v>
      </c>
      <c r="D212">
        <v>213</v>
      </c>
      <c r="E212">
        <v>214</v>
      </c>
      <c r="F212">
        <v>215</v>
      </c>
      <c r="G212">
        <v>69.69</v>
      </c>
      <c r="H212">
        <v>87.39</v>
      </c>
      <c r="I212">
        <v>81.62</v>
      </c>
      <c r="J212">
        <v>100</v>
      </c>
      <c r="K212">
        <v>55.99</v>
      </c>
      <c r="L212">
        <v>74</v>
      </c>
      <c r="M212">
        <v>81.62</v>
      </c>
      <c r="N212">
        <v>78</v>
      </c>
      <c r="O212">
        <v>72.86</v>
      </c>
      <c r="P212">
        <v>66.81</v>
      </c>
      <c r="Q212">
        <v>80.69</v>
      </c>
      <c r="T212">
        <f t="shared" si="30"/>
        <v>58.06440000000007</v>
      </c>
      <c r="U212">
        <f t="shared" si="31"/>
        <v>16</v>
      </c>
      <c r="V212">
        <f t="shared" si="32"/>
        <v>1.2996000000000012</v>
      </c>
      <c r="W212">
        <f t="shared" si="33"/>
        <v>51.696099999999966</v>
      </c>
      <c r="X212">
        <f t="shared" si="34"/>
        <v>44.756099999999968</v>
      </c>
      <c r="Z212">
        <v>421</v>
      </c>
      <c r="AC212">
        <f t="shared" si="35"/>
        <v>-7.6200000000000045</v>
      </c>
      <c r="AD212">
        <f t="shared" si="36"/>
        <v>-4</v>
      </c>
      <c r="AE212">
        <f t="shared" si="37"/>
        <v>1.1400000000000006</v>
      </c>
      <c r="AF212">
        <f t="shared" si="38"/>
        <v>7.1899999999999977</v>
      </c>
      <c r="AG212">
        <f t="shared" si="39"/>
        <v>-6.6899999999999977</v>
      </c>
      <c r="AQ212">
        <v>1</v>
      </c>
      <c r="AR212">
        <v>0</v>
      </c>
      <c r="AS212">
        <v>1</v>
      </c>
      <c r="AT212">
        <v>0</v>
      </c>
      <c r="AU212">
        <v>1</v>
      </c>
    </row>
    <row r="213" spans="1:47" x14ac:dyDescent="0.25">
      <c r="A213">
        <v>211</v>
      </c>
      <c r="B213">
        <v>212</v>
      </c>
      <c r="C213">
        <v>213</v>
      </c>
      <c r="D213">
        <v>214</v>
      </c>
      <c r="E213">
        <v>215</v>
      </c>
      <c r="F213">
        <v>216</v>
      </c>
      <c r="G213">
        <v>86.39</v>
      </c>
      <c r="H213">
        <v>65.62</v>
      </c>
      <c r="I213">
        <v>100</v>
      </c>
      <c r="J213">
        <v>100</v>
      </c>
      <c r="K213">
        <v>65.59</v>
      </c>
      <c r="L213">
        <v>85</v>
      </c>
      <c r="M213">
        <v>86.39</v>
      </c>
      <c r="N213">
        <v>83</v>
      </c>
      <c r="O213">
        <v>78.64</v>
      </c>
      <c r="P213">
        <v>73.12</v>
      </c>
      <c r="Q213">
        <v>84.6</v>
      </c>
      <c r="T213">
        <f t="shared" si="30"/>
        <v>1.9321000000000015</v>
      </c>
      <c r="U213">
        <f t="shared" si="31"/>
        <v>4</v>
      </c>
      <c r="V213">
        <f t="shared" si="32"/>
        <v>40.44959999999999</v>
      </c>
      <c r="W213">
        <f t="shared" si="33"/>
        <v>141.13439999999989</v>
      </c>
      <c r="X213">
        <f t="shared" si="34"/>
        <v>0.16000000000000456</v>
      </c>
      <c r="Z213">
        <v>423</v>
      </c>
      <c r="AC213">
        <f t="shared" si="35"/>
        <v>-1.3900000000000006</v>
      </c>
      <c r="AD213">
        <f t="shared" si="36"/>
        <v>2</v>
      </c>
      <c r="AE213">
        <f t="shared" si="37"/>
        <v>6.3599999999999994</v>
      </c>
      <c r="AF213">
        <f t="shared" si="38"/>
        <v>11.879999999999995</v>
      </c>
      <c r="AG213">
        <f t="shared" si="39"/>
        <v>0.40000000000000568</v>
      </c>
      <c r="AQ213">
        <v>1</v>
      </c>
      <c r="AR213">
        <v>0</v>
      </c>
      <c r="AS213">
        <v>1</v>
      </c>
      <c r="AT213">
        <v>1</v>
      </c>
      <c r="AU213">
        <v>2</v>
      </c>
    </row>
    <row r="214" spans="1:47" x14ac:dyDescent="0.25">
      <c r="A214">
        <v>212</v>
      </c>
      <c r="B214">
        <v>213</v>
      </c>
      <c r="C214">
        <v>214</v>
      </c>
      <c r="D214">
        <v>215</v>
      </c>
      <c r="E214">
        <v>216</v>
      </c>
      <c r="F214">
        <v>217</v>
      </c>
      <c r="G214">
        <v>47.62</v>
      </c>
      <c r="H214">
        <v>68.099999999999994</v>
      </c>
      <c r="I214">
        <v>21.99</v>
      </c>
      <c r="J214">
        <v>2.59</v>
      </c>
      <c r="K214">
        <v>8.27</v>
      </c>
      <c r="L214">
        <v>35</v>
      </c>
      <c r="M214">
        <v>21.99</v>
      </c>
      <c r="N214">
        <v>29</v>
      </c>
      <c r="O214">
        <v>20.55</v>
      </c>
      <c r="P214">
        <v>18.3</v>
      </c>
      <c r="Q214">
        <v>33</v>
      </c>
      <c r="T214">
        <f t="shared" si="30"/>
        <v>169.26010000000005</v>
      </c>
      <c r="U214">
        <f t="shared" si="31"/>
        <v>36</v>
      </c>
      <c r="V214">
        <f t="shared" si="32"/>
        <v>208.80249999999998</v>
      </c>
      <c r="W214">
        <f t="shared" si="33"/>
        <v>278.89</v>
      </c>
      <c r="X214">
        <f t="shared" si="34"/>
        <v>4</v>
      </c>
      <c r="Z214">
        <v>425</v>
      </c>
      <c r="AC214">
        <f t="shared" si="35"/>
        <v>13.010000000000002</v>
      </c>
      <c r="AD214">
        <f t="shared" si="36"/>
        <v>6</v>
      </c>
      <c r="AE214">
        <f t="shared" si="37"/>
        <v>14.45</v>
      </c>
      <c r="AF214">
        <f t="shared" si="38"/>
        <v>16.7</v>
      </c>
      <c r="AG214">
        <f t="shared" si="39"/>
        <v>2</v>
      </c>
      <c r="AQ214">
        <v>0</v>
      </c>
      <c r="AR214">
        <v>0</v>
      </c>
      <c r="AS214">
        <v>0</v>
      </c>
      <c r="AT214">
        <v>1</v>
      </c>
      <c r="AU214">
        <v>1</v>
      </c>
    </row>
    <row r="215" spans="1:47" x14ac:dyDescent="0.25">
      <c r="A215">
        <v>213</v>
      </c>
      <c r="B215">
        <v>214</v>
      </c>
      <c r="C215">
        <v>215</v>
      </c>
      <c r="D215">
        <v>216</v>
      </c>
      <c r="E215">
        <v>217</v>
      </c>
      <c r="F215">
        <v>218</v>
      </c>
      <c r="G215">
        <v>81.099999999999994</v>
      </c>
      <c r="H215">
        <v>63.99</v>
      </c>
      <c r="I215">
        <v>30.59</v>
      </c>
      <c r="J215">
        <v>57.27</v>
      </c>
      <c r="K215">
        <v>63.92</v>
      </c>
      <c r="L215">
        <v>62</v>
      </c>
      <c r="M215">
        <v>63.92</v>
      </c>
      <c r="N215">
        <v>58</v>
      </c>
      <c r="O215">
        <v>53.34</v>
      </c>
      <c r="P215">
        <v>46.15</v>
      </c>
      <c r="Q215">
        <v>56.85</v>
      </c>
      <c r="T215">
        <f t="shared" si="30"/>
        <v>3.6864000000000066</v>
      </c>
      <c r="U215">
        <f t="shared" si="31"/>
        <v>16</v>
      </c>
      <c r="V215">
        <f t="shared" si="32"/>
        <v>74.995599999999939</v>
      </c>
      <c r="W215">
        <f t="shared" si="33"/>
        <v>251.22250000000005</v>
      </c>
      <c r="X215">
        <f t="shared" si="34"/>
        <v>26.522499999999987</v>
      </c>
      <c r="Z215">
        <v>427</v>
      </c>
      <c r="AC215">
        <f t="shared" si="35"/>
        <v>-1.9200000000000017</v>
      </c>
      <c r="AD215">
        <f t="shared" si="36"/>
        <v>4</v>
      </c>
      <c r="AE215">
        <f t="shared" si="37"/>
        <v>8.6599999999999966</v>
      </c>
      <c r="AF215">
        <f t="shared" si="38"/>
        <v>15.850000000000001</v>
      </c>
      <c r="AG215">
        <f t="shared" si="39"/>
        <v>5.1499999999999986</v>
      </c>
      <c r="AQ215">
        <v>0</v>
      </c>
      <c r="AR215">
        <v>0</v>
      </c>
      <c r="AS215">
        <v>2</v>
      </c>
      <c r="AT215">
        <v>1</v>
      </c>
      <c r="AU215">
        <v>0</v>
      </c>
    </row>
    <row r="216" spans="1:47" x14ac:dyDescent="0.25">
      <c r="A216">
        <v>214</v>
      </c>
      <c r="B216">
        <v>215</v>
      </c>
      <c r="C216">
        <v>216</v>
      </c>
      <c r="D216">
        <v>217</v>
      </c>
      <c r="E216">
        <v>218</v>
      </c>
      <c r="F216">
        <v>219</v>
      </c>
      <c r="G216">
        <v>13.99</v>
      </c>
      <c r="H216">
        <v>21.59</v>
      </c>
      <c r="I216">
        <v>0</v>
      </c>
      <c r="J216">
        <v>39.92</v>
      </c>
      <c r="K216">
        <v>0</v>
      </c>
      <c r="L216">
        <v>32</v>
      </c>
      <c r="M216">
        <v>13.99</v>
      </c>
      <c r="N216">
        <v>14</v>
      </c>
      <c r="O216">
        <v>11.47</v>
      </c>
      <c r="P216">
        <v>0</v>
      </c>
      <c r="Q216">
        <v>13.17</v>
      </c>
      <c r="T216">
        <f t="shared" si="30"/>
        <v>324.36009999999993</v>
      </c>
      <c r="U216">
        <f t="shared" si="31"/>
        <v>324</v>
      </c>
      <c r="V216">
        <f t="shared" si="32"/>
        <v>421.48090000000002</v>
      </c>
      <c r="W216">
        <f t="shared" si="33"/>
        <v>1024</v>
      </c>
      <c r="X216">
        <f t="shared" si="34"/>
        <v>354.56889999999993</v>
      </c>
      <c r="Z216">
        <v>429</v>
      </c>
      <c r="AC216">
        <f t="shared" si="35"/>
        <v>18.009999999999998</v>
      </c>
      <c r="AD216">
        <f t="shared" si="36"/>
        <v>18</v>
      </c>
      <c r="AE216">
        <f t="shared" si="37"/>
        <v>20.53</v>
      </c>
      <c r="AF216">
        <f t="shared" si="38"/>
        <v>32</v>
      </c>
      <c r="AG216">
        <f t="shared" si="39"/>
        <v>18.829999999999998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25">
      <c r="A217">
        <v>215</v>
      </c>
      <c r="B217">
        <v>216</v>
      </c>
      <c r="C217">
        <v>217</v>
      </c>
      <c r="D217">
        <v>218</v>
      </c>
      <c r="E217">
        <v>219</v>
      </c>
      <c r="F217">
        <v>220</v>
      </c>
      <c r="G217">
        <v>74.59</v>
      </c>
      <c r="H217">
        <v>21.27</v>
      </c>
      <c r="I217">
        <v>92.92</v>
      </c>
      <c r="J217">
        <v>68.67</v>
      </c>
      <c r="K217">
        <v>45.45</v>
      </c>
      <c r="L217">
        <v>68</v>
      </c>
      <c r="M217">
        <v>68.67</v>
      </c>
      <c r="N217">
        <v>60</v>
      </c>
      <c r="O217">
        <v>49.11</v>
      </c>
      <c r="P217">
        <v>45.06</v>
      </c>
      <c r="Q217">
        <v>58.34</v>
      </c>
      <c r="T217">
        <f t="shared" si="30"/>
        <v>0.4489000000000023</v>
      </c>
      <c r="U217">
        <f t="shared" si="31"/>
        <v>64</v>
      </c>
      <c r="V217">
        <f t="shared" si="32"/>
        <v>356.83210000000003</v>
      </c>
      <c r="W217">
        <f t="shared" si="33"/>
        <v>526.2435999999999</v>
      </c>
      <c r="X217">
        <f t="shared" si="34"/>
        <v>93.315599999999932</v>
      </c>
      <c r="Z217">
        <v>431</v>
      </c>
      <c r="AC217">
        <f t="shared" si="35"/>
        <v>-0.67000000000000171</v>
      </c>
      <c r="AD217">
        <f t="shared" si="36"/>
        <v>8</v>
      </c>
      <c r="AE217">
        <f t="shared" si="37"/>
        <v>18.89</v>
      </c>
      <c r="AF217">
        <f t="shared" si="38"/>
        <v>22.939999999999998</v>
      </c>
      <c r="AG217">
        <f t="shared" si="39"/>
        <v>9.6599999999999966</v>
      </c>
      <c r="AQ217">
        <v>0</v>
      </c>
      <c r="AR217">
        <v>0</v>
      </c>
      <c r="AS217">
        <v>2</v>
      </c>
      <c r="AT217">
        <v>0</v>
      </c>
      <c r="AU217">
        <v>1</v>
      </c>
    </row>
    <row r="218" spans="1:47" x14ac:dyDescent="0.25">
      <c r="A218">
        <v>216</v>
      </c>
      <c r="B218">
        <v>217</v>
      </c>
      <c r="C218">
        <v>218</v>
      </c>
      <c r="D218">
        <v>219</v>
      </c>
      <c r="E218">
        <v>220</v>
      </c>
      <c r="F218">
        <v>221</v>
      </c>
      <c r="G218">
        <v>31.27</v>
      </c>
      <c r="H218">
        <v>73.92</v>
      </c>
      <c r="I218">
        <v>39.67</v>
      </c>
      <c r="J218">
        <v>60.45</v>
      </c>
      <c r="K218">
        <v>80.349999999999994</v>
      </c>
      <c r="L218">
        <v>67</v>
      </c>
      <c r="M218">
        <v>60.45</v>
      </c>
      <c r="N218">
        <v>56</v>
      </c>
      <c r="O218">
        <v>58.23</v>
      </c>
      <c r="P218">
        <v>48.33</v>
      </c>
      <c r="Q218">
        <v>58.05</v>
      </c>
      <c r="T218">
        <f t="shared" si="30"/>
        <v>42.902499999999961</v>
      </c>
      <c r="U218">
        <f t="shared" si="31"/>
        <v>121</v>
      </c>
      <c r="V218">
        <f t="shared" si="32"/>
        <v>76.91290000000005</v>
      </c>
      <c r="W218">
        <f t="shared" si="33"/>
        <v>348.56890000000004</v>
      </c>
      <c r="X218">
        <f t="shared" si="34"/>
        <v>80.102500000000049</v>
      </c>
      <c r="Z218">
        <v>433</v>
      </c>
      <c r="AC218">
        <f t="shared" si="35"/>
        <v>6.5499999999999972</v>
      </c>
      <c r="AD218">
        <f t="shared" si="36"/>
        <v>11</v>
      </c>
      <c r="AE218">
        <f t="shared" si="37"/>
        <v>8.7700000000000031</v>
      </c>
      <c r="AF218">
        <f t="shared" si="38"/>
        <v>18.670000000000002</v>
      </c>
      <c r="AG218">
        <f t="shared" si="39"/>
        <v>8.9500000000000028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 x14ac:dyDescent="0.25">
      <c r="A219">
        <v>217</v>
      </c>
      <c r="B219">
        <v>218</v>
      </c>
      <c r="C219">
        <v>219</v>
      </c>
      <c r="D219">
        <v>220</v>
      </c>
      <c r="E219">
        <v>221</v>
      </c>
      <c r="F219">
        <v>222</v>
      </c>
      <c r="G219">
        <v>83.92</v>
      </c>
      <c r="H219">
        <v>100</v>
      </c>
      <c r="I219">
        <v>75.45</v>
      </c>
      <c r="J219">
        <v>69.349999999999994</v>
      </c>
      <c r="K219">
        <v>98.56</v>
      </c>
      <c r="L219">
        <v>72</v>
      </c>
      <c r="M219">
        <v>83.92</v>
      </c>
      <c r="N219">
        <v>85</v>
      </c>
      <c r="O219">
        <v>82.56</v>
      </c>
      <c r="P219">
        <v>77.42</v>
      </c>
      <c r="Q219">
        <v>84.39</v>
      </c>
      <c r="T219">
        <f t="shared" si="30"/>
        <v>142.08640000000005</v>
      </c>
      <c r="U219">
        <f t="shared" si="31"/>
        <v>169</v>
      </c>
      <c r="V219">
        <f t="shared" si="32"/>
        <v>111.51360000000005</v>
      </c>
      <c r="W219">
        <f t="shared" si="33"/>
        <v>29.376400000000018</v>
      </c>
      <c r="X219">
        <f t="shared" si="34"/>
        <v>153.5121</v>
      </c>
      <c r="Z219">
        <v>435</v>
      </c>
      <c r="AC219">
        <f t="shared" si="35"/>
        <v>-11.920000000000002</v>
      </c>
      <c r="AD219">
        <f t="shared" si="36"/>
        <v>-13</v>
      </c>
      <c r="AE219">
        <f t="shared" si="37"/>
        <v>-10.560000000000002</v>
      </c>
      <c r="AF219">
        <f t="shared" si="38"/>
        <v>-5.4200000000000017</v>
      </c>
      <c r="AG219">
        <f t="shared" si="39"/>
        <v>-12.39</v>
      </c>
      <c r="AQ219">
        <v>1</v>
      </c>
      <c r="AR219">
        <v>0</v>
      </c>
      <c r="AS219">
        <v>0</v>
      </c>
      <c r="AT219">
        <v>0</v>
      </c>
      <c r="AU219">
        <v>0</v>
      </c>
    </row>
    <row r="220" spans="1:47" x14ac:dyDescent="0.25">
      <c r="A220">
        <v>218</v>
      </c>
      <c r="B220">
        <v>219</v>
      </c>
      <c r="C220">
        <v>220</v>
      </c>
      <c r="D220">
        <v>221</v>
      </c>
      <c r="E220">
        <v>222</v>
      </c>
      <c r="F220">
        <v>223</v>
      </c>
      <c r="G220">
        <v>0.67</v>
      </c>
      <c r="H220">
        <v>0</v>
      </c>
      <c r="I220">
        <v>8.35</v>
      </c>
      <c r="J220">
        <v>23.56</v>
      </c>
      <c r="K220">
        <v>25.05</v>
      </c>
      <c r="L220">
        <v>0</v>
      </c>
      <c r="M220">
        <v>8.35</v>
      </c>
      <c r="N220">
        <v>11</v>
      </c>
      <c r="O220">
        <v>14.96</v>
      </c>
      <c r="P220">
        <v>0</v>
      </c>
      <c r="Q220">
        <v>7.81</v>
      </c>
      <c r="T220">
        <f t="shared" si="30"/>
        <v>69.722499999999997</v>
      </c>
      <c r="U220">
        <f t="shared" si="31"/>
        <v>121</v>
      </c>
      <c r="V220">
        <f t="shared" si="32"/>
        <v>223.80160000000004</v>
      </c>
      <c r="W220">
        <f t="shared" si="33"/>
        <v>0</v>
      </c>
      <c r="X220">
        <f t="shared" si="34"/>
        <v>60.996099999999991</v>
      </c>
      <c r="Z220">
        <v>437</v>
      </c>
      <c r="AC220">
        <f t="shared" si="35"/>
        <v>-8.35</v>
      </c>
      <c r="AD220">
        <f t="shared" si="36"/>
        <v>-11</v>
      </c>
      <c r="AE220">
        <f t="shared" si="37"/>
        <v>-14.96</v>
      </c>
      <c r="AF220">
        <f t="shared" si="38"/>
        <v>0</v>
      </c>
      <c r="AG220">
        <f t="shared" si="39"/>
        <v>-7.81</v>
      </c>
      <c r="AQ220">
        <v>0</v>
      </c>
      <c r="AR220">
        <v>0</v>
      </c>
      <c r="AS220">
        <v>1</v>
      </c>
      <c r="AT220">
        <v>1</v>
      </c>
      <c r="AU220">
        <v>0</v>
      </c>
    </row>
    <row r="221" spans="1:47" x14ac:dyDescent="0.25">
      <c r="A221">
        <v>219</v>
      </c>
      <c r="B221">
        <v>220</v>
      </c>
      <c r="C221">
        <v>221</v>
      </c>
      <c r="D221">
        <v>222</v>
      </c>
      <c r="E221">
        <v>223</v>
      </c>
      <c r="F221">
        <v>224</v>
      </c>
      <c r="G221">
        <v>0</v>
      </c>
      <c r="H221">
        <v>23.35</v>
      </c>
      <c r="I221">
        <v>48.56</v>
      </c>
      <c r="J221">
        <v>4.05</v>
      </c>
      <c r="K221">
        <v>0</v>
      </c>
      <c r="L221">
        <v>6</v>
      </c>
      <c r="M221">
        <v>4.05</v>
      </c>
      <c r="N221">
        <v>15</v>
      </c>
      <c r="O221">
        <v>16.649999999999999</v>
      </c>
      <c r="P221">
        <v>10.19</v>
      </c>
      <c r="Q221">
        <v>19.47</v>
      </c>
      <c r="T221">
        <f t="shared" si="30"/>
        <v>3.8025000000000007</v>
      </c>
      <c r="U221">
        <f t="shared" si="31"/>
        <v>81</v>
      </c>
      <c r="V221">
        <f t="shared" si="32"/>
        <v>113.42249999999997</v>
      </c>
      <c r="W221">
        <f t="shared" si="33"/>
        <v>17.556099999999997</v>
      </c>
      <c r="X221">
        <f t="shared" si="34"/>
        <v>181.44089999999997</v>
      </c>
      <c r="Z221">
        <v>439</v>
      </c>
      <c r="AC221">
        <f t="shared" si="35"/>
        <v>1.9500000000000002</v>
      </c>
      <c r="AD221">
        <f t="shared" si="36"/>
        <v>-9</v>
      </c>
      <c r="AE221">
        <f t="shared" si="37"/>
        <v>-10.649999999999999</v>
      </c>
      <c r="AF221">
        <f t="shared" si="38"/>
        <v>-4.1899999999999995</v>
      </c>
      <c r="AG221">
        <f t="shared" si="39"/>
        <v>-13.469999999999999</v>
      </c>
      <c r="AQ221">
        <v>0</v>
      </c>
      <c r="AR221">
        <v>0</v>
      </c>
      <c r="AS221">
        <v>1</v>
      </c>
      <c r="AT221">
        <v>0</v>
      </c>
      <c r="AU221">
        <v>0</v>
      </c>
    </row>
    <row r="222" spans="1:47" x14ac:dyDescent="0.25">
      <c r="A222">
        <v>220</v>
      </c>
      <c r="B222">
        <v>221</v>
      </c>
      <c r="C222">
        <v>222</v>
      </c>
      <c r="D222">
        <v>223</v>
      </c>
      <c r="E222">
        <v>224</v>
      </c>
      <c r="F222">
        <v>225</v>
      </c>
      <c r="G222">
        <v>27.35</v>
      </c>
      <c r="H222">
        <v>36.56</v>
      </c>
      <c r="I222">
        <v>80.05</v>
      </c>
      <c r="J222">
        <v>17.29</v>
      </c>
      <c r="K222">
        <v>73.44</v>
      </c>
      <c r="L222">
        <v>38</v>
      </c>
      <c r="M222">
        <v>36.56</v>
      </c>
      <c r="N222">
        <v>46</v>
      </c>
      <c r="O222">
        <v>45.5</v>
      </c>
      <c r="P222">
        <v>43.58</v>
      </c>
      <c r="Q222">
        <v>50.06</v>
      </c>
      <c r="T222">
        <f t="shared" si="30"/>
        <v>2.0735999999999937</v>
      </c>
      <c r="U222">
        <f t="shared" si="31"/>
        <v>64</v>
      </c>
      <c r="V222">
        <f t="shared" si="32"/>
        <v>56.25</v>
      </c>
      <c r="W222">
        <f t="shared" si="33"/>
        <v>31.136399999999981</v>
      </c>
      <c r="X222">
        <f t="shared" si="34"/>
        <v>145.44360000000006</v>
      </c>
      <c r="Z222">
        <v>441</v>
      </c>
      <c r="AC222">
        <f t="shared" si="35"/>
        <v>1.4399999999999977</v>
      </c>
      <c r="AD222">
        <f t="shared" si="36"/>
        <v>-8</v>
      </c>
      <c r="AE222">
        <f t="shared" si="37"/>
        <v>-7.5</v>
      </c>
      <c r="AF222">
        <f t="shared" si="38"/>
        <v>-5.5799999999999983</v>
      </c>
      <c r="AG222">
        <f t="shared" si="39"/>
        <v>-12.060000000000002</v>
      </c>
      <c r="AQ222">
        <v>1</v>
      </c>
      <c r="AR222">
        <v>10</v>
      </c>
      <c r="AS222">
        <v>0</v>
      </c>
      <c r="AT222">
        <v>2</v>
      </c>
      <c r="AU222">
        <v>0</v>
      </c>
    </row>
    <row r="223" spans="1:47" x14ac:dyDescent="0.25">
      <c r="A223">
        <v>221</v>
      </c>
      <c r="B223">
        <v>222</v>
      </c>
      <c r="C223">
        <v>223</v>
      </c>
      <c r="D223">
        <v>224</v>
      </c>
      <c r="E223">
        <v>225</v>
      </c>
      <c r="F223">
        <v>226</v>
      </c>
      <c r="G223">
        <v>100</v>
      </c>
      <c r="H223">
        <v>100</v>
      </c>
      <c r="I223">
        <v>100</v>
      </c>
      <c r="J223">
        <v>100</v>
      </c>
      <c r="K223">
        <v>93.67</v>
      </c>
      <c r="L223">
        <v>100</v>
      </c>
      <c r="M223">
        <v>100</v>
      </c>
      <c r="N223">
        <v>98</v>
      </c>
      <c r="O223">
        <v>99.39</v>
      </c>
      <c r="P223">
        <v>91.34</v>
      </c>
      <c r="Q223">
        <v>97.79</v>
      </c>
      <c r="T223">
        <f t="shared" si="30"/>
        <v>0</v>
      </c>
      <c r="U223">
        <f t="shared" si="31"/>
        <v>4</v>
      </c>
      <c r="V223">
        <f t="shared" si="32"/>
        <v>0.37209999999999932</v>
      </c>
      <c r="W223">
        <f t="shared" si="33"/>
        <v>74.995599999999939</v>
      </c>
      <c r="X223">
        <f t="shared" si="34"/>
        <v>4.8840999999999726</v>
      </c>
      <c r="Z223">
        <v>443</v>
      </c>
      <c r="AC223">
        <f t="shared" si="35"/>
        <v>0</v>
      </c>
      <c r="AD223">
        <f t="shared" si="36"/>
        <v>2</v>
      </c>
      <c r="AE223">
        <f t="shared" si="37"/>
        <v>0.60999999999999943</v>
      </c>
      <c r="AF223">
        <f t="shared" si="38"/>
        <v>8.6599999999999966</v>
      </c>
      <c r="AG223">
        <f t="shared" si="39"/>
        <v>2.2099999999999937</v>
      </c>
      <c r="AQ223">
        <v>1</v>
      </c>
      <c r="AR223">
        <v>0</v>
      </c>
      <c r="AS223">
        <v>0</v>
      </c>
      <c r="AT223">
        <v>0</v>
      </c>
      <c r="AU223">
        <v>0</v>
      </c>
    </row>
    <row r="224" spans="1:47" x14ac:dyDescent="0.25">
      <c r="A224">
        <v>222</v>
      </c>
      <c r="B224">
        <v>223</v>
      </c>
      <c r="C224">
        <v>224</v>
      </c>
      <c r="D224">
        <v>225</v>
      </c>
      <c r="E224">
        <v>226</v>
      </c>
      <c r="F224">
        <v>227</v>
      </c>
      <c r="G224">
        <v>96.05</v>
      </c>
      <c r="H224">
        <v>77.290000000000006</v>
      </c>
      <c r="I224">
        <v>69.44</v>
      </c>
      <c r="J224">
        <v>92.67</v>
      </c>
      <c r="K224">
        <v>83</v>
      </c>
      <c r="L224">
        <v>68</v>
      </c>
      <c r="M224">
        <v>83</v>
      </c>
      <c r="N224">
        <v>83</v>
      </c>
      <c r="O224">
        <v>82.8</v>
      </c>
      <c r="P224">
        <v>73.14</v>
      </c>
      <c r="Q224">
        <v>83.47</v>
      </c>
      <c r="T224">
        <f t="shared" si="30"/>
        <v>225</v>
      </c>
      <c r="U224">
        <f t="shared" si="31"/>
        <v>225</v>
      </c>
      <c r="V224">
        <f t="shared" si="32"/>
        <v>219.03999999999991</v>
      </c>
      <c r="W224">
        <f t="shared" si="33"/>
        <v>26.419600000000006</v>
      </c>
      <c r="X224">
        <f t="shared" si="34"/>
        <v>239.32089999999997</v>
      </c>
      <c r="Z224">
        <v>445</v>
      </c>
      <c r="AC224">
        <f t="shared" si="35"/>
        <v>-15</v>
      </c>
      <c r="AD224">
        <f t="shared" si="36"/>
        <v>-15</v>
      </c>
      <c r="AE224">
        <f t="shared" si="37"/>
        <v>-14.799999999999997</v>
      </c>
      <c r="AF224">
        <f t="shared" si="38"/>
        <v>-5.1400000000000006</v>
      </c>
      <c r="AG224">
        <f t="shared" si="39"/>
        <v>-15.469999999999999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25">
      <c r="A225">
        <v>223</v>
      </c>
      <c r="B225">
        <v>224</v>
      </c>
      <c r="C225">
        <v>225</v>
      </c>
      <c r="D225">
        <v>226</v>
      </c>
      <c r="E225">
        <v>227</v>
      </c>
      <c r="F225">
        <v>228</v>
      </c>
      <c r="G225">
        <v>74.290000000000006</v>
      </c>
      <c r="H225">
        <v>100</v>
      </c>
      <c r="I225">
        <v>100</v>
      </c>
      <c r="J225">
        <v>87</v>
      </c>
      <c r="K225">
        <v>75.03</v>
      </c>
      <c r="L225">
        <v>100</v>
      </c>
      <c r="M225">
        <v>87</v>
      </c>
      <c r="N225">
        <v>87</v>
      </c>
      <c r="O225">
        <v>85.51</v>
      </c>
      <c r="P225">
        <v>76.150000000000006</v>
      </c>
      <c r="Q225">
        <v>89.75</v>
      </c>
      <c r="T225">
        <f t="shared" si="30"/>
        <v>169</v>
      </c>
      <c r="U225">
        <f t="shared" si="31"/>
        <v>169</v>
      </c>
      <c r="V225">
        <f t="shared" si="32"/>
        <v>209.96009999999984</v>
      </c>
      <c r="W225">
        <f t="shared" si="33"/>
        <v>568.82249999999976</v>
      </c>
      <c r="X225">
        <f t="shared" si="34"/>
        <v>105.0625</v>
      </c>
      <c r="Z225">
        <v>447</v>
      </c>
      <c r="AC225">
        <f t="shared" si="35"/>
        <v>13</v>
      </c>
      <c r="AD225">
        <f t="shared" si="36"/>
        <v>13</v>
      </c>
      <c r="AE225">
        <f t="shared" si="37"/>
        <v>14.489999999999995</v>
      </c>
      <c r="AF225">
        <f t="shared" si="38"/>
        <v>23.849999999999994</v>
      </c>
      <c r="AG225">
        <f t="shared" si="39"/>
        <v>10.25</v>
      </c>
      <c r="AQ225">
        <v>0</v>
      </c>
      <c r="AR225">
        <v>0</v>
      </c>
      <c r="AS225">
        <v>1</v>
      </c>
      <c r="AT225">
        <v>0</v>
      </c>
      <c r="AU225">
        <v>1</v>
      </c>
    </row>
    <row r="226" spans="1:47" x14ac:dyDescent="0.25">
      <c r="A226">
        <v>224</v>
      </c>
      <c r="B226">
        <v>225</v>
      </c>
      <c r="C226">
        <v>226</v>
      </c>
      <c r="D226">
        <v>227</v>
      </c>
      <c r="E226">
        <v>228</v>
      </c>
      <c r="F226">
        <v>229</v>
      </c>
      <c r="G226">
        <v>100</v>
      </c>
      <c r="H226">
        <v>100</v>
      </c>
      <c r="I226">
        <v>96</v>
      </c>
      <c r="J226">
        <v>54.03</v>
      </c>
      <c r="K226">
        <v>98.1</v>
      </c>
      <c r="L226">
        <v>100</v>
      </c>
      <c r="M226">
        <v>98.1</v>
      </c>
      <c r="N226">
        <v>89</v>
      </c>
      <c r="O226">
        <v>88.55</v>
      </c>
      <c r="P226">
        <v>83.55</v>
      </c>
      <c r="Q226">
        <v>90.37</v>
      </c>
      <c r="T226">
        <f t="shared" si="30"/>
        <v>3.6100000000000216</v>
      </c>
      <c r="U226">
        <f t="shared" si="31"/>
        <v>121</v>
      </c>
      <c r="V226">
        <f t="shared" si="32"/>
        <v>131.10250000000008</v>
      </c>
      <c r="W226">
        <f t="shared" si="33"/>
        <v>270.60250000000008</v>
      </c>
      <c r="X226">
        <f t="shared" si="34"/>
        <v>92.736899999999906</v>
      </c>
      <c r="Z226">
        <v>449</v>
      </c>
      <c r="AC226">
        <f t="shared" si="35"/>
        <v>1.9000000000000057</v>
      </c>
      <c r="AD226">
        <f t="shared" si="36"/>
        <v>11</v>
      </c>
      <c r="AE226">
        <f t="shared" si="37"/>
        <v>11.450000000000003</v>
      </c>
      <c r="AF226">
        <f t="shared" si="38"/>
        <v>16.450000000000003</v>
      </c>
      <c r="AG226">
        <f t="shared" si="39"/>
        <v>9.6299999999999955</v>
      </c>
      <c r="AQ226">
        <v>0</v>
      </c>
      <c r="AR226">
        <v>0</v>
      </c>
      <c r="AS226">
        <v>1</v>
      </c>
      <c r="AT226">
        <v>1</v>
      </c>
      <c r="AU226">
        <v>1</v>
      </c>
    </row>
    <row r="227" spans="1:47" x14ac:dyDescent="0.25">
      <c r="A227">
        <v>225</v>
      </c>
      <c r="B227">
        <v>226</v>
      </c>
      <c r="C227">
        <v>227</v>
      </c>
      <c r="D227">
        <v>228</v>
      </c>
      <c r="E227">
        <v>229</v>
      </c>
      <c r="F227">
        <v>230</v>
      </c>
      <c r="G227">
        <v>100</v>
      </c>
      <c r="H227">
        <v>100</v>
      </c>
      <c r="I227">
        <v>61.03</v>
      </c>
      <c r="J227">
        <v>91.1</v>
      </c>
      <c r="K227">
        <v>48.17</v>
      </c>
      <c r="L227">
        <v>100</v>
      </c>
      <c r="M227">
        <v>91.1</v>
      </c>
      <c r="N227">
        <v>80</v>
      </c>
      <c r="O227">
        <v>74.709999999999994</v>
      </c>
      <c r="P227">
        <v>68.22</v>
      </c>
      <c r="Q227">
        <v>93.41</v>
      </c>
      <c r="T227">
        <f t="shared" si="30"/>
        <v>79.210000000000107</v>
      </c>
      <c r="U227">
        <f t="shared" si="31"/>
        <v>400</v>
      </c>
      <c r="V227">
        <f t="shared" si="32"/>
        <v>639.58410000000026</v>
      </c>
      <c r="W227">
        <f t="shared" si="33"/>
        <v>1009.9684000000001</v>
      </c>
      <c r="X227">
        <f t="shared" si="34"/>
        <v>43.428100000000043</v>
      </c>
      <c r="Z227">
        <v>451</v>
      </c>
      <c r="AC227">
        <f t="shared" si="35"/>
        <v>8.9000000000000057</v>
      </c>
      <c r="AD227">
        <f t="shared" si="36"/>
        <v>20</v>
      </c>
      <c r="AE227">
        <f t="shared" si="37"/>
        <v>25.290000000000006</v>
      </c>
      <c r="AF227">
        <f t="shared" si="38"/>
        <v>31.78</v>
      </c>
      <c r="AG227">
        <f t="shared" si="39"/>
        <v>6.5900000000000034</v>
      </c>
      <c r="AQ227">
        <v>0</v>
      </c>
      <c r="AR227">
        <v>0</v>
      </c>
      <c r="AS227">
        <v>0</v>
      </c>
      <c r="AT227">
        <v>4</v>
      </c>
      <c r="AU227">
        <v>0</v>
      </c>
    </row>
    <row r="228" spans="1:47" x14ac:dyDescent="0.25">
      <c r="A228">
        <v>226</v>
      </c>
      <c r="B228">
        <v>227</v>
      </c>
      <c r="C228">
        <v>228</v>
      </c>
      <c r="D228">
        <v>229</v>
      </c>
      <c r="E228">
        <v>230</v>
      </c>
      <c r="F228">
        <v>231</v>
      </c>
      <c r="G228">
        <v>25</v>
      </c>
      <c r="H228">
        <v>16.03</v>
      </c>
      <c r="I228">
        <v>51.1</v>
      </c>
      <c r="J228">
        <v>32.17</v>
      </c>
      <c r="K228">
        <v>40.56</v>
      </c>
      <c r="L228">
        <v>52</v>
      </c>
      <c r="M228">
        <v>32.17</v>
      </c>
      <c r="N228">
        <v>32</v>
      </c>
      <c r="O228">
        <v>35.479999999999997</v>
      </c>
      <c r="P228">
        <v>24.71</v>
      </c>
      <c r="Q228">
        <v>33.119999999999997</v>
      </c>
      <c r="T228">
        <f t="shared" si="30"/>
        <v>393.22889999999995</v>
      </c>
      <c r="U228">
        <f t="shared" si="31"/>
        <v>400</v>
      </c>
      <c r="V228">
        <f t="shared" si="32"/>
        <v>272.9104000000001</v>
      </c>
      <c r="W228">
        <f t="shared" si="33"/>
        <v>744.7441</v>
      </c>
      <c r="X228">
        <f t="shared" si="34"/>
        <v>356.45440000000008</v>
      </c>
      <c r="Z228">
        <v>453</v>
      </c>
      <c r="AC228">
        <f t="shared" si="35"/>
        <v>19.829999999999998</v>
      </c>
      <c r="AD228">
        <f t="shared" si="36"/>
        <v>20</v>
      </c>
      <c r="AE228">
        <f t="shared" si="37"/>
        <v>16.520000000000003</v>
      </c>
      <c r="AF228">
        <f t="shared" si="38"/>
        <v>27.29</v>
      </c>
      <c r="AG228">
        <f t="shared" si="39"/>
        <v>18.880000000000003</v>
      </c>
      <c r="AQ228">
        <v>2</v>
      </c>
      <c r="AR228">
        <v>0</v>
      </c>
      <c r="AS228">
        <v>1</v>
      </c>
      <c r="AT228">
        <v>2</v>
      </c>
      <c r="AU228">
        <v>0</v>
      </c>
    </row>
    <row r="229" spans="1:47" x14ac:dyDescent="0.25">
      <c r="A229">
        <v>227</v>
      </c>
      <c r="B229">
        <v>228</v>
      </c>
      <c r="C229">
        <v>229</v>
      </c>
      <c r="D229">
        <v>230</v>
      </c>
      <c r="E229">
        <v>231</v>
      </c>
      <c r="F229">
        <v>232</v>
      </c>
      <c r="G229">
        <v>0</v>
      </c>
      <c r="H229">
        <v>0</v>
      </c>
      <c r="I229">
        <v>0</v>
      </c>
      <c r="J229">
        <v>3.56</v>
      </c>
      <c r="K229">
        <v>30.21</v>
      </c>
      <c r="L229">
        <v>0</v>
      </c>
      <c r="M229">
        <v>0</v>
      </c>
      <c r="N229">
        <v>6</v>
      </c>
      <c r="O229">
        <v>8.15</v>
      </c>
      <c r="P229">
        <v>1.1299999999999999</v>
      </c>
      <c r="Q229">
        <v>20.5</v>
      </c>
      <c r="T229">
        <f t="shared" si="30"/>
        <v>0</v>
      </c>
      <c r="U229">
        <f t="shared" si="31"/>
        <v>36</v>
      </c>
      <c r="V229">
        <f t="shared" si="32"/>
        <v>66.422499999999999</v>
      </c>
      <c r="W229">
        <f t="shared" si="33"/>
        <v>1.2768999999999997</v>
      </c>
      <c r="X229">
        <f t="shared" si="34"/>
        <v>420.25</v>
      </c>
      <c r="Z229">
        <v>455</v>
      </c>
      <c r="AC229">
        <f t="shared" si="35"/>
        <v>0</v>
      </c>
      <c r="AD229">
        <f t="shared" si="36"/>
        <v>-6</v>
      </c>
      <c r="AE229">
        <f t="shared" si="37"/>
        <v>-8.15</v>
      </c>
      <c r="AF229">
        <f t="shared" si="38"/>
        <v>-1.1299999999999999</v>
      </c>
      <c r="AG229">
        <f t="shared" si="39"/>
        <v>-20.5</v>
      </c>
      <c r="AQ229">
        <v>1</v>
      </c>
      <c r="AR229">
        <v>0</v>
      </c>
      <c r="AS229">
        <v>0</v>
      </c>
      <c r="AT229">
        <v>2</v>
      </c>
      <c r="AU229">
        <v>0</v>
      </c>
    </row>
    <row r="230" spans="1:47" x14ac:dyDescent="0.25">
      <c r="A230">
        <v>228</v>
      </c>
      <c r="B230">
        <v>229</v>
      </c>
      <c r="C230">
        <v>230</v>
      </c>
      <c r="D230">
        <v>231</v>
      </c>
      <c r="E230">
        <v>232</v>
      </c>
      <c r="F230">
        <v>233</v>
      </c>
      <c r="G230">
        <v>78.099999999999994</v>
      </c>
      <c r="H230">
        <v>40.17</v>
      </c>
      <c r="I230">
        <v>52.56</v>
      </c>
      <c r="J230">
        <v>60.21</v>
      </c>
      <c r="K230">
        <v>52.28</v>
      </c>
      <c r="L230">
        <v>40</v>
      </c>
      <c r="M230">
        <v>52.56</v>
      </c>
      <c r="N230">
        <v>56</v>
      </c>
      <c r="O230">
        <v>58.65</v>
      </c>
      <c r="P230">
        <v>52.95</v>
      </c>
      <c r="Q230">
        <v>62.65</v>
      </c>
      <c r="T230">
        <f t="shared" si="30"/>
        <v>157.75360000000006</v>
      </c>
      <c r="U230">
        <f t="shared" si="31"/>
        <v>256</v>
      </c>
      <c r="V230">
        <f t="shared" si="32"/>
        <v>347.82249999999993</v>
      </c>
      <c r="W230">
        <f t="shared" si="33"/>
        <v>167.70250000000007</v>
      </c>
      <c r="X230">
        <f t="shared" si="34"/>
        <v>513.02249999999992</v>
      </c>
      <c r="Z230">
        <v>457</v>
      </c>
      <c r="AC230">
        <f t="shared" si="35"/>
        <v>-12.560000000000002</v>
      </c>
      <c r="AD230">
        <f t="shared" si="36"/>
        <v>-16</v>
      </c>
      <c r="AE230">
        <f t="shared" si="37"/>
        <v>-18.649999999999999</v>
      </c>
      <c r="AF230">
        <f t="shared" si="38"/>
        <v>-12.950000000000003</v>
      </c>
      <c r="AG230">
        <f t="shared" si="39"/>
        <v>-22.65</v>
      </c>
      <c r="AQ230">
        <v>0</v>
      </c>
      <c r="AR230">
        <v>0</v>
      </c>
      <c r="AS230">
        <v>0</v>
      </c>
      <c r="AT230">
        <v>1</v>
      </c>
      <c r="AU230">
        <v>2</v>
      </c>
    </row>
    <row r="231" spans="1:47" x14ac:dyDescent="0.25">
      <c r="A231">
        <v>229</v>
      </c>
      <c r="B231">
        <v>230</v>
      </c>
      <c r="C231">
        <v>231</v>
      </c>
      <c r="D231">
        <v>232</v>
      </c>
      <c r="E231">
        <v>233</v>
      </c>
      <c r="F231">
        <v>234</v>
      </c>
      <c r="G231">
        <v>87.17</v>
      </c>
      <c r="H231">
        <v>100</v>
      </c>
      <c r="I231">
        <v>68.209999999999994</v>
      </c>
      <c r="J231">
        <v>20.28</v>
      </c>
      <c r="K231">
        <v>56.43</v>
      </c>
      <c r="L231">
        <v>69</v>
      </c>
      <c r="M231">
        <v>68.209999999999994</v>
      </c>
      <c r="N231">
        <v>66</v>
      </c>
      <c r="O231">
        <v>73.59</v>
      </c>
      <c r="P231">
        <v>60.9</v>
      </c>
      <c r="Q231">
        <v>59.29</v>
      </c>
      <c r="T231">
        <f t="shared" si="30"/>
        <v>0.62410000000000987</v>
      </c>
      <c r="U231">
        <f t="shared" si="31"/>
        <v>9</v>
      </c>
      <c r="V231">
        <f t="shared" si="32"/>
        <v>21.06810000000003</v>
      </c>
      <c r="W231">
        <f t="shared" si="33"/>
        <v>65.610000000000028</v>
      </c>
      <c r="X231">
        <f t="shared" si="34"/>
        <v>94.284100000000024</v>
      </c>
      <c r="Z231">
        <v>459</v>
      </c>
      <c r="AC231">
        <f t="shared" si="35"/>
        <v>0.79000000000000625</v>
      </c>
      <c r="AD231">
        <f t="shared" si="36"/>
        <v>3</v>
      </c>
      <c r="AE231">
        <f t="shared" si="37"/>
        <v>-4.5900000000000034</v>
      </c>
      <c r="AF231">
        <f t="shared" si="38"/>
        <v>8.1000000000000014</v>
      </c>
      <c r="AG231">
        <f t="shared" si="39"/>
        <v>9.7100000000000009</v>
      </c>
      <c r="AQ231">
        <v>0</v>
      </c>
      <c r="AR231">
        <v>0</v>
      </c>
      <c r="AS231">
        <v>0</v>
      </c>
      <c r="AT231">
        <v>1</v>
      </c>
      <c r="AU231">
        <v>1</v>
      </c>
    </row>
    <row r="232" spans="1:47" x14ac:dyDescent="0.25">
      <c r="A232">
        <v>230</v>
      </c>
      <c r="B232">
        <v>231</v>
      </c>
      <c r="C232">
        <v>232</v>
      </c>
      <c r="D232">
        <v>233</v>
      </c>
      <c r="E232">
        <v>234</v>
      </c>
      <c r="F232">
        <v>235</v>
      </c>
      <c r="G232">
        <v>87.56</v>
      </c>
      <c r="H232">
        <v>56.21</v>
      </c>
      <c r="I232">
        <v>30.28</v>
      </c>
      <c r="J232">
        <v>42.43</v>
      </c>
      <c r="K232">
        <v>49.73</v>
      </c>
      <c r="L232">
        <v>51</v>
      </c>
      <c r="M232">
        <v>49.73</v>
      </c>
      <c r="N232">
        <v>52</v>
      </c>
      <c r="O232">
        <v>56.78</v>
      </c>
      <c r="P232">
        <v>47.9</v>
      </c>
      <c r="Q232">
        <v>52.97</v>
      </c>
      <c r="T232">
        <f t="shared" si="30"/>
        <v>1.612900000000008</v>
      </c>
      <c r="U232">
        <f t="shared" si="31"/>
        <v>1</v>
      </c>
      <c r="V232">
        <f t="shared" si="32"/>
        <v>33.408400000000015</v>
      </c>
      <c r="W232">
        <f t="shared" si="33"/>
        <v>9.6100000000000083</v>
      </c>
      <c r="X232">
        <f t="shared" si="34"/>
        <v>3.8808999999999956</v>
      </c>
      <c r="Z232">
        <v>461</v>
      </c>
      <c r="AC232">
        <f t="shared" si="35"/>
        <v>1.2700000000000031</v>
      </c>
      <c r="AD232">
        <f t="shared" si="36"/>
        <v>-1</v>
      </c>
      <c r="AE232">
        <f t="shared" si="37"/>
        <v>-5.7800000000000011</v>
      </c>
      <c r="AF232">
        <f t="shared" si="38"/>
        <v>3.1000000000000014</v>
      </c>
      <c r="AG232">
        <f t="shared" si="39"/>
        <v>-1.9699999999999989</v>
      </c>
      <c r="AQ232">
        <v>0</v>
      </c>
      <c r="AR232">
        <v>0</v>
      </c>
      <c r="AS232">
        <v>1</v>
      </c>
      <c r="AT232">
        <v>2</v>
      </c>
      <c r="AU232">
        <v>0</v>
      </c>
    </row>
    <row r="233" spans="1:47" x14ac:dyDescent="0.25">
      <c r="A233">
        <v>231</v>
      </c>
      <c r="B233">
        <v>232</v>
      </c>
      <c r="C233">
        <v>233</v>
      </c>
      <c r="D233">
        <v>234</v>
      </c>
      <c r="E233">
        <v>235</v>
      </c>
      <c r="F233">
        <v>236</v>
      </c>
      <c r="G233">
        <v>57.21</v>
      </c>
      <c r="H233">
        <v>36.28</v>
      </c>
      <c r="I233">
        <v>19.43</v>
      </c>
      <c r="J233">
        <v>45.73</v>
      </c>
      <c r="K233">
        <v>64.489999999999995</v>
      </c>
      <c r="L233">
        <v>52</v>
      </c>
      <c r="M233">
        <v>45.73</v>
      </c>
      <c r="N233">
        <v>44</v>
      </c>
      <c r="O233">
        <v>52.34</v>
      </c>
      <c r="P233">
        <v>39</v>
      </c>
      <c r="Q233">
        <v>51.16</v>
      </c>
      <c r="T233">
        <f t="shared" si="30"/>
        <v>39.312900000000042</v>
      </c>
      <c r="U233">
        <f t="shared" si="31"/>
        <v>64</v>
      </c>
      <c r="V233">
        <f t="shared" si="32"/>
        <v>0.11560000000000233</v>
      </c>
      <c r="W233">
        <f t="shared" si="33"/>
        <v>169</v>
      </c>
      <c r="X233">
        <f t="shared" si="34"/>
        <v>0.70560000000000578</v>
      </c>
      <c r="Z233">
        <v>463</v>
      </c>
      <c r="AC233">
        <f t="shared" si="35"/>
        <v>6.2700000000000031</v>
      </c>
      <c r="AD233">
        <f t="shared" si="36"/>
        <v>8</v>
      </c>
      <c r="AE233">
        <f t="shared" si="37"/>
        <v>-0.34000000000000341</v>
      </c>
      <c r="AF233">
        <f t="shared" si="38"/>
        <v>13</v>
      </c>
      <c r="AG233">
        <f t="shared" si="39"/>
        <v>0.84000000000000341</v>
      </c>
      <c r="AQ233">
        <v>2</v>
      </c>
      <c r="AR233">
        <v>0</v>
      </c>
      <c r="AS233">
        <v>0</v>
      </c>
      <c r="AT233">
        <v>0</v>
      </c>
      <c r="AU233">
        <v>0</v>
      </c>
    </row>
    <row r="234" spans="1:47" x14ac:dyDescent="0.25">
      <c r="A234">
        <v>232</v>
      </c>
      <c r="B234">
        <v>233</v>
      </c>
      <c r="C234">
        <v>234</v>
      </c>
      <c r="D234">
        <v>235</v>
      </c>
      <c r="E234">
        <v>236</v>
      </c>
      <c r="F234">
        <v>237</v>
      </c>
      <c r="G234">
        <v>72.28</v>
      </c>
      <c r="H234">
        <v>78.430000000000007</v>
      </c>
      <c r="I234">
        <v>97.73</v>
      </c>
      <c r="J234">
        <v>78.489999999999995</v>
      </c>
      <c r="K234">
        <v>66.87</v>
      </c>
      <c r="L234">
        <v>82</v>
      </c>
      <c r="M234">
        <v>78.430000000000007</v>
      </c>
      <c r="N234">
        <v>78</v>
      </c>
      <c r="O234">
        <v>80.790000000000006</v>
      </c>
      <c r="P234">
        <v>72.88</v>
      </c>
      <c r="Q234">
        <v>88.12</v>
      </c>
      <c r="T234">
        <f t="shared" si="30"/>
        <v>12.744899999999951</v>
      </c>
      <c r="U234">
        <f t="shared" si="31"/>
        <v>16</v>
      </c>
      <c r="V234">
        <f t="shared" si="32"/>
        <v>1.4640999999999849</v>
      </c>
      <c r="W234">
        <f t="shared" si="33"/>
        <v>83.174400000000077</v>
      </c>
      <c r="X234">
        <f t="shared" si="34"/>
        <v>37.454400000000057</v>
      </c>
      <c r="Z234">
        <v>465</v>
      </c>
      <c r="AC234">
        <f t="shared" si="35"/>
        <v>3.5699999999999932</v>
      </c>
      <c r="AD234">
        <f t="shared" si="36"/>
        <v>4</v>
      </c>
      <c r="AE234">
        <f t="shared" si="37"/>
        <v>1.2099999999999937</v>
      </c>
      <c r="AF234">
        <f t="shared" si="38"/>
        <v>9.1200000000000045</v>
      </c>
      <c r="AG234">
        <f t="shared" si="39"/>
        <v>-6.1200000000000045</v>
      </c>
      <c r="AQ234">
        <v>0</v>
      </c>
      <c r="AR234">
        <v>0</v>
      </c>
      <c r="AS234">
        <v>1</v>
      </c>
      <c r="AT234">
        <v>1</v>
      </c>
      <c r="AU234">
        <v>2</v>
      </c>
    </row>
    <row r="235" spans="1:47" x14ac:dyDescent="0.25">
      <c r="A235">
        <v>233</v>
      </c>
      <c r="B235">
        <v>234</v>
      </c>
      <c r="C235">
        <v>235</v>
      </c>
      <c r="D235">
        <v>236</v>
      </c>
      <c r="E235">
        <v>237</v>
      </c>
      <c r="F235">
        <v>238</v>
      </c>
      <c r="G235">
        <v>22.43</v>
      </c>
      <c r="H235">
        <v>37.729999999999997</v>
      </c>
      <c r="I235">
        <v>28.49</v>
      </c>
      <c r="J235">
        <v>3.87</v>
      </c>
      <c r="K235">
        <v>52.74</v>
      </c>
      <c r="L235">
        <v>34</v>
      </c>
      <c r="M235">
        <v>28.49</v>
      </c>
      <c r="N235">
        <v>28</v>
      </c>
      <c r="O235">
        <v>29.54</v>
      </c>
      <c r="P235">
        <v>23.14</v>
      </c>
      <c r="Q235">
        <v>36.590000000000003</v>
      </c>
      <c r="T235">
        <f t="shared" si="30"/>
        <v>30.360100000000017</v>
      </c>
      <c r="U235">
        <f t="shared" si="31"/>
        <v>36</v>
      </c>
      <c r="V235">
        <f t="shared" si="32"/>
        <v>19.891600000000007</v>
      </c>
      <c r="W235">
        <f t="shared" si="33"/>
        <v>117.93959999999998</v>
      </c>
      <c r="X235">
        <f t="shared" si="34"/>
        <v>6.7081000000000177</v>
      </c>
      <c r="Z235">
        <v>467</v>
      </c>
      <c r="AC235">
        <f t="shared" si="35"/>
        <v>5.5100000000000016</v>
      </c>
      <c r="AD235">
        <f t="shared" si="36"/>
        <v>6</v>
      </c>
      <c r="AE235">
        <f t="shared" si="37"/>
        <v>4.4600000000000009</v>
      </c>
      <c r="AF235">
        <f t="shared" si="38"/>
        <v>10.86</v>
      </c>
      <c r="AG235">
        <f t="shared" si="39"/>
        <v>-2.5900000000000034</v>
      </c>
      <c r="AQ235">
        <v>1</v>
      </c>
      <c r="AR235">
        <v>0</v>
      </c>
      <c r="AS235">
        <v>2</v>
      </c>
      <c r="AT235">
        <v>1</v>
      </c>
      <c r="AU235">
        <v>0</v>
      </c>
    </row>
    <row r="236" spans="1:47" x14ac:dyDescent="0.25">
      <c r="A236">
        <v>234</v>
      </c>
      <c r="B236">
        <v>235</v>
      </c>
      <c r="C236">
        <v>236</v>
      </c>
      <c r="D236">
        <v>237</v>
      </c>
      <c r="E236">
        <v>238</v>
      </c>
      <c r="F236">
        <v>239</v>
      </c>
      <c r="G236">
        <v>0</v>
      </c>
      <c r="H236">
        <v>0</v>
      </c>
      <c r="I236">
        <v>0</v>
      </c>
      <c r="J236">
        <v>21.74</v>
      </c>
      <c r="K236">
        <v>26.1</v>
      </c>
      <c r="L236">
        <v>4</v>
      </c>
      <c r="M236">
        <v>0</v>
      </c>
      <c r="N236">
        <v>9</v>
      </c>
      <c r="O236">
        <v>8.33</v>
      </c>
      <c r="P236">
        <v>5.33</v>
      </c>
      <c r="Q236">
        <v>7.98</v>
      </c>
      <c r="T236">
        <f t="shared" si="30"/>
        <v>16</v>
      </c>
      <c r="U236">
        <f t="shared" si="31"/>
        <v>25</v>
      </c>
      <c r="V236">
        <f t="shared" si="32"/>
        <v>18.748899999999999</v>
      </c>
      <c r="W236">
        <f t="shared" si="33"/>
        <v>1.7689000000000001</v>
      </c>
      <c r="X236">
        <f t="shared" si="34"/>
        <v>15.840400000000004</v>
      </c>
      <c r="Z236">
        <v>469</v>
      </c>
      <c r="AC236">
        <f t="shared" si="35"/>
        <v>4</v>
      </c>
      <c r="AD236">
        <f t="shared" si="36"/>
        <v>-5</v>
      </c>
      <c r="AE236">
        <f t="shared" si="37"/>
        <v>-4.33</v>
      </c>
      <c r="AF236">
        <f t="shared" si="38"/>
        <v>-1.33</v>
      </c>
      <c r="AG236">
        <f t="shared" si="39"/>
        <v>-3.9800000000000004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25">
      <c r="A237">
        <v>235</v>
      </c>
      <c r="B237">
        <v>236</v>
      </c>
      <c r="C237">
        <v>237</v>
      </c>
      <c r="D237">
        <v>238</v>
      </c>
      <c r="E237">
        <v>239</v>
      </c>
      <c r="F237">
        <v>240</v>
      </c>
      <c r="G237">
        <v>97.49</v>
      </c>
      <c r="H237">
        <v>92.87</v>
      </c>
      <c r="I237">
        <v>92.74</v>
      </c>
      <c r="J237">
        <v>88.1</v>
      </c>
      <c r="K237">
        <v>100</v>
      </c>
      <c r="L237">
        <v>100</v>
      </c>
      <c r="M237">
        <v>92.87</v>
      </c>
      <c r="N237">
        <v>93</v>
      </c>
      <c r="O237">
        <v>93.94</v>
      </c>
      <c r="P237">
        <v>88.71</v>
      </c>
      <c r="Q237">
        <v>94.61</v>
      </c>
      <c r="T237">
        <f t="shared" si="30"/>
        <v>50.836899999999936</v>
      </c>
      <c r="U237">
        <f t="shared" si="31"/>
        <v>49</v>
      </c>
      <c r="V237">
        <f t="shared" si="32"/>
        <v>36.723600000000026</v>
      </c>
      <c r="W237">
        <f t="shared" si="33"/>
        <v>127.46410000000014</v>
      </c>
      <c r="X237">
        <f t="shared" si="34"/>
        <v>29.052100000000006</v>
      </c>
      <c r="Z237">
        <v>471</v>
      </c>
      <c r="AC237">
        <f t="shared" si="35"/>
        <v>7.1299999999999955</v>
      </c>
      <c r="AD237">
        <f t="shared" si="36"/>
        <v>7</v>
      </c>
      <c r="AE237">
        <f t="shared" si="37"/>
        <v>6.0600000000000023</v>
      </c>
      <c r="AF237">
        <f t="shared" si="38"/>
        <v>11.290000000000006</v>
      </c>
      <c r="AG237">
        <f t="shared" si="39"/>
        <v>5.3900000000000006</v>
      </c>
      <c r="AQ237">
        <v>0</v>
      </c>
      <c r="AR237">
        <v>0</v>
      </c>
      <c r="AS237">
        <v>1</v>
      </c>
      <c r="AT237">
        <v>0</v>
      </c>
      <c r="AU237">
        <v>1</v>
      </c>
    </row>
    <row r="238" spans="1:47" x14ac:dyDescent="0.25">
      <c r="A238">
        <v>236</v>
      </c>
      <c r="B238">
        <v>237</v>
      </c>
      <c r="C238">
        <v>238</v>
      </c>
      <c r="D238">
        <v>239</v>
      </c>
      <c r="E238">
        <v>240</v>
      </c>
      <c r="F238">
        <v>241</v>
      </c>
      <c r="G238">
        <v>48.87</v>
      </c>
      <c r="H238">
        <v>71.739999999999995</v>
      </c>
      <c r="I238">
        <v>88.1</v>
      </c>
      <c r="J238">
        <v>100</v>
      </c>
      <c r="K238">
        <v>96.15</v>
      </c>
      <c r="L238">
        <v>99</v>
      </c>
      <c r="M238">
        <v>88.1</v>
      </c>
      <c r="N238">
        <v>80</v>
      </c>
      <c r="O238">
        <v>80.209999999999994</v>
      </c>
      <c r="P238">
        <v>75.41</v>
      </c>
      <c r="Q238">
        <v>84.47</v>
      </c>
      <c r="T238">
        <f t="shared" si="30"/>
        <v>118.81000000000013</v>
      </c>
      <c r="U238">
        <f t="shared" si="31"/>
        <v>361</v>
      </c>
      <c r="V238">
        <f t="shared" si="32"/>
        <v>353.06410000000022</v>
      </c>
      <c r="W238">
        <f t="shared" si="33"/>
        <v>556.48810000000014</v>
      </c>
      <c r="X238">
        <f t="shared" si="34"/>
        <v>211.12090000000003</v>
      </c>
      <c r="Z238">
        <v>473</v>
      </c>
      <c r="AC238">
        <f t="shared" si="35"/>
        <v>10.900000000000006</v>
      </c>
      <c r="AD238">
        <f t="shared" si="36"/>
        <v>19</v>
      </c>
      <c r="AE238">
        <f t="shared" si="37"/>
        <v>18.790000000000006</v>
      </c>
      <c r="AF238">
        <f t="shared" si="38"/>
        <v>23.590000000000003</v>
      </c>
      <c r="AG238">
        <f t="shared" si="39"/>
        <v>14.530000000000001</v>
      </c>
      <c r="AQ238">
        <v>0</v>
      </c>
      <c r="AR238">
        <v>0</v>
      </c>
      <c r="AS238">
        <v>0</v>
      </c>
      <c r="AT238">
        <v>2</v>
      </c>
      <c r="AU238">
        <v>0</v>
      </c>
    </row>
    <row r="239" spans="1:47" x14ac:dyDescent="0.25">
      <c r="A239">
        <v>237</v>
      </c>
      <c r="B239">
        <v>238</v>
      </c>
      <c r="C239">
        <v>239</v>
      </c>
      <c r="D239">
        <v>240</v>
      </c>
      <c r="E239">
        <v>241</v>
      </c>
      <c r="F239">
        <v>242</v>
      </c>
      <c r="G239">
        <v>77.739999999999995</v>
      </c>
      <c r="H239">
        <v>80.099999999999994</v>
      </c>
      <c r="I239">
        <v>93.23</v>
      </c>
      <c r="J239">
        <v>77.150000000000006</v>
      </c>
      <c r="K239">
        <v>85.73</v>
      </c>
      <c r="L239">
        <v>90</v>
      </c>
      <c r="M239">
        <v>80.099999999999994</v>
      </c>
      <c r="N239">
        <v>82</v>
      </c>
      <c r="O239">
        <v>81.569999999999993</v>
      </c>
      <c r="P239">
        <v>75.88</v>
      </c>
      <c r="Q239">
        <v>83.28</v>
      </c>
      <c r="T239">
        <f t="shared" si="30"/>
        <v>98.010000000000119</v>
      </c>
      <c r="U239">
        <f t="shared" si="31"/>
        <v>64</v>
      </c>
      <c r="V239">
        <f t="shared" si="32"/>
        <v>71.064900000000108</v>
      </c>
      <c r="W239">
        <f t="shared" si="33"/>
        <v>199.37440000000012</v>
      </c>
      <c r="X239">
        <f t="shared" si="34"/>
        <v>45.158399999999986</v>
      </c>
      <c r="Z239">
        <v>475</v>
      </c>
      <c r="AC239">
        <f t="shared" si="35"/>
        <v>9.9000000000000057</v>
      </c>
      <c r="AD239">
        <f t="shared" si="36"/>
        <v>8</v>
      </c>
      <c r="AE239">
        <f t="shared" si="37"/>
        <v>8.4300000000000068</v>
      </c>
      <c r="AF239">
        <f t="shared" si="38"/>
        <v>14.120000000000005</v>
      </c>
      <c r="AG239">
        <f t="shared" si="39"/>
        <v>6.7199999999999989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 x14ac:dyDescent="0.25">
      <c r="A240">
        <v>238</v>
      </c>
      <c r="B240">
        <v>239</v>
      </c>
      <c r="C240">
        <v>240</v>
      </c>
      <c r="D240">
        <v>241</v>
      </c>
      <c r="E240">
        <v>242</v>
      </c>
      <c r="F240">
        <v>243</v>
      </c>
      <c r="G240">
        <v>41.1</v>
      </c>
      <c r="H240">
        <v>87.23</v>
      </c>
      <c r="I240">
        <v>52.15</v>
      </c>
      <c r="J240">
        <v>79.73</v>
      </c>
      <c r="K240">
        <v>77.349999999999994</v>
      </c>
      <c r="L240">
        <v>77</v>
      </c>
      <c r="M240">
        <v>77.349999999999994</v>
      </c>
      <c r="N240">
        <v>67</v>
      </c>
      <c r="O240">
        <v>63.2</v>
      </c>
      <c r="P240">
        <v>59.38</v>
      </c>
      <c r="Q240">
        <v>73.33</v>
      </c>
      <c r="T240">
        <f t="shared" si="30"/>
        <v>0.12249999999999601</v>
      </c>
      <c r="U240">
        <f t="shared" si="31"/>
        <v>100</v>
      </c>
      <c r="V240">
        <f t="shared" si="32"/>
        <v>190.43999999999991</v>
      </c>
      <c r="W240">
        <f t="shared" si="33"/>
        <v>310.4643999999999</v>
      </c>
      <c r="X240">
        <f t="shared" si="34"/>
        <v>13.468900000000012</v>
      </c>
      <c r="Z240">
        <v>477</v>
      </c>
      <c r="AC240">
        <f t="shared" si="35"/>
        <v>-0.34999999999999432</v>
      </c>
      <c r="AD240">
        <f t="shared" si="36"/>
        <v>10</v>
      </c>
      <c r="AE240">
        <f t="shared" si="37"/>
        <v>13.799999999999997</v>
      </c>
      <c r="AF240">
        <f t="shared" si="38"/>
        <v>17.619999999999997</v>
      </c>
      <c r="AG240">
        <f t="shared" si="39"/>
        <v>3.6700000000000017</v>
      </c>
      <c r="AQ240">
        <v>0</v>
      </c>
      <c r="AR240">
        <v>0</v>
      </c>
      <c r="AS240">
        <v>1</v>
      </c>
      <c r="AT240">
        <v>0</v>
      </c>
      <c r="AU240">
        <v>1</v>
      </c>
    </row>
    <row r="241" spans="1:47" x14ac:dyDescent="0.25">
      <c r="A241">
        <v>239</v>
      </c>
      <c r="B241">
        <v>240</v>
      </c>
      <c r="C241">
        <v>241</v>
      </c>
      <c r="D241">
        <v>242</v>
      </c>
      <c r="E241">
        <v>243</v>
      </c>
      <c r="F241">
        <v>244</v>
      </c>
      <c r="G241">
        <v>68.23</v>
      </c>
      <c r="H241">
        <v>60.15</v>
      </c>
      <c r="I241">
        <v>74.73</v>
      </c>
      <c r="J241">
        <v>62.35</v>
      </c>
      <c r="K241">
        <v>91.14</v>
      </c>
      <c r="L241">
        <v>78</v>
      </c>
      <c r="M241">
        <v>68.23</v>
      </c>
      <c r="N241">
        <v>71</v>
      </c>
      <c r="O241">
        <v>72.16</v>
      </c>
      <c r="P241">
        <v>65.94</v>
      </c>
      <c r="Q241">
        <v>70.290000000000006</v>
      </c>
      <c r="T241">
        <f t="shared" si="30"/>
        <v>95.452899999999929</v>
      </c>
      <c r="U241">
        <f t="shared" si="31"/>
        <v>49</v>
      </c>
      <c r="V241">
        <f t="shared" si="32"/>
        <v>34.105600000000038</v>
      </c>
      <c r="W241">
        <f t="shared" si="33"/>
        <v>145.44360000000006</v>
      </c>
      <c r="X241">
        <f t="shared" si="34"/>
        <v>59.444099999999906</v>
      </c>
      <c r="Z241">
        <v>479</v>
      </c>
      <c r="AC241">
        <f t="shared" si="35"/>
        <v>9.769999999999996</v>
      </c>
      <c r="AD241">
        <f t="shared" si="36"/>
        <v>7</v>
      </c>
      <c r="AE241">
        <f t="shared" si="37"/>
        <v>5.8400000000000034</v>
      </c>
      <c r="AF241">
        <f t="shared" si="38"/>
        <v>12.060000000000002</v>
      </c>
      <c r="AG241">
        <f t="shared" si="39"/>
        <v>7.7099999999999937</v>
      </c>
      <c r="AQ241">
        <v>0</v>
      </c>
      <c r="AR241">
        <v>0</v>
      </c>
      <c r="AS241">
        <v>0</v>
      </c>
      <c r="AT241">
        <v>3</v>
      </c>
      <c r="AU241">
        <v>0</v>
      </c>
    </row>
    <row r="242" spans="1:47" x14ac:dyDescent="0.25">
      <c r="A242">
        <v>240</v>
      </c>
      <c r="B242">
        <v>241</v>
      </c>
      <c r="C242">
        <v>242</v>
      </c>
      <c r="D242">
        <v>243</v>
      </c>
      <c r="E242">
        <v>244</v>
      </c>
      <c r="F242">
        <v>245</v>
      </c>
      <c r="G242">
        <v>41.15</v>
      </c>
      <c r="H242">
        <v>41.73</v>
      </c>
      <c r="I242">
        <v>26.35</v>
      </c>
      <c r="J242">
        <v>69.14</v>
      </c>
      <c r="K242">
        <v>55.54</v>
      </c>
      <c r="L242">
        <v>56</v>
      </c>
      <c r="M242">
        <v>41.73</v>
      </c>
      <c r="N242">
        <v>46</v>
      </c>
      <c r="O242">
        <v>49.46</v>
      </c>
      <c r="P242">
        <v>39.71</v>
      </c>
      <c r="Q242">
        <v>42.7</v>
      </c>
      <c r="T242">
        <f t="shared" si="30"/>
        <v>203.63290000000009</v>
      </c>
      <c r="U242">
        <f t="shared" si="31"/>
        <v>100</v>
      </c>
      <c r="V242">
        <f t="shared" si="32"/>
        <v>42.771599999999992</v>
      </c>
      <c r="W242">
        <f t="shared" si="33"/>
        <v>265.36409999999995</v>
      </c>
      <c r="X242">
        <f t="shared" si="34"/>
        <v>176.88999999999993</v>
      </c>
      <c r="Z242">
        <v>481</v>
      </c>
      <c r="AC242">
        <f t="shared" si="35"/>
        <v>14.270000000000003</v>
      </c>
      <c r="AD242">
        <f t="shared" si="36"/>
        <v>10</v>
      </c>
      <c r="AE242">
        <f t="shared" si="37"/>
        <v>6.5399999999999991</v>
      </c>
      <c r="AF242">
        <f t="shared" si="38"/>
        <v>16.29</v>
      </c>
      <c r="AG242">
        <f t="shared" si="39"/>
        <v>13.299999999999997</v>
      </c>
      <c r="AQ242">
        <v>1</v>
      </c>
      <c r="AR242">
        <v>0</v>
      </c>
      <c r="AS242">
        <v>0</v>
      </c>
      <c r="AT242">
        <v>1</v>
      </c>
      <c r="AU242">
        <v>0</v>
      </c>
    </row>
    <row r="243" spans="1:47" x14ac:dyDescent="0.25">
      <c r="A243">
        <v>241</v>
      </c>
      <c r="B243">
        <v>242</v>
      </c>
      <c r="C243">
        <v>243</v>
      </c>
      <c r="D243">
        <v>244</v>
      </c>
      <c r="E243">
        <v>245</v>
      </c>
      <c r="F243">
        <v>246</v>
      </c>
      <c r="G243">
        <v>100</v>
      </c>
      <c r="H243">
        <v>100</v>
      </c>
      <c r="I243">
        <v>88.14</v>
      </c>
      <c r="J243">
        <v>100</v>
      </c>
      <c r="K243">
        <v>99.83</v>
      </c>
      <c r="L243">
        <v>98</v>
      </c>
      <c r="M243">
        <v>100</v>
      </c>
      <c r="N243">
        <v>97</v>
      </c>
      <c r="O243">
        <v>96.74</v>
      </c>
      <c r="P243">
        <v>93.52</v>
      </c>
      <c r="Q243">
        <v>99.39</v>
      </c>
      <c r="T243">
        <f t="shared" si="30"/>
        <v>4</v>
      </c>
      <c r="U243">
        <f t="shared" si="31"/>
        <v>1</v>
      </c>
      <c r="V243">
        <f t="shared" si="32"/>
        <v>1.587600000000013</v>
      </c>
      <c r="W243">
        <f t="shared" si="33"/>
        <v>20.070400000000035</v>
      </c>
      <c r="X243">
        <f t="shared" si="34"/>
        <v>1.9321000000000015</v>
      </c>
      <c r="Z243">
        <v>483</v>
      </c>
      <c r="AC243">
        <f t="shared" si="35"/>
        <v>-2</v>
      </c>
      <c r="AD243">
        <f t="shared" si="36"/>
        <v>1</v>
      </c>
      <c r="AE243">
        <f t="shared" si="37"/>
        <v>1.2600000000000051</v>
      </c>
      <c r="AF243">
        <f t="shared" si="38"/>
        <v>4.480000000000004</v>
      </c>
      <c r="AG243">
        <f t="shared" si="39"/>
        <v>-1.3900000000000006</v>
      </c>
      <c r="AQ243">
        <v>0</v>
      </c>
      <c r="AR243">
        <v>0</v>
      </c>
      <c r="AS243">
        <v>0</v>
      </c>
      <c r="AT243">
        <v>1</v>
      </c>
      <c r="AU243">
        <v>1</v>
      </c>
    </row>
    <row r="244" spans="1:47" x14ac:dyDescent="0.25">
      <c r="A244">
        <v>242</v>
      </c>
      <c r="B244">
        <v>243</v>
      </c>
      <c r="C244">
        <v>244</v>
      </c>
      <c r="D244">
        <v>245</v>
      </c>
      <c r="E244">
        <v>246</v>
      </c>
      <c r="F244">
        <v>247</v>
      </c>
      <c r="G244">
        <v>20.350000000000001</v>
      </c>
      <c r="H244">
        <v>84.14</v>
      </c>
      <c r="I244">
        <v>46.54</v>
      </c>
      <c r="J244">
        <v>36.83</v>
      </c>
      <c r="K244">
        <v>33.85</v>
      </c>
      <c r="L244">
        <v>45</v>
      </c>
      <c r="M244">
        <v>36.83</v>
      </c>
      <c r="N244">
        <v>43</v>
      </c>
      <c r="O244">
        <v>47.51</v>
      </c>
      <c r="P244">
        <v>41.17</v>
      </c>
      <c r="Q244">
        <v>42</v>
      </c>
      <c r="T244">
        <f t="shared" si="30"/>
        <v>66.748900000000035</v>
      </c>
      <c r="U244">
        <f t="shared" si="31"/>
        <v>4</v>
      </c>
      <c r="V244">
        <f t="shared" si="32"/>
        <v>6.3000999999999898</v>
      </c>
      <c r="W244">
        <f t="shared" si="33"/>
        <v>14.668899999999987</v>
      </c>
      <c r="X244">
        <f t="shared" si="34"/>
        <v>9</v>
      </c>
      <c r="Z244">
        <v>485</v>
      </c>
      <c r="AC244">
        <f t="shared" si="35"/>
        <v>8.1700000000000017</v>
      </c>
      <c r="AD244">
        <f t="shared" si="36"/>
        <v>2</v>
      </c>
      <c r="AE244">
        <f t="shared" si="37"/>
        <v>-2.509999999999998</v>
      </c>
      <c r="AF244">
        <f t="shared" si="38"/>
        <v>3.8299999999999983</v>
      </c>
      <c r="AG244">
        <f t="shared" si="39"/>
        <v>3</v>
      </c>
      <c r="AQ244">
        <v>1</v>
      </c>
      <c r="AR244">
        <v>5</v>
      </c>
      <c r="AS244">
        <v>0</v>
      </c>
      <c r="AT244">
        <v>2</v>
      </c>
      <c r="AU244">
        <v>0</v>
      </c>
    </row>
    <row r="245" spans="1:47" x14ac:dyDescent="0.25">
      <c r="A245">
        <v>243</v>
      </c>
      <c r="B245">
        <v>244</v>
      </c>
      <c r="C245">
        <v>245</v>
      </c>
      <c r="D245">
        <v>246</v>
      </c>
      <c r="E245">
        <v>247</v>
      </c>
      <c r="F245">
        <v>248</v>
      </c>
      <c r="G245">
        <v>47.14</v>
      </c>
      <c r="H245">
        <v>71.540000000000006</v>
      </c>
      <c r="I245">
        <v>78.83</v>
      </c>
      <c r="J245">
        <v>34.85</v>
      </c>
      <c r="K245">
        <v>21.76</v>
      </c>
      <c r="L245">
        <v>49</v>
      </c>
      <c r="M245">
        <v>47.14</v>
      </c>
      <c r="N245">
        <v>50</v>
      </c>
      <c r="O245">
        <v>48.6</v>
      </c>
      <c r="P245">
        <v>43.47</v>
      </c>
      <c r="Q245">
        <v>67.849999999999994</v>
      </c>
      <c r="T245">
        <f t="shared" si="30"/>
        <v>3.4595999999999978</v>
      </c>
      <c r="U245">
        <f t="shared" si="31"/>
        <v>1</v>
      </c>
      <c r="V245">
        <f t="shared" si="32"/>
        <v>0.15999999999999887</v>
      </c>
      <c r="W245">
        <f t="shared" si="33"/>
        <v>30.580900000000014</v>
      </c>
      <c r="X245">
        <f t="shared" si="34"/>
        <v>355.32249999999976</v>
      </c>
      <c r="Z245">
        <v>487</v>
      </c>
      <c r="AC245">
        <f t="shared" si="35"/>
        <v>1.8599999999999994</v>
      </c>
      <c r="AD245">
        <f t="shared" si="36"/>
        <v>-1</v>
      </c>
      <c r="AE245">
        <f t="shared" si="37"/>
        <v>0.39999999999999858</v>
      </c>
      <c r="AF245">
        <f t="shared" si="38"/>
        <v>5.5300000000000011</v>
      </c>
      <c r="AG245">
        <f t="shared" si="39"/>
        <v>-18.849999999999994</v>
      </c>
      <c r="AQ245">
        <v>1</v>
      </c>
      <c r="AR245">
        <v>0</v>
      </c>
      <c r="AS245">
        <v>0</v>
      </c>
      <c r="AT245">
        <v>1</v>
      </c>
      <c r="AU245">
        <v>1</v>
      </c>
    </row>
    <row r="246" spans="1:47" x14ac:dyDescent="0.25">
      <c r="A246">
        <v>244</v>
      </c>
      <c r="B246">
        <v>245</v>
      </c>
      <c r="C246">
        <v>246</v>
      </c>
      <c r="D246">
        <v>247</v>
      </c>
      <c r="E246">
        <v>248</v>
      </c>
      <c r="F246">
        <v>249</v>
      </c>
      <c r="G246">
        <v>100</v>
      </c>
      <c r="H246">
        <v>100</v>
      </c>
      <c r="I246">
        <v>100</v>
      </c>
      <c r="J246">
        <v>53.76</v>
      </c>
      <c r="K246">
        <v>100</v>
      </c>
      <c r="L246">
        <v>95</v>
      </c>
      <c r="M246">
        <v>100</v>
      </c>
      <c r="N246">
        <v>90</v>
      </c>
      <c r="O246">
        <v>90.19</v>
      </c>
      <c r="P246">
        <v>79.87</v>
      </c>
      <c r="Q246">
        <v>97.54</v>
      </c>
      <c r="T246">
        <f t="shared" si="30"/>
        <v>25</v>
      </c>
      <c r="U246">
        <f t="shared" si="31"/>
        <v>25</v>
      </c>
      <c r="V246">
        <f t="shared" si="32"/>
        <v>23.13610000000002</v>
      </c>
      <c r="W246">
        <f t="shared" si="33"/>
        <v>228.91689999999986</v>
      </c>
      <c r="X246">
        <f t="shared" si="34"/>
        <v>6.451600000000032</v>
      </c>
      <c r="Z246">
        <v>489</v>
      </c>
      <c r="AC246">
        <f t="shared" si="35"/>
        <v>-5</v>
      </c>
      <c r="AD246">
        <f t="shared" si="36"/>
        <v>5</v>
      </c>
      <c r="AE246">
        <f t="shared" si="37"/>
        <v>4.8100000000000023</v>
      </c>
      <c r="AF246">
        <f t="shared" si="38"/>
        <v>15.129999999999995</v>
      </c>
      <c r="AG246">
        <f t="shared" si="39"/>
        <v>-2.5400000000000063</v>
      </c>
      <c r="AQ246">
        <v>0</v>
      </c>
      <c r="AR246">
        <v>0</v>
      </c>
      <c r="AS246">
        <v>0</v>
      </c>
      <c r="AT246">
        <v>0</v>
      </c>
      <c r="AU246">
        <v>2</v>
      </c>
    </row>
    <row r="247" spans="1:47" x14ac:dyDescent="0.25">
      <c r="A247">
        <v>245</v>
      </c>
      <c r="B247">
        <v>246</v>
      </c>
      <c r="C247">
        <v>247</v>
      </c>
      <c r="D247">
        <v>248</v>
      </c>
      <c r="E247">
        <v>249</v>
      </c>
      <c r="F247">
        <v>250</v>
      </c>
      <c r="G247">
        <v>100</v>
      </c>
      <c r="H247">
        <v>88.85</v>
      </c>
      <c r="I247">
        <v>68.760000000000005</v>
      </c>
      <c r="J247">
        <v>90.97</v>
      </c>
      <c r="K247">
        <v>83.79</v>
      </c>
      <c r="L247">
        <v>71</v>
      </c>
      <c r="M247">
        <v>88.85</v>
      </c>
      <c r="N247">
        <v>85</v>
      </c>
      <c r="O247">
        <v>85.53</v>
      </c>
      <c r="P247">
        <v>78.38</v>
      </c>
      <c r="Q247">
        <v>89.09</v>
      </c>
      <c r="T247">
        <f t="shared" si="30"/>
        <v>318.62249999999977</v>
      </c>
      <c r="U247">
        <f t="shared" si="31"/>
        <v>196</v>
      </c>
      <c r="V247">
        <f t="shared" si="32"/>
        <v>211.12090000000003</v>
      </c>
      <c r="W247">
        <f t="shared" si="33"/>
        <v>54.464399999999934</v>
      </c>
      <c r="X247">
        <f t="shared" si="34"/>
        <v>327.24810000000014</v>
      </c>
      <c r="Z247">
        <v>491</v>
      </c>
      <c r="AC247">
        <f t="shared" si="35"/>
        <v>-17.849999999999994</v>
      </c>
      <c r="AD247">
        <f t="shared" si="36"/>
        <v>-14</v>
      </c>
      <c r="AE247">
        <f t="shared" si="37"/>
        <v>-14.530000000000001</v>
      </c>
      <c r="AF247">
        <f t="shared" si="38"/>
        <v>-7.3799999999999955</v>
      </c>
      <c r="AG247">
        <f t="shared" si="39"/>
        <v>-18.090000000000003</v>
      </c>
      <c r="AQ247">
        <v>1</v>
      </c>
      <c r="AR247">
        <v>0</v>
      </c>
      <c r="AS247">
        <v>0</v>
      </c>
      <c r="AT247">
        <v>0</v>
      </c>
      <c r="AU247">
        <v>0</v>
      </c>
    </row>
    <row r="248" spans="1:47" x14ac:dyDescent="0.25">
      <c r="A248">
        <v>246</v>
      </c>
      <c r="B248">
        <v>247</v>
      </c>
      <c r="C248">
        <v>248</v>
      </c>
      <c r="D248">
        <v>249</v>
      </c>
      <c r="E248">
        <v>250</v>
      </c>
      <c r="F248">
        <v>251</v>
      </c>
      <c r="G248">
        <v>91.85</v>
      </c>
      <c r="H248">
        <v>18.760000000000002</v>
      </c>
      <c r="I248">
        <v>67.97</v>
      </c>
      <c r="J248">
        <v>61.79</v>
      </c>
      <c r="K248">
        <v>48.31</v>
      </c>
      <c r="L248">
        <v>58</v>
      </c>
      <c r="M248">
        <v>61.79</v>
      </c>
      <c r="N248">
        <v>57</v>
      </c>
      <c r="O248">
        <v>58.96</v>
      </c>
      <c r="P248">
        <v>49.68</v>
      </c>
      <c r="Q248">
        <v>66.099999999999994</v>
      </c>
      <c r="T248">
        <f t="shared" si="30"/>
        <v>14.364099999999993</v>
      </c>
      <c r="U248">
        <f t="shared" si="31"/>
        <v>1</v>
      </c>
      <c r="V248">
        <f t="shared" si="32"/>
        <v>0.92160000000000164</v>
      </c>
      <c r="W248">
        <f t="shared" si="33"/>
        <v>69.222400000000007</v>
      </c>
      <c r="X248">
        <f t="shared" si="34"/>
        <v>65.609999999999914</v>
      </c>
      <c r="Z248">
        <v>493</v>
      </c>
      <c r="AC248">
        <f t="shared" si="35"/>
        <v>-3.7899999999999991</v>
      </c>
      <c r="AD248">
        <f t="shared" si="36"/>
        <v>1</v>
      </c>
      <c r="AE248">
        <f t="shared" si="37"/>
        <v>-0.96000000000000085</v>
      </c>
      <c r="AF248">
        <f t="shared" si="38"/>
        <v>8.32</v>
      </c>
      <c r="AG248">
        <f t="shared" si="39"/>
        <v>-8.0999999999999943</v>
      </c>
      <c r="AQ248">
        <v>0</v>
      </c>
      <c r="AR248">
        <v>0</v>
      </c>
      <c r="AS248">
        <v>0</v>
      </c>
      <c r="AT248">
        <v>0</v>
      </c>
      <c r="AU248">
        <v>1</v>
      </c>
    </row>
    <row r="249" spans="1:47" x14ac:dyDescent="0.25">
      <c r="A249">
        <v>247</v>
      </c>
      <c r="B249">
        <v>248</v>
      </c>
      <c r="C249">
        <v>249</v>
      </c>
      <c r="D249">
        <v>250</v>
      </c>
      <c r="E249">
        <v>251</v>
      </c>
      <c r="F249">
        <v>252</v>
      </c>
      <c r="G249">
        <v>82.76</v>
      </c>
      <c r="H249">
        <v>100</v>
      </c>
      <c r="I249">
        <v>100</v>
      </c>
      <c r="J249">
        <v>75.31</v>
      </c>
      <c r="K249">
        <v>100</v>
      </c>
      <c r="L249">
        <v>100</v>
      </c>
      <c r="M249">
        <v>100</v>
      </c>
      <c r="N249">
        <v>91</v>
      </c>
      <c r="O249">
        <v>93.06</v>
      </c>
      <c r="P249">
        <v>83.55</v>
      </c>
      <c r="Q249">
        <v>92.6</v>
      </c>
      <c r="T249">
        <f t="shared" si="30"/>
        <v>0</v>
      </c>
      <c r="U249">
        <f t="shared" si="31"/>
        <v>81</v>
      </c>
      <c r="V249">
        <f t="shared" si="32"/>
        <v>48.163599999999967</v>
      </c>
      <c r="W249">
        <f t="shared" si="33"/>
        <v>270.60250000000008</v>
      </c>
      <c r="X249">
        <f t="shared" si="34"/>
        <v>54.760000000000083</v>
      </c>
      <c r="Z249">
        <v>495</v>
      </c>
      <c r="AC249">
        <f t="shared" si="35"/>
        <v>0</v>
      </c>
      <c r="AD249">
        <f t="shared" si="36"/>
        <v>9</v>
      </c>
      <c r="AE249">
        <f t="shared" si="37"/>
        <v>6.9399999999999977</v>
      </c>
      <c r="AF249">
        <f t="shared" si="38"/>
        <v>16.450000000000003</v>
      </c>
      <c r="AG249">
        <f t="shared" si="39"/>
        <v>7.4000000000000057</v>
      </c>
      <c r="AQ249">
        <v>1</v>
      </c>
      <c r="AR249">
        <v>0</v>
      </c>
      <c r="AS249">
        <v>0</v>
      </c>
      <c r="AT249">
        <v>0</v>
      </c>
      <c r="AU249">
        <v>0</v>
      </c>
    </row>
    <row r="250" spans="1:47" x14ac:dyDescent="0.25">
      <c r="A250">
        <v>248</v>
      </c>
      <c r="B250">
        <v>249</v>
      </c>
      <c r="C250">
        <v>250</v>
      </c>
      <c r="D250">
        <v>251</v>
      </c>
      <c r="E250">
        <v>252</v>
      </c>
      <c r="F250">
        <v>253</v>
      </c>
      <c r="G250">
        <v>95.97</v>
      </c>
      <c r="H250">
        <v>65.790000000000006</v>
      </c>
      <c r="I250">
        <v>100</v>
      </c>
      <c r="J250">
        <v>100</v>
      </c>
      <c r="K250">
        <v>55.72</v>
      </c>
      <c r="L250">
        <v>100</v>
      </c>
      <c r="M250">
        <v>95.97</v>
      </c>
      <c r="N250">
        <v>83</v>
      </c>
      <c r="O250">
        <v>86.87</v>
      </c>
      <c r="P250">
        <v>76.400000000000006</v>
      </c>
      <c r="Q250">
        <v>83.96</v>
      </c>
      <c r="T250">
        <f t="shared" si="30"/>
        <v>16.240900000000011</v>
      </c>
      <c r="U250">
        <f t="shared" si="31"/>
        <v>289</v>
      </c>
      <c r="V250">
        <f t="shared" si="32"/>
        <v>172.39689999999987</v>
      </c>
      <c r="W250">
        <f t="shared" si="33"/>
        <v>556.9599999999997</v>
      </c>
      <c r="X250">
        <f t="shared" si="34"/>
        <v>257.2816000000002</v>
      </c>
      <c r="Z250">
        <v>497</v>
      </c>
      <c r="AC250">
        <f t="shared" si="35"/>
        <v>4.0300000000000011</v>
      </c>
      <c r="AD250">
        <f t="shared" si="36"/>
        <v>17</v>
      </c>
      <c r="AE250">
        <f t="shared" si="37"/>
        <v>13.129999999999995</v>
      </c>
      <c r="AF250">
        <f t="shared" si="38"/>
        <v>23.599999999999994</v>
      </c>
      <c r="AG250">
        <f t="shared" si="39"/>
        <v>16.040000000000006</v>
      </c>
      <c r="AQ250">
        <v>2</v>
      </c>
      <c r="AR250">
        <v>0</v>
      </c>
      <c r="AS250">
        <v>2</v>
      </c>
      <c r="AT250">
        <v>2</v>
      </c>
      <c r="AU250">
        <v>0</v>
      </c>
    </row>
    <row r="251" spans="1:47" x14ac:dyDescent="0.25">
      <c r="A251">
        <v>249</v>
      </c>
      <c r="B251">
        <v>250</v>
      </c>
      <c r="C251">
        <v>251</v>
      </c>
      <c r="D251">
        <v>252</v>
      </c>
      <c r="E251">
        <v>253</v>
      </c>
      <c r="F251">
        <v>254</v>
      </c>
      <c r="G251">
        <v>68.790000000000006</v>
      </c>
      <c r="H251">
        <v>82.31</v>
      </c>
      <c r="I251">
        <v>100</v>
      </c>
      <c r="J251">
        <v>100</v>
      </c>
      <c r="K251">
        <v>84.39</v>
      </c>
      <c r="L251">
        <v>100</v>
      </c>
      <c r="M251">
        <v>84.39</v>
      </c>
      <c r="N251">
        <v>86</v>
      </c>
      <c r="O251">
        <v>84.91</v>
      </c>
      <c r="P251">
        <v>77.09</v>
      </c>
      <c r="Q251">
        <v>85.5</v>
      </c>
      <c r="T251">
        <f t="shared" si="30"/>
        <v>243.67209999999997</v>
      </c>
      <c r="U251">
        <f t="shared" si="31"/>
        <v>196</v>
      </c>
      <c r="V251">
        <f t="shared" si="32"/>
        <v>227.70810000000012</v>
      </c>
      <c r="W251">
        <f t="shared" si="33"/>
        <v>524.8680999999998</v>
      </c>
      <c r="X251">
        <f t="shared" si="34"/>
        <v>210.25</v>
      </c>
      <c r="Z251">
        <v>499</v>
      </c>
      <c r="AC251">
        <f t="shared" si="35"/>
        <v>15.61</v>
      </c>
      <c r="AD251">
        <f t="shared" si="36"/>
        <v>14</v>
      </c>
      <c r="AE251">
        <f t="shared" si="37"/>
        <v>15.090000000000003</v>
      </c>
      <c r="AF251">
        <f t="shared" si="38"/>
        <v>22.909999999999997</v>
      </c>
      <c r="AG251">
        <f t="shared" si="39"/>
        <v>14.5</v>
      </c>
      <c r="AQ251">
        <v>0</v>
      </c>
      <c r="AR251">
        <v>0</v>
      </c>
      <c r="AS251">
        <v>0</v>
      </c>
      <c r="AT251">
        <v>1</v>
      </c>
      <c r="AU251">
        <v>1</v>
      </c>
    </row>
    <row r="252" spans="1:47" x14ac:dyDescent="0.25">
      <c r="A252">
        <v>250</v>
      </c>
      <c r="B252">
        <v>251</v>
      </c>
      <c r="C252">
        <v>252</v>
      </c>
      <c r="D252">
        <v>253</v>
      </c>
      <c r="E252">
        <v>254</v>
      </c>
      <c r="F252">
        <v>255</v>
      </c>
      <c r="G252">
        <v>100</v>
      </c>
      <c r="H252">
        <v>100</v>
      </c>
      <c r="I252">
        <v>100</v>
      </c>
      <c r="J252">
        <v>100</v>
      </c>
      <c r="K252">
        <v>86.68</v>
      </c>
      <c r="L252">
        <v>100</v>
      </c>
      <c r="M252">
        <v>100</v>
      </c>
      <c r="N252">
        <v>97</v>
      </c>
      <c r="O252">
        <v>97.1</v>
      </c>
      <c r="P252">
        <v>91.9</v>
      </c>
      <c r="Q252">
        <v>98.62</v>
      </c>
      <c r="T252">
        <f t="shared" si="30"/>
        <v>0</v>
      </c>
      <c r="U252">
        <f t="shared" si="31"/>
        <v>9</v>
      </c>
      <c r="V252">
        <f t="shared" si="32"/>
        <v>8.4100000000000321</v>
      </c>
      <c r="W252">
        <f t="shared" si="33"/>
        <v>65.609999999999914</v>
      </c>
      <c r="X252">
        <f t="shared" si="34"/>
        <v>1.9043999999999874</v>
      </c>
      <c r="Z252">
        <v>501</v>
      </c>
      <c r="AC252">
        <f t="shared" si="35"/>
        <v>0</v>
      </c>
      <c r="AD252">
        <f t="shared" si="36"/>
        <v>3</v>
      </c>
      <c r="AE252">
        <f t="shared" si="37"/>
        <v>2.9000000000000057</v>
      </c>
      <c r="AF252">
        <f t="shared" si="38"/>
        <v>8.0999999999999943</v>
      </c>
      <c r="AG252">
        <f t="shared" si="39"/>
        <v>1.3799999999999955</v>
      </c>
      <c r="AQ252">
        <v>0</v>
      </c>
      <c r="AR252">
        <v>0</v>
      </c>
      <c r="AS252">
        <v>0</v>
      </c>
      <c r="AT252">
        <v>1</v>
      </c>
      <c r="AU252">
        <v>0</v>
      </c>
    </row>
    <row r="253" spans="1:47" x14ac:dyDescent="0.25">
      <c r="A253">
        <v>251</v>
      </c>
      <c r="B253">
        <v>252</v>
      </c>
      <c r="C253">
        <v>253</v>
      </c>
      <c r="D253">
        <v>254</v>
      </c>
      <c r="E253">
        <v>255</v>
      </c>
      <c r="F253">
        <v>256</v>
      </c>
      <c r="G253">
        <v>60.9</v>
      </c>
      <c r="H253">
        <v>46.72</v>
      </c>
      <c r="I253">
        <v>44.39</v>
      </c>
      <c r="J253">
        <v>64.680000000000007</v>
      </c>
      <c r="K253">
        <v>59.38</v>
      </c>
      <c r="L253">
        <v>58</v>
      </c>
      <c r="M253">
        <v>59.38</v>
      </c>
      <c r="N253">
        <v>54</v>
      </c>
      <c r="O253">
        <v>57.11</v>
      </c>
      <c r="P253">
        <v>51.56</v>
      </c>
      <c r="Q253">
        <v>54.93</v>
      </c>
      <c r="T253">
        <f t="shared" si="30"/>
        <v>1.904400000000007</v>
      </c>
      <c r="U253">
        <f t="shared" si="31"/>
        <v>16</v>
      </c>
      <c r="V253">
        <f t="shared" si="32"/>
        <v>0.79210000000000103</v>
      </c>
      <c r="W253">
        <f t="shared" si="33"/>
        <v>41.473599999999969</v>
      </c>
      <c r="X253">
        <f t="shared" si="34"/>
        <v>9.4249000000000009</v>
      </c>
      <c r="Z253">
        <v>503</v>
      </c>
      <c r="AC253">
        <f t="shared" si="35"/>
        <v>-1.3800000000000026</v>
      </c>
      <c r="AD253">
        <f t="shared" si="36"/>
        <v>4</v>
      </c>
      <c r="AE253">
        <f t="shared" si="37"/>
        <v>0.89000000000000057</v>
      </c>
      <c r="AF253">
        <f t="shared" si="38"/>
        <v>6.4399999999999977</v>
      </c>
      <c r="AG253">
        <f t="shared" si="39"/>
        <v>3.0700000000000003</v>
      </c>
      <c r="AQ253">
        <v>0</v>
      </c>
      <c r="AR253">
        <v>0</v>
      </c>
      <c r="AS253">
        <v>0</v>
      </c>
      <c r="AT253">
        <v>0</v>
      </c>
      <c r="AU253">
        <v>2</v>
      </c>
    </row>
    <row r="254" spans="1:47" x14ac:dyDescent="0.25">
      <c r="A254">
        <v>252</v>
      </c>
      <c r="B254">
        <v>253</v>
      </c>
      <c r="C254">
        <v>254</v>
      </c>
      <c r="D254">
        <v>255</v>
      </c>
      <c r="E254">
        <v>256</v>
      </c>
      <c r="F254">
        <v>257</v>
      </c>
      <c r="G254">
        <v>100</v>
      </c>
      <c r="H254">
        <v>100</v>
      </c>
      <c r="I254">
        <v>68.680000000000007</v>
      </c>
      <c r="J254">
        <v>100</v>
      </c>
      <c r="K254">
        <v>98.49</v>
      </c>
      <c r="L254">
        <v>100</v>
      </c>
      <c r="M254">
        <v>100</v>
      </c>
      <c r="N254">
        <v>93</v>
      </c>
      <c r="O254">
        <v>93.2</v>
      </c>
      <c r="P254">
        <v>85.26</v>
      </c>
      <c r="Q254">
        <v>98.17</v>
      </c>
      <c r="T254">
        <f t="shared" si="30"/>
        <v>0</v>
      </c>
      <c r="U254">
        <f t="shared" si="31"/>
        <v>49</v>
      </c>
      <c r="V254">
        <f t="shared" si="32"/>
        <v>46.239999999999959</v>
      </c>
      <c r="W254">
        <f t="shared" si="33"/>
        <v>217.26759999999985</v>
      </c>
      <c r="X254">
        <f t="shared" si="34"/>
        <v>3.3488999999999938</v>
      </c>
      <c r="Z254">
        <v>505</v>
      </c>
      <c r="AC254">
        <f t="shared" si="35"/>
        <v>0</v>
      </c>
      <c r="AD254">
        <f t="shared" si="36"/>
        <v>7</v>
      </c>
      <c r="AE254">
        <f t="shared" si="37"/>
        <v>6.7999999999999972</v>
      </c>
      <c r="AF254">
        <f t="shared" si="38"/>
        <v>14.739999999999995</v>
      </c>
      <c r="AG254">
        <f t="shared" si="39"/>
        <v>1.8299999999999983</v>
      </c>
      <c r="AQ254">
        <v>1</v>
      </c>
      <c r="AR254">
        <v>0</v>
      </c>
      <c r="AS254">
        <v>2</v>
      </c>
      <c r="AT254">
        <v>1</v>
      </c>
      <c r="AU254">
        <v>1</v>
      </c>
    </row>
    <row r="255" spans="1:47" x14ac:dyDescent="0.25">
      <c r="A255">
        <v>253</v>
      </c>
      <c r="B255">
        <v>254</v>
      </c>
      <c r="C255">
        <v>255</v>
      </c>
      <c r="D255">
        <v>256</v>
      </c>
      <c r="E255">
        <v>257</v>
      </c>
      <c r="F255">
        <v>258</v>
      </c>
      <c r="G255">
        <v>12.39</v>
      </c>
      <c r="H255">
        <v>6.68</v>
      </c>
      <c r="I255">
        <v>20.38</v>
      </c>
      <c r="J255">
        <v>11.49</v>
      </c>
      <c r="K255">
        <v>66.73</v>
      </c>
      <c r="L255">
        <v>45</v>
      </c>
      <c r="M255">
        <v>12.39</v>
      </c>
      <c r="N255">
        <v>23</v>
      </c>
      <c r="O255">
        <v>22.48</v>
      </c>
      <c r="P255">
        <v>15.24</v>
      </c>
      <c r="Q255">
        <v>18.420000000000002</v>
      </c>
      <c r="T255">
        <f t="shared" si="30"/>
        <v>1063.4121</v>
      </c>
      <c r="U255">
        <f t="shared" si="31"/>
        <v>484</v>
      </c>
      <c r="V255">
        <f t="shared" si="32"/>
        <v>507.15039999999999</v>
      </c>
      <c r="W255">
        <f t="shared" si="33"/>
        <v>885.65759999999989</v>
      </c>
      <c r="X255">
        <f t="shared" si="34"/>
        <v>706.49639999999988</v>
      </c>
      <c r="Z255">
        <v>507</v>
      </c>
      <c r="AC255">
        <f t="shared" si="35"/>
        <v>32.61</v>
      </c>
      <c r="AD255">
        <f t="shared" si="36"/>
        <v>22</v>
      </c>
      <c r="AE255">
        <f t="shared" si="37"/>
        <v>22.52</v>
      </c>
      <c r="AF255">
        <f t="shared" si="38"/>
        <v>29.759999999999998</v>
      </c>
      <c r="AG255">
        <f t="shared" si="39"/>
        <v>26.58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 x14ac:dyDescent="0.25">
      <c r="A256">
        <v>254</v>
      </c>
      <c r="B256">
        <v>255</v>
      </c>
      <c r="C256">
        <v>256</v>
      </c>
      <c r="D256">
        <v>257</v>
      </c>
      <c r="E256">
        <v>258</v>
      </c>
      <c r="F256">
        <v>259</v>
      </c>
      <c r="G256">
        <v>53.68</v>
      </c>
      <c r="H256">
        <v>71.38</v>
      </c>
      <c r="I256">
        <v>56.49</v>
      </c>
      <c r="J256">
        <v>62.73</v>
      </c>
      <c r="K256">
        <v>89.96</v>
      </c>
      <c r="L256">
        <v>82</v>
      </c>
      <c r="M256">
        <v>62.73</v>
      </c>
      <c r="N256">
        <v>66</v>
      </c>
      <c r="O256">
        <v>63.57</v>
      </c>
      <c r="P256">
        <v>60.85</v>
      </c>
      <c r="Q256">
        <v>74.430000000000007</v>
      </c>
      <c r="T256">
        <f t="shared" si="30"/>
        <v>371.33290000000011</v>
      </c>
      <c r="U256">
        <f t="shared" si="31"/>
        <v>256</v>
      </c>
      <c r="V256">
        <f t="shared" si="32"/>
        <v>339.66489999999999</v>
      </c>
      <c r="W256">
        <f t="shared" si="33"/>
        <v>447.32249999999993</v>
      </c>
      <c r="X256">
        <f t="shared" si="34"/>
        <v>57.304899999999897</v>
      </c>
      <c r="Z256">
        <v>509</v>
      </c>
      <c r="AC256">
        <f t="shared" si="35"/>
        <v>19.270000000000003</v>
      </c>
      <c r="AD256">
        <f t="shared" si="36"/>
        <v>16</v>
      </c>
      <c r="AE256">
        <f t="shared" si="37"/>
        <v>18.43</v>
      </c>
      <c r="AF256">
        <f t="shared" si="38"/>
        <v>21.15</v>
      </c>
      <c r="AG256">
        <f t="shared" si="39"/>
        <v>7.5699999999999932</v>
      </c>
      <c r="AQ256">
        <v>0</v>
      </c>
      <c r="AR256">
        <v>0</v>
      </c>
      <c r="AS256">
        <v>1</v>
      </c>
      <c r="AT256">
        <v>1</v>
      </c>
      <c r="AU256">
        <v>0</v>
      </c>
    </row>
    <row r="257" spans="1:47" x14ac:dyDescent="0.25">
      <c r="A257">
        <v>255</v>
      </c>
      <c r="B257">
        <v>256</v>
      </c>
      <c r="C257">
        <v>257</v>
      </c>
      <c r="D257">
        <v>258</v>
      </c>
      <c r="E257">
        <v>259</v>
      </c>
      <c r="F257">
        <v>260</v>
      </c>
      <c r="G257">
        <v>67.38</v>
      </c>
      <c r="H257">
        <v>39.49</v>
      </c>
      <c r="I257">
        <v>93.73</v>
      </c>
      <c r="J257">
        <v>65.959999999999994</v>
      </c>
      <c r="K257">
        <v>69.2</v>
      </c>
      <c r="L257">
        <v>69</v>
      </c>
      <c r="M257">
        <v>67.38</v>
      </c>
      <c r="N257">
        <v>66</v>
      </c>
      <c r="O257">
        <v>65.67</v>
      </c>
      <c r="P257">
        <v>60.84</v>
      </c>
      <c r="Q257">
        <v>63.61</v>
      </c>
      <c r="T257">
        <f t="shared" si="30"/>
        <v>2.6244000000000147</v>
      </c>
      <c r="U257">
        <f t="shared" si="31"/>
        <v>9</v>
      </c>
      <c r="V257">
        <f t="shared" si="32"/>
        <v>11.088899999999988</v>
      </c>
      <c r="W257">
        <f t="shared" si="33"/>
        <v>66.585599999999943</v>
      </c>
      <c r="X257">
        <f t="shared" si="34"/>
        <v>29.052100000000006</v>
      </c>
      <c r="Z257">
        <v>511</v>
      </c>
      <c r="AC257">
        <f t="shared" si="35"/>
        <v>1.6200000000000045</v>
      </c>
      <c r="AD257">
        <f t="shared" si="36"/>
        <v>3</v>
      </c>
      <c r="AE257">
        <f t="shared" si="37"/>
        <v>3.3299999999999983</v>
      </c>
      <c r="AF257">
        <f t="shared" si="38"/>
        <v>8.1599999999999966</v>
      </c>
      <c r="AG257">
        <f t="shared" si="39"/>
        <v>5.3900000000000006</v>
      </c>
      <c r="AQ257">
        <v>1</v>
      </c>
      <c r="AR257">
        <v>0</v>
      </c>
      <c r="AS257">
        <v>0</v>
      </c>
      <c r="AT257">
        <v>1</v>
      </c>
      <c r="AU257">
        <v>0</v>
      </c>
    </row>
    <row r="258" spans="1:47" x14ac:dyDescent="0.25">
      <c r="A258">
        <v>256</v>
      </c>
      <c r="B258">
        <v>257</v>
      </c>
      <c r="C258">
        <v>258</v>
      </c>
      <c r="D258">
        <v>259</v>
      </c>
      <c r="E258">
        <v>260</v>
      </c>
      <c r="F258">
        <v>261</v>
      </c>
      <c r="G258">
        <v>91.49</v>
      </c>
      <c r="H258">
        <v>100</v>
      </c>
      <c r="I258">
        <v>68.959999999999994</v>
      </c>
      <c r="J258">
        <v>79.2</v>
      </c>
      <c r="K258">
        <v>53.77</v>
      </c>
      <c r="L258">
        <v>68</v>
      </c>
      <c r="M258">
        <v>79.2</v>
      </c>
      <c r="N258">
        <v>78</v>
      </c>
      <c r="O258">
        <v>84.21</v>
      </c>
      <c r="P258">
        <v>77.569999999999993</v>
      </c>
      <c r="Q258">
        <v>65.819999999999993</v>
      </c>
      <c r="T258">
        <f t="shared" si="30"/>
        <v>125.44000000000007</v>
      </c>
      <c r="U258">
        <f t="shared" si="31"/>
        <v>100</v>
      </c>
      <c r="V258">
        <f t="shared" si="32"/>
        <v>262.76409999999981</v>
      </c>
      <c r="W258">
        <f t="shared" si="33"/>
        <v>91.584899999999863</v>
      </c>
      <c r="X258">
        <f t="shared" si="34"/>
        <v>4.7524000000000299</v>
      </c>
      <c r="Z258">
        <v>513</v>
      </c>
      <c r="AC258">
        <f t="shared" si="35"/>
        <v>-11.200000000000003</v>
      </c>
      <c r="AD258">
        <f t="shared" si="36"/>
        <v>-10</v>
      </c>
      <c r="AE258">
        <f t="shared" si="37"/>
        <v>-16.209999999999994</v>
      </c>
      <c r="AF258">
        <f t="shared" si="38"/>
        <v>-9.5699999999999932</v>
      </c>
      <c r="AG258">
        <f t="shared" si="39"/>
        <v>2.1800000000000068</v>
      </c>
      <c r="AQ258">
        <v>0</v>
      </c>
      <c r="AR258">
        <v>0</v>
      </c>
      <c r="AS258">
        <v>0</v>
      </c>
      <c r="AT258">
        <v>2</v>
      </c>
      <c r="AU258">
        <v>0</v>
      </c>
    </row>
    <row r="259" spans="1:47" x14ac:dyDescent="0.25">
      <c r="A259">
        <v>257</v>
      </c>
      <c r="B259">
        <v>258</v>
      </c>
      <c r="C259">
        <v>259</v>
      </c>
      <c r="D259">
        <v>260</v>
      </c>
      <c r="E259">
        <v>261</v>
      </c>
      <c r="F259">
        <v>262</v>
      </c>
      <c r="G259">
        <v>100</v>
      </c>
      <c r="H259">
        <v>100</v>
      </c>
      <c r="I259">
        <v>66.2</v>
      </c>
      <c r="J259">
        <v>100</v>
      </c>
      <c r="K259">
        <v>96.86</v>
      </c>
      <c r="L259">
        <v>100</v>
      </c>
      <c r="M259">
        <v>100</v>
      </c>
      <c r="N259">
        <v>92</v>
      </c>
      <c r="O259">
        <v>85.57</v>
      </c>
      <c r="P259">
        <v>82.06</v>
      </c>
      <c r="Q259">
        <v>68.349999999999994</v>
      </c>
      <c r="T259">
        <f t="shared" ref="T259:T322" si="40">POWER(L259-M259,2)</f>
        <v>0</v>
      </c>
      <c r="U259">
        <f t="shared" ref="U259:U322" si="41">POWER(L259-N259,2)</f>
        <v>64</v>
      </c>
      <c r="V259">
        <f t="shared" ref="V259:V322" si="42">POWER(L259-O259,2)</f>
        <v>208.22490000000019</v>
      </c>
      <c r="W259">
        <f t="shared" ref="W259:W322" si="43">POWER(L259-P259,2)</f>
        <v>321.84359999999992</v>
      </c>
      <c r="X259">
        <f t="shared" ref="X259:X322" si="44">POWER(L259-Q259,2)</f>
        <v>1001.7225000000003</v>
      </c>
      <c r="Z259">
        <v>515</v>
      </c>
      <c r="AC259">
        <f t="shared" ref="AC259:AC322" si="45">L259-M259</f>
        <v>0</v>
      </c>
      <c r="AD259">
        <f t="shared" ref="AD259:AD322" si="46">L259-N259</f>
        <v>8</v>
      </c>
      <c r="AE259">
        <f t="shared" ref="AE259:AE322" si="47">L259-O259</f>
        <v>14.430000000000007</v>
      </c>
      <c r="AF259">
        <f t="shared" ref="AF259:AF322" si="48">L259-P259</f>
        <v>17.939999999999998</v>
      </c>
      <c r="AG259">
        <f t="shared" ref="AG259:AG322" si="49">L259-Q259</f>
        <v>31.650000000000006</v>
      </c>
      <c r="AQ259">
        <v>0</v>
      </c>
      <c r="AR259">
        <v>0</v>
      </c>
      <c r="AS259">
        <v>1</v>
      </c>
      <c r="AT259">
        <v>1</v>
      </c>
      <c r="AU259">
        <v>1</v>
      </c>
    </row>
    <row r="260" spans="1:47" x14ac:dyDescent="0.25">
      <c r="A260">
        <v>258</v>
      </c>
      <c r="B260">
        <v>259</v>
      </c>
      <c r="C260">
        <v>260</v>
      </c>
      <c r="D260">
        <v>261</v>
      </c>
      <c r="E260">
        <v>262</v>
      </c>
      <c r="F260">
        <v>263</v>
      </c>
      <c r="G260">
        <v>59.96</v>
      </c>
      <c r="H260">
        <v>59.2</v>
      </c>
      <c r="I260">
        <v>69.77</v>
      </c>
      <c r="J260">
        <v>53.86</v>
      </c>
      <c r="K260">
        <v>67.430000000000007</v>
      </c>
      <c r="L260">
        <v>54</v>
      </c>
      <c r="M260">
        <v>59.96</v>
      </c>
      <c r="N260">
        <v>61</v>
      </c>
      <c r="O260">
        <v>63.18</v>
      </c>
      <c r="P260">
        <v>50.06</v>
      </c>
      <c r="Q260">
        <v>62.88</v>
      </c>
      <c r="T260">
        <f t="shared" si="40"/>
        <v>35.521600000000014</v>
      </c>
      <c r="U260">
        <f t="shared" si="41"/>
        <v>49</v>
      </c>
      <c r="V260">
        <f t="shared" si="42"/>
        <v>84.27239999999999</v>
      </c>
      <c r="W260">
        <f t="shared" si="43"/>
        <v>15.523599999999982</v>
      </c>
      <c r="X260">
        <f t="shared" si="44"/>
        <v>78.854400000000041</v>
      </c>
      <c r="Z260">
        <v>517</v>
      </c>
      <c r="AC260">
        <f t="shared" si="45"/>
        <v>-5.9600000000000009</v>
      </c>
      <c r="AD260">
        <f t="shared" si="46"/>
        <v>-7</v>
      </c>
      <c r="AE260">
        <f t="shared" si="47"/>
        <v>-9.18</v>
      </c>
      <c r="AF260">
        <f t="shared" si="48"/>
        <v>3.9399999999999977</v>
      </c>
      <c r="AG260">
        <f t="shared" si="49"/>
        <v>-8.8800000000000026</v>
      </c>
      <c r="AQ260">
        <v>1</v>
      </c>
      <c r="AR260">
        <v>0</v>
      </c>
      <c r="AS260">
        <v>1</v>
      </c>
      <c r="AT260">
        <v>0</v>
      </c>
      <c r="AU260">
        <v>1</v>
      </c>
    </row>
    <row r="261" spans="1:47" x14ac:dyDescent="0.25">
      <c r="A261">
        <v>259</v>
      </c>
      <c r="B261">
        <v>260</v>
      </c>
      <c r="C261">
        <v>261</v>
      </c>
      <c r="D261">
        <v>262</v>
      </c>
      <c r="E261">
        <v>263</v>
      </c>
      <c r="F261">
        <v>264</v>
      </c>
      <c r="G261">
        <v>17.2</v>
      </c>
      <c r="H261">
        <v>28.77</v>
      </c>
      <c r="I261">
        <v>0</v>
      </c>
      <c r="J261">
        <v>34.43</v>
      </c>
      <c r="K261">
        <v>21.28</v>
      </c>
      <c r="L261">
        <v>0</v>
      </c>
      <c r="M261">
        <v>21.28</v>
      </c>
      <c r="N261">
        <v>20</v>
      </c>
      <c r="O261">
        <v>24.6</v>
      </c>
      <c r="P261">
        <v>15.94</v>
      </c>
      <c r="Q261">
        <v>24.65</v>
      </c>
      <c r="T261">
        <f t="shared" si="40"/>
        <v>452.83840000000004</v>
      </c>
      <c r="U261">
        <f t="shared" si="41"/>
        <v>400</v>
      </c>
      <c r="V261">
        <f t="shared" si="42"/>
        <v>605.16000000000008</v>
      </c>
      <c r="W261">
        <f t="shared" si="43"/>
        <v>254.08359999999999</v>
      </c>
      <c r="X261">
        <f t="shared" si="44"/>
        <v>607.62249999999995</v>
      </c>
      <c r="Z261">
        <v>519</v>
      </c>
      <c r="AC261">
        <f t="shared" si="45"/>
        <v>-21.28</v>
      </c>
      <c r="AD261">
        <f t="shared" si="46"/>
        <v>-20</v>
      </c>
      <c r="AE261">
        <f t="shared" si="47"/>
        <v>-24.6</v>
      </c>
      <c r="AF261">
        <f t="shared" si="48"/>
        <v>-15.94</v>
      </c>
      <c r="AG261">
        <f t="shared" si="49"/>
        <v>-24.65</v>
      </c>
      <c r="AQ261">
        <v>1</v>
      </c>
      <c r="AR261">
        <v>0</v>
      </c>
      <c r="AS261">
        <v>1</v>
      </c>
      <c r="AT261">
        <v>2</v>
      </c>
      <c r="AU261">
        <v>0</v>
      </c>
    </row>
    <row r="262" spans="1:47" x14ac:dyDescent="0.25">
      <c r="A262">
        <v>260</v>
      </c>
      <c r="B262">
        <v>261</v>
      </c>
      <c r="C262">
        <v>262</v>
      </c>
      <c r="D262">
        <v>263</v>
      </c>
      <c r="E262">
        <v>264</v>
      </c>
      <c r="F262">
        <v>265</v>
      </c>
      <c r="G262">
        <v>72.77</v>
      </c>
      <c r="H262">
        <v>34.86</v>
      </c>
      <c r="I262">
        <v>96.43</v>
      </c>
      <c r="J262">
        <v>88.28</v>
      </c>
      <c r="K262">
        <v>100</v>
      </c>
      <c r="L262">
        <v>75</v>
      </c>
      <c r="M262">
        <v>88.28</v>
      </c>
      <c r="N262">
        <v>78</v>
      </c>
      <c r="O262">
        <v>89.83</v>
      </c>
      <c r="P262">
        <v>82.92</v>
      </c>
      <c r="Q262">
        <v>84.55</v>
      </c>
      <c r="T262">
        <f t="shared" si="40"/>
        <v>176.35840000000002</v>
      </c>
      <c r="U262">
        <f t="shared" si="41"/>
        <v>9</v>
      </c>
      <c r="V262">
        <f t="shared" si="42"/>
        <v>219.92889999999994</v>
      </c>
      <c r="W262">
        <f t="shared" si="43"/>
        <v>62.726400000000027</v>
      </c>
      <c r="X262">
        <f t="shared" si="44"/>
        <v>91.202499999999944</v>
      </c>
      <c r="Z262">
        <v>521</v>
      </c>
      <c r="AC262">
        <f t="shared" si="45"/>
        <v>-13.280000000000001</v>
      </c>
      <c r="AD262">
        <f t="shared" si="46"/>
        <v>-3</v>
      </c>
      <c r="AE262">
        <f t="shared" si="47"/>
        <v>-14.829999999999998</v>
      </c>
      <c r="AF262">
        <f t="shared" si="48"/>
        <v>-7.9200000000000017</v>
      </c>
      <c r="AG262">
        <f t="shared" si="49"/>
        <v>-9.5499999999999972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x14ac:dyDescent="0.25">
      <c r="A263">
        <v>261</v>
      </c>
      <c r="B263">
        <v>262</v>
      </c>
      <c r="C263">
        <v>263</v>
      </c>
      <c r="D263">
        <v>264</v>
      </c>
      <c r="E263">
        <v>265</v>
      </c>
      <c r="F263">
        <v>266</v>
      </c>
      <c r="G263">
        <v>4.8600000000000003</v>
      </c>
      <c r="H263">
        <v>23.43</v>
      </c>
      <c r="I263">
        <v>0</v>
      </c>
      <c r="J263">
        <v>30.94</v>
      </c>
      <c r="K263">
        <v>30.49</v>
      </c>
      <c r="L263">
        <v>5</v>
      </c>
      <c r="M263">
        <v>23.43</v>
      </c>
      <c r="N263">
        <v>17</v>
      </c>
      <c r="O263">
        <v>26.13</v>
      </c>
      <c r="P263">
        <v>14.26</v>
      </c>
      <c r="Q263">
        <v>18.55</v>
      </c>
      <c r="T263">
        <f t="shared" si="40"/>
        <v>339.66489999999999</v>
      </c>
      <c r="U263">
        <f t="shared" si="41"/>
        <v>144</v>
      </c>
      <c r="V263">
        <f t="shared" si="42"/>
        <v>446.47689999999994</v>
      </c>
      <c r="W263">
        <f t="shared" si="43"/>
        <v>85.747599999999991</v>
      </c>
      <c r="X263">
        <f t="shared" si="44"/>
        <v>183.60250000000002</v>
      </c>
      <c r="Z263">
        <v>523</v>
      </c>
      <c r="AC263">
        <f t="shared" si="45"/>
        <v>-18.43</v>
      </c>
      <c r="AD263">
        <f t="shared" si="46"/>
        <v>-12</v>
      </c>
      <c r="AE263">
        <f t="shared" si="47"/>
        <v>-21.13</v>
      </c>
      <c r="AF263">
        <f t="shared" si="48"/>
        <v>-9.26</v>
      </c>
      <c r="AG263">
        <f t="shared" si="49"/>
        <v>-13.55</v>
      </c>
      <c r="AQ263">
        <v>1</v>
      </c>
      <c r="AR263">
        <v>0</v>
      </c>
      <c r="AS263">
        <v>0</v>
      </c>
      <c r="AT263">
        <v>0</v>
      </c>
      <c r="AU263">
        <v>1</v>
      </c>
    </row>
    <row r="264" spans="1:47" x14ac:dyDescent="0.25">
      <c r="A264">
        <v>262</v>
      </c>
      <c r="B264">
        <v>263</v>
      </c>
      <c r="C264">
        <v>264</v>
      </c>
      <c r="D264">
        <v>265</v>
      </c>
      <c r="E264">
        <v>266</v>
      </c>
      <c r="F264">
        <v>267</v>
      </c>
      <c r="G264">
        <v>2.4300000000000002</v>
      </c>
      <c r="H264">
        <v>0</v>
      </c>
      <c r="I264">
        <v>0</v>
      </c>
      <c r="J264">
        <v>15.49</v>
      </c>
      <c r="K264">
        <v>11.76</v>
      </c>
      <c r="L264">
        <v>0</v>
      </c>
      <c r="M264">
        <v>2.4300000000000002</v>
      </c>
      <c r="N264">
        <v>5</v>
      </c>
      <c r="O264">
        <v>8.5299999999999994</v>
      </c>
      <c r="P264">
        <v>0</v>
      </c>
      <c r="Q264">
        <v>6.05</v>
      </c>
      <c r="T264">
        <f t="shared" si="40"/>
        <v>5.9049000000000005</v>
      </c>
      <c r="U264">
        <f t="shared" si="41"/>
        <v>25</v>
      </c>
      <c r="V264">
        <f t="shared" si="42"/>
        <v>72.760899999999992</v>
      </c>
      <c r="W264">
        <f t="shared" si="43"/>
        <v>0</v>
      </c>
      <c r="X264">
        <f t="shared" si="44"/>
        <v>36.602499999999999</v>
      </c>
      <c r="Z264">
        <v>525</v>
      </c>
      <c r="AC264">
        <f t="shared" si="45"/>
        <v>-2.4300000000000002</v>
      </c>
      <c r="AD264">
        <f t="shared" si="46"/>
        <v>-5</v>
      </c>
      <c r="AE264">
        <f t="shared" si="47"/>
        <v>-8.5299999999999994</v>
      </c>
      <c r="AF264">
        <f t="shared" si="48"/>
        <v>0</v>
      </c>
      <c r="AG264">
        <f t="shared" si="49"/>
        <v>-6.05</v>
      </c>
      <c r="AQ264">
        <v>1</v>
      </c>
      <c r="AR264">
        <v>0</v>
      </c>
      <c r="AS264">
        <v>0</v>
      </c>
      <c r="AT264">
        <v>1</v>
      </c>
      <c r="AU264">
        <v>2</v>
      </c>
    </row>
    <row r="265" spans="1:47" x14ac:dyDescent="0.25">
      <c r="A265">
        <v>263</v>
      </c>
      <c r="B265">
        <v>264</v>
      </c>
      <c r="C265">
        <v>265</v>
      </c>
      <c r="D265">
        <v>266</v>
      </c>
      <c r="E265">
        <v>267</v>
      </c>
      <c r="F265">
        <v>268</v>
      </c>
      <c r="G265">
        <v>100</v>
      </c>
      <c r="H265">
        <v>96.94</v>
      </c>
      <c r="I265">
        <v>100</v>
      </c>
      <c r="J265">
        <v>37.76</v>
      </c>
      <c r="K265">
        <v>94.9</v>
      </c>
      <c r="L265">
        <v>100</v>
      </c>
      <c r="M265">
        <v>96.94</v>
      </c>
      <c r="N265">
        <v>85</v>
      </c>
      <c r="O265">
        <v>80.67</v>
      </c>
      <c r="P265">
        <v>77.08</v>
      </c>
      <c r="Q265">
        <v>88.96</v>
      </c>
      <c r="T265">
        <f t="shared" si="40"/>
        <v>9.3636000000000141</v>
      </c>
      <c r="U265">
        <f t="shared" si="41"/>
        <v>225</v>
      </c>
      <c r="V265">
        <f t="shared" si="42"/>
        <v>373.64889999999991</v>
      </c>
      <c r="W265">
        <f t="shared" si="43"/>
        <v>525.32640000000004</v>
      </c>
      <c r="X265">
        <f t="shared" si="44"/>
        <v>121.88160000000013</v>
      </c>
      <c r="Z265">
        <v>527</v>
      </c>
      <c r="AC265">
        <f t="shared" si="45"/>
        <v>3.0600000000000023</v>
      </c>
      <c r="AD265">
        <f t="shared" si="46"/>
        <v>15</v>
      </c>
      <c r="AE265">
        <f t="shared" si="47"/>
        <v>19.329999999999998</v>
      </c>
      <c r="AF265">
        <f t="shared" si="48"/>
        <v>22.92</v>
      </c>
      <c r="AG265">
        <f t="shared" si="49"/>
        <v>11.040000000000006</v>
      </c>
      <c r="AQ265">
        <v>0</v>
      </c>
      <c r="AR265">
        <v>0</v>
      </c>
      <c r="AS265">
        <v>0</v>
      </c>
      <c r="AT265">
        <v>2</v>
      </c>
      <c r="AU265">
        <v>0</v>
      </c>
    </row>
    <row r="266" spans="1:47" x14ac:dyDescent="0.25">
      <c r="A266">
        <v>264</v>
      </c>
      <c r="B266">
        <v>265</v>
      </c>
      <c r="C266">
        <v>266</v>
      </c>
      <c r="D266">
        <v>267</v>
      </c>
      <c r="E266">
        <v>268</v>
      </c>
      <c r="F266">
        <v>269</v>
      </c>
      <c r="G266">
        <v>0</v>
      </c>
      <c r="H266">
        <v>6.49</v>
      </c>
      <c r="I266">
        <v>27.76</v>
      </c>
      <c r="J266">
        <v>4.9000000000000004</v>
      </c>
      <c r="K266">
        <v>0</v>
      </c>
      <c r="L266">
        <v>10</v>
      </c>
      <c r="M266">
        <v>4.9000000000000004</v>
      </c>
      <c r="N266">
        <v>7</v>
      </c>
      <c r="O266">
        <v>8.26</v>
      </c>
      <c r="P266">
        <v>3.15</v>
      </c>
      <c r="Q266">
        <v>4.92</v>
      </c>
      <c r="T266">
        <f t="shared" si="40"/>
        <v>26.009999999999998</v>
      </c>
      <c r="U266">
        <f t="shared" si="41"/>
        <v>9</v>
      </c>
      <c r="V266">
        <f t="shared" si="42"/>
        <v>3.027600000000001</v>
      </c>
      <c r="W266">
        <f t="shared" si="43"/>
        <v>46.922499999999992</v>
      </c>
      <c r="X266">
        <f t="shared" si="44"/>
        <v>25.8064</v>
      </c>
      <c r="Z266">
        <v>529</v>
      </c>
      <c r="AC266">
        <f t="shared" si="45"/>
        <v>5.0999999999999996</v>
      </c>
      <c r="AD266">
        <f t="shared" si="46"/>
        <v>3</v>
      </c>
      <c r="AE266">
        <f t="shared" si="47"/>
        <v>1.7400000000000002</v>
      </c>
      <c r="AF266">
        <f t="shared" si="48"/>
        <v>6.85</v>
      </c>
      <c r="AG266">
        <f t="shared" si="49"/>
        <v>5.08</v>
      </c>
      <c r="AQ266">
        <v>2</v>
      </c>
      <c r="AR266">
        <v>6</v>
      </c>
      <c r="AS266">
        <v>1</v>
      </c>
      <c r="AT266">
        <v>1</v>
      </c>
      <c r="AU266">
        <v>1</v>
      </c>
    </row>
    <row r="267" spans="1:47" x14ac:dyDescent="0.25">
      <c r="A267">
        <v>265</v>
      </c>
      <c r="B267">
        <v>266</v>
      </c>
      <c r="C267">
        <v>267</v>
      </c>
      <c r="D267">
        <v>268</v>
      </c>
      <c r="E267">
        <v>269</v>
      </c>
      <c r="F267">
        <v>270</v>
      </c>
      <c r="G267">
        <v>39.49</v>
      </c>
      <c r="H267">
        <v>58.76</v>
      </c>
      <c r="I267">
        <v>62.9</v>
      </c>
      <c r="J267">
        <v>44.41</v>
      </c>
      <c r="K267">
        <v>16.5</v>
      </c>
      <c r="L267">
        <v>30</v>
      </c>
      <c r="M267">
        <v>44.41</v>
      </c>
      <c r="N267">
        <v>43</v>
      </c>
      <c r="O267">
        <v>38.83</v>
      </c>
      <c r="P267">
        <v>35.549999999999997</v>
      </c>
      <c r="Q267">
        <v>42.02</v>
      </c>
      <c r="T267">
        <f t="shared" si="40"/>
        <v>207.64809999999991</v>
      </c>
      <c r="U267">
        <f t="shared" si="41"/>
        <v>169</v>
      </c>
      <c r="V267">
        <f t="shared" si="42"/>
        <v>77.968899999999977</v>
      </c>
      <c r="W267">
        <f t="shared" si="43"/>
        <v>30.80249999999997</v>
      </c>
      <c r="X267">
        <f t="shared" si="44"/>
        <v>144.48040000000009</v>
      </c>
      <c r="Z267">
        <v>531</v>
      </c>
      <c r="AC267">
        <f t="shared" si="45"/>
        <v>-14.409999999999997</v>
      </c>
      <c r="AD267">
        <f t="shared" si="46"/>
        <v>-13</v>
      </c>
      <c r="AE267">
        <f t="shared" si="47"/>
        <v>-8.8299999999999983</v>
      </c>
      <c r="AF267">
        <f t="shared" si="48"/>
        <v>-5.5499999999999972</v>
      </c>
      <c r="AG267">
        <f t="shared" si="49"/>
        <v>-12.020000000000003</v>
      </c>
      <c r="AQ267">
        <v>0</v>
      </c>
      <c r="AR267">
        <v>0</v>
      </c>
      <c r="AS267">
        <v>1</v>
      </c>
      <c r="AT267">
        <v>1</v>
      </c>
      <c r="AU267">
        <v>1</v>
      </c>
    </row>
    <row r="268" spans="1:47" x14ac:dyDescent="0.25">
      <c r="A268">
        <v>266</v>
      </c>
      <c r="B268">
        <v>267</v>
      </c>
      <c r="C268">
        <v>268</v>
      </c>
      <c r="D268">
        <v>269</v>
      </c>
      <c r="E268">
        <v>270</v>
      </c>
      <c r="F268">
        <v>271</v>
      </c>
      <c r="G268">
        <v>93.76</v>
      </c>
      <c r="H268">
        <v>79.900000000000006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94</v>
      </c>
      <c r="O268">
        <v>98.25</v>
      </c>
      <c r="P268">
        <v>90.5</v>
      </c>
      <c r="Q268">
        <v>89.89</v>
      </c>
      <c r="T268">
        <f t="shared" si="40"/>
        <v>0</v>
      </c>
      <c r="U268">
        <f t="shared" si="41"/>
        <v>36</v>
      </c>
      <c r="V268">
        <f t="shared" si="42"/>
        <v>3.0625</v>
      </c>
      <c r="W268">
        <f t="shared" si="43"/>
        <v>90.25</v>
      </c>
      <c r="X268">
        <f t="shared" si="44"/>
        <v>102.21209999999999</v>
      </c>
      <c r="Z268">
        <v>533</v>
      </c>
      <c r="AC268">
        <f t="shared" si="45"/>
        <v>0</v>
      </c>
      <c r="AD268">
        <f t="shared" si="46"/>
        <v>6</v>
      </c>
      <c r="AE268">
        <f t="shared" si="47"/>
        <v>1.75</v>
      </c>
      <c r="AF268">
        <f t="shared" si="48"/>
        <v>9.5</v>
      </c>
      <c r="AG268">
        <f t="shared" si="49"/>
        <v>10.11</v>
      </c>
      <c r="AQ268">
        <v>0</v>
      </c>
      <c r="AR268">
        <v>0</v>
      </c>
      <c r="AS268">
        <v>0</v>
      </c>
      <c r="AT268">
        <v>0</v>
      </c>
      <c r="AU268">
        <v>1</v>
      </c>
    </row>
    <row r="269" spans="1:47" x14ac:dyDescent="0.25">
      <c r="A269">
        <v>267</v>
      </c>
      <c r="B269">
        <v>268</v>
      </c>
      <c r="C269">
        <v>269</v>
      </c>
      <c r="D269">
        <v>270</v>
      </c>
      <c r="E269">
        <v>271</v>
      </c>
      <c r="F269">
        <v>272</v>
      </c>
      <c r="G269">
        <v>73.900000000000006</v>
      </c>
      <c r="H269">
        <v>32.409999999999997</v>
      </c>
      <c r="I269">
        <v>53.5</v>
      </c>
      <c r="J269">
        <v>100</v>
      </c>
      <c r="K269">
        <v>96.71</v>
      </c>
      <c r="L269">
        <v>61</v>
      </c>
      <c r="M269">
        <v>73.900000000000006</v>
      </c>
      <c r="N269">
        <v>70</v>
      </c>
      <c r="O269">
        <v>64.400000000000006</v>
      </c>
      <c r="P269">
        <v>56.67</v>
      </c>
      <c r="Q269">
        <v>59.1</v>
      </c>
      <c r="T269">
        <f t="shared" si="40"/>
        <v>166.41000000000014</v>
      </c>
      <c r="U269">
        <f t="shared" si="41"/>
        <v>81</v>
      </c>
      <c r="V269">
        <f t="shared" si="42"/>
        <v>11.560000000000038</v>
      </c>
      <c r="W269">
        <f t="shared" si="43"/>
        <v>18.748899999999985</v>
      </c>
      <c r="X269">
        <f t="shared" si="44"/>
        <v>3.6099999999999945</v>
      </c>
      <c r="Z269">
        <v>535</v>
      </c>
      <c r="AC269">
        <f t="shared" si="45"/>
        <v>-12.900000000000006</v>
      </c>
      <c r="AD269">
        <f t="shared" si="46"/>
        <v>-9</v>
      </c>
      <c r="AE269">
        <f t="shared" si="47"/>
        <v>-3.4000000000000057</v>
      </c>
      <c r="AF269">
        <f t="shared" si="48"/>
        <v>4.3299999999999983</v>
      </c>
      <c r="AG269">
        <f t="shared" si="49"/>
        <v>1.8999999999999986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25">
      <c r="A270">
        <v>268</v>
      </c>
      <c r="B270">
        <v>269</v>
      </c>
      <c r="C270">
        <v>270</v>
      </c>
      <c r="D270">
        <v>271</v>
      </c>
      <c r="E270">
        <v>272</v>
      </c>
      <c r="F270">
        <v>273</v>
      </c>
      <c r="G270">
        <v>0</v>
      </c>
      <c r="H270">
        <v>0</v>
      </c>
      <c r="I270">
        <v>0</v>
      </c>
      <c r="J270">
        <v>24.71</v>
      </c>
      <c r="K270">
        <v>0.43</v>
      </c>
      <c r="L270">
        <v>0</v>
      </c>
      <c r="M270">
        <v>0</v>
      </c>
      <c r="N270">
        <v>4</v>
      </c>
      <c r="O270">
        <v>5.17</v>
      </c>
      <c r="P270">
        <v>0</v>
      </c>
      <c r="Q270">
        <v>5.71</v>
      </c>
      <c r="T270">
        <f t="shared" si="40"/>
        <v>0</v>
      </c>
      <c r="U270">
        <f t="shared" si="41"/>
        <v>16</v>
      </c>
      <c r="V270">
        <f t="shared" si="42"/>
        <v>26.728899999999999</v>
      </c>
      <c r="W270">
        <f t="shared" si="43"/>
        <v>0</v>
      </c>
      <c r="X270">
        <f t="shared" si="44"/>
        <v>32.604100000000003</v>
      </c>
      <c r="Z270">
        <v>537</v>
      </c>
      <c r="AC270">
        <f t="shared" si="45"/>
        <v>0</v>
      </c>
      <c r="AD270">
        <f t="shared" si="46"/>
        <v>-4</v>
      </c>
      <c r="AE270">
        <f t="shared" si="47"/>
        <v>-5.17</v>
      </c>
      <c r="AF270">
        <f t="shared" si="48"/>
        <v>0</v>
      </c>
      <c r="AG270">
        <f t="shared" si="49"/>
        <v>-5.71</v>
      </c>
      <c r="AQ270">
        <v>0</v>
      </c>
      <c r="AR270">
        <v>0</v>
      </c>
      <c r="AS270">
        <v>0</v>
      </c>
      <c r="AT270">
        <v>3</v>
      </c>
      <c r="AU270">
        <v>1</v>
      </c>
    </row>
    <row r="271" spans="1:47" x14ac:dyDescent="0.25">
      <c r="A271">
        <v>269</v>
      </c>
      <c r="B271">
        <v>270</v>
      </c>
      <c r="C271">
        <v>271</v>
      </c>
      <c r="D271">
        <v>272</v>
      </c>
      <c r="E271">
        <v>273</v>
      </c>
      <c r="F271">
        <v>274</v>
      </c>
      <c r="G271">
        <v>83.5</v>
      </c>
      <c r="H271">
        <v>99.09</v>
      </c>
      <c r="I271">
        <v>100</v>
      </c>
      <c r="J271">
        <v>69.430000000000007</v>
      </c>
      <c r="K271">
        <v>100</v>
      </c>
      <c r="L271">
        <v>94</v>
      </c>
      <c r="M271">
        <v>99.09</v>
      </c>
      <c r="N271">
        <v>90</v>
      </c>
      <c r="O271">
        <v>90.24</v>
      </c>
      <c r="P271">
        <v>85.65</v>
      </c>
      <c r="Q271">
        <v>91.79</v>
      </c>
      <c r="T271">
        <f t="shared" si="40"/>
        <v>25.908100000000033</v>
      </c>
      <c r="U271">
        <f t="shared" si="41"/>
        <v>16</v>
      </c>
      <c r="V271">
        <f t="shared" si="42"/>
        <v>14.137600000000038</v>
      </c>
      <c r="W271">
        <f t="shared" si="43"/>
        <v>69.722499999999911</v>
      </c>
      <c r="X271">
        <f t="shared" si="44"/>
        <v>4.8840999999999726</v>
      </c>
      <c r="Z271">
        <v>539</v>
      </c>
      <c r="AC271">
        <f t="shared" si="45"/>
        <v>-5.0900000000000034</v>
      </c>
      <c r="AD271">
        <f t="shared" si="46"/>
        <v>4</v>
      </c>
      <c r="AE271">
        <f t="shared" si="47"/>
        <v>3.7600000000000051</v>
      </c>
      <c r="AF271">
        <f t="shared" si="48"/>
        <v>8.3499999999999943</v>
      </c>
      <c r="AG271">
        <f t="shared" si="49"/>
        <v>2.2099999999999937</v>
      </c>
      <c r="AQ271">
        <v>0</v>
      </c>
      <c r="AR271">
        <v>0</v>
      </c>
      <c r="AS271">
        <v>0</v>
      </c>
      <c r="AT271">
        <v>1</v>
      </c>
      <c r="AU271">
        <v>3</v>
      </c>
    </row>
    <row r="272" spans="1:47" x14ac:dyDescent="0.25">
      <c r="A272">
        <v>270</v>
      </c>
      <c r="B272">
        <v>271</v>
      </c>
      <c r="C272">
        <v>272</v>
      </c>
      <c r="D272">
        <v>273</v>
      </c>
      <c r="E272">
        <v>274</v>
      </c>
      <c r="F272">
        <v>275</v>
      </c>
      <c r="G272">
        <v>100</v>
      </c>
      <c r="H272">
        <v>100</v>
      </c>
      <c r="I272">
        <v>80.430000000000007</v>
      </c>
      <c r="J272">
        <v>73.5</v>
      </c>
      <c r="K272">
        <v>100</v>
      </c>
      <c r="L272">
        <v>100</v>
      </c>
      <c r="M272">
        <v>100</v>
      </c>
      <c r="N272">
        <v>90</v>
      </c>
      <c r="O272">
        <v>88.59</v>
      </c>
      <c r="P272">
        <v>86.06</v>
      </c>
      <c r="Q272">
        <v>87.36</v>
      </c>
      <c r="T272">
        <f t="shared" si="40"/>
        <v>0</v>
      </c>
      <c r="U272">
        <f t="shared" si="41"/>
        <v>100</v>
      </c>
      <c r="V272">
        <f t="shared" si="42"/>
        <v>130.18809999999993</v>
      </c>
      <c r="W272">
        <f t="shared" si="43"/>
        <v>194.32359999999994</v>
      </c>
      <c r="X272">
        <f t="shared" si="44"/>
        <v>159.76960000000003</v>
      </c>
      <c r="Z272">
        <v>541</v>
      </c>
      <c r="AC272">
        <f t="shared" si="45"/>
        <v>0</v>
      </c>
      <c r="AD272">
        <f t="shared" si="46"/>
        <v>10</v>
      </c>
      <c r="AE272">
        <f t="shared" si="47"/>
        <v>11.409999999999997</v>
      </c>
      <c r="AF272">
        <f t="shared" si="48"/>
        <v>13.939999999999998</v>
      </c>
      <c r="AG272">
        <f t="shared" si="49"/>
        <v>12.64</v>
      </c>
      <c r="AQ272">
        <v>1</v>
      </c>
      <c r="AR272">
        <v>0</v>
      </c>
      <c r="AS272">
        <v>0</v>
      </c>
      <c r="AT272">
        <v>1</v>
      </c>
      <c r="AU272">
        <v>0</v>
      </c>
    </row>
    <row r="273" spans="1:47" x14ac:dyDescent="0.25">
      <c r="A273">
        <v>271</v>
      </c>
      <c r="B273">
        <v>272</v>
      </c>
      <c r="C273">
        <v>273</v>
      </c>
      <c r="D273">
        <v>274</v>
      </c>
      <c r="E273">
        <v>275</v>
      </c>
      <c r="F273">
        <v>276</v>
      </c>
      <c r="G273">
        <v>55.71</v>
      </c>
      <c r="H273">
        <v>66.430000000000007</v>
      </c>
      <c r="I273">
        <v>29.5</v>
      </c>
      <c r="J273">
        <v>24.07</v>
      </c>
      <c r="K273">
        <v>28.85</v>
      </c>
      <c r="L273">
        <v>23</v>
      </c>
      <c r="M273">
        <v>29.5</v>
      </c>
      <c r="N273">
        <v>40</v>
      </c>
      <c r="O273">
        <v>40.74</v>
      </c>
      <c r="P273">
        <v>32.630000000000003</v>
      </c>
      <c r="Q273">
        <v>33.78</v>
      </c>
      <c r="T273">
        <f t="shared" si="40"/>
        <v>42.25</v>
      </c>
      <c r="U273">
        <f t="shared" si="41"/>
        <v>289</v>
      </c>
      <c r="V273">
        <f t="shared" si="42"/>
        <v>314.70760000000007</v>
      </c>
      <c r="W273">
        <f t="shared" si="43"/>
        <v>92.736900000000048</v>
      </c>
      <c r="X273">
        <f t="shared" si="44"/>
        <v>116.20840000000003</v>
      </c>
      <c r="Z273">
        <v>543</v>
      </c>
      <c r="AC273">
        <f t="shared" si="45"/>
        <v>-6.5</v>
      </c>
      <c r="AD273">
        <f t="shared" si="46"/>
        <v>-17</v>
      </c>
      <c r="AE273">
        <f t="shared" si="47"/>
        <v>-17.740000000000002</v>
      </c>
      <c r="AF273">
        <f t="shared" si="48"/>
        <v>-9.6300000000000026</v>
      </c>
      <c r="AG273">
        <f t="shared" si="49"/>
        <v>-10.780000000000001</v>
      </c>
      <c r="AQ273">
        <v>1</v>
      </c>
      <c r="AR273">
        <v>0</v>
      </c>
      <c r="AS273">
        <v>1</v>
      </c>
      <c r="AT273">
        <v>0</v>
      </c>
      <c r="AU273">
        <v>1</v>
      </c>
    </row>
    <row r="274" spans="1:47" x14ac:dyDescent="0.25">
      <c r="A274">
        <v>272</v>
      </c>
      <c r="B274">
        <v>273</v>
      </c>
      <c r="C274">
        <v>274</v>
      </c>
      <c r="D274">
        <v>275</v>
      </c>
      <c r="E274">
        <v>276</v>
      </c>
      <c r="F274">
        <v>277</v>
      </c>
      <c r="G274">
        <v>91.43</v>
      </c>
      <c r="H274">
        <v>74.5</v>
      </c>
      <c r="I274">
        <v>79.069999999999993</v>
      </c>
      <c r="J274">
        <v>62.85</v>
      </c>
      <c r="K274">
        <v>66.09</v>
      </c>
      <c r="L274">
        <v>75</v>
      </c>
      <c r="M274">
        <v>74.5</v>
      </c>
      <c r="N274">
        <v>74</v>
      </c>
      <c r="O274">
        <v>72.81</v>
      </c>
      <c r="P274">
        <v>62</v>
      </c>
      <c r="Q274">
        <v>73.13</v>
      </c>
      <c r="T274">
        <f t="shared" si="40"/>
        <v>0.25</v>
      </c>
      <c r="U274">
        <f t="shared" si="41"/>
        <v>1</v>
      </c>
      <c r="V274">
        <f t="shared" si="42"/>
        <v>4.7960999999999903</v>
      </c>
      <c r="W274">
        <f t="shared" si="43"/>
        <v>169</v>
      </c>
      <c r="X274">
        <f t="shared" si="44"/>
        <v>3.496900000000017</v>
      </c>
      <c r="Z274">
        <v>545</v>
      </c>
      <c r="AC274">
        <f t="shared" si="45"/>
        <v>0.5</v>
      </c>
      <c r="AD274">
        <f t="shared" si="46"/>
        <v>1</v>
      </c>
      <c r="AE274">
        <f t="shared" si="47"/>
        <v>2.1899999999999977</v>
      </c>
      <c r="AF274">
        <f t="shared" si="48"/>
        <v>13</v>
      </c>
      <c r="AG274">
        <f t="shared" si="49"/>
        <v>1.8700000000000045</v>
      </c>
      <c r="AQ274">
        <v>0</v>
      </c>
      <c r="AR274">
        <v>0</v>
      </c>
      <c r="AS274">
        <v>0</v>
      </c>
      <c r="AT274">
        <v>1</v>
      </c>
      <c r="AU274">
        <v>0</v>
      </c>
    </row>
    <row r="275" spans="1:47" x14ac:dyDescent="0.25">
      <c r="A275">
        <v>273</v>
      </c>
      <c r="B275">
        <v>274</v>
      </c>
      <c r="C275">
        <v>275</v>
      </c>
      <c r="D275">
        <v>276</v>
      </c>
      <c r="E275">
        <v>277</v>
      </c>
      <c r="F275">
        <v>278</v>
      </c>
      <c r="G275">
        <v>71.5</v>
      </c>
      <c r="H275">
        <v>74.069999999999993</v>
      </c>
      <c r="I275">
        <v>66.849999999999994</v>
      </c>
      <c r="J275">
        <v>43.09</v>
      </c>
      <c r="K275">
        <v>54.42</v>
      </c>
      <c r="L275">
        <v>64</v>
      </c>
      <c r="M275">
        <v>66.849999999999994</v>
      </c>
      <c r="N275">
        <v>61</v>
      </c>
      <c r="O275">
        <v>60.87</v>
      </c>
      <c r="P275">
        <v>52.7</v>
      </c>
      <c r="Q275">
        <v>61.33</v>
      </c>
      <c r="T275">
        <f t="shared" si="40"/>
        <v>8.1224999999999667</v>
      </c>
      <c r="U275">
        <f t="shared" si="41"/>
        <v>9</v>
      </c>
      <c r="V275">
        <f t="shared" si="42"/>
        <v>9.7969000000000168</v>
      </c>
      <c r="W275">
        <f t="shared" si="43"/>
        <v>127.68999999999994</v>
      </c>
      <c r="X275">
        <f t="shared" si="44"/>
        <v>7.1289000000000087</v>
      </c>
      <c r="Z275">
        <v>547</v>
      </c>
      <c r="AC275">
        <f t="shared" si="45"/>
        <v>-2.8499999999999943</v>
      </c>
      <c r="AD275">
        <f t="shared" si="46"/>
        <v>3</v>
      </c>
      <c r="AE275">
        <f t="shared" si="47"/>
        <v>3.1300000000000026</v>
      </c>
      <c r="AF275">
        <f t="shared" si="48"/>
        <v>11.299999999999997</v>
      </c>
      <c r="AG275">
        <f t="shared" si="49"/>
        <v>2.6700000000000017</v>
      </c>
      <c r="AQ275">
        <v>2</v>
      </c>
      <c r="AR275">
        <v>0</v>
      </c>
      <c r="AS275">
        <v>1</v>
      </c>
      <c r="AT275">
        <v>0</v>
      </c>
      <c r="AU275">
        <v>0</v>
      </c>
    </row>
    <row r="276" spans="1:47" x14ac:dyDescent="0.25">
      <c r="A276">
        <v>274</v>
      </c>
      <c r="B276">
        <v>275</v>
      </c>
      <c r="C276">
        <v>276</v>
      </c>
      <c r="D276">
        <v>277</v>
      </c>
      <c r="E276">
        <v>278</v>
      </c>
      <c r="F276">
        <v>279</v>
      </c>
      <c r="G276">
        <v>80.069999999999993</v>
      </c>
      <c r="H276">
        <v>100</v>
      </c>
      <c r="I276">
        <v>66.09</v>
      </c>
      <c r="J276">
        <v>68.42</v>
      </c>
      <c r="K276">
        <v>85.42</v>
      </c>
      <c r="L276">
        <v>81</v>
      </c>
      <c r="M276">
        <v>80.069999999999993</v>
      </c>
      <c r="N276">
        <v>79</v>
      </c>
      <c r="O276">
        <v>81.3</v>
      </c>
      <c r="P276">
        <v>74.45</v>
      </c>
      <c r="Q276">
        <v>81.52</v>
      </c>
      <c r="T276">
        <f t="shared" si="40"/>
        <v>0.86490000000001266</v>
      </c>
      <c r="U276">
        <f t="shared" si="41"/>
        <v>4</v>
      </c>
      <c r="V276">
        <f t="shared" si="42"/>
        <v>8.999999999999829E-2</v>
      </c>
      <c r="W276">
        <f t="shared" si="43"/>
        <v>42.902499999999961</v>
      </c>
      <c r="X276">
        <f t="shared" si="44"/>
        <v>0.27039999999999587</v>
      </c>
      <c r="Z276">
        <v>549</v>
      </c>
      <c r="AC276">
        <f t="shared" si="45"/>
        <v>0.93000000000000682</v>
      </c>
      <c r="AD276">
        <f t="shared" si="46"/>
        <v>2</v>
      </c>
      <c r="AE276">
        <f t="shared" si="47"/>
        <v>-0.29999999999999716</v>
      </c>
      <c r="AF276">
        <f t="shared" si="48"/>
        <v>6.5499999999999972</v>
      </c>
      <c r="AG276">
        <f t="shared" si="49"/>
        <v>-0.51999999999999602</v>
      </c>
      <c r="AQ276">
        <v>0</v>
      </c>
      <c r="AR276">
        <v>0</v>
      </c>
      <c r="AS276">
        <v>1</v>
      </c>
      <c r="AT276">
        <v>0</v>
      </c>
      <c r="AU276">
        <v>1</v>
      </c>
    </row>
    <row r="277" spans="1:47" x14ac:dyDescent="0.25">
      <c r="A277">
        <v>275</v>
      </c>
      <c r="B277">
        <v>276</v>
      </c>
      <c r="C277">
        <v>277</v>
      </c>
      <c r="D277">
        <v>278</v>
      </c>
      <c r="E277">
        <v>279</v>
      </c>
      <c r="F277">
        <v>280</v>
      </c>
      <c r="G277">
        <v>27.85</v>
      </c>
      <c r="H277">
        <v>39.090000000000003</v>
      </c>
      <c r="I277">
        <v>13.42</v>
      </c>
      <c r="J277">
        <v>58.42</v>
      </c>
      <c r="K277">
        <v>48.95</v>
      </c>
      <c r="L277">
        <v>25</v>
      </c>
      <c r="M277">
        <v>39.090000000000003</v>
      </c>
      <c r="N277">
        <v>37</v>
      </c>
      <c r="O277">
        <v>37.68</v>
      </c>
      <c r="P277">
        <v>30.8</v>
      </c>
      <c r="Q277">
        <v>42.64</v>
      </c>
      <c r="T277">
        <f t="shared" si="40"/>
        <v>198.52810000000011</v>
      </c>
      <c r="U277">
        <f t="shared" si="41"/>
        <v>144</v>
      </c>
      <c r="V277">
        <f t="shared" si="42"/>
        <v>160.7824</v>
      </c>
      <c r="W277">
        <f t="shared" si="43"/>
        <v>33.640000000000008</v>
      </c>
      <c r="X277">
        <f t="shared" si="44"/>
        <v>311.1696</v>
      </c>
      <c r="Z277">
        <v>551</v>
      </c>
      <c r="AC277">
        <f t="shared" si="45"/>
        <v>-14.090000000000003</v>
      </c>
      <c r="AD277">
        <f t="shared" si="46"/>
        <v>-12</v>
      </c>
      <c r="AE277">
        <f t="shared" si="47"/>
        <v>-12.68</v>
      </c>
      <c r="AF277">
        <f t="shared" si="48"/>
        <v>-5.8000000000000007</v>
      </c>
      <c r="AG277">
        <f t="shared" si="49"/>
        <v>-17.64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 x14ac:dyDescent="0.25">
      <c r="A278">
        <v>276</v>
      </c>
      <c r="B278">
        <v>277</v>
      </c>
      <c r="C278">
        <v>278</v>
      </c>
      <c r="D278">
        <v>279</v>
      </c>
      <c r="E278">
        <v>280</v>
      </c>
      <c r="F278">
        <v>281</v>
      </c>
      <c r="G278">
        <v>100</v>
      </c>
      <c r="H278">
        <v>100</v>
      </c>
      <c r="I278">
        <v>100</v>
      </c>
      <c r="J278">
        <v>67.95</v>
      </c>
      <c r="K278">
        <v>80.430000000000007</v>
      </c>
      <c r="L278">
        <v>88</v>
      </c>
      <c r="M278">
        <v>100</v>
      </c>
      <c r="N278">
        <v>89</v>
      </c>
      <c r="O278">
        <v>93.58</v>
      </c>
      <c r="P278">
        <v>87.2</v>
      </c>
      <c r="Q278">
        <v>87.88</v>
      </c>
      <c r="T278">
        <f t="shared" si="40"/>
        <v>144</v>
      </c>
      <c r="U278">
        <f t="shared" si="41"/>
        <v>1</v>
      </c>
      <c r="V278">
        <f t="shared" si="42"/>
        <v>31.136399999999981</v>
      </c>
      <c r="W278">
        <f t="shared" si="43"/>
        <v>0.63999999999999546</v>
      </c>
      <c r="X278">
        <f t="shared" si="44"/>
        <v>1.4400000000001091E-2</v>
      </c>
      <c r="Z278">
        <v>553</v>
      </c>
      <c r="AC278">
        <f t="shared" si="45"/>
        <v>-12</v>
      </c>
      <c r="AD278">
        <f t="shared" si="46"/>
        <v>-1</v>
      </c>
      <c r="AE278">
        <f t="shared" si="47"/>
        <v>-5.5799999999999983</v>
      </c>
      <c r="AF278">
        <f t="shared" si="48"/>
        <v>0.79999999999999716</v>
      </c>
      <c r="AG278">
        <f t="shared" si="49"/>
        <v>0.12000000000000455</v>
      </c>
      <c r="AQ278">
        <v>0</v>
      </c>
      <c r="AR278">
        <v>0</v>
      </c>
      <c r="AS278">
        <v>0</v>
      </c>
      <c r="AT278">
        <v>1</v>
      </c>
      <c r="AU278">
        <v>0</v>
      </c>
    </row>
    <row r="279" spans="1:47" x14ac:dyDescent="0.25">
      <c r="A279">
        <v>277</v>
      </c>
      <c r="B279">
        <v>278</v>
      </c>
      <c r="C279">
        <v>279</v>
      </c>
      <c r="D279">
        <v>280</v>
      </c>
      <c r="E279">
        <v>281</v>
      </c>
      <c r="F279">
        <v>282</v>
      </c>
      <c r="G279">
        <v>83.42</v>
      </c>
      <c r="H279">
        <v>87.42</v>
      </c>
      <c r="I279">
        <v>100</v>
      </c>
      <c r="J279">
        <v>98.43</v>
      </c>
      <c r="K279">
        <v>70.59</v>
      </c>
      <c r="L279">
        <v>93</v>
      </c>
      <c r="M279">
        <v>87.42</v>
      </c>
      <c r="N279">
        <v>87</v>
      </c>
      <c r="O279">
        <v>85.57</v>
      </c>
      <c r="P279">
        <v>82.31</v>
      </c>
      <c r="Q279">
        <v>86.21</v>
      </c>
      <c r="T279">
        <f t="shared" si="40"/>
        <v>31.136399999999981</v>
      </c>
      <c r="U279">
        <f t="shared" si="41"/>
        <v>36</v>
      </c>
      <c r="V279">
        <f t="shared" si="42"/>
        <v>55.204900000000102</v>
      </c>
      <c r="W279">
        <f t="shared" si="43"/>
        <v>114.27609999999996</v>
      </c>
      <c r="X279">
        <f t="shared" si="44"/>
        <v>46.104100000000088</v>
      </c>
      <c r="Z279">
        <v>555</v>
      </c>
      <c r="AC279">
        <f t="shared" si="45"/>
        <v>5.5799999999999983</v>
      </c>
      <c r="AD279">
        <f t="shared" si="46"/>
        <v>6</v>
      </c>
      <c r="AE279">
        <f t="shared" si="47"/>
        <v>7.4300000000000068</v>
      </c>
      <c r="AF279">
        <f t="shared" si="48"/>
        <v>10.689999999999998</v>
      </c>
      <c r="AG279">
        <f t="shared" si="49"/>
        <v>6.7900000000000063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25">
      <c r="A280">
        <v>278</v>
      </c>
      <c r="B280">
        <v>279</v>
      </c>
      <c r="C280">
        <v>280</v>
      </c>
      <c r="D280">
        <v>281</v>
      </c>
      <c r="E280">
        <v>282</v>
      </c>
      <c r="F280">
        <v>283</v>
      </c>
      <c r="G280">
        <v>62.42</v>
      </c>
      <c r="H280">
        <v>69.95</v>
      </c>
      <c r="I280">
        <v>47.43</v>
      </c>
      <c r="J280">
        <v>44.59</v>
      </c>
      <c r="K280">
        <v>85.76</v>
      </c>
      <c r="L280">
        <v>46</v>
      </c>
      <c r="M280">
        <v>62.42</v>
      </c>
      <c r="N280">
        <v>61</v>
      </c>
      <c r="O280">
        <v>61.86</v>
      </c>
      <c r="P280">
        <v>57.98</v>
      </c>
      <c r="Q280">
        <v>55.74</v>
      </c>
      <c r="T280">
        <f t="shared" si="40"/>
        <v>269.61640000000006</v>
      </c>
      <c r="U280">
        <f t="shared" si="41"/>
        <v>225</v>
      </c>
      <c r="V280">
        <f t="shared" si="42"/>
        <v>251.53959999999998</v>
      </c>
      <c r="W280">
        <f t="shared" si="43"/>
        <v>143.52039999999994</v>
      </c>
      <c r="X280">
        <f t="shared" si="44"/>
        <v>94.867600000000039</v>
      </c>
      <c r="Z280">
        <v>557</v>
      </c>
      <c r="AC280">
        <f t="shared" si="45"/>
        <v>-16.420000000000002</v>
      </c>
      <c r="AD280">
        <f t="shared" si="46"/>
        <v>-15</v>
      </c>
      <c r="AE280">
        <f t="shared" si="47"/>
        <v>-15.86</v>
      </c>
      <c r="AF280">
        <f t="shared" si="48"/>
        <v>-11.979999999999997</v>
      </c>
      <c r="AG280">
        <f t="shared" si="49"/>
        <v>-9.740000000000002</v>
      </c>
      <c r="AQ280">
        <v>1</v>
      </c>
      <c r="AR280">
        <v>0</v>
      </c>
      <c r="AS280">
        <v>1</v>
      </c>
      <c r="AT280">
        <v>2</v>
      </c>
      <c r="AU280">
        <v>1</v>
      </c>
    </row>
    <row r="281" spans="1:47" x14ac:dyDescent="0.25">
      <c r="A281">
        <v>279</v>
      </c>
      <c r="B281">
        <v>280</v>
      </c>
      <c r="C281">
        <v>281</v>
      </c>
      <c r="D281">
        <v>282</v>
      </c>
      <c r="E281">
        <v>283</v>
      </c>
      <c r="F281">
        <v>284</v>
      </c>
      <c r="G281">
        <v>79.95</v>
      </c>
      <c r="H281">
        <v>100</v>
      </c>
      <c r="I281">
        <v>100</v>
      </c>
      <c r="J281">
        <v>99.76</v>
      </c>
      <c r="K281">
        <v>74.239999999999995</v>
      </c>
      <c r="L281">
        <v>100</v>
      </c>
      <c r="M281">
        <v>99.76</v>
      </c>
      <c r="N281">
        <v>90</v>
      </c>
      <c r="O281">
        <v>95.71</v>
      </c>
      <c r="P281">
        <v>87.43</v>
      </c>
      <c r="Q281">
        <v>88.05</v>
      </c>
      <c r="T281">
        <f t="shared" si="40"/>
        <v>5.7599999999997542E-2</v>
      </c>
      <c r="U281">
        <f t="shared" si="41"/>
        <v>100</v>
      </c>
      <c r="V281">
        <f t="shared" si="42"/>
        <v>18.404100000000053</v>
      </c>
      <c r="W281">
        <f t="shared" si="43"/>
        <v>158.00489999999982</v>
      </c>
      <c r="X281">
        <f t="shared" si="44"/>
        <v>142.80250000000007</v>
      </c>
      <c r="Z281">
        <v>559</v>
      </c>
      <c r="AC281">
        <f t="shared" si="45"/>
        <v>0.23999999999999488</v>
      </c>
      <c r="AD281">
        <f t="shared" si="46"/>
        <v>10</v>
      </c>
      <c r="AE281">
        <f t="shared" si="47"/>
        <v>4.2900000000000063</v>
      </c>
      <c r="AF281">
        <f t="shared" si="48"/>
        <v>12.569999999999993</v>
      </c>
      <c r="AG281">
        <f t="shared" si="49"/>
        <v>11.950000000000003</v>
      </c>
      <c r="AQ281">
        <v>1</v>
      </c>
      <c r="AR281">
        <v>0</v>
      </c>
      <c r="AS281">
        <v>0</v>
      </c>
      <c r="AT281">
        <v>0</v>
      </c>
      <c r="AU281">
        <v>0</v>
      </c>
    </row>
    <row r="282" spans="1:47" x14ac:dyDescent="0.25">
      <c r="A282">
        <v>280</v>
      </c>
      <c r="B282">
        <v>281</v>
      </c>
      <c r="C282">
        <v>282</v>
      </c>
      <c r="D282">
        <v>283</v>
      </c>
      <c r="E282">
        <v>284</v>
      </c>
      <c r="F282">
        <v>285</v>
      </c>
      <c r="G282">
        <v>36.43</v>
      </c>
      <c r="H282">
        <v>23.59</v>
      </c>
      <c r="I282">
        <v>2.76</v>
      </c>
      <c r="J282">
        <v>20.239999999999998</v>
      </c>
      <c r="K282">
        <v>51.41</v>
      </c>
      <c r="L282">
        <v>33</v>
      </c>
      <c r="M282">
        <v>23.59</v>
      </c>
      <c r="N282">
        <v>26</v>
      </c>
      <c r="O282">
        <v>27.79</v>
      </c>
      <c r="P282">
        <v>19.93</v>
      </c>
      <c r="Q282">
        <v>27.5</v>
      </c>
      <c r="T282">
        <f t="shared" si="40"/>
        <v>88.548100000000005</v>
      </c>
      <c r="U282">
        <f t="shared" si="41"/>
        <v>49</v>
      </c>
      <c r="V282">
        <f t="shared" si="42"/>
        <v>27.144100000000009</v>
      </c>
      <c r="W282">
        <f t="shared" si="43"/>
        <v>170.82490000000001</v>
      </c>
      <c r="X282">
        <f t="shared" si="44"/>
        <v>30.25</v>
      </c>
      <c r="Z282">
        <v>561</v>
      </c>
      <c r="AC282">
        <f t="shared" si="45"/>
        <v>9.41</v>
      </c>
      <c r="AD282">
        <f t="shared" si="46"/>
        <v>7</v>
      </c>
      <c r="AE282">
        <f t="shared" si="47"/>
        <v>5.2100000000000009</v>
      </c>
      <c r="AF282">
        <f t="shared" si="48"/>
        <v>13.07</v>
      </c>
      <c r="AG282">
        <f t="shared" si="49"/>
        <v>5.5</v>
      </c>
      <c r="AQ282">
        <v>0</v>
      </c>
      <c r="AR282">
        <v>0</v>
      </c>
      <c r="AS282">
        <v>0</v>
      </c>
      <c r="AT282">
        <v>1</v>
      </c>
      <c r="AU282">
        <v>1</v>
      </c>
    </row>
    <row r="283" spans="1:47" x14ac:dyDescent="0.25">
      <c r="A283">
        <v>281</v>
      </c>
      <c r="B283">
        <v>282</v>
      </c>
      <c r="C283">
        <v>283</v>
      </c>
      <c r="D283">
        <v>284</v>
      </c>
      <c r="E283">
        <v>285</v>
      </c>
      <c r="F283">
        <v>286</v>
      </c>
      <c r="G283">
        <v>62.59</v>
      </c>
      <c r="H283">
        <v>66.760000000000005</v>
      </c>
      <c r="I283">
        <v>60.24</v>
      </c>
      <c r="J283">
        <v>50.41</v>
      </c>
      <c r="K283">
        <v>84.42</v>
      </c>
      <c r="L283">
        <v>69</v>
      </c>
      <c r="M283">
        <v>62.59</v>
      </c>
      <c r="N283">
        <v>64</v>
      </c>
      <c r="O283">
        <v>64.510000000000005</v>
      </c>
      <c r="P283">
        <v>58.44</v>
      </c>
      <c r="Q283">
        <v>71.58</v>
      </c>
      <c r="T283">
        <f t="shared" si="40"/>
        <v>41.088099999999955</v>
      </c>
      <c r="U283">
        <f t="shared" si="41"/>
        <v>25</v>
      </c>
      <c r="V283">
        <f t="shared" si="42"/>
        <v>20.160099999999954</v>
      </c>
      <c r="W283">
        <f t="shared" si="43"/>
        <v>111.51360000000005</v>
      </c>
      <c r="X283">
        <f t="shared" si="44"/>
        <v>6.6563999999999908</v>
      </c>
      <c r="Z283">
        <v>563</v>
      </c>
      <c r="AC283">
        <f t="shared" si="45"/>
        <v>6.4099999999999966</v>
      </c>
      <c r="AD283">
        <f t="shared" si="46"/>
        <v>5</v>
      </c>
      <c r="AE283">
        <f t="shared" si="47"/>
        <v>4.4899999999999949</v>
      </c>
      <c r="AF283">
        <f t="shared" si="48"/>
        <v>10.560000000000002</v>
      </c>
      <c r="AG283">
        <f t="shared" si="49"/>
        <v>-2.5799999999999983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 x14ac:dyDescent="0.25">
      <c r="A284">
        <v>282</v>
      </c>
      <c r="B284">
        <v>283</v>
      </c>
      <c r="C284">
        <v>284</v>
      </c>
      <c r="D284">
        <v>285</v>
      </c>
      <c r="E284">
        <v>286</v>
      </c>
      <c r="F284">
        <v>287</v>
      </c>
      <c r="G284">
        <v>100</v>
      </c>
      <c r="H284">
        <v>61.24</v>
      </c>
      <c r="I284">
        <v>100</v>
      </c>
      <c r="J284">
        <v>75.42</v>
      </c>
      <c r="K284">
        <v>55.39</v>
      </c>
      <c r="L284">
        <v>99</v>
      </c>
      <c r="M284">
        <v>75.42</v>
      </c>
      <c r="N284">
        <v>78</v>
      </c>
      <c r="O284">
        <v>85.2</v>
      </c>
      <c r="P284">
        <v>77.63</v>
      </c>
      <c r="Q284">
        <v>73.55</v>
      </c>
      <c r="T284">
        <f t="shared" si="40"/>
        <v>556.01639999999998</v>
      </c>
      <c r="U284">
        <f t="shared" si="41"/>
        <v>441</v>
      </c>
      <c r="V284">
        <f t="shared" si="42"/>
        <v>190.43999999999991</v>
      </c>
      <c r="W284">
        <f t="shared" si="43"/>
        <v>456.67690000000022</v>
      </c>
      <c r="X284">
        <f t="shared" si="44"/>
        <v>647.7025000000001</v>
      </c>
      <c r="Z284">
        <v>565</v>
      </c>
      <c r="AC284">
        <f t="shared" si="45"/>
        <v>23.58</v>
      </c>
      <c r="AD284">
        <f t="shared" si="46"/>
        <v>21</v>
      </c>
      <c r="AE284">
        <f t="shared" si="47"/>
        <v>13.799999999999997</v>
      </c>
      <c r="AF284">
        <f t="shared" si="48"/>
        <v>21.370000000000005</v>
      </c>
      <c r="AG284">
        <f t="shared" si="49"/>
        <v>25.450000000000003</v>
      </c>
      <c r="AQ284">
        <v>0</v>
      </c>
      <c r="AR284">
        <v>0</v>
      </c>
      <c r="AS284">
        <v>0</v>
      </c>
      <c r="AT284">
        <v>0</v>
      </c>
      <c r="AU284">
        <v>1</v>
      </c>
    </row>
    <row r="285" spans="1:47" x14ac:dyDescent="0.25">
      <c r="A285">
        <v>283</v>
      </c>
      <c r="B285">
        <v>284</v>
      </c>
      <c r="C285">
        <v>285</v>
      </c>
      <c r="D285">
        <v>286</v>
      </c>
      <c r="E285">
        <v>287</v>
      </c>
      <c r="F285">
        <v>288</v>
      </c>
      <c r="G285">
        <v>93.24</v>
      </c>
      <c r="H285">
        <v>81.41</v>
      </c>
      <c r="I285">
        <v>82.42</v>
      </c>
      <c r="J285">
        <v>100</v>
      </c>
      <c r="K285">
        <v>98</v>
      </c>
      <c r="L285">
        <v>100</v>
      </c>
      <c r="M285">
        <v>93.24</v>
      </c>
      <c r="N285">
        <v>90</v>
      </c>
      <c r="O285">
        <v>88.91</v>
      </c>
      <c r="P285">
        <v>80.97</v>
      </c>
      <c r="Q285">
        <v>89.01</v>
      </c>
      <c r="T285">
        <f t="shared" si="40"/>
        <v>45.697600000000072</v>
      </c>
      <c r="U285">
        <f t="shared" si="41"/>
        <v>100</v>
      </c>
      <c r="V285">
        <f t="shared" si="42"/>
        <v>122.98810000000007</v>
      </c>
      <c r="W285">
        <f t="shared" si="43"/>
        <v>362.14090000000004</v>
      </c>
      <c r="X285">
        <f t="shared" si="44"/>
        <v>120.78009999999989</v>
      </c>
      <c r="Z285">
        <v>567</v>
      </c>
      <c r="AC285">
        <f t="shared" si="45"/>
        <v>6.7600000000000051</v>
      </c>
      <c r="AD285">
        <f t="shared" si="46"/>
        <v>10</v>
      </c>
      <c r="AE285">
        <f t="shared" si="47"/>
        <v>11.090000000000003</v>
      </c>
      <c r="AF285">
        <f t="shared" si="48"/>
        <v>19.03</v>
      </c>
      <c r="AG285">
        <f t="shared" si="49"/>
        <v>10.989999999999995</v>
      </c>
      <c r="AQ285">
        <v>0</v>
      </c>
      <c r="AR285">
        <v>0</v>
      </c>
      <c r="AS285">
        <v>0</v>
      </c>
      <c r="AT285">
        <v>1</v>
      </c>
      <c r="AU285">
        <v>0</v>
      </c>
    </row>
    <row r="286" spans="1:47" x14ac:dyDescent="0.25">
      <c r="A286">
        <v>284</v>
      </c>
      <c r="B286">
        <v>285</v>
      </c>
      <c r="C286">
        <v>286</v>
      </c>
      <c r="D286">
        <v>287</v>
      </c>
      <c r="E286">
        <v>288</v>
      </c>
      <c r="F286">
        <v>289</v>
      </c>
      <c r="G286">
        <v>37.409999999999997</v>
      </c>
      <c r="H286">
        <v>35.42</v>
      </c>
      <c r="I286">
        <v>16.39</v>
      </c>
      <c r="J286">
        <v>21</v>
      </c>
      <c r="K286">
        <v>12.87</v>
      </c>
      <c r="L286">
        <v>26</v>
      </c>
      <c r="M286">
        <v>21</v>
      </c>
      <c r="N286">
        <v>24</v>
      </c>
      <c r="O286">
        <v>26.35</v>
      </c>
      <c r="P286">
        <v>21.17</v>
      </c>
      <c r="Q286">
        <v>25.47</v>
      </c>
      <c r="T286">
        <f t="shared" si="40"/>
        <v>25</v>
      </c>
      <c r="U286">
        <f t="shared" si="41"/>
        <v>4</v>
      </c>
      <c r="V286">
        <f t="shared" si="42"/>
        <v>0.122500000000001</v>
      </c>
      <c r="W286">
        <f t="shared" si="43"/>
        <v>23.328899999999983</v>
      </c>
      <c r="X286">
        <f t="shared" si="44"/>
        <v>0.2809000000000012</v>
      </c>
      <c r="Z286">
        <v>569</v>
      </c>
      <c r="AC286">
        <f t="shared" si="45"/>
        <v>5</v>
      </c>
      <c r="AD286">
        <f t="shared" si="46"/>
        <v>2</v>
      </c>
      <c r="AE286">
        <f t="shared" si="47"/>
        <v>-0.35000000000000142</v>
      </c>
      <c r="AF286">
        <f t="shared" si="48"/>
        <v>4.8299999999999983</v>
      </c>
      <c r="AG286">
        <f t="shared" si="49"/>
        <v>0.53000000000000114</v>
      </c>
      <c r="AQ286">
        <v>0</v>
      </c>
      <c r="AR286">
        <v>0</v>
      </c>
      <c r="AS286">
        <v>0</v>
      </c>
      <c r="AT286">
        <v>1</v>
      </c>
      <c r="AU286">
        <v>1</v>
      </c>
    </row>
    <row r="287" spans="1:47" x14ac:dyDescent="0.25">
      <c r="A287">
        <v>285</v>
      </c>
      <c r="B287">
        <v>286</v>
      </c>
      <c r="C287">
        <v>287</v>
      </c>
      <c r="D287">
        <v>288</v>
      </c>
      <c r="E287">
        <v>289</v>
      </c>
      <c r="F287">
        <v>290</v>
      </c>
      <c r="G287">
        <v>100</v>
      </c>
      <c r="H287">
        <v>100</v>
      </c>
      <c r="I287">
        <v>100</v>
      </c>
      <c r="J287">
        <v>95.87</v>
      </c>
      <c r="K287">
        <v>75.39</v>
      </c>
      <c r="L287">
        <v>100</v>
      </c>
      <c r="M287">
        <v>100</v>
      </c>
      <c r="N287">
        <v>94</v>
      </c>
      <c r="O287">
        <v>94.14</v>
      </c>
      <c r="P287">
        <v>86.37</v>
      </c>
      <c r="Q287">
        <v>95.89</v>
      </c>
      <c r="T287">
        <f t="shared" si="40"/>
        <v>0</v>
      </c>
      <c r="U287">
        <f t="shared" si="41"/>
        <v>36</v>
      </c>
      <c r="V287">
        <f t="shared" si="42"/>
        <v>34.33959999999999</v>
      </c>
      <c r="W287">
        <f t="shared" si="43"/>
        <v>185.77689999999987</v>
      </c>
      <c r="X287">
        <f t="shared" si="44"/>
        <v>16.892099999999996</v>
      </c>
      <c r="Z287">
        <v>571</v>
      </c>
      <c r="AC287">
        <f t="shared" si="45"/>
        <v>0</v>
      </c>
      <c r="AD287">
        <f t="shared" si="46"/>
        <v>6</v>
      </c>
      <c r="AE287">
        <f t="shared" si="47"/>
        <v>5.8599999999999994</v>
      </c>
      <c r="AF287">
        <f t="shared" si="48"/>
        <v>13.629999999999995</v>
      </c>
      <c r="AG287">
        <f t="shared" si="49"/>
        <v>4.1099999999999994</v>
      </c>
      <c r="AQ287">
        <v>1</v>
      </c>
      <c r="AR287">
        <v>0</v>
      </c>
      <c r="AS287">
        <v>0</v>
      </c>
      <c r="AT287">
        <v>0</v>
      </c>
      <c r="AU287">
        <v>0</v>
      </c>
    </row>
    <row r="288" spans="1:47" x14ac:dyDescent="0.25">
      <c r="A288">
        <v>286</v>
      </c>
      <c r="B288">
        <v>287</v>
      </c>
      <c r="C288">
        <v>288</v>
      </c>
      <c r="D288">
        <v>289</v>
      </c>
      <c r="E288">
        <v>290</v>
      </c>
      <c r="F288">
        <v>291</v>
      </c>
      <c r="G288">
        <v>30.39</v>
      </c>
      <c r="H288">
        <v>100</v>
      </c>
      <c r="I288">
        <v>64.87</v>
      </c>
      <c r="J288">
        <v>50.39</v>
      </c>
      <c r="K288">
        <v>100</v>
      </c>
      <c r="L288">
        <v>66</v>
      </c>
      <c r="M288">
        <v>64.87</v>
      </c>
      <c r="N288">
        <v>68</v>
      </c>
      <c r="O288">
        <v>70.540000000000006</v>
      </c>
      <c r="P288">
        <v>63.82</v>
      </c>
      <c r="Q288">
        <v>72.66</v>
      </c>
      <c r="T288">
        <f t="shared" si="40"/>
        <v>1.2768999999999897</v>
      </c>
      <c r="U288">
        <f t="shared" si="41"/>
        <v>4</v>
      </c>
      <c r="V288">
        <f t="shared" si="42"/>
        <v>20.611600000000056</v>
      </c>
      <c r="W288">
        <f t="shared" si="43"/>
        <v>4.7523999999999988</v>
      </c>
      <c r="X288">
        <f t="shared" si="44"/>
        <v>44.355599999999953</v>
      </c>
      <c r="Z288">
        <v>573</v>
      </c>
      <c r="AC288">
        <f t="shared" si="45"/>
        <v>1.1299999999999955</v>
      </c>
      <c r="AD288">
        <f t="shared" si="46"/>
        <v>-2</v>
      </c>
      <c r="AE288">
        <f t="shared" si="47"/>
        <v>-4.5400000000000063</v>
      </c>
      <c r="AF288">
        <f t="shared" si="48"/>
        <v>2.1799999999999997</v>
      </c>
      <c r="AG288">
        <f t="shared" si="49"/>
        <v>-6.6599999999999966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25">
      <c r="A289">
        <v>287</v>
      </c>
      <c r="B289">
        <v>288</v>
      </c>
      <c r="C289">
        <v>289</v>
      </c>
      <c r="D289">
        <v>290</v>
      </c>
      <c r="E289">
        <v>291</v>
      </c>
      <c r="F289">
        <v>292</v>
      </c>
      <c r="G289">
        <v>65</v>
      </c>
      <c r="H289">
        <v>46.87</v>
      </c>
      <c r="I289">
        <v>62.39</v>
      </c>
      <c r="J289">
        <v>45.78</v>
      </c>
      <c r="K289">
        <v>21.65</v>
      </c>
      <c r="L289">
        <v>47</v>
      </c>
      <c r="M289">
        <v>46.87</v>
      </c>
      <c r="N289">
        <v>47</v>
      </c>
      <c r="O289">
        <v>46.57</v>
      </c>
      <c r="P289">
        <v>37.880000000000003</v>
      </c>
      <c r="Q289">
        <v>33.200000000000003</v>
      </c>
      <c r="T289">
        <f t="shared" si="40"/>
        <v>1.6900000000000664E-2</v>
      </c>
      <c r="U289">
        <f t="shared" si="41"/>
        <v>0</v>
      </c>
      <c r="V289">
        <f t="shared" si="42"/>
        <v>0.18489999999999976</v>
      </c>
      <c r="W289">
        <f t="shared" si="43"/>
        <v>83.174399999999949</v>
      </c>
      <c r="X289">
        <f t="shared" si="44"/>
        <v>190.43999999999991</v>
      </c>
      <c r="Z289">
        <v>575</v>
      </c>
      <c r="AC289">
        <f t="shared" si="45"/>
        <v>0.13000000000000256</v>
      </c>
      <c r="AD289">
        <f t="shared" si="46"/>
        <v>0</v>
      </c>
      <c r="AE289">
        <f t="shared" si="47"/>
        <v>0.42999999999999972</v>
      </c>
      <c r="AF289">
        <f t="shared" si="48"/>
        <v>9.1199999999999974</v>
      </c>
      <c r="AG289">
        <f t="shared" si="49"/>
        <v>13.799999999999997</v>
      </c>
      <c r="AQ289">
        <v>0</v>
      </c>
      <c r="AR289">
        <v>0</v>
      </c>
      <c r="AS289">
        <v>0</v>
      </c>
      <c r="AT289">
        <v>0</v>
      </c>
      <c r="AU289">
        <v>1</v>
      </c>
    </row>
    <row r="290" spans="1:47" x14ac:dyDescent="0.25">
      <c r="A290">
        <v>288</v>
      </c>
      <c r="B290">
        <v>289</v>
      </c>
      <c r="C290">
        <v>290</v>
      </c>
      <c r="D290">
        <v>291</v>
      </c>
      <c r="E290">
        <v>292</v>
      </c>
      <c r="F290">
        <v>293</v>
      </c>
      <c r="G290">
        <v>33.869999999999997</v>
      </c>
      <c r="H290">
        <v>44.39</v>
      </c>
      <c r="I290">
        <v>98.78</v>
      </c>
      <c r="J290">
        <v>56.65</v>
      </c>
      <c r="K290">
        <v>63.86</v>
      </c>
      <c r="L290">
        <v>73</v>
      </c>
      <c r="M290">
        <v>56.65</v>
      </c>
      <c r="N290">
        <v>58</v>
      </c>
      <c r="O290">
        <v>58.8</v>
      </c>
      <c r="P290">
        <v>49.2</v>
      </c>
      <c r="Q290">
        <v>43.76</v>
      </c>
      <c r="T290">
        <f t="shared" si="40"/>
        <v>267.32250000000005</v>
      </c>
      <c r="U290">
        <f t="shared" si="41"/>
        <v>225</v>
      </c>
      <c r="V290">
        <f t="shared" si="42"/>
        <v>201.64000000000007</v>
      </c>
      <c r="W290">
        <f t="shared" si="43"/>
        <v>566.43999999999983</v>
      </c>
      <c r="X290">
        <f t="shared" si="44"/>
        <v>854.97760000000017</v>
      </c>
      <c r="Z290">
        <v>577</v>
      </c>
      <c r="AC290">
        <f t="shared" si="45"/>
        <v>16.350000000000001</v>
      </c>
      <c r="AD290">
        <f t="shared" si="46"/>
        <v>15</v>
      </c>
      <c r="AE290">
        <f t="shared" si="47"/>
        <v>14.200000000000003</v>
      </c>
      <c r="AF290">
        <f t="shared" si="48"/>
        <v>23.799999999999997</v>
      </c>
      <c r="AG290">
        <f t="shared" si="49"/>
        <v>29.240000000000002</v>
      </c>
      <c r="AQ290">
        <v>0</v>
      </c>
      <c r="AR290">
        <v>6</v>
      </c>
      <c r="AS290">
        <v>1</v>
      </c>
      <c r="AT290">
        <v>2</v>
      </c>
      <c r="AU290">
        <v>0</v>
      </c>
    </row>
    <row r="291" spans="1:47" x14ac:dyDescent="0.25">
      <c r="A291">
        <v>289</v>
      </c>
      <c r="B291">
        <v>290</v>
      </c>
      <c r="C291">
        <v>291</v>
      </c>
      <c r="D291">
        <v>292</v>
      </c>
      <c r="E291">
        <v>293</v>
      </c>
      <c r="F291">
        <v>294</v>
      </c>
      <c r="G291">
        <v>100</v>
      </c>
      <c r="H291">
        <v>47.78</v>
      </c>
      <c r="I291">
        <v>78.650000000000006</v>
      </c>
      <c r="J291">
        <v>36.86</v>
      </c>
      <c r="K291">
        <v>70.38</v>
      </c>
      <c r="L291">
        <v>55</v>
      </c>
      <c r="M291">
        <v>70.38</v>
      </c>
      <c r="N291">
        <v>66</v>
      </c>
      <c r="O291">
        <v>67.11</v>
      </c>
      <c r="P291">
        <v>62.72</v>
      </c>
      <c r="Q291">
        <v>56.95</v>
      </c>
      <c r="T291">
        <f t="shared" si="40"/>
        <v>236.54439999999985</v>
      </c>
      <c r="U291">
        <f t="shared" si="41"/>
        <v>121</v>
      </c>
      <c r="V291">
        <f t="shared" si="42"/>
        <v>146.65209999999999</v>
      </c>
      <c r="W291">
        <f t="shared" si="43"/>
        <v>59.598399999999984</v>
      </c>
      <c r="X291">
        <f t="shared" si="44"/>
        <v>3.8025000000000109</v>
      </c>
      <c r="Z291">
        <v>579</v>
      </c>
      <c r="AC291">
        <f t="shared" si="45"/>
        <v>-15.379999999999995</v>
      </c>
      <c r="AD291">
        <f t="shared" si="46"/>
        <v>-11</v>
      </c>
      <c r="AE291">
        <f t="shared" si="47"/>
        <v>-12.11</v>
      </c>
      <c r="AF291">
        <f t="shared" si="48"/>
        <v>-7.7199999999999989</v>
      </c>
      <c r="AG291">
        <f t="shared" si="49"/>
        <v>-1.9500000000000028</v>
      </c>
      <c r="AQ291">
        <v>0</v>
      </c>
      <c r="AR291">
        <v>0</v>
      </c>
      <c r="AS291">
        <v>1</v>
      </c>
      <c r="AT291">
        <v>1</v>
      </c>
      <c r="AU291">
        <v>0</v>
      </c>
    </row>
    <row r="292" spans="1:47" x14ac:dyDescent="0.25">
      <c r="A292">
        <v>290</v>
      </c>
      <c r="B292">
        <v>291</v>
      </c>
      <c r="C292">
        <v>292</v>
      </c>
      <c r="D292">
        <v>293</v>
      </c>
      <c r="E292">
        <v>294</v>
      </c>
      <c r="F292">
        <v>295</v>
      </c>
      <c r="G292">
        <v>82.78</v>
      </c>
      <c r="H292">
        <v>57.65</v>
      </c>
      <c r="I292">
        <v>63.86</v>
      </c>
      <c r="J292">
        <v>52.38</v>
      </c>
      <c r="K292">
        <v>53.66</v>
      </c>
      <c r="L292">
        <v>71</v>
      </c>
      <c r="M292">
        <v>57.65</v>
      </c>
      <c r="N292">
        <v>61</v>
      </c>
      <c r="O292">
        <v>61.22</v>
      </c>
      <c r="P292">
        <v>52.15</v>
      </c>
      <c r="Q292">
        <v>55.52</v>
      </c>
      <c r="T292">
        <f t="shared" si="40"/>
        <v>178.22250000000003</v>
      </c>
      <c r="U292">
        <f t="shared" si="41"/>
        <v>100</v>
      </c>
      <c r="V292">
        <f t="shared" si="42"/>
        <v>95.648400000000024</v>
      </c>
      <c r="W292">
        <f t="shared" si="43"/>
        <v>355.32250000000005</v>
      </c>
      <c r="X292">
        <f t="shared" si="44"/>
        <v>239.6303999999999</v>
      </c>
      <c r="Z292">
        <v>581</v>
      </c>
      <c r="AC292">
        <f t="shared" si="45"/>
        <v>13.350000000000001</v>
      </c>
      <c r="AD292">
        <f t="shared" si="46"/>
        <v>10</v>
      </c>
      <c r="AE292">
        <f t="shared" si="47"/>
        <v>9.7800000000000011</v>
      </c>
      <c r="AF292">
        <f t="shared" si="48"/>
        <v>18.850000000000001</v>
      </c>
      <c r="AG292">
        <f t="shared" si="49"/>
        <v>15.479999999999997</v>
      </c>
      <c r="AQ292">
        <v>0</v>
      </c>
      <c r="AR292">
        <v>0</v>
      </c>
      <c r="AS292">
        <v>0</v>
      </c>
      <c r="AT292">
        <v>1</v>
      </c>
      <c r="AU292">
        <v>0</v>
      </c>
    </row>
    <row r="293" spans="1:47" x14ac:dyDescent="0.25">
      <c r="A293">
        <v>291</v>
      </c>
      <c r="B293">
        <v>292</v>
      </c>
      <c r="C293">
        <v>293</v>
      </c>
      <c r="D293">
        <v>294</v>
      </c>
      <c r="E293">
        <v>295</v>
      </c>
      <c r="F293">
        <v>296</v>
      </c>
      <c r="G293">
        <v>65.650000000000006</v>
      </c>
      <c r="H293">
        <v>45.86</v>
      </c>
      <c r="I293">
        <v>48.38</v>
      </c>
      <c r="J293">
        <v>67.66</v>
      </c>
      <c r="K293">
        <v>73.709999999999994</v>
      </c>
      <c r="L293">
        <v>48</v>
      </c>
      <c r="M293">
        <v>65.650000000000006</v>
      </c>
      <c r="N293">
        <v>59</v>
      </c>
      <c r="O293">
        <v>59.49</v>
      </c>
      <c r="P293">
        <v>45.82</v>
      </c>
      <c r="Q293">
        <v>60.35</v>
      </c>
      <c r="T293">
        <f t="shared" si="40"/>
        <v>311.52250000000021</v>
      </c>
      <c r="U293">
        <f t="shared" si="41"/>
        <v>121</v>
      </c>
      <c r="V293">
        <f t="shared" si="42"/>
        <v>132.02010000000004</v>
      </c>
      <c r="W293">
        <f t="shared" si="43"/>
        <v>4.7523999999999988</v>
      </c>
      <c r="X293">
        <f t="shared" si="44"/>
        <v>152.52250000000004</v>
      </c>
      <c r="Z293">
        <v>583</v>
      </c>
      <c r="AC293">
        <f t="shared" si="45"/>
        <v>-17.650000000000006</v>
      </c>
      <c r="AD293">
        <f t="shared" si="46"/>
        <v>-11</v>
      </c>
      <c r="AE293">
        <f t="shared" si="47"/>
        <v>-11.490000000000002</v>
      </c>
      <c r="AF293">
        <f t="shared" si="48"/>
        <v>2.1799999999999997</v>
      </c>
      <c r="AG293">
        <f t="shared" si="49"/>
        <v>-12.350000000000001</v>
      </c>
      <c r="AQ293">
        <v>0</v>
      </c>
      <c r="AR293">
        <v>0</v>
      </c>
      <c r="AS293">
        <v>0</v>
      </c>
      <c r="AT293">
        <v>2</v>
      </c>
      <c r="AU293">
        <v>0</v>
      </c>
    </row>
    <row r="294" spans="1:47" x14ac:dyDescent="0.25">
      <c r="A294">
        <v>292</v>
      </c>
      <c r="B294">
        <v>293</v>
      </c>
      <c r="C294">
        <v>294</v>
      </c>
      <c r="D294">
        <v>295</v>
      </c>
      <c r="E294">
        <v>296</v>
      </c>
      <c r="F294">
        <v>297</v>
      </c>
      <c r="G294">
        <v>84.86</v>
      </c>
      <c r="H294">
        <v>64.38</v>
      </c>
      <c r="I294">
        <v>69.66</v>
      </c>
      <c r="J294">
        <v>88.71</v>
      </c>
      <c r="K294">
        <v>100</v>
      </c>
      <c r="L294">
        <v>77</v>
      </c>
      <c r="M294">
        <v>84.86</v>
      </c>
      <c r="N294">
        <v>81</v>
      </c>
      <c r="O294">
        <v>81.290000000000006</v>
      </c>
      <c r="P294">
        <v>74.72</v>
      </c>
      <c r="Q294">
        <v>76.239999999999995</v>
      </c>
      <c r="T294">
        <f t="shared" si="40"/>
        <v>61.779599999999988</v>
      </c>
      <c r="U294">
        <f t="shared" si="41"/>
        <v>16</v>
      </c>
      <c r="V294">
        <f t="shared" si="42"/>
        <v>18.404100000000053</v>
      </c>
      <c r="W294">
        <f t="shared" si="43"/>
        <v>5.1984000000000048</v>
      </c>
      <c r="X294">
        <f t="shared" si="44"/>
        <v>0.57760000000000777</v>
      </c>
      <c r="Z294">
        <v>585</v>
      </c>
      <c r="AC294">
        <f t="shared" si="45"/>
        <v>-7.8599999999999994</v>
      </c>
      <c r="AD294">
        <f t="shared" si="46"/>
        <v>-4</v>
      </c>
      <c r="AE294">
        <f t="shared" si="47"/>
        <v>-4.2900000000000063</v>
      </c>
      <c r="AF294">
        <f t="shared" si="48"/>
        <v>2.2800000000000011</v>
      </c>
      <c r="AG294">
        <f t="shared" si="49"/>
        <v>0.76000000000000512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25">
      <c r="A295">
        <v>293</v>
      </c>
      <c r="B295">
        <v>294</v>
      </c>
      <c r="C295">
        <v>295</v>
      </c>
      <c r="D295">
        <v>296</v>
      </c>
      <c r="E295">
        <v>297</v>
      </c>
      <c r="F295">
        <v>298</v>
      </c>
      <c r="G295">
        <v>65.38</v>
      </c>
      <c r="H295">
        <v>63.66</v>
      </c>
      <c r="I295">
        <v>67.709999999999994</v>
      </c>
      <c r="J295">
        <v>79.25</v>
      </c>
      <c r="K295">
        <v>71.64</v>
      </c>
      <c r="L295">
        <v>68</v>
      </c>
      <c r="M295">
        <v>67.709999999999994</v>
      </c>
      <c r="N295">
        <v>69</v>
      </c>
      <c r="O295">
        <v>69.540000000000006</v>
      </c>
      <c r="P295">
        <v>63.26</v>
      </c>
      <c r="Q295">
        <v>68.17</v>
      </c>
      <c r="T295">
        <f t="shared" si="40"/>
        <v>8.410000000000363E-2</v>
      </c>
      <c r="U295">
        <f t="shared" si="41"/>
        <v>1</v>
      </c>
      <c r="V295">
        <f t="shared" si="42"/>
        <v>2.3716000000000195</v>
      </c>
      <c r="W295">
        <f t="shared" si="43"/>
        <v>22.467600000000019</v>
      </c>
      <c r="X295">
        <f t="shared" si="44"/>
        <v>2.8900000000000581E-2</v>
      </c>
      <c r="Z295">
        <v>587</v>
      </c>
      <c r="AC295">
        <f t="shared" si="45"/>
        <v>0.29000000000000625</v>
      </c>
      <c r="AD295">
        <f t="shared" si="46"/>
        <v>-1</v>
      </c>
      <c r="AE295">
        <f t="shared" si="47"/>
        <v>-1.5400000000000063</v>
      </c>
      <c r="AF295">
        <f t="shared" si="48"/>
        <v>4.740000000000002</v>
      </c>
      <c r="AG295">
        <f t="shared" si="49"/>
        <v>-0.17000000000000171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25">
      <c r="A296">
        <v>294</v>
      </c>
      <c r="B296">
        <v>295</v>
      </c>
      <c r="C296">
        <v>296</v>
      </c>
      <c r="D296">
        <v>297</v>
      </c>
      <c r="E296">
        <v>298</v>
      </c>
      <c r="F296">
        <v>299</v>
      </c>
      <c r="G296">
        <v>99.66</v>
      </c>
      <c r="H296">
        <v>69.709999999999994</v>
      </c>
      <c r="I296">
        <v>100</v>
      </c>
      <c r="J296">
        <v>100</v>
      </c>
      <c r="K296">
        <v>100</v>
      </c>
      <c r="L296">
        <v>89</v>
      </c>
      <c r="M296">
        <v>100</v>
      </c>
      <c r="N296">
        <v>93</v>
      </c>
      <c r="O296">
        <v>91.9</v>
      </c>
      <c r="P296">
        <v>90.64</v>
      </c>
      <c r="Q296">
        <v>90.76</v>
      </c>
      <c r="T296">
        <f t="shared" si="40"/>
        <v>121</v>
      </c>
      <c r="U296">
        <f t="shared" si="41"/>
        <v>16</v>
      </c>
      <c r="V296">
        <f t="shared" si="42"/>
        <v>8.4100000000000321</v>
      </c>
      <c r="W296">
        <f t="shared" si="43"/>
        <v>2.6896000000000018</v>
      </c>
      <c r="X296">
        <f t="shared" si="44"/>
        <v>3.0976000000000181</v>
      </c>
      <c r="Z296">
        <v>589</v>
      </c>
      <c r="AC296">
        <f t="shared" si="45"/>
        <v>-11</v>
      </c>
      <c r="AD296">
        <f t="shared" si="46"/>
        <v>-4</v>
      </c>
      <c r="AE296">
        <f t="shared" si="47"/>
        <v>-2.9000000000000057</v>
      </c>
      <c r="AF296">
        <f t="shared" si="48"/>
        <v>-1.6400000000000006</v>
      </c>
      <c r="AG296">
        <f t="shared" si="49"/>
        <v>-1.7600000000000051</v>
      </c>
      <c r="AQ296">
        <v>1</v>
      </c>
      <c r="AR296">
        <v>0</v>
      </c>
      <c r="AS296">
        <v>0</v>
      </c>
      <c r="AT296">
        <v>1</v>
      </c>
      <c r="AU296">
        <v>0</v>
      </c>
    </row>
    <row r="297" spans="1:47" x14ac:dyDescent="0.25">
      <c r="A297">
        <v>295</v>
      </c>
      <c r="B297">
        <v>296</v>
      </c>
      <c r="C297">
        <v>297</v>
      </c>
      <c r="D297">
        <v>298</v>
      </c>
      <c r="E297">
        <v>299</v>
      </c>
      <c r="F297">
        <v>300</v>
      </c>
      <c r="G297">
        <v>55.71</v>
      </c>
      <c r="H297">
        <v>39.25</v>
      </c>
      <c r="I297">
        <v>37.64</v>
      </c>
      <c r="J297">
        <v>51.48</v>
      </c>
      <c r="K297">
        <v>54.19</v>
      </c>
      <c r="L297">
        <v>52</v>
      </c>
      <c r="M297">
        <v>51.48</v>
      </c>
      <c r="N297">
        <v>47</v>
      </c>
      <c r="O297">
        <v>48.21</v>
      </c>
      <c r="P297">
        <v>44.07</v>
      </c>
      <c r="Q297">
        <v>42.78</v>
      </c>
      <c r="T297">
        <f t="shared" si="40"/>
        <v>0.27040000000000325</v>
      </c>
      <c r="U297">
        <f t="shared" si="41"/>
        <v>25</v>
      </c>
      <c r="V297">
        <f t="shared" si="42"/>
        <v>14.364099999999993</v>
      </c>
      <c r="W297">
        <f t="shared" si="43"/>
        <v>62.884899999999995</v>
      </c>
      <c r="X297">
        <f t="shared" si="44"/>
        <v>85.00839999999998</v>
      </c>
      <c r="Z297">
        <v>591</v>
      </c>
      <c r="AC297">
        <f t="shared" si="45"/>
        <v>0.52000000000000313</v>
      </c>
      <c r="AD297">
        <f t="shared" si="46"/>
        <v>5</v>
      </c>
      <c r="AE297">
        <f t="shared" si="47"/>
        <v>3.7899999999999991</v>
      </c>
      <c r="AF297">
        <f t="shared" si="48"/>
        <v>7.93</v>
      </c>
      <c r="AG297">
        <f t="shared" si="49"/>
        <v>9.2199999999999989</v>
      </c>
      <c r="AQ297">
        <v>0</v>
      </c>
      <c r="AR297">
        <v>0</v>
      </c>
      <c r="AS297">
        <v>0</v>
      </c>
      <c r="AT297">
        <v>1</v>
      </c>
      <c r="AU297">
        <v>0</v>
      </c>
    </row>
    <row r="298" spans="1:47" x14ac:dyDescent="0.25">
      <c r="A298">
        <v>296</v>
      </c>
      <c r="B298">
        <v>297</v>
      </c>
      <c r="C298">
        <v>298</v>
      </c>
      <c r="D298">
        <v>299</v>
      </c>
      <c r="E298">
        <v>300</v>
      </c>
      <c r="F298">
        <v>301</v>
      </c>
      <c r="G298">
        <v>88.25</v>
      </c>
      <c r="H298">
        <v>64.64</v>
      </c>
      <c r="I298">
        <v>82.48</v>
      </c>
      <c r="J298">
        <v>73.19</v>
      </c>
      <c r="K298">
        <v>71.959999999999994</v>
      </c>
      <c r="L298">
        <v>81</v>
      </c>
      <c r="M298">
        <v>73.19</v>
      </c>
      <c r="N298">
        <v>75</v>
      </c>
      <c r="O298">
        <v>75.53</v>
      </c>
      <c r="P298">
        <v>67.81</v>
      </c>
      <c r="Q298">
        <v>72.5</v>
      </c>
      <c r="T298">
        <f t="shared" si="40"/>
        <v>60.996100000000034</v>
      </c>
      <c r="U298">
        <f t="shared" si="41"/>
        <v>36</v>
      </c>
      <c r="V298">
        <f t="shared" si="42"/>
        <v>29.920899999999989</v>
      </c>
      <c r="W298">
        <f t="shared" si="43"/>
        <v>173.97609999999995</v>
      </c>
      <c r="X298">
        <f t="shared" si="44"/>
        <v>72.25</v>
      </c>
      <c r="Z298">
        <v>593</v>
      </c>
      <c r="AC298">
        <f t="shared" si="45"/>
        <v>7.8100000000000023</v>
      </c>
      <c r="AD298">
        <f t="shared" si="46"/>
        <v>6</v>
      </c>
      <c r="AE298">
        <f t="shared" si="47"/>
        <v>5.4699999999999989</v>
      </c>
      <c r="AF298">
        <f t="shared" si="48"/>
        <v>13.189999999999998</v>
      </c>
      <c r="AG298">
        <f t="shared" si="49"/>
        <v>8.5</v>
      </c>
      <c r="AQ298">
        <v>0</v>
      </c>
      <c r="AR298">
        <v>0</v>
      </c>
      <c r="AS298">
        <v>0</v>
      </c>
      <c r="AT298">
        <v>1</v>
      </c>
      <c r="AU298">
        <v>0</v>
      </c>
    </row>
    <row r="299" spans="1:47" x14ac:dyDescent="0.25">
      <c r="A299">
        <v>297</v>
      </c>
      <c r="B299">
        <v>298</v>
      </c>
      <c r="C299">
        <v>299</v>
      </c>
      <c r="D299">
        <v>300</v>
      </c>
      <c r="E299">
        <v>301</v>
      </c>
      <c r="F299">
        <v>302</v>
      </c>
      <c r="G299">
        <v>82.64</v>
      </c>
      <c r="H299">
        <v>66.48</v>
      </c>
      <c r="I299">
        <v>45.19</v>
      </c>
      <c r="J299">
        <v>97.96</v>
      </c>
      <c r="K299">
        <v>68.52</v>
      </c>
      <c r="L299">
        <v>50</v>
      </c>
      <c r="M299">
        <v>68.52</v>
      </c>
      <c r="N299">
        <v>71</v>
      </c>
      <c r="O299">
        <v>69.849999999999994</v>
      </c>
      <c r="P299">
        <v>63.39</v>
      </c>
      <c r="Q299">
        <v>84.46</v>
      </c>
      <c r="T299">
        <f t="shared" si="40"/>
        <v>342.99039999999985</v>
      </c>
      <c r="U299">
        <f t="shared" si="41"/>
        <v>441</v>
      </c>
      <c r="V299">
        <f t="shared" si="42"/>
        <v>394.02249999999975</v>
      </c>
      <c r="W299">
        <f t="shared" si="43"/>
        <v>179.2921</v>
      </c>
      <c r="X299">
        <f t="shared" si="44"/>
        <v>1187.4915999999996</v>
      </c>
      <c r="Z299">
        <v>595</v>
      </c>
      <c r="AC299">
        <f t="shared" si="45"/>
        <v>-18.519999999999996</v>
      </c>
      <c r="AD299">
        <f t="shared" si="46"/>
        <v>-21</v>
      </c>
      <c r="AE299">
        <f t="shared" si="47"/>
        <v>-19.849999999999994</v>
      </c>
      <c r="AF299">
        <f t="shared" si="48"/>
        <v>-13.39</v>
      </c>
      <c r="AG299">
        <f t="shared" si="49"/>
        <v>-34.459999999999994</v>
      </c>
      <c r="AQ299">
        <v>1</v>
      </c>
      <c r="AR299">
        <v>0</v>
      </c>
      <c r="AS299">
        <v>0</v>
      </c>
      <c r="AT299">
        <v>1</v>
      </c>
      <c r="AU299">
        <v>0</v>
      </c>
    </row>
    <row r="300" spans="1:47" x14ac:dyDescent="0.25">
      <c r="A300">
        <v>298</v>
      </c>
      <c r="B300">
        <v>299</v>
      </c>
      <c r="C300">
        <v>300</v>
      </c>
      <c r="D300">
        <v>301</v>
      </c>
      <c r="E300">
        <v>302</v>
      </c>
      <c r="F300">
        <v>303</v>
      </c>
      <c r="G300">
        <v>100</v>
      </c>
      <c r="H300">
        <v>26.19</v>
      </c>
      <c r="I300">
        <v>78.959999999999994</v>
      </c>
      <c r="J300">
        <v>74.52</v>
      </c>
      <c r="K300">
        <v>50.63</v>
      </c>
      <c r="L300">
        <v>57</v>
      </c>
      <c r="M300">
        <v>74.52</v>
      </c>
      <c r="N300">
        <v>65</v>
      </c>
      <c r="O300">
        <v>59.16</v>
      </c>
      <c r="P300">
        <v>57.69</v>
      </c>
      <c r="Q300">
        <v>84.37</v>
      </c>
      <c r="T300">
        <f t="shared" si="40"/>
        <v>306.95039999999989</v>
      </c>
      <c r="U300">
        <f t="shared" si="41"/>
        <v>64</v>
      </c>
      <c r="V300">
        <f t="shared" si="42"/>
        <v>4.6655999999999853</v>
      </c>
      <c r="W300">
        <f t="shared" si="43"/>
        <v>0.47609999999999686</v>
      </c>
      <c r="X300">
        <f t="shared" si="44"/>
        <v>749.11690000000021</v>
      </c>
      <c r="Z300">
        <v>597</v>
      </c>
      <c r="AC300">
        <f t="shared" si="45"/>
        <v>-17.519999999999996</v>
      </c>
      <c r="AD300">
        <f t="shared" si="46"/>
        <v>-8</v>
      </c>
      <c r="AE300">
        <f t="shared" si="47"/>
        <v>-2.1599999999999966</v>
      </c>
      <c r="AF300">
        <f t="shared" si="48"/>
        <v>-0.68999999999999773</v>
      </c>
      <c r="AG300">
        <f t="shared" si="49"/>
        <v>-27.370000000000005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 x14ac:dyDescent="0.25">
      <c r="A301">
        <v>299</v>
      </c>
      <c r="B301">
        <v>300</v>
      </c>
      <c r="C301">
        <v>301</v>
      </c>
      <c r="D301">
        <v>302</v>
      </c>
      <c r="E301">
        <v>303</v>
      </c>
      <c r="F301">
        <v>304</v>
      </c>
      <c r="G301">
        <v>37.19</v>
      </c>
      <c r="H301">
        <v>34.96</v>
      </c>
      <c r="I301">
        <v>26.52</v>
      </c>
      <c r="J301">
        <v>5.63</v>
      </c>
      <c r="K301">
        <v>67.430000000000007</v>
      </c>
      <c r="L301">
        <v>38</v>
      </c>
      <c r="M301">
        <v>34.96</v>
      </c>
      <c r="N301">
        <v>33</v>
      </c>
      <c r="O301">
        <v>31.72</v>
      </c>
      <c r="P301">
        <v>24.81</v>
      </c>
      <c r="Q301">
        <v>31.3</v>
      </c>
      <c r="T301">
        <f t="shared" si="40"/>
        <v>9.2415999999999947</v>
      </c>
      <c r="U301">
        <f t="shared" si="41"/>
        <v>25</v>
      </c>
      <c r="V301">
        <f t="shared" si="42"/>
        <v>39.438400000000016</v>
      </c>
      <c r="W301">
        <f t="shared" si="43"/>
        <v>173.97610000000003</v>
      </c>
      <c r="X301">
        <f t="shared" si="44"/>
        <v>44.889999999999993</v>
      </c>
      <c r="Z301">
        <v>599</v>
      </c>
      <c r="AC301">
        <f t="shared" si="45"/>
        <v>3.0399999999999991</v>
      </c>
      <c r="AD301">
        <f t="shared" si="46"/>
        <v>5</v>
      </c>
      <c r="AE301">
        <f t="shared" si="47"/>
        <v>6.2800000000000011</v>
      </c>
      <c r="AF301">
        <f t="shared" si="48"/>
        <v>13.190000000000001</v>
      </c>
      <c r="AG301">
        <f t="shared" si="49"/>
        <v>6.6999999999999993</v>
      </c>
      <c r="AQ301">
        <v>0</v>
      </c>
      <c r="AR301">
        <v>0</v>
      </c>
      <c r="AS301">
        <v>1</v>
      </c>
      <c r="AT301">
        <v>1</v>
      </c>
      <c r="AU301">
        <v>0</v>
      </c>
    </row>
    <row r="302" spans="1:47" x14ac:dyDescent="0.25">
      <c r="A302">
        <v>300</v>
      </c>
      <c r="B302">
        <v>301</v>
      </c>
      <c r="C302">
        <v>302</v>
      </c>
      <c r="D302">
        <v>303</v>
      </c>
      <c r="E302">
        <v>304</v>
      </c>
      <c r="F302">
        <v>305</v>
      </c>
      <c r="G302">
        <v>100</v>
      </c>
      <c r="H302">
        <v>91.52</v>
      </c>
      <c r="I302">
        <v>100</v>
      </c>
      <c r="J302">
        <v>100</v>
      </c>
      <c r="K302">
        <v>96.58</v>
      </c>
      <c r="L302">
        <v>100</v>
      </c>
      <c r="M302">
        <v>100</v>
      </c>
      <c r="N302">
        <v>97</v>
      </c>
      <c r="O302">
        <v>97.3</v>
      </c>
      <c r="P302">
        <v>89.6</v>
      </c>
      <c r="Q302">
        <v>96.5</v>
      </c>
      <c r="T302">
        <f t="shared" si="40"/>
        <v>0</v>
      </c>
      <c r="U302">
        <f t="shared" si="41"/>
        <v>9</v>
      </c>
      <c r="V302">
        <f t="shared" si="42"/>
        <v>7.2900000000000151</v>
      </c>
      <c r="W302">
        <f t="shared" si="43"/>
        <v>108.16000000000012</v>
      </c>
      <c r="X302">
        <f t="shared" si="44"/>
        <v>12.25</v>
      </c>
      <c r="Z302">
        <v>601</v>
      </c>
      <c r="AC302">
        <f t="shared" si="45"/>
        <v>0</v>
      </c>
      <c r="AD302">
        <f t="shared" si="46"/>
        <v>3</v>
      </c>
      <c r="AE302">
        <f t="shared" si="47"/>
        <v>2.7000000000000028</v>
      </c>
      <c r="AF302">
        <f t="shared" si="48"/>
        <v>10.400000000000006</v>
      </c>
      <c r="AG302">
        <f t="shared" si="49"/>
        <v>3.5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25">
      <c r="A303">
        <v>301</v>
      </c>
      <c r="B303">
        <v>302</v>
      </c>
      <c r="C303">
        <v>303</v>
      </c>
      <c r="D303">
        <v>304</v>
      </c>
      <c r="E303">
        <v>305</v>
      </c>
      <c r="F303">
        <v>306</v>
      </c>
      <c r="G303">
        <v>44.52</v>
      </c>
      <c r="H303">
        <v>45.63</v>
      </c>
      <c r="I303">
        <v>97.43</v>
      </c>
      <c r="J303">
        <v>55.58</v>
      </c>
      <c r="K303">
        <v>100</v>
      </c>
      <c r="L303">
        <v>66</v>
      </c>
      <c r="M303">
        <v>55.58</v>
      </c>
      <c r="N303">
        <v>68</v>
      </c>
      <c r="O303">
        <v>66.05</v>
      </c>
      <c r="P303">
        <v>58.4</v>
      </c>
      <c r="Q303">
        <v>53.11</v>
      </c>
      <c r="T303">
        <f t="shared" si="40"/>
        <v>108.57640000000004</v>
      </c>
      <c r="U303">
        <f t="shared" si="41"/>
        <v>4</v>
      </c>
      <c r="V303">
        <f t="shared" si="42"/>
        <v>2.499999999999716E-3</v>
      </c>
      <c r="W303">
        <f t="shared" si="43"/>
        <v>57.760000000000019</v>
      </c>
      <c r="X303">
        <f t="shared" si="44"/>
        <v>166.15210000000002</v>
      </c>
      <c r="Z303">
        <v>603</v>
      </c>
      <c r="AC303">
        <f t="shared" si="45"/>
        <v>10.420000000000002</v>
      </c>
      <c r="AD303">
        <f t="shared" si="46"/>
        <v>-2</v>
      </c>
      <c r="AE303">
        <f t="shared" si="47"/>
        <v>-4.9999999999997158E-2</v>
      </c>
      <c r="AF303">
        <f t="shared" si="48"/>
        <v>7.6000000000000014</v>
      </c>
      <c r="AG303">
        <f t="shared" si="49"/>
        <v>12.89</v>
      </c>
      <c r="AQ303">
        <v>0</v>
      </c>
      <c r="AR303">
        <v>0</v>
      </c>
      <c r="AS303">
        <v>1</v>
      </c>
      <c r="AT303">
        <v>2</v>
      </c>
      <c r="AU303">
        <v>1</v>
      </c>
    </row>
    <row r="304" spans="1:47" x14ac:dyDescent="0.25">
      <c r="A304">
        <v>302</v>
      </c>
      <c r="B304">
        <v>303</v>
      </c>
      <c r="C304">
        <v>304</v>
      </c>
      <c r="D304">
        <v>305</v>
      </c>
      <c r="E304">
        <v>306</v>
      </c>
      <c r="F304">
        <v>307</v>
      </c>
      <c r="G304">
        <v>68.63</v>
      </c>
      <c r="H304">
        <v>100</v>
      </c>
      <c r="I304">
        <v>64.58</v>
      </c>
      <c r="J304">
        <v>86.38</v>
      </c>
      <c r="K304">
        <v>86.24</v>
      </c>
      <c r="L304">
        <v>90</v>
      </c>
      <c r="M304">
        <v>86.24</v>
      </c>
      <c r="N304">
        <v>80</v>
      </c>
      <c r="O304">
        <v>79.42</v>
      </c>
      <c r="P304">
        <v>75.81</v>
      </c>
      <c r="Q304">
        <v>80.42</v>
      </c>
      <c r="T304">
        <f t="shared" si="40"/>
        <v>14.137600000000038</v>
      </c>
      <c r="U304">
        <f t="shared" si="41"/>
        <v>100</v>
      </c>
      <c r="V304">
        <f t="shared" si="42"/>
        <v>111.93639999999996</v>
      </c>
      <c r="W304">
        <f t="shared" si="43"/>
        <v>201.35609999999994</v>
      </c>
      <c r="X304">
        <f t="shared" si="44"/>
        <v>91.776399999999967</v>
      </c>
      <c r="Z304">
        <v>605</v>
      </c>
      <c r="AC304">
        <f t="shared" si="45"/>
        <v>3.7600000000000051</v>
      </c>
      <c r="AD304">
        <f t="shared" si="46"/>
        <v>10</v>
      </c>
      <c r="AE304">
        <f t="shared" si="47"/>
        <v>10.579999999999998</v>
      </c>
      <c r="AF304">
        <f t="shared" si="48"/>
        <v>14.189999999999998</v>
      </c>
      <c r="AG304">
        <f t="shared" si="49"/>
        <v>9.5799999999999983</v>
      </c>
      <c r="AQ304">
        <v>0</v>
      </c>
      <c r="AR304">
        <v>0</v>
      </c>
      <c r="AS304">
        <v>0</v>
      </c>
      <c r="AT304">
        <v>0</v>
      </c>
      <c r="AU304">
        <v>2</v>
      </c>
    </row>
    <row r="305" spans="1:47" x14ac:dyDescent="0.25">
      <c r="A305">
        <v>303</v>
      </c>
      <c r="B305">
        <v>304</v>
      </c>
      <c r="C305">
        <v>305</v>
      </c>
      <c r="D305">
        <v>306</v>
      </c>
      <c r="E305">
        <v>307</v>
      </c>
      <c r="F305">
        <v>308</v>
      </c>
      <c r="G305">
        <v>60.43</v>
      </c>
      <c r="H305">
        <v>45.58</v>
      </c>
      <c r="I305">
        <v>100</v>
      </c>
      <c r="J305">
        <v>35.24</v>
      </c>
      <c r="K305">
        <v>76.510000000000005</v>
      </c>
      <c r="L305">
        <v>68</v>
      </c>
      <c r="M305">
        <v>60.43</v>
      </c>
      <c r="N305">
        <v>63</v>
      </c>
      <c r="O305">
        <v>72.05</v>
      </c>
      <c r="P305">
        <v>63.71</v>
      </c>
      <c r="Q305">
        <v>59.25</v>
      </c>
      <c r="T305">
        <f t="shared" si="40"/>
        <v>57.304900000000004</v>
      </c>
      <c r="U305">
        <f t="shared" si="41"/>
        <v>25</v>
      </c>
      <c r="V305">
        <f t="shared" si="42"/>
        <v>16.402499999999979</v>
      </c>
      <c r="W305">
        <f t="shared" si="43"/>
        <v>18.404099999999993</v>
      </c>
      <c r="X305">
        <f t="shared" si="44"/>
        <v>76.5625</v>
      </c>
      <c r="Z305">
        <v>607</v>
      </c>
      <c r="AC305">
        <f t="shared" si="45"/>
        <v>7.57</v>
      </c>
      <c r="AD305">
        <f t="shared" si="46"/>
        <v>5</v>
      </c>
      <c r="AE305">
        <f t="shared" si="47"/>
        <v>-4.0499999999999972</v>
      </c>
      <c r="AF305">
        <f t="shared" si="48"/>
        <v>4.2899999999999991</v>
      </c>
      <c r="AG305">
        <f t="shared" si="49"/>
        <v>8.75</v>
      </c>
      <c r="AQ305">
        <v>0</v>
      </c>
      <c r="AR305">
        <v>0</v>
      </c>
      <c r="AS305">
        <v>1</v>
      </c>
      <c r="AT305">
        <v>0</v>
      </c>
      <c r="AU305">
        <v>1</v>
      </c>
    </row>
    <row r="306" spans="1:47" x14ac:dyDescent="0.25">
      <c r="A306">
        <v>304</v>
      </c>
      <c r="B306">
        <v>305</v>
      </c>
      <c r="C306">
        <v>306</v>
      </c>
      <c r="D306">
        <v>307</v>
      </c>
      <c r="E306">
        <v>308</v>
      </c>
      <c r="F306">
        <v>309</v>
      </c>
      <c r="G306">
        <v>0</v>
      </c>
      <c r="H306">
        <v>59.38</v>
      </c>
      <c r="I306">
        <v>27.24</v>
      </c>
      <c r="J306">
        <v>91.51</v>
      </c>
      <c r="K306">
        <v>27.33</v>
      </c>
      <c r="L306">
        <v>20</v>
      </c>
      <c r="M306">
        <v>27.33</v>
      </c>
      <c r="N306">
        <v>40</v>
      </c>
      <c r="O306">
        <v>43.27</v>
      </c>
      <c r="P306">
        <v>29.04</v>
      </c>
      <c r="Q306">
        <v>34.03</v>
      </c>
      <c r="T306">
        <f t="shared" si="40"/>
        <v>53.728899999999975</v>
      </c>
      <c r="U306">
        <f t="shared" si="41"/>
        <v>400</v>
      </c>
      <c r="V306">
        <f t="shared" si="42"/>
        <v>541.49290000000019</v>
      </c>
      <c r="W306">
        <f t="shared" si="43"/>
        <v>81.721599999999981</v>
      </c>
      <c r="X306">
        <f t="shared" si="44"/>
        <v>196.84090000000003</v>
      </c>
      <c r="Z306">
        <v>609</v>
      </c>
      <c r="AC306">
        <f t="shared" si="45"/>
        <v>-7.3299999999999983</v>
      </c>
      <c r="AD306">
        <f t="shared" si="46"/>
        <v>-20</v>
      </c>
      <c r="AE306">
        <f t="shared" si="47"/>
        <v>-23.270000000000003</v>
      </c>
      <c r="AF306">
        <f t="shared" si="48"/>
        <v>-9.0399999999999991</v>
      </c>
      <c r="AG306">
        <f t="shared" si="49"/>
        <v>-14.030000000000001</v>
      </c>
      <c r="AQ306">
        <v>2</v>
      </c>
      <c r="AR306">
        <v>0</v>
      </c>
      <c r="AS306">
        <v>0</v>
      </c>
      <c r="AT306">
        <v>1</v>
      </c>
      <c r="AU306">
        <v>1</v>
      </c>
    </row>
    <row r="307" spans="1:47" x14ac:dyDescent="0.25">
      <c r="A307">
        <v>305</v>
      </c>
      <c r="B307">
        <v>306</v>
      </c>
      <c r="C307">
        <v>307</v>
      </c>
      <c r="D307">
        <v>308</v>
      </c>
      <c r="E307">
        <v>309</v>
      </c>
      <c r="F307">
        <v>310</v>
      </c>
      <c r="G307">
        <v>49.38</v>
      </c>
      <c r="H307">
        <v>11.24</v>
      </c>
      <c r="I307">
        <v>71.510000000000005</v>
      </c>
      <c r="J307">
        <v>20.329999999999998</v>
      </c>
      <c r="K307">
        <v>36.96</v>
      </c>
      <c r="L307">
        <v>36</v>
      </c>
      <c r="M307">
        <v>36.96</v>
      </c>
      <c r="N307">
        <v>37</v>
      </c>
      <c r="O307">
        <v>43.7</v>
      </c>
      <c r="P307">
        <v>33.49</v>
      </c>
      <c r="Q307">
        <v>30.6</v>
      </c>
      <c r="T307">
        <f t="shared" si="40"/>
        <v>0.92160000000000164</v>
      </c>
      <c r="U307">
        <f t="shared" si="41"/>
        <v>1</v>
      </c>
      <c r="V307">
        <f t="shared" si="42"/>
        <v>59.290000000000042</v>
      </c>
      <c r="W307">
        <f t="shared" si="43"/>
        <v>6.3000999999999898</v>
      </c>
      <c r="X307">
        <f t="shared" si="44"/>
        <v>29.159999999999986</v>
      </c>
      <c r="Z307">
        <v>611</v>
      </c>
      <c r="AC307">
        <f t="shared" si="45"/>
        <v>-0.96000000000000085</v>
      </c>
      <c r="AD307">
        <f t="shared" si="46"/>
        <v>-1</v>
      </c>
      <c r="AE307">
        <f t="shared" si="47"/>
        <v>-7.7000000000000028</v>
      </c>
      <c r="AF307">
        <f t="shared" si="48"/>
        <v>2.509999999999998</v>
      </c>
      <c r="AG307">
        <f t="shared" si="49"/>
        <v>5.3999999999999986</v>
      </c>
      <c r="AQ307">
        <v>0</v>
      </c>
      <c r="AR307">
        <v>0</v>
      </c>
      <c r="AS307">
        <v>0</v>
      </c>
      <c r="AT307">
        <v>1</v>
      </c>
      <c r="AU307">
        <v>1</v>
      </c>
    </row>
    <row r="308" spans="1:47" x14ac:dyDescent="0.25">
      <c r="A308">
        <v>306</v>
      </c>
      <c r="B308">
        <v>307</v>
      </c>
      <c r="C308">
        <v>308</v>
      </c>
      <c r="D308">
        <v>309</v>
      </c>
      <c r="E308">
        <v>310</v>
      </c>
      <c r="F308">
        <v>311</v>
      </c>
      <c r="G308">
        <v>84.24</v>
      </c>
      <c r="H308">
        <v>72.510000000000005</v>
      </c>
      <c r="I308">
        <v>49.33</v>
      </c>
      <c r="J308">
        <v>100</v>
      </c>
      <c r="K308">
        <v>81.8</v>
      </c>
      <c r="L308">
        <v>81</v>
      </c>
      <c r="M308">
        <v>81.8</v>
      </c>
      <c r="N308">
        <v>77</v>
      </c>
      <c r="O308">
        <v>67.180000000000007</v>
      </c>
      <c r="P308">
        <v>56.36</v>
      </c>
      <c r="Q308">
        <v>79.36</v>
      </c>
      <c r="T308">
        <f t="shared" si="40"/>
        <v>0.63999999999999546</v>
      </c>
      <c r="U308">
        <f t="shared" si="41"/>
        <v>16</v>
      </c>
      <c r="V308">
        <f t="shared" si="42"/>
        <v>190.9923999999998</v>
      </c>
      <c r="W308">
        <f t="shared" si="43"/>
        <v>607.12959999999998</v>
      </c>
      <c r="X308">
        <f t="shared" si="44"/>
        <v>2.6896000000000018</v>
      </c>
      <c r="Z308">
        <v>613</v>
      </c>
      <c r="AC308">
        <f t="shared" si="45"/>
        <v>-0.79999999999999716</v>
      </c>
      <c r="AD308">
        <f t="shared" si="46"/>
        <v>4</v>
      </c>
      <c r="AE308">
        <f t="shared" si="47"/>
        <v>13.819999999999993</v>
      </c>
      <c r="AF308">
        <f t="shared" si="48"/>
        <v>24.64</v>
      </c>
      <c r="AG308">
        <f t="shared" si="49"/>
        <v>1.6400000000000006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 x14ac:dyDescent="0.25">
      <c r="A309">
        <v>307</v>
      </c>
      <c r="B309">
        <v>308</v>
      </c>
      <c r="C309">
        <v>309</v>
      </c>
      <c r="D309">
        <v>310</v>
      </c>
      <c r="E309">
        <v>311</v>
      </c>
      <c r="F309">
        <v>312</v>
      </c>
      <c r="G309">
        <v>13.51</v>
      </c>
      <c r="H309">
        <v>0</v>
      </c>
      <c r="I309">
        <v>9.9600000000000009</v>
      </c>
      <c r="J309">
        <v>0</v>
      </c>
      <c r="K309">
        <v>17.61</v>
      </c>
      <c r="L309">
        <v>8</v>
      </c>
      <c r="M309">
        <v>9.9600000000000009</v>
      </c>
      <c r="N309">
        <v>7</v>
      </c>
      <c r="O309">
        <v>10.039999999999999</v>
      </c>
      <c r="P309">
        <v>0</v>
      </c>
      <c r="Q309">
        <v>5.8</v>
      </c>
      <c r="T309">
        <f t="shared" si="40"/>
        <v>3.8416000000000032</v>
      </c>
      <c r="U309">
        <f t="shared" si="41"/>
        <v>1</v>
      </c>
      <c r="V309">
        <f t="shared" si="42"/>
        <v>4.1615999999999964</v>
      </c>
      <c r="W309">
        <f t="shared" si="43"/>
        <v>64</v>
      </c>
      <c r="X309">
        <f t="shared" si="44"/>
        <v>4.8400000000000007</v>
      </c>
      <c r="Z309">
        <v>615</v>
      </c>
      <c r="AC309">
        <f t="shared" si="45"/>
        <v>-1.9600000000000009</v>
      </c>
      <c r="AD309">
        <f t="shared" si="46"/>
        <v>1</v>
      </c>
      <c r="AE309">
        <f t="shared" si="47"/>
        <v>-2.0399999999999991</v>
      </c>
      <c r="AF309">
        <f t="shared" si="48"/>
        <v>8</v>
      </c>
      <c r="AG309">
        <f t="shared" si="49"/>
        <v>2.2000000000000002</v>
      </c>
      <c r="AQ309">
        <v>0</v>
      </c>
      <c r="AR309">
        <v>0</v>
      </c>
      <c r="AS309">
        <v>0</v>
      </c>
      <c r="AT309">
        <v>2</v>
      </c>
      <c r="AU309">
        <v>0</v>
      </c>
    </row>
    <row r="310" spans="1:47" x14ac:dyDescent="0.25">
      <c r="A310">
        <v>308</v>
      </c>
      <c r="B310">
        <v>309</v>
      </c>
      <c r="C310">
        <v>310</v>
      </c>
      <c r="D310">
        <v>311</v>
      </c>
      <c r="E310">
        <v>312</v>
      </c>
      <c r="F310">
        <v>313</v>
      </c>
      <c r="G310">
        <v>46.33</v>
      </c>
      <c r="H310">
        <v>14.96</v>
      </c>
      <c r="I310">
        <v>2.8</v>
      </c>
      <c r="J310">
        <v>47.61</v>
      </c>
      <c r="K310">
        <v>25.93</v>
      </c>
      <c r="L310">
        <v>36</v>
      </c>
      <c r="M310">
        <v>25.93</v>
      </c>
      <c r="N310">
        <v>26</v>
      </c>
      <c r="O310">
        <v>34</v>
      </c>
      <c r="P310">
        <v>16.68</v>
      </c>
      <c r="Q310">
        <v>13.7</v>
      </c>
      <c r="T310">
        <f t="shared" si="40"/>
        <v>101.40490000000001</v>
      </c>
      <c r="U310">
        <f t="shared" si="41"/>
        <v>100</v>
      </c>
      <c r="V310">
        <f t="shared" si="42"/>
        <v>4</v>
      </c>
      <c r="W310">
        <f t="shared" si="43"/>
        <v>373.26240000000001</v>
      </c>
      <c r="X310">
        <f t="shared" si="44"/>
        <v>497.29</v>
      </c>
      <c r="Z310">
        <v>617</v>
      </c>
      <c r="AC310">
        <f t="shared" si="45"/>
        <v>10.07</v>
      </c>
      <c r="AD310">
        <f t="shared" si="46"/>
        <v>10</v>
      </c>
      <c r="AE310">
        <f t="shared" si="47"/>
        <v>2</v>
      </c>
      <c r="AF310">
        <f t="shared" si="48"/>
        <v>19.32</v>
      </c>
      <c r="AG310">
        <f t="shared" si="49"/>
        <v>22.3</v>
      </c>
      <c r="AQ310">
        <v>1</v>
      </c>
      <c r="AR310">
        <v>0</v>
      </c>
      <c r="AS310">
        <v>1</v>
      </c>
      <c r="AT310">
        <v>0</v>
      </c>
      <c r="AU310">
        <v>0</v>
      </c>
    </row>
    <row r="311" spans="1:47" x14ac:dyDescent="0.25">
      <c r="A311">
        <v>309</v>
      </c>
      <c r="B311">
        <v>310</v>
      </c>
      <c r="C311">
        <v>311</v>
      </c>
      <c r="D311">
        <v>312</v>
      </c>
      <c r="E311">
        <v>313</v>
      </c>
      <c r="F311">
        <v>314</v>
      </c>
      <c r="G311">
        <v>66.959999999999994</v>
      </c>
      <c r="H311">
        <v>33.799999999999997</v>
      </c>
      <c r="I311">
        <v>46.61</v>
      </c>
      <c r="J311">
        <v>45.93</v>
      </c>
      <c r="K311">
        <v>26.15</v>
      </c>
      <c r="L311">
        <v>45</v>
      </c>
      <c r="M311">
        <v>45.93</v>
      </c>
      <c r="N311">
        <v>43</v>
      </c>
      <c r="O311">
        <v>42.1</v>
      </c>
      <c r="P311">
        <v>38.090000000000003</v>
      </c>
      <c r="Q311">
        <v>43.3</v>
      </c>
      <c r="T311">
        <f t="shared" si="40"/>
        <v>0.86489999999999945</v>
      </c>
      <c r="U311">
        <f t="shared" si="41"/>
        <v>4</v>
      </c>
      <c r="V311">
        <f t="shared" si="42"/>
        <v>8.4099999999999913</v>
      </c>
      <c r="W311">
        <f t="shared" si="43"/>
        <v>47.748099999999951</v>
      </c>
      <c r="X311">
        <f t="shared" si="44"/>
        <v>2.8900000000000095</v>
      </c>
      <c r="Z311">
        <v>619</v>
      </c>
      <c r="AC311">
        <f t="shared" si="45"/>
        <v>-0.92999999999999972</v>
      </c>
      <c r="AD311">
        <f t="shared" si="46"/>
        <v>2</v>
      </c>
      <c r="AE311">
        <f t="shared" si="47"/>
        <v>2.8999999999999986</v>
      </c>
      <c r="AF311">
        <f t="shared" si="48"/>
        <v>6.9099999999999966</v>
      </c>
      <c r="AG311">
        <f t="shared" si="49"/>
        <v>1.7000000000000028</v>
      </c>
      <c r="AQ311">
        <v>0</v>
      </c>
      <c r="AR311">
        <v>0</v>
      </c>
      <c r="AS311">
        <v>1</v>
      </c>
      <c r="AT311">
        <v>0</v>
      </c>
      <c r="AU311">
        <v>0</v>
      </c>
    </row>
    <row r="312" spans="1:47" x14ac:dyDescent="0.25">
      <c r="A312">
        <v>310</v>
      </c>
      <c r="B312">
        <v>311</v>
      </c>
      <c r="C312">
        <v>312</v>
      </c>
      <c r="D312">
        <v>313</v>
      </c>
      <c r="E312">
        <v>314</v>
      </c>
      <c r="F312">
        <v>315</v>
      </c>
      <c r="G312">
        <v>0</v>
      </c>
      <c r="H312">
        <v>0</v>
      </c>
      <c r="I312">
        <v>0</v>
      </c>
      <c r="J312">
        <v>9.15</v>
      </c>
      <c r="K312">
        <v>6.5</v>
      </c>
      <c r="L312">
        <v>0</v>
      </c>
      <c r="M312">
        <v>0</v>
      </c>
      <c r="N312">
        <v>3</v>
      </c>
      <c r="O312">
        <v>2.56</v>
      </c>
      <c r="P312">
        <v>0</v>
      </c>
      <c r="Q312">
        <v>3.42</v>
      </c>
      <c r="T312">
        <f t="shared" si="40"/>
        <v>0</v>
      </c>
      <c r="U312">
        <f t="shared" si="41"/>
        <v>9</v>
      </c>
      <c r="V312">
        <f t="shared" si="42"/>
        <v>6.5536000000000003</v>
      </c>
      <c r="W312">
        <f t="shared" si="43"/>
        <v>0</v>
      </c>
      <c r="X312">
        <f t="shared" si="44"/>
        <v>11.696399999999999</v>
      </c>
      <c r="Z312">
        <v>621</v>
      </c>
      <c r="AC312">
        <f t="shared" si="45"/>
        <v>0</v>
      </c>
      <c r="AD312">
        <f t="shared" si="46"/>
        <v>-3</v>
      </c>
      <c r="AE312">
        <f t="shared" si="47"/>
        <v>-2.56</v>
      </c>
      <c r="AF312">
        <f t="shared" si="48"/>
        <v>0</v>
      </c>
      <c r="AG312">
        <f t="shared" si="49"/>
        <v>-3.42</v>
      </c>
      <c r="AQ312">
        <v>0</v>
      </c>
      <c r="AR312">
        <v>0</v>
      </c>
      <c r="AS312">
        <v>0</v>
      </c>
      <c r="AT312">
        <v>1</v>
      </c>
      <c r="AU312">
        <v>0</v>
      </c>
    </row>
    <row r="313" spans="1:47" x14ac:dyDescent="0.25">
      <c r="A313">
        <v>311</v>
      </c>
      <c r="B313">
        <v>312</v>
      </c>
      <c r="C313">
        <v>313</v>
      </c>
      <c r="D313">
        <v>314</v>
      </c>
      <c r="E313">
        <v>315</v>
      </c>
      <c r="F313">
        <v>316</v>
      </c>
      <c r="G313">
        <v>54.61</v>
      </c>
      <c r="H313">
        <v>0</v>
      </c>
      <c r="I313">
        <v>0</v>
      </c>
      <c r="J313">
        <v>0</v>
      </c>
      <c r="K313">
        <v>41.33</v>
      </c>
      <c r="L313">
        <v>19</v>
      </c>
      <c r="M313">
        <v>0</v>
      </c>
      <c r="N313">
        <v>19</v>
      </c>
      <c r="O313">
        <v>21.57</v>
      </c>
      <c r="P313">
        <v>15.84</v>
      </c>
      <c r="Q313">
        <v>12.35</v>
      </c>
      <c r="T313">
        <f t="shared" si="40"/>
        <v>361</v>
      </c>
      <c r="U313">
        <f t="shared" si="41"/>
        <v>0</v>
      </c>
      <c r="V313">
        <f t="shared" si="42"/>
        <v>6.6049000000000015</v>
      </c>
      <c r="W313">
        <f t="shared" si="43"/>
        <v>9.9856000000000016</v>
      </c>
      <c r="X313">
        <f t="shared" si="44"/>
        <v>44.222500000000004</v>
      </c>
      <c r="Z313">
        <v>623</v>
      </c>
      <c r="AC313">
        <f t="shared" si="45"/>
        <v>19</v>
      </c>
      <c r="AD313">
        <f t="shared" si="46"/>
        <v>0</v>
      </c>
      <c r="AE313">
        <f t="shared" si="47"/>
        <v>-2.5700000000000003</v>
      </c>
      <c r="AF313">
        <f t="shared" si="48"/>
        <v>3.16</v>
      </c>
      <c r="AG313">
        <f t="shared" si="49"/>
        <v>6.65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 x14ac:dyDescent="0.25">
      <c r="A314">
        <v>312</v>
      </c>
      <c r="B314">
        <v>313</v>
      </c>
      <c r="C314">
        <v>314</v>
      </c>
      <c r="D314">
        <v>315</v>
      </c>
      <c r="E314">
        <v>316</v>
      </c>
      <c r="F314">
        <v>317</v>
      </c>
      <c r="G314">
        <v>48.93</v>
      </c>
      <c r="H314">
        <v>89.15</v>
      </c>
      <c r="I314">
        <v>61.5</v>
      </c>
      <c r="J314">
        <v>88.33</v>
      </c>
      <c r="K314">
        <v>67.22</v>
      </c>
      <c r="L314">
        <v>65</v>
      </c>
      <c r="M314">
        <v>67.22</v>
      </c>
      <c r="N314">
        <v>70</v>
      </c>
      <c r="O314">
        <v>68.8</v>
      </c>
      <c r="P314">
        <v>59.84</v>
      </c>
      <c r="Q314">
        <v>64.709999999999994</v>
      </c>
      <c r="T314">
        <f t="shared" si="40"/>
        <v>4.9283999999999946</v>
      </c>
      <c r="U314">
        <f t="shared" si="41"/>
        <v>25</v>
      </c>
      <c r="V314">
        <f t="shared" si="42"/>
        <v>14.439999999999978</v>
      </c>
      <c r="W314">
        <f t="shared" si="43"/>
        <v>26.625599999999963</v>
      </c>
      <c r="X314">
        <f t="shared" si="44"/>
        <v>8.410000000000363E-2</v>
      </c>
      <c r="Z314">
        <v>625</v>
      </c>
      <c r="AC314">
        <f t="shared" si="45"/>
        <v>-2.2199999999999989</v>
      </c>
      <c r="AD314">
        <f t="shared" si="46"/>
        <v>-5</v>
      </c>
      <c r="AE314">
        <f t="shared" si="47"/>
        <v>-3.7999999999999972</v>
      </c>
      <c r="AF314">
        <f t="shared" si="48"/>
        <v>5.1599999999999966</v>
      </c>
      <c r="AG314">
        <f t="shared" si="49"/>
        <v>0.29000000000000625</v>
      </c>
      <c r="AQ314">
        <v>0</v>
      </c>
      <c r="AR314">
        <v>2</v>
      </c>
      <c r="AS314">
        <v>0</v>
      </c>
      <c r="AT314">
        <v>0</v>
      </c>
      <c r="AU314">
        <v>0</v>
      </c>
    </row>
    <row r="315" spans="1:47" x14ac:dyDescent="0.25">
      <c r="A315">
        <v>313</v>
      </c>
      <c r="B315">
        <v>314</v>
      </c>
      <c r="C315">
        <v>315</v>
      </c>
      <c r="D315">
        <v>316</v>
      </c>
      <c r="E315">
        <v>317</v>
      </c>
      <c r="F315">
        <v>318</v>
      </c>
      <c r="G315">
        <v>100</v>
      </c>
      <c r="H315">
        <v>96.5</v>
      </c>
      <c r="I315">
        <v>100</v>
      </c>
      <c r="J315">
        <v>77.22</v>
      </c>
      <c r="K315">
        <v>89.92</v>
      </c>
      <c r="L315">
        <v>87</v>
      </c>
      <c r="M315">
        <v>96.5</v>
      </c>
      <c r="N315">
        <v>92</v>
      </c>
      <c r="O315">
        <v>90.99</v>
      </c>
      <c r="P315">
        <v>87.37</v>
      </c>
      <c r="Q315">
        <v>93.37</v>
      </c>
      <c r="T315">
        <f t="shared" si="40"/>
        <v>90.25</v>
      </c>
      <c r="U315">
        <f t="shared" si="41"/>
        <v>25</v>
      </c>
      <c r="V315">
        <f t="shared" si="42"/>
        <v>15.920099999999959</v>
      </c>
      <c r="W315">
        <f t="shared" si="43"/>
        <v>0.13690000000000335</v>
      </c>
      <c r="X315">
        <f t="shared" si="44"/>
        <v>40.576900000000059</v>
      </c>
      <c r="Z315">
        <v>627</v>
      </c>
      <c r="AC315">
        <f t="shared" si="45"/>
        <v>-9.5</v>
      </c>
      <c r="AD315">
        <f t="shared" si="46"/>
        <v>-5</v>
      </c>
      <c r="AE315">
        <f t="shared" si="47"/>
        <v>-3.9899999999999949</v>
      </c>
      <c r="AF315">
        <f t="shared" si="48"/>
        <v>-0.37000000000000455</v>
      </c>
      <c r="AG315">
        <f t="shared" si="49"/>
        <v>-6.3700000000000045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25">
      <c r="A316">
        <v>314</v>
      </c>
      <c r="B316">
        <v>315</v>
      </c>
      <c r="C316">
        <v>316</v>
      </c>
      <c r="D316">
        <v>317</v>
      </c>
      <c r="E316">
        <v>318</v>
      </c>
      <c r="F316">
        <v>319</v>
      </c>
      <c r="G316">
        <v>21.5</v>
      </c>
      <c r="H316">
        <v>22.33</v>
      </c>
      <c r="I316">
        <v>69.22</v>
      </c>
      <c r="J316">
        <v>14.92</v>
      </c>
      <c r="K316">
        <v>19.25</v>
      </c>
      <c r="L316">
        <v>37</v>
      </c>
      <c r="M316">
        <v>21.5</v>
      </c>
      <c r="N316">
        <v>29</v>
      </c>
      <c r="O316">
        <v>34.090000000000003</v>
      </c>
      <c r="P316">
        <v>23.83</v>
      </c>
      <c r="Q316">
        <v>26.48</v>
      </c>
      <c r="T316">
        <f t="shared" si="40"/>
        <v>240.25</v>
      </c>
      <c r="U316">
        <f t="shared" si="41"/>
        <v>64</v>
      </c>
      <c r="V316">
        <f t="shared" si="42"/>
        <v>8.4680999999999802</v>
      </c>
      <c r="W316">
        <f t="shared" si="43"/>
        <v>173.44890000000004</v>
      </c>
      <c r="X316">
        <f t="shared" si="44"/>
        <v>110.67039999999999</v>
      </c>
      <c r="Z316">
        <v>629</v>
      </c>
      <c r="AC316">
        <f t="shared" si="45"/>
        <v>15.5</v>
      </c>
      <c r="AD316">
        <f t="shared" si="46"/>
        <v>8</v>
      </c>
      <c r="AE316">
        <f t="shared" si="47"/>
        <v>2.9099999999999966</v>
      </c>
      <c r="AF316">
        <f t="shared" si="48"/>
        <v>13.170000000000002</v>
      </c>
      <c r="AG316">
        <f t="shared" si="49"/>
        <v>10.52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 x14ac:dyDescent="0.25">
      <c r="A317">
        <v>315</v>
      </c>
      <c r="B317">
        <v>316</v>
      </c>
      <c r="C317">
        <v>317</v>
      </c>
      <c r="D317">
        <v>318</v>
      </c>
      <c r="E317">
        <v>319</v>
      </c>
      <c r="F317">
        <v>320</v>
      </c>
      <c r="G317">
        <v>79.33</v>
      </c>
      <c r="H317">
        <v>59.22</v>
      </c>
      <c r="I317">
        <v>40.92</v>
      </c>
      <c r="J317">
        <v>69.25</v>
      </c>
      <c r="K317">
        <v>24.88</v>
      </c>
      <c r="L317">
        <v>54</v>
      </c>
      <c r="M317">
        <v>59.22</v>
      </c>
      <c r="N317">
        <v>54</v>
      </c>
      <c r="O317">
        <v>60.56</v>
      </c>
      <c r="P317">
        <v>54.1</v>
      </c>
      <c r="Q317">
        <v>50.1</v>
      </c>
      <c r="T317">
        <f t="shared" si="40"/>
        <v>27.24839999999999</v>
      </c>
      <c r="U317">
        <f t="shared" si="41"/>
        <v>0</v>
      </c>
      <c r="V317">
        <f t="shared" si="42"/>
        <v>43.033600000000028</v>
      </c>
      <c r="W317">
        <f t="shared" si="43"/>
        <v>1.0000000000000285E-2</v>
      </c>
      <c r="X317">
        <f t="shared" si="44"/>
        <v>15.209999999999988</v>
      </c>
      <c r="Z317">
        <v>631</v>
      </c>
      <c r="AC317">
        <f t="shared" si="45"/>
        <v>-5.2199999999999989</v>
      </c>
      <c r="AD317">
        <f t="shared" si="46"/>
        <v>0</v>
      </c>
      <c r="AE317">
        <f t="shared" si="47"/>
        <v>-6.5600000000000023</v>
      </c>
      <c r="AF317">
        <f t="shared" si="48"/>
        <v>-0.10000000000000142</v>
      </c>
      <c r="AG317">
        <f t="shared" si="49"/>
        <v>3.8999999999999986</v>
      </c>
      <c r="AQ317">
        <v>1</v>
      </c>
      <c r="AR317">
        <v>0</v>
      </c>
      <c r="AS317">
        <v>0</v>
      </c>
      <c r="AT317">
        <v>0</v>
      </c>
      <c r="AU317">
        <v>0</v>
      </c>
    </row>
    <row r="318" spans="1:47" x14ac:dyDescent="0.25">
      <c r="A318">
        <v>316</v>
      </c>
      <c r="B318">
        <v>317</v>
      </c>
      <c r="C318">
        <v>318</v>
      </c>
      <c r="D318">
        <v>319</v>
      </c>
      <c r="E318">
        <v>320</v>
      </c>
      <c r="F318">
        <v>321</v>
      </c>
      <c r="G318">
        <v>100</v>
      </c>
      <c r="H318">
        <v>75.92</v>
      </c>
      <c r="I318">
        <v>67.25</v>
      </c>
      <c r="J318">
        <v>58.88</v>
      </c>
      <c r="K318">
        <v>100</v>
      </c>
      <c r="L318">
        <v>74</v>
      </c>
      <c r="M318">
        <v>75.92</v>
      </c>
      <c r="N318">
        <v>80</v>
      </c>
      <c r="O318">
        <v>87.65</v>
      </c>
      <c r="P318">
        <v>74.97</v>
      </c>
      <c r="Q318">
        <v>76.98</v>
      </c>
      <c r="T318">
        <f t="shared" si="40"/>
        <v>3.6864000000000066</v>
      </c>
      <c r="U318">
        <f t="shared" si="41"/>
        <v>36</v>
      </c>
      <c r="V318">
        <f t="shared" si="42"/>
        <v>186.32250000000016</v>
      </c>
      <c r="W318">
        <f t="shared" si="43"/>
        <v>0.94089999999999785</v>
      </c>
      <c r="X318">
        <f t="shared" si="44"/>
        <v>8.8804000000000229</v>
      </c>
      <c r="Z318">
        <v>633</v>
      </c>
      <c r="AC318">
        <f t="shared" si="45"/>
        <v>-1.9200000000000017</v>
      </c>
      <c r="AD318">
        <f t="shared" si="46"/>
        <v>-6</v>
      </c>
      <c r="AE318">
        <f t="shared" si="47"/>
        <v>-13.650000000000006</v>
      </c>
      <c r="AF318">
        <f t="shared" si="48"/>
        <v>-0.96999999999999886</v>
      </c>
      <c r="AG318">
        <f t="shared" si="49"/>
        <v>-2.980000000000004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5">
      <c r="A319">
        <v>317</v>
      </c>
      <c r="B319">
        <v>318</v>
      </c>
      <c r="C319">
        <v>319</v>
      </c>
      <c r="D319">
        <v>320</v>
      </c>
      <c r="E319">
        <v>321</v>
      </c>
      <c r="F319">
        <v>322</v>
      </c>
      <c r="G319">
        <v>100</v>
      </c>
      <c r="H319">
        <v>91.25</v>
      </c>
      <c r="I319">
        <v>100</v>
      </c>
      <c r="J319">
        <v>100</v>
      </c>
      <c r="K319">
        <v>60.85</v>
      </c>
      <c r="L319">
        <v>96</v>
      </c>
      <c r="M319">
        <v>100</v>
      </c>
      <c r="N319">
        <v>90</v>
      </c>
      <c r="O319">
        <v>98.13</v>
      </c>
      <c r="P319">
        <v>85.43</v>
      </c>
      <c r="Q319">
        <v>86.24</v>
      </c>
      <c r="T319">
        <f t="shared" si="40"/>
        <v>16</v>
      </c>
      <c r="U319">
        <f t="shared" si="41"/>
        <v>36</v>
      </c>
      <c r="V319">
        <f t="shared" si="42"/>
        <v>4.5368999999999806</v>
      </c>
      <c r="W319">
        <f t="shared" si="43"/>
        <v>111.72489999999985</v>
      </c>
      <c r="X319">
        <f t="shared" si="44"/>
        <v>95.257600000000096</v>
      </c>
      <c r="Z319">
        <v>635</v>
      </c>
      <c r="AC319">
        <f t="shared" si="45"/>
        <v>-4</v>
      </c>
      <c r="AD319">
        <f t="shared" si="46"/>
        <v>6</v>
      </c>
      <c r="AE319">
        <f t="shared" si="47"/>
        <v>-2.1299999999999955</v>
      </c>
      <c r="AF319">
        <f t="shared" si="48"/>
        <v>10.569999999999993</v>
      </c>
      <c r="AG319">
        <f t="shared" si="49"/>
        <v>9.7600000000000051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 x14ac:dyDescent="0.25">
      <c r="A320">
        <v>318</v>
      </c>
      <c r="B320">
        <v>319</v>
      </c>
      <c r="C320">
        <v>320</v>
      </c>
      <c r="D320">
        <v>321</v>
      </c>
      <c r="E320">
        <v>322</v>
      </c>
      <c r="F320">
        <v>323</v>
      </c>
      <c r="G320">
        <v>95.25</v>
      </c>
      <c r="H320">
        <v>73.88</v>
      </c>
      <c r="I320">
        <v>100</v>
      </c>
      <c r="J320">
        <v>72.849999999999994</v>
      </c>
      <c r="K320">
        <v>52.71</v>
      </c>
      <c r="L320">
        <v>85</v>
      </c>
      <c r="M320">
        <v>73.88</v>
      </c>
      <c r="N320">
        <v>78</v>
      </c>
      <c r="O320">
        <v>74.31</v>
      </c>
      <c r="P320">
        <v>69.540000000000006</v>
      </c>
      <c r="Q320">
        <v>73.760000000000005</v>
      </c>
      <c r="T320">
        <f t="shared" si="40"/>
        <v>123.65440000000009</v>
      </c>
      <c r="U320">
        <f t="shared" si="41"/>
        <v>49</v>
      </c>
      <c r="V320">
        <f t="shared" si="42"/>
        <v>114.27609999999996</v>
      </c>
      <c r="W320">
        <f t="shared" si="43"/>
        <v>239.01159999999982</v>
      </c>
      <c r="X320">
        <f t="shared" si="44"/>
        <v>126.33759999999988</v>
      </c>
      <c r="Z320">
        <v>637</v>
      </c>
      <c r="AC320">
        <f t="shared" si="45"/>
        <v>11.120000000000005</v>
      </c>
      <c r="AD320">
        <f t="shared" si="46"/>
        <v>7</v>
      </c>
      <c r="AE320">
        <f t="shared" si="47"/>
        <v>10.689999999999998</v>
      </c>
      <c r="AF320">
        <f t="shared" si="48"/>
        <v>15.459999999999994</v>
      </c>
      <c r="AG320">
        <f t="shared" si="49"/>
        <v>11.239999999999995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25">
      <c r="A321">
        <v>319</v>
      </c>
      <c r="B321">
        <v>320</v>
      </c>
      <c r="C321">
        <v>321</v>
      </c>
      <c r="D321">
        <v>322</v>
      </c>
      <c r="E321">
        <v>323</v>
      </c>
      <c r="F321">
        <v>324</v>
      </c>
      <c r="G321">
        <v>15.88</v>
      </c>
      <c r="H321">
        <v>33.950000000000003</v>
      </c>
      <c r="I321">
        <v>0</v>
      </c>
      <c r="J321">
        <v>33.71</v>
      </c>
      <c r="K321">
        <v>0</v>
      </c>
      <c r="L321">
        <v>0</v>
      </c>
      <c r="M321">
        <v>15.88</v>
      </c>
      <c r="N321">
        <v>16</v>
      </c>
      <c r="O321">
        <v>15.48</v>
      </c>
      <c r="P321">
        <v>8.85</v>
      </c>
      <c r="Q321">
        <v>8.2200000000000006</v>
      </c>
      <c r="T321">
        <f t="shared" si="40"/>
        <v>252.17440000000002</v>
      </c>
      <c r="U321">
        <f t="shared" si="41"/>
        <v>256</v>
      </c>
      <c r="V321">
        <f t="shared" si="42"/>
        <v>239.63040000000001</v>
      </c>
      <c r="W321">
        <f t="shared" si="43"/>
        <v>78.322499999999991</v>
      </c>
      <c r="X321">
        <f t="shared" si="44"/>
        <v>67.568400000000011</v>
      </c>
      <c r="Z321">
        <v>639</v>
      </c>
      <c r="AC321">
        <f t="shared" si="45"/>
        <v>-15.88</v>
      </c>
      <c r="AD321">
        <f t="shared" si="46"/>
        <v>-16</v>
      </c>
      <c r="AE321">
        <f t="shared" si="47"/>
        <v>-15.48</v>
      </c>
      <c r="AF321">
        <f t="shared" si="48"/>
        <v>-8.85</v>
      </c>
      <c r="AG321">
        <f t="shared" si="49"/>
        <v>-8.2200000000000006</v>
      </c>
      <c r="AQ321">
        <v>0</v>
      </c>
      <c r="AR321">
        <v>0</v>
      </c>
      <c r="AS321">
        <v>0</v>
      </c>
      <c r="AT321">
        <v>1</v>
      </c>
      <c r="AU321">
        <v>0</v>
      </c>
    </row>
    <row r="322" spans="1:47" x14ac:dyDescent="0.25">
      <c r="A322">
        <v>320</v>
      </c>
      <c r="B322">
        <v>321</v>
      </c>
      <c r="C322">
        <v>322</v>
      </c>
      <c r="D322">
        <v>323</v>
      </c>
      <c r="E322">
        <v>324</v>
      </c>
      <c r="F322">
        <v>325</v>
      </c>
      <c r="G322">
        <v>0</v>
      </c>
      <c r="H322">
        <v>6.85</v>
      </c>
      <c r="I322">
        <v>3.71</v>
      </c>
      <c r="J322">
        <v>16.47</v>
      </c>
      <c r="K322">
        <v>0</v>
      </c>
      <c r="L322">
        <v>0</v>
      </c>
      <c r="M322">
        <v>3.71</v>
      </c>
      <c r="N322">
        <v>5</v>
      </c>
      <c r="O322">
        <v>5.29</v>
      </c>
      <c r="P322">
        <v>0</v>
      </c>
      <c r="Q322">
        <v>4.49</v>
      </c>
      <c r="T322">
        <f t="shared" si="40"/>
        <v>13.764099999999999</v>
      </c>
      <c r="U322">
        <f t="shared" si="41"/>
        <v>25</v>
      </c>
      <c r="V322">
        <f t="shared" si="42"/>
        <v>27.984100000000002</v>
      </c>
      <c r="W322">
        <f t="shared" si="43"/>
        <v>0</v>
      </c>
      <c r="X322">
        <f t="shared" si="44"/>
        <v>20.160100000000003</v>
      </c>
      <c r="Z322">
        <v>641</v>
      </c>
      <c r="AC322">
        <f t="shared" si="45"/>
        <v>-3.71</v>
      </c>
      <c r="AD322">
        <f t="shared" si="46"/>
        <v>-5</v>
      </c>
      <c r="AE322">
        <f t="shared" si="47"/>
        <v>-5.29</v>
      </c>
      <c r="AF322">
        <f t="shared" si="48"/>
        <v>0</v>
      </c>
      <c r="AG322">
        <f t="shared" si="49"/>
        <v>-4.49</v>
      </c>
      <c r="AQ322">
        <v>0</v>
      </c>
      <c r="AR322">
        <v>0</v>
      </c>
      <c r="AS322">
        <v>1</v>
      </c>
      <c r="AT322">
        <v>1</v>
      </c>
      <c r="AU322">
        <v>0</v>
      </c>
    </row>
    <row r="323" spans="1:47" x14ac:dyDescent="0.25">
      <c r="A323">
        <v>321</v>
      </c>
      <c r="B323">
        <v>322</v>
      </c>
      <c r="C323">
        <v>323</v>
      </c>
      <c r="D323">
        <v>324</v>
      </c>
      <c r="E323">
        <v>325</v>
      </c>
      <c r="F323">
        <v>326</v>
      </c>
      <c r="G323">
        <v>26.85</v>
      </c>
      <c r="H323">
        <v>12.71</v>
      </c>
      <c r="I323">
        <v>15.47</v>
      </c>
      <c r="J323">
        <v>4.75</v>
      </c>
      <c r="K323">
        <v>11.93</v>
      </c>
      <c r="L323">
        <v>21</v>
      </c>
      <c r="M323">
        <v>12.71</v>
      </c>
      <c r="N323">
        <v>13</v>
      </c>
      <c r="O323">
        <v>10.41</v>
      </c>
      <c r="P323">
        <v>2.67</v>
      </c>
      <c r="Q323">
        <v>6.58</v>
      </c>
      <c r="T323">
        <f t="shared" ref="T323:T386" si="50">POWER(L323-M323,2)</f>
        <v>68.724099999999993</v>
      </c>
      <c r="U323">
        <f t="shared" ref="U323:U386" si="51">POWER(L323-N323,2)</f>
        <v>64</v>
      </c>
      <c r="V323">
        <f t="shared" ref="V323:V386" si="52">POWER(L323-O323,2)</f>
        <v>112.1481</v>
      </c>
      <c r="W323">
        <f t="shared" ref="W323:W386" si="53">POWER(L323-P323,2)</f>
        <v>335.98889999999994</v>
      </c>
      <c r="X323">
        <f t="shared" ref="X323:X386" si="54">POWER(L323-Q323,2)</f>
        <v>207.93639999999999</v>
      </c>
      <c r="Z323">
        <v>643</v>
      </c>
      <c r="AC323">
        <f t="shared" ref="AC323:AC386" si="55">L323-M323</f>
        <v>8.2899999999999991</v>
      </c>
      <c r="AD323">
        <f t="shared" ref="AD323:AD386" si="56">L323-N323</f>
        <v>8</v>
      </c>
      <c r="AE323">
        <f t="shared" ref="AE323:AE386" si="57">L323-O323</f>
        <v>10.59</v>
      </c>
      <c r="AF323">
        <f t="shared" ref="AF323:AF386" si="58">L323-P323</f>
        <v>18.329999999999998</v>
      </c>
      <c r="AG323">
        <f t="shared" ref="AG323:AG386" si="59">L323-Q323</f>
        <v>14.42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x14ac:dyDescent="0.25">
      <c r="A324">
        <v>322</v>
      </c>
      <c r="B324">
        <v>323</v>
      </c>
      <c r="C324">
        <v>324</v>
      </c>
      <c r="D324">
        <v>325</v>
      </c>
      <c r="E324">
        <v>326</v>
      </c>
      <c r="F324">
        <v>327</v>
      </c>
      <c r="G324">
        <v>4.71</v>
      </c>
      <c r="H324">
        <v>6.47</v>
      </c>
      <c r="I324">
        <v>0</v>
      </c>
      <c r="J324">
        <v>0</v>
      </c>
      <c r="K324">
        <v>0.45</v>
      </c>
      <c r="L324">
        <v>0</v>
      </c>
      <c r="M324">
        <v>0.45</v>
      </c>
      <c r="N324">
        <v>2</v>
      </c>
      <c r="O324">
        <v>1.67</v>
      </c>
      <c r="P324">
        <v>0</v>
      </c>
      <c r="Q324">
        <v>1.58</v>
      </c>
      <c r="T324">
        <f t="shared" si="50"/>
        <v>0.20250000000000001</v>
      </c>
      <c r="U324">
        <f t="shared" si="51"/>
        <v>4</v>
      </c>
      <c r="V324">
        <f t="shared" si="52"/>
        <v>2.7888999999999999</v>
      </c>
      <c r="W324">
        <f t="shared" si="53"/>
        <v>0</v>
      </c>
      <c r="X324">
        <f t="shared" si="54"/>
        <v>2.4964000000000004</v>
      </c>
      <c r="Z324">
        <v>645</v>
      </c>
      <c r="AC324">
        <f t="shared" si="55"/>
        <v>-0.45</v>
      </c>
      <c r="AD324">
        <f t="shared" si="56"/>
        <v>-2</v>
      </c>
      <c r="AE324">
        <f t="shared" si="57"/>
        <v>-1.67</v>
      </c>
      <c r="AF324">
        <f t="shared" si="58"/>
        <v>0</v>
      </c>
      <c r="AG324">
        <f t="shared" si="59"/>
        <v>-1.58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25">
      <c r="A325">
        <v>323</v>
      </c>
      <c r="B325">
        <v>324</v>
      </c>
      <c r="C325">
        <v>325</v>
      </c>
      <c r="D325">
        <v>326</v>
      </c>
      <c r="E325">
        <v>327</v>
      </c>
      <c r="F325">
        <v>328</v>
      </c>
      <c r="G325">
        <v>24.47</v>
      </c>
      <c r="H325">
        <v>21.75</v>
      </c>
      <c r="I325">
        <v>35.93</v>
      </c>
      <c r="J325">
        <v>33.450000000000003</v>
      </c>
      <c r="K325">
        <v>18.600000000000001</v>
      </c>
      <c r="L325">
        <v>34</v>
      </c>
      <c r="M325">
        <v>24.47</v>
      </c>
      <c r="N325">
        <v>26</v>
      </c>
      <c r="O325">
        <v>27.16</v>
      </c>
      <c r="P325">
        <v>20.97</v>
      </c>
      <c r="Q325">
        <v>23.17</v>
      </c>
      <c r="T325">
        <f t="shared" si="50"/>
        <v>90.820900000000023</v>
      </c>
      <c r="U325">
        <f t="shared" si="51"/>
        <v>64</v>
      </c>
      <c r="V325">
        <f t="shared" si="52"/>
        <v>46.785599999999995</v>
      </c>
      <c r="W325">
        <f t="shared" si="53"/>
        <v>169.78090000000003</v>
      </c>
      <c r="X325">
        <f t="shared" si="54"/>
        <v>117.28889999999997</v>
      </c>
      <c r="Z325">
        <v>647</v>
      </c>
      <c r="AC325">
        <f t="shared" si="55"/>
        <v>9.5300000000000011</v>
      </c>
      <c r="AD325">
        <f t="shared" si="56"/>
        <v>8</v>
      </c>
      <c r="AE325">
        <f t="shared" si="57"/>
        <v>6.84</v>
      </c>
      <c r="AF325">
        <f t="shared" si="58"/>
        <v>13.030000000000001</v>
      </c>
      <c r="AG325">
        <f t="shared" si="59"/>
        <v>10.829999999999998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x14ac:dyDescent="0.25">
      <c r="A326">
        <v>324</v>
      </c>
      <c r="B326">
        <v>325</v>
      </c>
      <c r="C326">
        <v>326</v>
      </c>
      <c r="D326">
        <v>327</v>
      </c>
      <c r="E326">
        <v>328</v>
      </c>
      <c r="F326">
        <v>329</v>
      </c>
      <c r="G326">
        <v>42.75</v>
      </c>
      <c r="H326">
        <v>48.93</v>
      </c>
      <c r="I326">
        <v>53.45</v>
      </c>
      <c r="J326">
        <v>59.6</v>
      </c>
      <c r="K326">
        <v>10.06</v>
      </c>
      <c r="L326">
        <v>46</v>
      </c>
      <c r="M326">
        <v>48.93</v>
      </c>
      <c r="N326">
        <v>42</v>
      </c>
      <c r="O326">
        <v>42.88</v>
      </c>
      <c r="P326">
        <v>38.729999999999997</v>
      </c>
      <c r="Q326">
        <v>44.57</v>
      </c>
      <c r="T326">
        <f t="shared" si="50"/>
        <v>8.5848999999999975</v>
      </c>
      <c r="U326">
        <f t="shared" si="51"/>
        <v>16</v>
      </c>
      <c r="V326">
        <f t="shared" si="52"/>
        <v>9.7343999999999848</v>
      </c>
      <c r="W326">
        <f t="shared" si="53"/>
        <v>52.852900000000048</v>
      </c>
      <c r="X326">
        <f t="shared" si="54"/>
        <v>2.0448999999999993</v>
      </c>
      <c r="Z326">
        <v>649</v>
      </c>
      <c r="AC326">
        <f t="shared" si="55"/>
        <v>-2.9299999999999997</v>
      </c>
      <c r="AD326">
        <f t="shared" si="56"/>
        <v>4</v>
      </c>
      <c r="AE326">
        <f t="shared" si="57"/>
        <v>3.1199999999999974</v>
      </c>
      <c r="AF326">
        <f t="shared" si="58"/>
        <v>7.2700000000000031</v>
      </c>
      <c r="AG326">
        <f t="shared" si="59"/>
        <v>1.4299999999999997</v>
      </c>
      <c r="AQ326">
        <v>0</v>
      </c>
      <c r="AR326">
        <v>0</v>
      </c>
      <c r="AS326">
        <v>0</v>
      </c>
      <c r="AT326">
        <v>1</v>
      </c>
      <c r="AU326">
        <v>1</v>
      </c>
    </row>
    <row r="327" spans="1:47" x14ac:dyDescent="0.25">
      <c r="A327">
        <v>325</v>
      </c>
      <c r="B327">
        <v>326</v>
      </c>
      <c r="C327">
        <v>327</v>
      </c>
      <c r="D327">
        <v>328</v>
      </c>
      <c r="E327">
        <v>329</v>
      </c>
      <c r="F327">
        <v>330</v>
      </c>
      <c r="G327">
        <v>43.93</v>
      </c>
      <c r="H327">
        <v>71.45</v>
      </c>
      <c r="I327">
        <v>79.599999999999994</v>
      </c>
      <c r="J327">
        <v>89.06</v>
      </c>
      <c r="K327">
        <v>100</v>
      </c>
      <c r="L327">
        <v>74</v>
      </c>
      <c r="M327">
        <v>79.599999999999994</v>
      </c>
      <c r="N327">
        <v>76</v>
      </c>
      <c r="O327">
        <v>72.66</v>
      </c>
      <c r="P327">
        <v>73.13</v>
      </c>
      <c r="Q327">
        <v>56.38</v>
      </c>
      <c r="T327">
        <f t="shared" si="50"/>
        <v>31.359999999999935</v>
      </c>
      <c r="U327">
        <f t="shared" si="51"/>
        <v>4</v>
      </c>
      <c r="V327">
        <f t="shared" si="52"/>
        <v>1.7956000000000092</v>
      </c>
      <c r="W327">
        <f t="shared" si="53"/>
        <v>0.7569000000000079</v>
      </c>
      <c r="X327">
        <f t="shared" si="54"/>
        <v>310.4643999999999</v>
      </c>
      <c r="Z327">
        <v>651</v>
      </c>
      <c r="AC327">
        <f t="shared" si="55"/>
        <v>-5.5999999999999943</v>
      </c>
      <c r="AD327">
        <f t="shared" si="56"/>
        <v>-2</v>
      </c>
      <c r="AE327">
        <f t="shared" si="57"/>
        <v>1.3400000000000034</v>
      </c>
      <c r="AF327">
        <f t="shared" si="58"/>
        <v>0.87000000000000455</v>
      </c>
      <c r="AG327">
        <f t="shared" si="59"/>
        <v>17.619999999999997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25">
      <c r="A328">
        <v>326</v>
      </c>
      <c r="B328">
        <v>327</v>
      </c>
      <c r="C328">
        <v>328</v>
      </c>
      <c r="D328">
        <v>329</v>
      </c>
      <c r="E328">
        <v>330</v>
      </c>
      <c r="F328">
        <v>331</v>
      </c>
      <c r="G328">
        <v>40.450000000000003</v>
      </c>
      <c r="H328">
        <v>91.6</v>
      </c>
      <c r="I328">
        <v>79.06</v>
      </c>
      <c r="J328">
        <v>73.25</v>
      </c>
      <c r="K328">
        <v>59.72</v>
      </c>
      <c r="L328">
        <v>68</v>
      </c>
      <c r="M328">
        <v>73.25</v>
      </c>
      <c r="N328">
        <v>68</v>
      </c>
      <c r="O328">
        <v>69.48</v>
      </c>
      <c r="P328">
        <v>62.46</v>
      </c>
      <c r="Q328">
        <v>54.87</v>
      </c>
      <c r="T328">
        <f t="shared" si="50"/>
        <v>27.5625</v>
      </c>
      <c r="U328">
        <f t="shared" si="51"/>
        <v>0</v>
      </c>
      <c r="V328">
        <f t="shared" si="52"/>
        <v>2.1904000000000119</v>
      </c>
      <c r="W328">
        <f t="shared" si="53"/>
        <v>30.69159999999999</v>
      </c>
      <c r="X328">
        <f t="shared" si="54"/>
        <v>172.39690000000007</v>
      </c>
      <c r="Z328">
        <v>653</v>
      </c>
      <c r="AC328">
        <f t="shared" si="55"/>
        <v>-5.25</v>
      </c>
      <c r="AD328">
        <f t="shared" si="56"/>
        <v>0</v>
      </c>
      <c r="AE328">
        <f t="shared" si="57"/>
        <v>-1.480000000000004</v>
      </c>
      <c r="AF328">
        <f t="shared" si="58"/>
        <v>5.5399999999999991</v>
      </c>
      <c r="AG328">
        <f t="shared" si="59"/>
        <v>13.130000000000003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25">
      <c r="A329">
        <v>327</v>
      </c>
      <c r="B329">
        <v>328</v>
      </c>
      <c r="C329">
        <v>329</v>
      </c>
      <c r="D329">
        <v>330</v>
      </c>
      <c r="E329">
        <v>331</v>
      </c>
      <c r="F329">
        <v>332</v>
      </c>
      <c r="G329">
        <v>26.6</v>
      </c>
      <c r="H329">
        <v>55.06</v>
      </c>
      <c r="I329">
        <v>36.25</v>
      </c>
      <c r="J329">
        <v>66.72</v>
      </c>
      <c r="K329">
        <v>35.090000000000003</v>
      </c>
      <c r="L329">
        <v>31</v>
      </c>
      <c r="M329">
        <v>36.25</v>
      </c>
      <c r="N329">
        <v>43</v>
      </c>
      <c r="O329">
        <v>42.33</v>
      </c>
      <c r="P329">
        <v>36.97</v>
      </c>
      <c r="Q329">
        <v>36.950000000000003</v>
      </c>
      <c r="T329">
        <f t="shared" si="50"/>
        <v>27.5625</v>
      </c>
      <c r="U329">
        <f t="shared" si="51"/>
        <v>144</v>
      </c>
      <c r="V329">
        <f t="shared" si="52"/>
        <v>128.36889999999997</v>
      </c>
      <c r="W329">
        <f t="shared" si="53"/>
        <v>35.640899999999988</v>
      </c>
      <c r="X329">
        <f t="shared" si="54"/>
        <v>35.402500000000032</v>
      </c>
      <c r="Z329">
        <v>655</v>
      </c>
      <c r="AC329">
        <f t="shared" si="55"/>
        <v>-5.25</v>
      </c>
      <c r="AD329">
        <f t="shared" si="56"/>
        <v>-12</v>
      </c>
      <c r="AE329">
        <f t="shared" si="57"/>
        <v>-11.329999999999998</v>
      </c>
      <c r="AF329">
        <f t="shared" si="58"/>
        <v>-5.9699999999999989</v>
      </c>
      <c r="AG329">
        <f t="shared" si="59"/>
        <v>-5.9500000000000028</v>
      </c>
      <c r="AQ329">
        <v>1</v>
      </c>
      <c r="AR329">
        <v>0</v>
      </c>
      <c r="AS329">
        <v>1</v>
      </c>
      <c r="AT329">
        <v>0</v>
      </c>
      <c r="AU329">
        <v>0</v>
      </c>
    </row>
    <row r="330" spans="1:47" x14ac:dyDescent="0.25">
      <c r="A330">
        <v>328</v>
      </c>
      <c r="B330">
        <v>329</v>
      </c>
      <c r="C330">
        <v>330</v>
      </c>
      <c r="D330">
        <v>331</v>
      </c>
      <c r="E330">
        <v>332</v>
      </c>
      <c r="F330">
        <v>333</v>
      </c>
      <c r="G330">
        <v>93.06</v>
      </c>
      <c r="H330">
        <v>24.25</v>
      </c>
      <c r="I330">
        <v>38.72</v>
      </c>
      <c r="J330">
        <v>21.09</v>
      </c>
      <c r="K330">
        <v>29.35</v>
      </c>
      <c r="L330">
        <v>49</v>
      </c>
      <c r="M330">
        <v>29.35</v>
      </c>
      <c r="N330">
        <v>41</v>
      </c>
      <c r="O330">
        <v>42.86</v>
      </c>
      <c r="P330">
        <v>33.5</v>
      </c>
      <c r="Q330">
        <v>40.35</v>
      </c>
      <c r="T330">
        <f t="shared" si="50"/>
        <v>386.12249999999995</v>
      </c>
      <c r="U330">
        <f t="shared" si="51"/>
        <v>64</v>
      </c>
      <c r="V330">
        <f t="shared" si="52"/>
        <v>37.699600000000004</v>
      </c>
      <c r="W330">
        <f t="shared" si="53"/>
        <v>240.25</v>
      </c>
      <c r="X330">
        <f t="shared" si="54"/>
        <v>74.822499999999977</v>
      </c>
      <c r="Z330">
        <v>657</v>
      </c>
      <c r="AC330">
        <f t="shared" si="55"/>
        <v>19.649999999999999</v>
      </c>
      <c r="AD330">
        <f t="shared" si="56"/>
        <v>8</v>
      </c>
      <c r="AE330">
        <f t="shared" si="57"/>
        <v>6.1400000000000006</v>
      </c>
      <c r="AF330">
        <f t="shared" si="58"/>
        <v>15.5</v>
      </c>
      <c r="AG330">
        <f t="shared" si="59"/>
        <v>8.6499999999999986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25">
      <c r="A331">
        <v>329</v>
      </c>
      <c r="B331">
        <v>330</v>
      </c>
      <c r="C331">
        <v>331</v>
      </c>
      <c r="D331">
        <v>332</v>
      </c>
      <c r="E331">
        <v>333</v>
      </c>
      <c r="F331">
        <v>334</v>
      </c>
      <c r="G331">
        <v>58.25</v>
      </c>
      <c r="H331">
        <v>60.72</v>
      </c>
      <c r="I331">
        <v>42.09</v>
      </c>
      <c r="J331">
        <v>0</v>
      </c>
      <c r="K331">
        <v>49.37</v>
      </c>
      <c r="L331">
        <v>63</v>
      </c>
      <c r="M331">
        <v>49.37</v>
      </c>
      <c r="N331">
        <v>41</v>
      </c>
      <c r="O331">
        <v>47.97</v>
      </c>
      <c r="P331">
        <v>31.22</v>
      </c>
      <c r="Q331">
        <v>40.83</v>
      </c>
      <c r="T331">
        <f t="shared" si="50"/>
        <v>185.77690000000007</v>
      </c>
      <c r="U331">
        <f t="shared" si="51"/>
        <v>484</v>
      </c>
      <c r="V331">
        <f t="shared" si="52"/>
        <v>225.90090000000004</v>
      </c>
      <c r="W331">
        <f t="shared" si="53"/>
        <v>1009.9684000000001</v>
      </c>
      <c r="X331">
        <f t="shared" si="54"/>
        <v>491.5089000000001</v>
      </c>
      <c r="Z331">
        <v>659</v>
      </c>
      <c r="AC331">
        <f t="shared" si="55"/>
        <v>13.630000000000003</v>
      </c>
      <c r="AD331">
        <f t="shared" si="56"/>
        <v>22</v>
      </c>
      <c r="AE331">
        <f t="shared" si="57"/>
        <v>15.030000000000001</v>
      </c>
      <c r="AF331">
        <f t="shared" si="58"/>
        <v>31.78</v>
      </c>
      <c r="AG331">
        <f t="shared" si="59"/>
        <v>22.17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25">
      <c r="A332">
        <v>330</v>
      </c>
      <c r="B332">
        <v>331</v>
      </c>
      <c r="C332">
        <v>332</v>
      </c>
      <c r="D332">
        <v>333</v>
      </c>
      <c r="E332">
        <v>334</v>
      </c>
      <c r="F332">
        <v>335</v>
      </c>
      <c r="G332">
        <v>92.72</v>
      </c>
      <c r="H332">
        <v>14.09</v>
      </c>
      <c r="I332">
        <v>30.35</v>
      </c>
      <c r="J332">
        <v>10.37</v>
      </c>
      <c r="K332">
        <v>68.92</v>
      </c>
      <c r="L332">
        <v>49</v>
      </c>
      <c r="M332">
        <v>30.35</v>
      </c>
      <c r="N332">
        <v>42</v>
      </c>
      <c r="O332">
        <v>35.24</v>
      </c>
      <c r="P332">
        <v>27.27</v>
      </c>
      <c r="Q332">
        <v>35.840000000000003</v>
      </c>
      <c r="T332">
        <f t="shared" si="50"/>
        <v>347.82249999999993</v>
      </c>
      <c r="U332">
        <f t="shared" si="51"/>
        <v>49</v>
      </c>
      <c r="V332">
        <f t="shared" si="52"/>
        <v>189.33759999999995</v>
      </c>
      <c r="W332">
        <f t="shared" si="53"/>
        <v>472.19290000000001</v>
      </c>
      <c r="X332">
        <f t="shared" si="54"/>
        <v>173.18559999999991</v>
      </c>
      <c r="Z332">
        <v>661</v>
      </c>
      <c r="AC332">
        <f t="shared" si="55"/>
        <v>18.649999999999999</v>
      </c>
      <c r="AD332">
        <f t="shared" si="56"/>
        <v>7</v>
      </c>
      <c r="AE332">
        <f t="shared" si="57"/>
        <v>13.759999999999998</v>
      </c>
      <c r="AF332">
        <f t="shared" si="58"/>
        <v>21.73</v>
      </c>
      <c r="AG332">
        <f t="shared" si="59"/>
        <v>13.159999999999997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x14ac:dyDescent="0.25">
      <c r="A333">
        <v>331</v>
      </c>
      <c r="B333">
        <v>332</v>
      </c>
      <c r="C333">
        <v>333</v>
      </c>
      <c r="D333">
        <v>334</v>
      </c>
      <c r="E333">
        <v>335</v>
      </c>
      <c r="F333">
        <v>336</v>
      </c>
      <c r="G333">
        <v>50.09</v>
      </c>
      <c r="H333">
        <v>0</v>
      </c>
      <c r="I333">
        <v>27.37</v>
      </c>
      <c r="J333">
        <v>37.92</v>
      </c>
      <c r="K333">
        <v>21.92</v>
      </c>
      <c r="L333">
        <v>62</v>
      </c>
      <c r="M333">
        <v>27.37</v>
      </c>
      <c r="N333">
        <v>27</v>
      </c>
      <c r="O333">
        <v>31.93</v>
      </c>
      <c r="P333">
        <v>16.86</v>
      </c>
      <c r="Q333">
        <v>27.67</v>
      </c>
      <c r="T333">
        <f t="shared" si="50"/>
        <v>1199.2368999999997</v>
      </c>
      <c r="U333">
        <f t="shared" si="51"/>
        <v>1225</v>
      </c>
      <c r="V333">
        <f t="shared" si="52"/>
        <v>904.20490000000007</v>
      </c>
      <c r="W333">
        <f t="shared" si="53"/>
        <v>2037.6196</v>
      </c>
      <c r="X333">
        <f t="shared" si="54"/>
        <v>1178.5488999999998</v>
      </c>
      <c r="Z333">
        <v>663</v>
      </c>
      <c r="AC333">
        <f t="shared" si="55"/>
        <v>34.629999999999995</v>
      </c>
      <c r="AD333">
        <f t="shared" si="56"/>
        <v>35</v>
      </c>
      <c r="AE333">
        <f t="shared" si="57"/>
        <v>30.07</v>
      </c>
      <c r="AF333">
        <f t="shared" si="58"/>
        <v>45.14</v>
      </c>
      <c r="AG333">
        <f t="shared" si="59"/>
        <v>34.33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25">
      <c r="A334">
        <v>332</v>
      </c>
      <c r="B334">
        <v>333</v>
      </c>
      <c r="C334">
        <v>334</v>
      </c>
      <c r="D334">
        <v>335</v>
      </c>
      <c r="E334">
        <v>336</v>
      </c>
      <c r="F334">
        <v>337</v>
      </c>
      <c r="G334">
        <v>94.35</v>
      </c>
      <c r="H334">
        <v>99.37</v>
      </c>
      <c r="I334">
        <v>65.92</v>
      </c>
      <c r="J334">
        <v>63.92</v>
      </c>
      <c r="K334">
        <v>64.38</v>
      </c>
      <c r="L334">
        <v>79</v>
      </c>
      <c r="M334">
        <v>65.92</v>
      </c>
      <c r="N334">
        <v>77</v>
      </c>
      <c r="O334">
        <v>69.290000000000006</v>
      </c>
      <c r="P334">
        <v>65.77</v>
      </c>
      <c r="Q334">
        <v>68.099999999999994</v>
      </c>
      <c r="T334">
        <f t="shared" si="50"/>
        <v>171.08639999999997</v>
      </c>
      <c r="U334">
        <f t="shared" si="51"/>
        <v>4</v>
      </c>
      <c r="V334">
        <f t="shared" si="52"/>
        <v>94.284099999999881</v>
      </c>
      <c r="W334">
        <f t="shared" si="53"/>
        <v>175.0329000000001</v>
      </c>
      <c r="X334">
        <f t="shared" si="54"/>
        <v>118.81000000000013</v>
      </c>
      <c r="Z334">
        <v>665</v>
      </c>
      <c r="AC334">
        <f t="shared" si="55"/>
        <v>13.079999999999998</v>
      </c>
      <c r="AD334">
        <f t="shared" si="56"/>
        <v>2</v>
      </c>
      <c r="AE334">
        <f t="shared" si="57"/>
        <v>9.7099999999999937</v>
      </c>
      <c r="AF334">
        <f t="shared" si="58"/>
        <v>13.230000000000004</v>
      </c>
      <c r="AG334">
        <f t="shared" si="59"/>
        <v>10.900000000000006</v>
      </c>
      <c r="AQ334">
        <v>1</v>
      </c>
      <c r="AR334">
        <v>0</v>
      </c>
      <c r="AS334">
        <v>0</v>
      </c>
      <c r="AT334">
        <v>0</v>
      </c>
      <c r="AU334">
        <v>0</v>
      </c>
    </row>
    <row r="335" spans="1:47" x14ac:dyDescent="0.25">
      <c r="A335">
        <v>333</v>
      </c>
      <c r="B335">
        <v>334</v>
      </c>
      <c r="C335">
        <v>335</v>
      </c>
      <c r="D335">
        <v>336</v>
      </c>
      <c r="E335">
        <v>337</v>
      </c>
      <c r="F335">
        <v>338</v>
      </c>
      <c r="G335">
        <v>15.37</v>
      </c>
      <c r="H335">
        <v>37.92</v>
      </c>
      <c r="I335">
        <v>0</v>
      </c>
      <c r="J335">
        <v>18.38</v>
      </c>
      <c r="K335">
        <v>0</v>
      </c>
      <c r="L335">
        <v>20</v>
      </c>
      <c r="M335">
        <v>15.37</v>
      </c>
      <c r="N335">
        <v>14</v>
      </c>
      <c r="O335">
        <v>8.3000000000000007</v>
      </c>
      <c r="P335">
        <v>2.46</v>
      </c>
      <c r="Q335">
        <v>12.91</v>
      </c>
      <c r="T335">
        <f t="shared" si="50"/>
        <v>21.436900000000009</v>
      </c>
      <c r="U335">
        <f t="shared" si="51"/>
        <v>36</v>
      </c>
      <c r="V335">
        <f t="shared" si="52"/>
        <v>136.88999999999999</v>
      </c>
      <c r="W335">
        <f t="shared" si="53"/>
        <v>307.65159999999997</v>
      </c>
      <c r="X335">
        <f t="shared" si="54"/>
        <v>50.268099999999997</v>
      </c>
      <c r="Z335">
        <v>667</v>
      </c>
      <c r="AC335">
        <f t="shared" si="55"/>
        <v>4.6300000000000008</v>
      </c>
      <c r="AD335">
        <f t="shared" si="56"/>
        <v>6</v>
      </c>
      <c r="AE335">
        <f t="shared" si="57"/>
        <v>11.7</v>
      </c>
      <c r="AF335">
        <f t="shared" si="58"/>
        <v>17.54</v>
      </c>
      <c r="AG335">
        <f t="shared" si="59"/>
        <v>7.09</v>
      </c>
      <c r="AQ335">
        <v>0</v>
      </c>
      <c r="AR335">
        <v>0</v>
      </c>
      <c r="AS335">
        <v>0</v>
      </c>
      <c r="AT335">
        <v>1</v>
      </c>
      <c r="AU335">
        <v>0</v>
      </c>
    </row>
    <row r="336" spans="1:47" x14ac:dyDescent="0.25">
      <c r="A336">
        <v>334</v>
      </c>
      <c r="B336">
        <v>335</v>
      </c>
      <c r="C336">
        <v>336</v>
      </c>
      <c r="D336">
        <v>337</v>
      </c>
      <c r="E336">
        <v>338</v>
      </c>
      <c r="F336">
        <v>339</v>
      </c>
      <c r="G336">
        <v>81.92</v>
      </c>
      <c r="H336">
        <v>22.92</v>
      </c>
      <c r="I336">
        <v>28.38</v>
      </c>
      <c r="J336">
        <v>1.63</v>
      </c>
      <c r="K336">
        <v>49.07</v>
      </c>
      <c r="L336">
        <v>30</v>
      </c>
      <c r="M336">
        <v>28.38</v>
      </c>
      <c r="N336">
        <v>36</v>
      </c>
      <c r="O336">
        <v>26.18</v>
      </c>
      <c r="P336">
        <v>21.28</v>
      </c>
      <c r="Q336">
        <v>29.07</v>
      </c>
      <c r="T336">
        <f t="shared" si="50"/>
        <v>2.6244000000000032</v>
      </c>
      <c r="U336">
        <f t="shared" si="51"/>
        <v>36</v>
      </c>
      <c r="V336">
        <f t="shared" si="52"/>
        <v>14.592400000000001</v>
      </c>
      <c r="W336">
        <f t="shared" si="53"/>
        <v>76.038399999999982</v>
      </c>
      <c r="X336">
        <f t="shared" si="54"/>
        <v>0.86489999999999945</v>
      </c>
      <c r="Z336">
        <v>669</v>
      </c>
      <c r="AC336">
        <f t="shared" si="55"/>
        <v>1.620000000000001</v>
      </c>
      <c r="AD336">
        <f t="shared" si="56"/>
        <v>-6</v>
      </c>
      <c r="AE336">
        <f t="shared" si="57"/>
        <v>3.8200000000000003</v>
      </c>
      <c r="AF336">
        <f t="shared" si="58"/>
        <v>8.7199999999999989</v>
      </c>
      <c r="AG336">
        <f t="shared" si="59"/>
        <v>0.92999999999999972</v>
      </c>
      <c r="AQ336">
        <v>1</v>
      </c>
      <c r="AR336">
        <v>0</v>
      </c>
      <c r="AS336">
        <v>0</v>
      </c>
      <c r="AT336">
        <v>2</v>
      </c>
      <c r="AU336">
        <v>0</v>
      </c>
    </row>
    <row r="337" spans="1:47" x14ac:dyDescent="0.25">
      <c r="A337">
        <v>335</v>
      </c>
      <c r="B337">
        <v>336</v>
      </c>
      <c r="C337">
        <v>337</v>
      </c>
      <c r="D337">
        <v>338</v>
      </c>
      <c r="E337">
        <v>339</v>
      </c>
      <c r="F337">
        <v>340</v>
      </c>
      <c r="G337">
        <v>24.92</v>
      </c>
      <c r="H337">
        <v>0</v>
      </c>
      <c r="I337">
        <v>11.63</v>
      </c>
      <c r="J337">
        <v>0</v>
      </c>
      <c r="K337">
        <v>3.6</v>
      </c>
      <c r="L337">
        <v>0</v>
      </c>
      <c r="M337">
        <v>3.6</v>
      </c>
      <c r="N337">
        <v>7</v>
      </c>
      <c r="O337">
        <v>9.5500000000000007</v>
      </c>
      <c r="P337">
        <v>0</v>
      </c>
      <c r="Q337">
        <v>5.78</v>
      </c>
      <c r="T337">
        <f t="shared" si="50"/>
        <v>12.96</v>
      </c>
      <c r="U337">
        <f t="shared" si="51"/>
        <v>49</v>
      </c>
      <c r="V337">
        <f t="shared" si="52"/>
        <v>91.202500000000015</v>
      </c>
      <c r="W337">
        <f t="shared" si="53"/>
        <v>0</v>
      </c>
      <c r="X337">
        <f t="shared" si="54"/>
        <v>33.4084</v>
      </c>
      <c r="Z337">
        <v>671</v>
      </c>
      <c r="AC337">
        <f t="shared" si="55"/>
        <v>-3.6</v>
      </c>
      <c r="AD337">
        <f t="shared" si="56"/>
        <v>-7</v>
      </c>
      <c r="AE337">
        <f t="shared" si="57"/>
        <v>-9.5500000000000007</v>
      </c>
      <c r="AF337">
        <f t="shared" si="58"/>
        <v>0</v>
      </c>
      <c r="AG337">
        <f t="shared" si="59"/>
        <v>-5.78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x14ac:dyDescent="0.25">
      <c r="A338">
        <v>336</v>
      </c>
      <c r="B338">
        <v>337</v>
      </c>
      <c r="C338">
        <v>338</v>
      </c>
      <c r="D338">
        <v>339</v>
      </c>
      <c r="E338">
        <v>340</v>
      </c>
      <c r="F338">
        <v>341</v>
      </c>
      <c r="G338">
        <v>84.38</v>
      </c>
      <c r="H338">
        <v>100</v>
      </c>
      <c r="I338">
        <v>100</v>
      </c>
      <c r="J338">
        <v>45.6</v>
      </c>
      <c r="K338">
        <v>100</v>
      </c>
      <c r="L338">
        <v>100</v>
      </c>
      <c r="M338">
        <v>100</v>
      </c>
      <c r="N338">
        <v>85</v>
      </c>
      <c r="O338">
        <v>92.99</v>
      </c>
      <c r="P338">
        <v>86.53</v>
      </c>
      <c r="Q338">
        <v>87.94</v>
      </c>
      <c r="T338">
        <f t="shared" si="50"/>
        <v>0</v>
      </c>
      <c r="U338">
        <f t="shared" si="51"/>
        <v>225</v>
      </c>
      <c r="V338">
        <f t="shared" si="52"/>
        <v>49.140100000000075</v>
      </c>
      <c r="W338">
        <f t="shared" si="53"/>
        <v>181.44089999999997</v>
      </c>
      <c r="X338">
        <f t="shared" si="54"/>
        <v>145.44360000000006</v>
      </c>
      <c r="Z338">
        <v>673</v>
      </c>
      <c r="AC338">
        <f t="shared" si="55"/>
        <v>0</v>
      </c>
      <c r="AD338">
        <f t="shared" si="56"/>
        <v>15</v>
      </c>
      <c r="AE338">
        <f t="shared" si="57"/>
        <v>7.0100000000000051</v>
      </c>
      <c r="AF338">
        <f t="shared" si="58"/>
        <v>13.469999999999999</v>
      </c>
      <c r="AG338">
        <f t="shared" si="59"/>
        <v>12.060000000000002</v>
      </c>
      <c r="AQ338">
        <v>0</v>
      </c>
      <c r="AR338">
        <v>0</v>
      </c>
      <c r="AS338">
        <v>1</v>
      </c>
      <c r="AT338">
        <v>1</v>
      </c>
      <c r="AU338">
        <v>0</v>
      </c>
    </row>
    <row r="339" spans="1:47" x14ac:dyDescent="0.25">
      <c r="A339">
        <v>337</v>
      </c>
      <c r="B339">
        <v>338</v>
      </c>
      <c r="C339">
        <v>339</v>
      </c>
      <c r="D339">
        <v>340</v>
      </c>
      <c r="E339">
        <v>341</v>
      </c>
      <c r="F339">
        <v>342</v>
      </c>
      <c r="G339">
        <v>100</v>
      </c>
      <c r="H339">
        <v>100</v>
      </c>
      <c r="I339">
        <v>70.599999999999994</v>
      </c>
      <c r="J339">
        <v>100</v>
      </c>
      <c r="K339">
        <v>85.55</v>
      </c>
      <c r="L339">
        <v>100</v>
      </c>
      <c r="M339">
        <v>100</v>
      </c>
      <c r="N339">
        <v>91</v>
      </c>
      <c r="O339">
        <v>94.43</v>
      </c>
      <c r="P339">
        <v>90.42</v>
      </c>
      <c r="Q339">
        <v>92.2</v>
      </c>
      <c r="T339">
        <f t="shared" si="50"/>
        <v>0</v>
      </c>
      <c r="U339">
        <f t="shared" si="51"/>
        <v>81</v>
      </c>
      <c r="V339">
        <f t="shared" si="52"/>
        <v>31.024899999999924</v>
      </c>
      <c r="W339">
        <f t="shared" si="53"/>
        <v>91.776399999999967</v>
      </c>
      <c r="X339">
        <f t="shared" si="54"/>
        <v>60.839999999999954</v>
      </c>
      <c r="Z339">
        <v>675</v>
      </c>
      <c r="AC339">
        <f t="shared" si="55"/>
        <v>0</v>
      </c>
      <c r="AD339">
        <f t="shared" si="56"/>
        <v>9</v>
      </c>
      <c r="AE339">
        <f t="shared" si="57"/>
        <v>5.5699999999999932</v>
      </c>
      <c r="AF339">
        <f t="shared" si="58"/>
        <v>9.5799999999999983</v>
      </c>
      <c r="AG339">
        <f t="shared" si="59"/>
        <v>7.7999999999999972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25">
      <c r="A340">
        <v>338</v>
      </c>
      <c r="B340">
        <v>339</v>
      </c>
      <c r="C340">
        <v>340</v>
      </c>
      <c r="D340">
        <v>341</v>
      </c>
      <c r="E340">
        <v>342</v>
      </c>
      <c r="F340">
        <v>343</v>
      </c>
      <c r="G340">
        <v>93.07</v>
      </c>
      <c r="H340">
        <v>67.599999999999994</v>
      </c>
      <c r="I340">
        <v>84.2</v>
      </c>
      <c r="J340">
        <v>61.55</v>
      </c>
      <c r="K340">
        <v>84.52</v>
      </c>
      <c r="L340">
        <v>69</v>
      </c>
      <c r="M340">
        <v>84.2</v>
      </c>
      <c r="N340">
        <v>77</v>
      </c>
      <c r="O340">
        <v>77.91</v>
      </c>
      <c r="P340">
        <v>72.12</v>
      </c>
      <c r="Q340">
        <v>75.02</v>
      </c>
      <c r="T340">
        <f t="shared" si="50"/>
        <v>231.04000000000008</v>
      </c>
      <c r="U340">
        <f t="shared" si="51"/>
        <v>64</v>
      </c>
      <c r="V340">
        <f t="shared" si="52"/>
        <v>79.388099999999937</v>
      </c>
      <c r="W340">
        <f t="shared" si="53"/>
        <v>9.7344000000000293</v>
      </c>
      <c r="X340">
        <f t="shared" si="54"/>
        <v>36.240399999999951</v>
      </c>
      <c r="Z340">
        <v>677</v>
      </c>
      <c r="AC340">
        <f t="shared" si="55"/>
        <v>-15.200000000000003</v>
      </c>
      <c r="AD340">
        <f t="shared" si="56"/>
        <v>-8</v>
      </c>
      <c r="AE340">
        <f t="shared" si="57"/>
        <v>-8.9099999999999966</v>
      </c>
      <c r="AF340">
        <f t="shared" si="58"/>
        <v>-3.1200000000000045</v>
      </c>
      <c r="AG340">
        <f t="shared" si="59"/>
        <v>-6.019999999999996</v>
      </c>
      <c r="AQ340">
        <v>0</v>
      </c>
      <c r="AR340">
        <v>1</v>
      </c>
      <c r="AS340">
        <v>0</v>
      </c>
      <c r="AT340">
        <v>1</v>
      </c>
      <c r="AU340">
        <v>1</v>
      </c>
    </row>
    <row r="341" spans="1:47" x14ac:dyDescent="0.25">
      <c r="A341">
        <v>339</v>
      </c>
      <c r="B341">
        <v>340</v>
      </c>
      <c r="C341">
        <v>341</v>
      </c>
      <c r="D341">
        <v>342</v>
      </c>
      <c r="E341">
        <v>343</v>
      </c>
      <c r="F341">
        <v>344</v>
      </c>
      <c r="G341">
        <v>21.6</v>
      </c>
      <c r="H341">
        <v>80.2</v>
      </c>
      <c r="I341">
        <v>68.55</v>
      </c>
      <c r="J341">
        <v>43.52</v>
      </c>
      <c r="K341">
        <v>71.760000000000005</v>
      </c>
      <c r="L341">
        <v>52</v>
      </c>
      <c r="M341">
        <v>68.55</v>
      </c>
      <c r="N341">
        <v>56</v>
      </c>
      <c r="O341">
        <v>64.510000000000005</v>
      </c>
      <c r="P341">
        <v>54.64</v>
      </c>
      <c r="Q341">
        <v>62.12</v>
      </c>
      <c r="T341">
        <f t="shared" si="50"/>
        <v>273.90249999999992</v>
      </c>
      <c r="U341">
        <f t="shared" si="51"/>
        <v>16</v>
      </c>
      <c r="V341">
        <f t="shared" si="52"/>
        <v>156.50010000000012</v>
      </c>
      <c r="W341">
        <f t="shared" si="53"/>
        <v>6.9696000000000033</v>
      </c>
      <c r="X341">
        <f t="shared" si="54"/>
        <v>102.41439999999994</v>
      </c>
      <c r="Z341">
        <v>679</v>
      </c>
      <c r="AC341">
        <f t="shared" si="55"/>
        <v>-16.549999999999997</v>
      </c>
      <c r="AD341">
        <f t="shared" si="56"/>
        <v>-4</v>
      </c>
      <c r="AE341">
        <f t="shared" si="57"/>
        <v>-12.510000000000005</v>
      </c>
      <c r="AF341">
        <f t="shared" si="58"/>
        <v>-2.6400000000000006</v>
      </c>
      <c r="AG341">
        <f t="shared" si="59"/>
        <v>-10.119999999999997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25">
      <c r="A342">
        <v>340</v>
      </c>
      <c r="B342">
        <v>341</v>
      </c>
      <c r="C342">
        <v>342</v>
      </c>
      <c r="D342">
        <v>343</v>
      </c>
      <c r="E342">
        <v>344</v>
      </c>
      <c r="F342">
        <v>345</v>
      </c>
      <c r="G342">
        <v>52.2</v>
      </c>
      <c r="H342">
        <v>3.55</v>
      </c>
      <c r="I342">
        <v>0</v>
      </c>
      <c r="J342">
        <v>9.76</v>
      </c>
      <c r="K342">
        <v>0</v>
      </c>
      <c r="L342">
        <v>12</v>
      </c>
      <c r="M342">
        <v>3.55</v>
      </c>
      <c r="N342">
        <v>12</v>
      </c>
      <c r="O342">
        <v>12.62</v>
      </c>
      <c r="P342">
        <v>2.15</v>
      </c>
      <c r="Q342">
        <v>12.33</v>
      </c>
      <c r="T342">
        <f t="shared" si="50"/>
        <v>71.402499999999989</v>
      </c>
      <c r="U342">
        <f t="shared" si="51"/>
        <v>0</v>
      </c>
      <c r="V342">
        <f t="shared" si="52"/>
        <v>0.38439999999999902</v>
      </c>
      <c r="W342">
        <f t="shared" si="53"/>
        <v>97.022499999999994</v>
      </c>
      <c r="X342">
        <f t="shared" si="54"/>
        <v>0.10890000000000005</v>
      </c>
      <c r="Z342">
        <v>681</v>
      </c>
      <c r="AC342">
        <f t="shared" si="55"/>
        <v>8.4499999999999993</v>
      </c>
      <c r="AD342">
        <f t="shared" si="56"/>
        <v>0</v>
      </c>
      <c r="AE342">
        <f t="shared" si="57"/>
        <v>-0.61999999999999922</v>
      </c>
      <c r="AF342">
        <f t="shared" si="58"/>
        <v>9.85</v>
      </c>
      <c r="AG342">
        <f t="shared" si="59"/>
        <v>-0.33000000000000007</v>
      </c>
      <c r="AQ342">
        <v>0</v>
      </c>
      <c r="AR342">
        <v>0</v>
      </c>
      <c r="AS342">
        <v>0</v>
      </c>
      <c r="AT342">
        <v>0</v>
      </c>
      <c r="AU342">
        <v>1</v>
      </c>
    </row>
    <row r="343" spans="1:47" x14ac:dyDescent="0.25">
      <c r="A343">
        <v>341</v>
      </c>
      <c r="B343">
        <v>342</v>
      </c>
      <c r="C343">
        <v>343</v>
      </c>
      <c r="D343">
        <v>344</v>
      </c>
      <c r="E343">
        <v>345</v>
      </c>
      <c r="F343">
        <v>346</v>
      </c>
      <c r="G343">
        <v>49.55</v>
      </c>
      <c r="H343">
        <v>78.52</v>
      </c>
      <c r="I343">
        <v>37.76</v>
      </c>
      <c r="J343">
        <v>81.64</v>
      </c>
      <c r="K343">
        <v>37.42</v>
      </c>
      <c r="L343">
        <v>61</v>
      </c>
      <c r="M343">
        <v>49.55</v>
      </c>
      <c r="N343">
        <v>56</v>
      </c>
      <c r="O343">
        <v>58.69</v>
      </c>
      <c r="P343">
        <v>46.62</v>
      </c>
      <c r="Q343">
        <v>51.64</v>
      </c>
      <c r="T343">
        <f t="shared" si="50"/>
        <v>131.10250000000008</v>
      </c>
      <c r="U343">
        <f t="shared" si="51"/>
        <v>25</v>
      </c>
      <c r="V343">
        <f t="shared" si="52"/>
        <v>5.3361000000000107</v>
      </c>
      <c r="W343">
        <f t="shared" si="53"/>
        <v>206.78440000000006</v>
      </c>
      <c r="X343">
        <f t="shared" si="54"/>
        <v>87.609599999999986</v>
      </c>
      <c r="Z343">
        <v>683</v>
      </c>
      <c r="AC343">
        <f t="shared" si="55"/>
        <v>11.450000000000003</v>
      </c>
      <c r="AD343">
        <f t="shared" si="56"/>
        <v>5</v>
      </c>
      <c r="AE343">
        <f t="shared" si="57"/>
        <v>2.3100000000000023</v>
      </c>
      <c r="AF343">
        <f t="shared" si="58"/>
        <v>14.380000000000003</v>
      </c>
      <c r="AG343">
        <f t="shared" si="59"/>
        <v>9.36</v>
      </c>
      <c r="AQ343">
        <v>1</v>
      </c>
      <c r="AR343">
        <v>0</v>
      </c>
      <c r="AS343">
        <v>0</v>
      </c>
      <c r="AT343">
        <v>0</v>
      </c>
      <c r="AU343">
        <v>0</v>
      </c>
    </row>
    <row r="344" spans="1:47" x14ac:dyDescent="0.25">
      <c r="A344">
        <v>342</v>
      </c>
      <c r="B344">
        <v>343</v>
      </c>
      <c r="C344">
        <v>344</v>
      </c>
      <c r="D344">
        <v>345</v>
      </c>
      <c r="E344">
        <v>346</v>
      </c>
      <c r="F344">
        <v>347</v>
      </c>
      <c r="G344">
        <v>70.52</v>
      </c>
      <c r="H344">
        <v>100</v>
      </c>
      <c r="I344">
        <v>100</v>
      </c>
      <c r="J344">
        <v>85.42</v>
      </c>
      <c r="K344">
        <v>100</v>
      </c>
      <c r="L344">
        <v>100</v>
      </c>
      <c r="M344">
        <v>100</v>
      </c>
      <c r="N344">
        <v>91</v>
      </c>
      <c r="O344">
        <v>92.18</v>
      </c>
      <c r="P344">
        <v>88.47</v>
      </c>
      <c r="Q344">
        <v>90.82</v>
      </c>
      <c r="T344">
        <f t="shared" si="50"/>
        <v>0</v>
      </c>
      <c r="U344">
        <f t="shared" si="51"/>
        <v>81</v>
      </c>
      <c r="V344">
        <f t="shared" si="52"/>
        <v>61.152399999999894</v>
      </c>
      <c r="W344">
        <f t="shared" si="53"/>
        <v>132.94090000000003</v>
      </c>
      <c r="X344">
        <f t="shared" si="54"/>
        <v>84.272400000000118</v>
      </c>
      <c r="Z344">
        <v>685</v>
      </c>
      <c r="AC344">
        <f t="shared" si="55"/>
        <v>0</v>
      </c>
      <c r="AD344">
        <f t="shared" si="56"/>
        <v>9</v>
      </c>
      <c r="AE344">
        <f t="shared" si="57"/>
        <v>7.8199999999999932</v>
      </c>
      <c r="AF344">
        <f t="shared" si="58"/>
        <v>11.530000000000001</v>
      </c>
      <c r="AG344">
        <f t="shared" si="59"/>
        <v>9.1800000000000068</v>
      </c>
      <c r="AQ344">
        <v>0</v>
      </c>
      <c r="AR344">
        <v>0</v>
      </c>
      <c r="AS344">
        <v>0</v>
      </c>
      <c r="AT344">
        <v>0</v>
      </c>
      <c r="AU344">
        <v>1</v>
      </c>
    </row>
    <row r="345" spans="1:47" x14ac:dyDescent="0.25">
      <c r="A345">
        <v>343</v>
      </c>
      <c r="B345">
        <v>344</v>
      </c>
      <c r="C345">
        <v>345</v>
      </c>
      <c r="D345">
        <v>346</v>
      </c>
      <c r="E345">
        <v>347</v>
      </c>
      <c r="F345">
        <v>348</v>
      </c>
      <c r="G345">
        <v>28.76</v>
      </c>
      <c r="H345">
        <v>56.64</v>
      </c>
      <c r="I345">
        <v>48.42</v>
      </c>
      <c r="J345">
        <v>34.94</v>
      </c>
      <c r="K345">
        <v>43.02</v>
      </c>
      <c r="L345">
        <v>34</v>
      </c>
      <c r="M345">
        <v>43.02</v>
      </c>
      <c r="N345">
        <v>41</v>
      </c>
      <c r="O345">
        <v>43.9</v>
      </c>
      <c r="P345">
        <v>35.67</v>
      </c>
      <c r="Q345">
        <v>40.770000000000003</v>
      </c>
      <c r="T345">
        <f t="shared" si="50"/>
        <v>81.360400000000055</v>
      </c>
      <c r="U345">
        <f t="shared" si="51"/>
        <v>49</v>
      </c>
      <c r="V345">
        <f t="shared" si="52"/>
        <v>98.009999999999977</v>
      </c>
      <c r="W345">
        <f t="shared" si="53"/>
        <v>2.7889000000000057</v>
      </c>
      <c r="X345">
        <f t="shared" si="54"/>
        <v>45.832900000000045</v>
      </c>
      <c r="Z345">
        <v>687</v>
      </c>
      <c r="AC345">
        <f t="shared" si="55"/>
        <v>-9.0200000000000031</v>
      </c>
      <c r="AD345">
        <f t="shared" si="56"/>
        <v>-7</v>
      </c>
      <c r="AE345">
        <f t="shared" si="57"/>
        <v>-9.8999999999999986</v>
      </c>
      <c r="AF345">
        <f t="shared" si="58"/>
        <v>-1.6700000000000017</v>
      </c>
      <c r="AG345">
        <f t="shared" si="59"/>
        <v>-6.7700000000000031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25">
      <c r="A346">
        <v>344</v>
      </c>
      <c r="B346">
        <v>345</v>
      </c>
      <c r="C346">
        <v>346</v>
      </c>
      <c r="D346">
        <v>347</v>
      </c>
      <c r="E346">
        <v>348</v>
      </c>
      <c r="F346">
        <v>349</v>
      </c>
      <c r="G346">
        <v>34.64</v>
      </c>
      <c r="H346">
        <v>15.42</v>
      </c>
      <c r="I346">
        <v>22.94</v>
      </c>
      <c r="J346">
        <v>19.02</v>
      </c>
      <c r="K346">
        <v>27.18</v>
      </c>
      <c r="L346">
        <v>18</v>
      </c>
      <c r="M346">
        <v>22.94</v>
      </c>
      <c r="N346">
        <v>23</v>
      </c>
      <c r="O346">
        <v>23.24</v>
      </c>
      <c r="P346">
        <v>18.3</v>
      </c>
      <c r="Q346">
        <v>22.8</v>
      </c>
      <c r="T346">
        <f t="shared" si="50"/>
        <v>24.403600000000012</v>
      </c>
      <c r="U346">
        <f t="shared" si="51"/>
        <v>25</v>
      </c>
      <c r="V346">
        <f t="shared" si="52"/>
        <v>27.457599999999985</v>
      </c>
      <c r="W346">
        <f t="shared" si="53"/>
        <v>9.0000000000000427E-2</v>
      </c>
      <c r="X346">
        <f t="shared" si="54"/>
        <v>23.040000000000006</v>
      </c>
      <c r="Z346">
        <v>689</v>
      </c>
      <c r="AC346">
        <f t="shared" si="55"/>
        <v>-4.9400000000000013</v>
      </c>
      <c r="AD346">
        <f t="shared" si="56"/>
        <v>-5</v>
      </c>
      <c r="AE346">
        <f t="shared" si="57"/>
        <v>-5.2399999999999984</v>
      </c>
      <c r="AF346">
        <f t="shared" si="58"/>
        <v>-0.30000000000000071</v>
      </c>
      <c r="AG346">
        <f t="shared" si="59"/>
        <v>-4.8000000000000007</v>
      </c>
      <c r="AQ346">
        <v>1</v>
      </c>
      <c r="AR346">
        <v>0</v>
      </c>
      <c r="AS346">
        <v>0</v>
      </c>
      <c r="AT346">
        <v>0</v>
      </c>
      <c r="AU346">
        <v>0</v>
      </c>
    </row>
    <row r="347" spans="1:47" x14ac:dyDescent="0.25">
      <c r="A347">
        <v>345</v>
      </c>
      <c r="B347">
        <v>346</v>
      </c>
      <c r="C347">
        <v>347</v>
      </c>
      <c r="D347">
        <v>348</v>
      </c>
      <c r="E347">
        <v>349</v>
      </c>
      <c r="F347">
        <v>350</v>
      </c>
      <c r="G347">
        <v>88.42</v>
      </c>
      <c r="H347">
        <v>93.94</v>
      </c>
      <c r="I347">
        <v>34.020000000000003</v>
      </c>
      <c r="J347">
        <v>95.18</v>
      </c>
      <c r="K347">
        <v>69.5</v>
      </c>
      <c r="L347">
        <v>73</v>
      </c>
      <c r="M347">
        <v>88.42</v>
      </c>
      <c r="N347">
        <v>75</v>
      </c>
      <c r="O347">
        <v>68.680000000000007</v>
      </c>
      <c r="P347">
        <v>63.57</v>
      </c>
      <c r="Q347">
        <v>64.36</v>
      </c>
      <c r="T347">
        <f t="shared" si="50"/>
        <v>237.77640000000005</v>
      </c>
      <c r="U347">
        <f t="shared" si="51"/>
        <v>4</v>
      </c>
      <c r="V347">
        <f t="shared" si="52"/>
        <v>18.662399999999941</v>
      </c>
      <c r="W347">
        <f t="shared" si="53"/>
        <v>88.924899999999994</v>
      </c>
      <c r="X347">
        <f t="shared" si="54"/>
        <v>74.649600000000007</v>
      </c>
      <c r="Z347">
        <v>691</v>
      </c>
      <c r="AC347">
        <f t="shared" si="55"/>
        <v>-15.420000000000002</v>
      </c>
      <c r="AD347">
        <f t="shared" si="56"/>
        <v>-2</v>
      </c>
      <c r="AE347">
        <f t="shared" si="57"/>
        <v>4.3199999999999932</v>
      </c>
      <c r="AF347">
        <f t="shared" si="58"/>
        <v>9.43</v>
      </c>
      <c r="AG347">
        <f t="shared" si="59"/>
        <v>8.64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346</v>
      </c>
      <c r="B348">
        <v>347</v>
      </c>
      <c r="C348">
        <v>348</v>
      </c>
      <c r="D348">
        <v>349</v>
      </c>
      <c r="E348">
        <v>350</v>
      </c>
      <c r="F348">
        <v>351</v>
      </c>
      <c r="G348">
        <v>75.94</v>
      </c>
      <c r="H348">
        <v>52.02</v>
      </c>
      <c r="I348">
        <v>77.180000000000007</v>
      </c>
      <c r="J348">
        <v>66.5</v>
      </c>
      <c r="K348">
        <v>15.14</v>
      </c>
      <c r="L348">
        <v>45</v>
      </c>
      <c r="M348">
        <v>66.5</v>
      </c>
      <c r="N348">
        <v>57</v>
      </c>
      <c r="O348">
        <v>52.53</v>
      </c>
      <c r="P348">
        <v>49.29</v>
      </c>
      <c r="Q348">
        <v>68.19</v>
      </c>
      <c r="T348">
        <f t="shared" si="50"/>
        <v>462.25</v>
      </c>
      <c r="U348">
        <f t="shared" si="51"/>
        <v>144</v>
      </c>
      <c r="V348">
        <f t="shared" si="52"/>
        <v>56.700900000000019</v>
      </c>
      <c r="W348">
        <f t="shared" si="53"/>
        <v>18.404099999999993</v>
      </c>
      <c r="X348">
        <f t="shared" si="54"/>
        <v>537.77609999999993</v>
      </c>
      <c r="Z348">
        <v>693</v>
      </c>
      <c r="AC348">
        <f t="shared" si="55"/>
        <v>-21.5</v>
      </c>
      <c r="AD348">
        <f t="shared" si="56"/>
        <v>-12</v>
      </c>
      <c r="AE348">
        <f t="shared" si="57"/>
        <v>-7.5300000000000011</v>
      </c>
      <c r="AF348">
        <f t="shared" si="58"/>
        <v>-4.2899999999999991</v>
      </c>
      <c r="AG348">
        <f t="shared" si="59"/>
        <v>-23.189999999999998</v>
      </c>
      <c r="AQ348">
        <v>0</v>
      </c>
      <c r="AR348">
        <v>0</v>
      </c>
      <c r="AS348">
        <v>0</v>
      </c>
      <c r="AT348">
        <v>0</v>
      </c>
      <c r="AU348">
        <v>1</v>
      </c>
    </row>
    <row r="349" spans="1:47" x14ac:dyDescent="0.25">
      <c r="A349">
        <v>347</v>
      </c>
      <c r="B349">
        <v>348</v>
      </c>
      <c r="C349">
        <v>349</v>
      </c>
      <c r="D349">
        <v>350</v>
      </c>
      <c r="E349">
        <v>351</v>
      </c>
      <c r="F349">
        <v>352</v>
      </c>
      <c r="G349">
        <v>67.02</v>
      </c>
      <c r="H349">
        <v>75.180000000000007</v>
      </c>
      <c r="I349">
        <v>100</v>
      </c>
      <c r="J349">
        <v>69.14</v>
      </c>
      <c r="K349">
        <v>78.709999999999994</v>
      </c>
      <c r="L349">
        <v>100</v>
      </c>
      <c r="M349">
        <v>75.180000000000007</v>
      </c>
      <c r="N349">
        <v>77</v>
      </c>
      <c r="O349">
        <v>75.14</v>
      </c>
      <c r="P349">
        <v>68.91</v>
      </c>
      <c r="Q349">
        <v>90.62</v>
      </c>
      <c r="T349">
        <f t="shared" si="50"/>
        <v>616.03239999999971</v>
      </c>
      <c r="U349">
        <f t="shared" si="51"/>
        <v>529</v>
      </c>
      <c r="V349">
        <f t="shared" si="52"/>
        <v>618.01959999999997</v>
      </c>
      <c r="W349">
        <f t="shared" si="53"/>
        <v>966.58810000000017</v>
      </c>
      <c r="X349">
        <f t="shared" si="54"/>
        <v>87.984399999999908</v>
      </c>
      <c r="Z349">
        <v>695</v>
      </c>
      <c r="AC349">
        <f t="shared" si="55"/>
        <v>24.819999999999993</v>
      </c>
      <c r="AD349">
        <f t="shared" si="56"/>
        <v>23</v>
      </c>
      <c r="AE349">
        <f t="shared" si="57"/>
        <v>24.86</v>
      </c>
      <c r="AF349">
        <f t="shared" si="58"/>
        <v>31.090000000000003</v>
      </c>
      <c r="AG349">
        <f t="shared" si="59"/>
        <v>9.3799999999999955</v>
      </c>
      <c r="AQ349">
        <v>0</v>
      </c>
      <c r="AR349">
        <v>0</v>
      </c>
      <c r="AS349">
        <v>0</v>
      </c>
      <c r="AT349">
        <v>1</v>
      </c>
      <c r="AU349">
        <v>0</v>
      </c>
    </row>
    <row r="350" spans="1:47" x14ac:dyDescent="0.25">
      <c r="A350">
        <v>348</v>
      </c>
      <c r="B350">
        <v>349</v>
      </c>
      <c r="C350">
        <v>350</v>
      </c>
      <c r="D350">
        <v>351</v>
      </c>
      <c r="E350">
        <v>352</v>
      </c>
      <c r="F350">
        <v>353</v>
      </c>
      <c r="G350">
        <v>99.18</v>
      </c>
      <c r="H350">
        <v>100</v>
      </c>
      <c r="I350">
        <v>93.14</v>
      </c>
      <c r="J350">
        <v>100</v>
      </c>
      <c r="K350">
        <v>100</v>
      </c>
      <c r="L350">
        <v>100</v>
      </c>
      <c r="M350">
        <v>100</v>
      </c>
      <c r="N350">
        <v>98</v>
      </c>
      <c r="O350">
        <v>97.73</v>
      </c>
      <c r="P350">
        <v>93.76</v>
      </c>
      <c r="Q350">
        <v>99.47</v>
      </c>
      <c r="T350">
        <f t="shared" si="50"/>
        <v>0</v>
      </c>
      <c r="U350">
        <f t="shared" si="51"/>
        <v>4</v>
      </c>
      <c r="V350">
        <f t="shared" si="52"/>
        <v>5.1528999999999821</v>
      </c>
      <c r="W350">
        <f t="shared" si="53"/>
        <v>38.937599999999939</v>
      </c>
      <c r="X350">
        <f t="shared" si="54"/>
        <v>0.2809000000000012</v>
      </c>
      <c r="Z350">
        <v>697</v>
      </c>
      <c r="AC350">
        <f t="shared" si="55"/>
        <v>0</v>
      </c>
      <c r="AD350">
        <f t="shared" si="56"/>
        <v>2</v>
      </c>
      <c r="AE350">
        <f t="shared" si="57"/>
        <v>2.269999999999996</v>
      </c>
      <c r="AF350">
        <f t="shared" si="58"/>
        <v>6.2399999999999949</v>
      </c>
      <c r="AG350">
        <f t="shared" si="59"/>
        <v>0.53000000000000114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25">
      <c r="A351">
        <v>349</v>
      </c>
      <c r="B351">
        <v>350</v>
      </c>
      <c r="C351">
        <v>351</v>
      </c>
      <c r="D351">
        <v>352</v>
      </c>
      <c r="E351">
        <v>353</v>
      </c>
      <c r="F351">
        <v>354</v>
      </c>
      <c r="G351">
        <v>34.5</v>
      </c>
      <c r="H351">
        <v>8.14</v>
      </c>
      <c r="I351">
        <v>7.71</v>
      </c>
      <c r="J351">
        <v>16.53</v>
      </c>
      <c r="K351">
        <v>74.66</v>
      </c>
      <c r="L351">
        <v>13</v>
      </c>
      <c r="M351">
        <v>16.53</v>
      </c>
      <c r="N351">
        <v>27</v>
      </c>
      <c r="O351">
        <v>15.73</v>
      </c>
      <c r="P351">
        <v>13.67</v>
      </c>
      <c r="Q351">
        <v>19.239999999999998</v>
      </c>
      <c r="T351">
        <f t="shared" si="50"/>
        <v>12.460900000000008</v>
      </c>
      <c r="U351">
        <f t="shared" si="51"/>
        <v>196</v>
      </c>
      <c r="V351">
        <f t="shared" si="52"/>
        <v>7.4529000000000023</v>
      </c>
      <c r="W351">
        <f t="shared" si="53"/>
        <v>0.44889999999999991</v>
      </c>
      <c r="X351">
        <f t="shared" si="54"/>
        <v>38.937599999999982</v>
      </c>
      <c r="Z351">
        <v>699</v>
      </c>
      <c r="AC351">
        <f t="shared" si="55"/>
        <v>-3.5300000000000011</v>
      </c>
      <c r="AD351">
        <f t="shared" si="56"/>
        <v>-14</v>
      </c>
      <c r="AE351">
        <f t="shared" si="57"/>
        <v>-2.7300000000000004</v>
      </c>
      <c r="AF351">
        <f t="shared" si="58"/>
        <v>-0.66999999999999993</v>
      </c>
      <c r="AG351">
        <f t="shared" si="59"/>
        <v>-6.2399999999999984</v>
      </c>
      <c r="AQ351">
        <v>0</v>
      </c>
      <c r="AR351">
        <v>0</v>
      </c>
      <c r="AS351">
        <v>0</v>
      </c>
      <c r="AT351">
        <v>1</v>
      </c>
      <c r="AU351">
        <v>1</v>
      </c>
    </row>
    <row r="352" spans="1:47" x14ac:dyDescent="0.25">
      <c r="A352">
        <v>350</v>
      </c>
      <c r="B352">
        <v>351</v>
      </c>
      <c r="C352">
        <v>352</v>
      </c>
      <c r="D352">
        <v>353</v>
      </c>
      <c r="E352">
        <v>354</v>
      </c>
      <c r="F352">
        <v>355</v>
      </c>
      <c r="G352">
        <v>8.14</v>
      </c>
      <c r="H352">
        <v>57.71</v>
      </c>
      <c r="I352">
        <v>71.53</v>
      </c>
      <c r="J352">
        <v>54.66</v>
      </c>
      <c r="K352">
        <v>48.07</v>
      </c>
      <c r="L352">
        <v>49</v>
      </c>
      <c r="M352">
        <v>54.66</v>
      </c>
      <c r="N352">
        <v>47</v>
      </c>
      <c r="O352">
        <v>42.64</v>
      </c>
      <c r="P352">
        <v>36.47</v>
      </c>
      <c r="Q352">
        <v>64.180000000000007</v>
      </c>
      <c r="T352">
        <f t="shared" si="50"/>
        <v>32.03559999999996</v>
      </c>
      <c r="U352">
        <f t="shared" si="51"/>
        <v>4</v>
      </c>
      <c r="V352">
        <f t="shared" si="52"/>
        <v>40.44959999999999</v>
      </c>
      <c r="W352">
        <f t="shared" si="53"/>
        <v>157.00090000000003</v>
      </c>
      <c r="X352">
        <f t="shared" si="54"/>
        <v>230.4324000000002</v>
      </c>
      <c r="Z352">
        <v>701</v>
      </c>
      <c r="AC352">
        <f t="shared" si="55"/>
        <v>-5.6599999999999966</v>
      </c>
      <c r="AD352">
        <f t="shared" si="56"/>
        <v>2</v>
      </c>
      <c r="AE352">
        <f t="shared" si="57"/>
        <v>6.3599999999999994</v>
      </c>
      <c r="AF352">
        <f t="shared" si="58"/>
        <v>12.530000000000001</v>
      </c>
      <c r="AG352">
        <f t="shared" si="59"/>
        <v>-15.180000000000007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25">
      <c r="A353">
        <v>351</v>
      </c>
      <c r="B353">
        <v>352</v>
      </c>
      <c r="C353">
        <v>353</v>
      </c>
      <c r="D353">
        <v>354</v>
      </c>
      <c r="E353">
        <v>355</v>
      </c>
      <c r="F353">
        <v>356</v>
      </c>
      <c r="G353">
        <v>100</v>
      </c>
      <c r="H353">
        <v>83.53</v>
      </c>
      <c r="I353">
        <v>100</v>
      </c>
      <c r="J353">
        <v>42.07</v>
      </c>
      <c r="K353">
        <v>100</v>
      </c>
      <c r="L353">
        <v>87</v>
      </c>
      <c r="M353">
        <v>100</v>
      </c>
      <c r="N353">
        <v>85</v>
      </c>
      <c r="O353">
        <v>72.02</v>
      </c>
      <c r="P353">
        <v>70.27</v>
      </c>
      <c r="Q353">
        <v>44.77</v>
      </c>
      <c r="T353">
        <f t="shared" si="50"/>
        <v>169</v>
      </c>
      <c r="U353">
        <f t="shared" si="51"/>
        <v>4</v>
      </c>
      <c r="V353">
        <f t="shared" si="52"/>
        <v>224.40040000000013</v>
      </c>
      <c r="W353">
        <f t="shared" si="53"/>
        <v>279.89290000000011</v>
      </c>
      <c r="X353">
        <f t="shared" si="54"/>
        <v>1783.3728999999998</v>
      </c>
      <c r="Z353">
        <v>703</v>
      </c>
      <c r="AC353">
        <f t="shared" si="55"/>
        <v>-13</v>
      </c>
      <c r="AD353">
        <f t="shared" si="56"/>
        <v>2</v>
      </c>
      <c r="AE353">
        <f t="shared" si="57"/>
        <v>14.980000000000004</v>
      </c>
      <c r="AF353">
        <f t="shared" si="58"/>
        <v>16.730000000000004</v>
      </c>
      <c r="AG353">
        <f t="shared" si="59"/>
        <v>42.23</v>
      </c>
      <c r="AQ353">
        <v>1</v>
      </c>
      <c r="AR353">
        <v>0</v>
      </c>
      <c r="AS353">
        <v>0</v>
      </c>
      <c r="AT353">
        <v>0</v>
      </c>
      <c r="AU353">
        <v>0</v>
      </c>
    </row>
    <row r="354" spans="1:47" x14ac:dyDescent="0.25">
      <c r="A354">
        <v>352</v>
      </c>
      <c r="B354">
        <v>353</v>
      </c>
      <c r="C354">
        <v>354</v>
      </c>
      <c r="D354">
        <v>355</v>
      </c>
      <c r="E354">
        <v>356</v>
      </c>
      <c r="F354">
        <v>357</v>
      </c>
      <c r="G354">
        <v>47.53</v>
      </c>
      <c r="H354">
        <v>8.66</v>
      </c>
      <c r="I354">
        <v>45.07</v>
      </c>
      <c r="J354">
        <v>99.41</v>
      </c>
      <c r="K354">
        <v>35.89</v>
      </c>
      <c r="L354">
        <v>55</v>
      </c>
      <c r="M354">
        <v>45.07</v>
      </c>
      <c r="N354">
        <v>46</v>
      </c>
      <c r="O354">
        <v>46.13</v>
      </c>
      <c r="P354">
        <v>38.18</v>
      </c>
      <c r="Q354">
        <v>62.75</v>
      </c>
      <c r="T354">
        <f t="shared" si="50"/>
        <v>98.604900000000001</v>
      </c>
      <c r="U354">
        <f t="shared" si="51"/>
        <v>81</v>
      </c>
      <c r="V354">
        <f t="shared" si="52"/>
        <v>78.676899999999961</v>
      </c>
      <c r="W354">
        <f t="shared" si="53"/>
        <v>282.91239999999999</v>
      </c>
      <c r="X354">
        <f t="shared" si="54"/>
        <v>60.0625</v>
      </c>
      <c r="Z354">
        <v>705</v>
      </c>
      <c r="AC354">
        <f t="shared" si="55"/>
        <v>9.93</v>
      </c>
      <c r="AD354">
        <f t="shared" si="56"/>
        <v>9</v>
      </c>
      <c r="AE354">
        <f t="shared" si="57"/>
        <v>8.8699999999999974</v>
      </c>
      <c r="AF354">
        <f t="shared" si="58"/>
        <v>16.82</v>
      </c>
      <c r="AG354">
        <f t="shared" si="59"/>
        <v>-7.75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25">
      <c r="A355">
        <v>353</v>
      </c>
      <c r="B355">
        <v>354</v>
      </c>
      <c r="C355">
        <v>355</v>
      </c>
      <c r="D355">
        <v>356</v>
      </c>
      <c r="E355">
        <v>357</v>
      </c>
      <c r="F355">
        <v>358</v>
      </c>
      <c r="G355">
        <v>23.66</v>
      </c>
      <c r="H355">
        <v>46.07</v>
      </c>
      <c r="I355">
        <v>53.41</v>
      </c>
      <c r="J355">
        <v>41.89</v>
      </c>
      <c r="K355">
        <v>63.09</v>
      </c>
      <c r="L355">
        <v>46</v>
      </c>
      <c r="M355">
        <v>46.07</v>
      </c>
      <c r="N355">
        <v>45</v>
      </c>
      <c r="O355">
        <v>46.41</v>
      </c>
      <c r="P355">
        <v>39.1</v>
      </c>
      <c r="Q355">
        <v>54.28</v>
      </c>
      <c r="T355">
        <f t="shared" si="50"/>
        <v>4.9000000000000397E-3</v>
      </c>
      <c r="U355">
        <f t="shared" si="51"/>
        <v>1</v>
      </c>
      <c r="V355">
        <f t="shared" si="52"/>
        <v>0.1680999999999972</v>
      </c>
      <c r="W355">
        <f t="shared" si="53"/>
        <v>47.609999999999978</v>
      </c>
      <c r="X355">
        <f t="shared" si="54"/>
        <v>68.55840000000002</v>
      </c>
      <c r="Z355">
        <v>707</v>
      </c>
      <c r="AC355">
        <f t="shared" si="55"/>
        <v>-7.0000000000000284E-2</v>
      </c>
      <c r="AD355">
        <f t="shared" si="56"/>
        <v>1</v>
      </c>
      <c r="AE355">
        <f t="shared" si="57"/>
        <v>-0.40999999999999659</v>
      </c>
      <c r="AF355">
        <f t="shared" si="58"/>
        <v>6.8999999999999986</v>
      </c>
      <c r="AG355">
        <f t="shared" si="59"/>
        <v>-8.2800000000000011</v>
      </c>
      <c r="AQ355">
        <v>0</v>
      </c>
      <c r="AR355">
        <v>0</v>
      </c>
      <c r="AS355">
        <v>0</v>
      </c>
      <c r="AT355">
        <v>0</v>
      </c>
      <c r="AU355">
        <v>1</v>
      </c>
    </row>
    <row r="356" spans="1:47" x14ac:dyDescent="0.25">
      <c r="A356">
        <v>354</v>
      </c>
      <c r="B356">
        <v>355</v>
      </c>
      <c r="C356">
        <v>356</v>
      </c>
      <c r="D356">
        <v>357</v>
      </c>
      <c r="E356">
        <v>358</v>
      </c>
      <c r="F356">
        <v>359</v>
      </c>
      <c r="G356">
        <v>0</v>
      </c>
      <c r="H356">
        <v>2.41</v>
      </c>
      <c r="I356">
        <v>0.89</v>
      </c>
      <c r="J356">
        <v>14.09</v>
      </c>
      <c r="K356">
        <v>0</v>
      </c>
      <c r="L356">
        <v>18</v>
      </c>
      <c r="M356">
        <v>0.89</v>
      </c>
      <c r="N356">
        <v>3</v>
      </c>
      <c r="O356">
        <v>1.35</v>
      </c>
      <c r="P356">
        <v>0</v>
      </c>
      <c r="Q356">
        <v>5.4</v>
      </c>
      <c r="T356">
        <f t="shared" si="50"/>
        <v>292.75209999999998</v>
      </c>
      <c r="U356">
        <f t="shared" si="51"/>
        <v>225</v>
      </c>
      <c r="V356">
        <f t="shared" si="52"/>
        <v>277.22249999999997</v>
      </c>
      <c r="W356">
        <f t="shared" si="53"/>
        <v>324</v>
      </c>
      <c r="X356">
        <f t="shared" si="54"/>
        <v>158.76</v>
      </c>
      <c r="Z356">
        <v>709</v>
      </c>
      <c r="AC356">
        <f t="shared" si="55"/>
        <v>17.11</v>
      </c>
      <c r="AD356">
        <f t="shared" si="56"/>
        <v>15</v>
      </c>
      <c r="AE356">
        <f t="shared" si="57"/>
        <v>16.649999999999999</v>
      </c>
      <c r="AF356">
        <f t="shared" si="58"/>
        <v>18</v>
      </c>
      <c r="AG356">
        <f t="shared" si="59"/>
        <v>12.6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25">
      <c r="A357">
        <v>355</v>
      </c>
      <c r="B357">
        <v>356</v>
      </c>
      <c r="C357">
        <v>357</v>
      </c>
      <c r="D357">
        <v>358</v>
      </c>
      <c r="E357">
        <v>359</v>
      </c>
      <c r="F357">
        <v>360</v>
      </c>
      <c r="G357">
        <v>74.41</v>
      </c>
      <c r="H357">
        <v>64.89</v>
      </c>
      <c r="I357">
        <v>83.09</v>
      </c>
      <c r="J357">
        <v>100</v>
      </c>
      <c r="K357">
        <v>57.13</v>
      </c>
      <c r="L357">
        <v>67</v>
      </c>
      <c r="M357">
        <v>74.41</v>
      </c>
      <c r="N357">
        <v>75</v>
      </c>
      <c r="O357">
        <v>79.64</v>
      </c>
      <c r="P357">
        <v>72.94</v>
      </c>
      <c r="Q357">
        <v>80.95</v>
      </c>
      <c r="T357">
        <f t="shared" si="50"/>
        <v>54.908099999999948</v>
      </c>
      <c r="U357">
        <f t="shared" si="51"/>
        <v>64</v>
      </c>
      <c r="V357">
        <f t="shared" si="52"/>
        <v>159.76960000000003</v>
      </c>
      <c r="W357">
        <f t="shared" si="53"/>
        <v>35.283599999999971</v>
      </c>
      <c r="X357">
        <f t="shared" si="54"/>
        <v>194.60250000000008</v>
      </c>
      <c r="Z357">
        <v>711</v>
      </c>
      <c r="AC357">
        <f t="shared" si="55"/>
        <v>-7.4099999999999966</v>
      </c>
      <c r="AD357">
        <f t="shared" si="56"/>
        <v>-8</v>
      </c>
      <c r="AE357">
        <f t="shared" si="57"/>
        <v>-12.64</v>
      </c>
      <c r="AF357">
        <f t="shared" si="58"/>
        <v>-5.9399999999999977</v>
      </c>
      <c r="AG357">
        <f t="shared" si="59"/>
        <v>-13.950000000000003</v>
      </c>
      <c r="AQ357">
        <v>0</v>
      </c>
      <c r="AR357">
        <v>0</v>
      </c>
      <c r="AS357">
        <v>1</v>
      </c>
      <c r="AT357">
        <v>0</v>
      </c>
      <c r="AU357">
        <v>0</v>
      </c>
    </row>
    <row r="358" spans="1:47" x14ac:dyDescent="0.25">
      <c r="A358">
        <v>356</v>
      </c>
      <c r="B358">
        <v>357</v>
      </c>
      <c r="C358">
        <v>358</v>
      </c>
      <c r="D358">
        <v>359</v>
      </c>
      <c r="E358">
        <v>360</v>
      </c>
      <c r="F358">
        <v>361</v>
      </c>
      <c r="G358">
        <v>5.89</v>
      </c>
      <c r="H358">
        <v>14.09</v>
      </c>
      <c r="I358">
        <v>34.299999999999997</v>
      </c>
      <c r="J358">
        <v>45.13</v>
      </c>
      <c r="K358">
        <v>0</v>
      </c>
      <c r="L358">
        <v>31</v>
      </c>
      <c r="M358">
        <v>14.09</v>
      </c>
      <c r="N358">
        <v>19</v>
      </c>
      <c r="O358">
        <v>18.63</v>
      </c>
      <c r="P358">
        <v>7.78</v>
      </c>
      <c r="Q358">
        <v>13.57</v>
      </c>
      <c r="T358">
        <f t="shared" si="50"/>
        <v>285.94810000000001</v>
      </c>
      <c r="U358">
        <f t="shared" si="51"/>
        <v>144</v>
      </c>
      <c r="V358">
        <f t="shared" si="52"/>
        <v>153.01690000000002</v>
      </c>
      <c r="W358">
        <f t="shared" si="53"/>
        <v>539.16839999999991</v>
      </c>
      <c r="X358">
        <f t="shared" si="54"/>
        <v>303.80489999999998</v>
      </c>
      <c r="Z358">
        <v>713</v>
      </c>
      <c r="AC358">
        <f t="shared" si="55"/>
        <v>16.91</v>
      </c>
      <c r="AD358">
        <f t="shared" si="56"/>
        <v>12</v>
      </c>
      <c r="AE358">
        <f t="shared" si="57"/>
        <v>12.370000000000001</v>
      </c>
      <c r="AF358">
        <f t="shared" si="58"/>
        <v>23.22</v>
      </c>
      <c r="AG358">
        <f t="shared" si="59"/>
        <v>17.43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5">
      <c r="A359">
        <v>357</v>
      </c>
      <c r="B359">
        <v>358</v>
      </c>
      <c r="C359">
        <v>359</v>
      </c>
      <c r="D359">
        <v>360</v>
      </c>
      <c r="E359">
        <v>361</v>
      </c>
      <c r="F359">
        <v>362</v>
      </c>
      <c r="G359">
        <v>87.09</v>
      </c>
      <c r="H359">
        <v>89.3</v>
      </c>
      <c r="I359">
        <v>100</v>
      </c>
      <c r="J359">
        <v>95.13</v>
      </c>
      <c r="K359">
        <v>85.11</v>
      </c>
      <c r="L359">
        <v>90</v>
      </c>
      <c r="M359">
        <v>89.3</v>
      </c>
      <c r="N359">
        <v>91</v>
      </c>
      <c r="O359">
        <v>90.11</v>
      </c>
      <c r="P359">
        <v>88.9</v>
      </c>
      <c r="Q359">
        <v>89.19</v>
      </c>
      <c r="T359">
        <f t="shared" si="50"/>
        <v>0.49000000000000399</v>
      </c>
      <c r="U359">
        <f t="shared" si="51"/>
        <v>1</v>
      </c>
      <c r="V359">
        <f t="shared" si="52"/>
        <v>1.2099999999999875E-2</v>
      </c>
      <c r="W359">
        <f t="shared" si="53"/>
        <v>1.2099999999999875</v>
      </c>
      <c r="X359">
        <f t="shared" si="54"/>
        <v>0.65610000000000368</v>
      </c>
      <c r="Z359">
        <v>715</v>
      </c>
      <c r="AC359">
        <f t="shared" si="55"/>
        <v>0.70000000000000284</v>
      </c>
      <c r="AD359">
        <f t="shared" si="56"/>
        <v>-1</v>
      </c>
      <c r="AE359">
        <f t="shared" si="57"/>
        <v>-0.10999999999999943</v>
      </c>
      <c r="AF359">
        <f t="shared" si="58"/>
        <v>1.0999999999999943</v>
      </c>
      <c r="AG359">
        <f t="shared" si="59"/>
        <v>0.81000000000000227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25">
      <c r="A360">
        <v>358</v>
      </c>
      <c r="B360">
        <v>359</v>
      </c>
      <c r="C360">
        <v>360</v>
      </c>
      <c r="D360">
        <v>361</v>
      </c>
      <c r="E360">
        <v>362</v>
      </c>
      <c r="F360">
        <v>363</v>
      </c>
      <c r="G360">
        <v>15.3</v>
      </c>
      <c r="H360">
        <v>67.13</v>
      </c>
      <c r="I360">
        <v>0</v>
      </c>
      <c r="J360">
        <v>52.11</v>
      </c>
      <c r="K360">
        <v>0</v>
      </c>
      <c r="L360">
        <v>19</v>
      </c>
      <c r="M360">
        <v>15.3</v>
      </c>
      <c r="N360">
        <v>26</v>
      </c>
      <c r="O360">
        <v>20.13</v>
      </c>
      <c r="P360">
        <v>16.86</v>
      </c>
      <c r="Q360">
        <v>20.99</v>
      </c>
      <c r="T360">
        <f t="shared" si="50"/>
        <v>13.689999999999994</v>
      </c>
      <c r="U360">
        <f t="shared" si="51"/>
        <v>49</v>
      </c>
      <c r="V360">
        <f t="shared" si="52"/>
        <v>1.2768999999999977</v>
      </c>
      <c r="W360">
        <f t="shared" si="53"/>
        <v>4.5796000000000028</v>
      </c>
      <c r="X360">
        <f t="shared" si="54"/>
        <v>3.960099999999994</v>
      </c>
      <c r="Z360">
        <v>717</v>
      </c>
      <c r="AC360">
        <f t="shared" si="55"/>
        <v>3.6999999999999993</v>
      </c>
      <c r="AD360">
        <f t="shared" si="56"/>
        <v>-7</v>
      </c>
      <c r="AE360">
        <f t="shared" si="57"/>
        <v>-1.129999999999999</v>
      </c>
      <c r="AF360">
        <f t="shared" si="58"/>
        <v>2.1400000000000006</v>
      </c>
      <c r="AG360">
        <f t="shared" si="59"/>
        <v>-1.9899999999999984</v>
      </c>
      <c r="AQ360">
        <v>0</v>
      </c>
      <c r="AR360">
        <v>0</v>
      </c>
      <c r="AS360">
        <v>1</v>
      </c>
      <c r="AT360">
        <v>0</v>
      </c>
      <c r="AU360">
        <v>1</v>
      </c>
    </row>
    <row r="361" spans="1:47" x14ac:dyDescent="0.25">
      <c r="A361">
        <v>359</v>
      </c>
      <c r="B361">
        <v>360</v>
      </c>
      <c r="C361">
        <v>361</v>
      </c>
      <c r="D361">
        <v>362</v>
      </c>
      <c r="E361">
        <v>363</v>
      </c>
      <c r="F361">
        <v>364</v>
      </c>
      <c r="G361">
        <v>100</v>
      </c>
      <c r="H361">
        <v>79.13</v>
      </c>
      <c r="I361">
        <v>100</v>
      </c>
      <c r="J361">
        <v>100</v>
      </c>
      <c r="K361">
        <v>85.27</v>
      </c>
      <c r="L361">
        <v>97</v>
      </c>
      <c r="M361">
        <v>100</v>
      </c>
      <c r="N361">
        <v>92</v>
      </c>
      <c r="O361">
        <v>93.62</v>
      </c>
      <c r="P361">
        <v>87.64</v>
      </c>
      <c r="Q361">
        <v>92.47</v>
      </c>
      <c r="T361">
        <f t="shared" si="50"/>
        <v>9</v>
      </c>
      <c r="U361">
        <f t="shared" si="51"/>
        <v>25</v>
      </c>
      <c r="V361">
        <f t="shared" si="52"/>
        <v>11.42439999999997</v>
      </c>
      <c r="W361">
        <f t="shared" si="53"/>
        <v>87.609599999999986</v>
      </c>
      <c r="X361">
        <f t="shared" si="54"/>
        <v>20.520900000000012</v>
      </c>
      <c r="Z361">
        <v>719</v>
      </c>
      <c r="AC361">
        <f t="shared" si="55"/>
        <v>-3</v>
      </c>
      <c r="AD361">
        <f t="shared" si="56"/>
        <v>5</v>
      </c>
      <c r="AE361">
        <f t="shared" si="57"/>
        <v>3.3799999999999955</v>
      </c>
      <c r="AF361">
        <f t="shared" si="58"/>
        <v>9.36</v>
      </c>
      <c r="AG361">
        <f t="shared" si="59"/>
        <v>4.5300000000000011</v>
      </c>
      <c r="AQ361">
        <v>0</v>
      </c>
      <c r="AR361">
        <v>0</v>
      </c>
      <c r="AS361">
        <v>0</v>
      </c>
      <c r="AT361">
        <v>1</v>
      </c>
      <c r="AU361">
        <v>0</v>
      </c>
    </row>
    <row r="362" spans="1:47" x14ac:dyDescent="0.25">
      <c r="A362">
        <v>360</v>
      </c>
      <c r="B362">
        <v>361</v>
      </c>
      <c r="C362">
        <v>362</v>
      </c>
      <c r="D362">
        <v>363</v>
      </c>
      <c r="E362">
        <v>364</v>
      </c>
      <c r="F362">
        <v>365</v>
      </c>
      <c r="G362">
        <v>25.13</v>
      </c>
      <c r="H362">
        <v>37.11</v>
      </c>
      <c r="I362">
        <v>21.96</v>
      </c>
      <c r="J362">
        <v>13.27</v>
      </c>
      <c r="K362">
        <v>25.01</v>
      </c>
      <c r="L362">
        <v>28</v>
      </c>
      <c r="M362">
        <v>25.01</v>
      </c>
      <c r="N362">
        <v>24</v>
      </c>
      <c r="O362">
        <v>24.42</v>
      </c>
      <c r="P362">
        <v>11.71</v>
      </c>
      <c r="Q362">
        <v>24.82</v>
      </c>
      <c r="T362">
        <f t="shared" si="50"/>
        <v>8.9400999999999904</v>
      </c>
      <c r="U362">
        <f t="shared" si="51"/>
        <v>16</v>
      </c>
      <c r="V362">
        <f t="shared" si="52"/>
        <v>12.816399999999987</v>
      </c>
      <c r="W362">
        <f t="shared" si="53"/>
        <v>265.36409999999995</v>
      </c>
      <c r="X362">
        <f t="shared" si="54"/>
        <v>10.112399999999997</v>
      </c>
      <c r="Z362">
        <v>721</v>
      </c>
      <c r="AC362">
        <f t="shared" si="55"/>
        <v>2.9899999999999984</v>
      </c>
      <c r="AD362">
        <f t="shared" si="56"/>
        <v>4</v>
      </c>
      <c r="AE362">
        <f t="shared" si="57"/>
        <v>3.5799999999999983</v>
      </c>
      <c r="AF362">
        <f t="shared" si="58"/>
        <v>16.29</v>
      </c>
      <c r="AG362">
        <f t="shared" si="59"/>
        <v>3.1799999999999997</v>
      </c>
      <c r="AQ362">
        <v>0</v>
      </c>
      <c r="AR362">
        <v>0</v>
      </c>
      <c r="AS362">
        <v>0</v>
      </c>
      <c r="AT362">
        <v>0</v>
      </c>
      <c r="AU362">
        <v>1</v>
      </c>
    </row>
    <row r="363" spans="1:47" x14ac:dyDescent="0.25">
      <c r="A363">
        <v>361</v>
      </c>
      <c r="B363">
        <v>362</v>
      </c>
      <c r="C363">
        <v>363</v>
      </c>
      <c r="D363">
        <v>364</v>
      </c>
      <c r="E363">
        <v>365</v>
      </c>
      <c r="F363">
        <v>366</v>
      </c>
      <c r="G363">
        <v>56.11</v>
      </c>
      <c r="H363">
        <v>58.96</v>
      </c>
      <c r="I363">
        <v>12.27</v>
      </c>
      <c r="J363">
        <v>21.01</v>
      </c>
      <c r="K363">
        <v>69.849999999999994</v>
      </c>
      <c r="L363">
        <v>56</v>
      </c>
      <c r="M363">
        <v>56.11</v>
      </c>
      <c r="N363">
        <v>43</v>
      </c>
      <c r="O363">
        <v>46.88</v>
      </c>
      <c r="P363">
        <v>40.1</v>
      </c>
      <c r="Q363">
        <v>43.37</v>
      </c>
      <c r="T363">
        <f t="shared" si="50"/>
        <v>1.2099999999999875E-2</v>
      </c>
      <c r="U363">
        <f t="shared" si="51"/>
        <v>169</v>
      </c>
      <c r="V363">
        <f t="shared" si="52"/>
        <v>83.174399999999949</v>
      </c>
      <c r="W363">
        <f t="shared" si="53"/>
        <v>252.80999999999995</v>
      </c>
      <c r="X363">
        <f t="shared" si="54"/>
        <v>159.51690000000008</v>
      </c>
      <c r="Z363">
        <v>723</v>
      </c>
      <c r="AC363">
        <f t="shared" si="55"/>
        <v>-0.10999999999999943</v>
      </c>
      <c r="AD363">
        <f t="shared" si="56"/>
        <v>13</v>
      </c>
      <c r="AE363">
        <f t="shared" si="57"/>
        <v>9.1199999999999974</v>
      </c>
      <c r="AF363">
        <f t="shared" si="58"/>
        <v>15.899999999999999</v>
      </c>
      <c r="AG363">
        <f t="shared" si="59"/>
        <v>12.630000000000003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25">
      <c r="A364">
        <v>362</v>
      </c>
      <c r="B364">
        <v>363</v>
      </c>
      <c r="C364">
        <v>364</v>
      </c>
      <c r="D364">
        <v>365</v>
      </c>
      <c r="E364">
        <v>366</v>
      </c>
      <c r="F364">
        <v>367</v>
      </c>
      <c r="G364">
        <v>65.959999999999994</v>
      </c>
      <c r="H364">
        <v>78.27</v>
      </c>
      <c r="I364">
        <v>60.01</v>
      </c>
      <c r="J364">
        <v>79.849999999999994</v>
      </c>
      <c r="K364">
        <v>58.49</v>
      </c>
      <c r="L364">
        <v>69</v>
      </c>
      <c r="M364">
        <v>65.959999999999994</v>
      </c>
      <c r="N364">
        <v>68</v>
      </c>
      <c r="O364">
        <v>68.23</v>
      </c>
      <c r="P364">
        <v>59.06</v>
      </c>
      <c r="Q364">
        <v>67.150000000000006</v>
      </c>
      <c r="T364">
        <f t="shared" si="50"/>
        <v>9.2416000000000373</v>
      </c>
      <c r="U364">
        <f t="shared" si="51"/>
        <v>1</v>
      </c>
      <c r="V364">
        <f t="shared" si="52"/>
        <v>0.59289999999999388</v>
      </c>
      <c r="W364">
        <f t="shared" si="53"/>
        <v>98.80359999999996</v>
      </c>
      <c r="X364">
        <f t="shared" si="54"/>
        <v>3.422499999999979</v>
      </c>
      <c r="Z364">
        <v>725</v>
      </c>
      <c r="AC364">
        <f t="shared" si="55"/>
        <v>3.0400000000000063</v>
      </c>
      <c r="AD364">
        <f t="shared" si="56"/>
        <v>1</v>
      </c>
      <c r="AE364">
        <f t="shared" si="57"/>
        <v>0.76999999999999602</v>
      </c>
      <c r="AF364">
        <f t="shared" si="58"/>
        <v>9.9399999999999977</v>
      </c>
      <c r="AG364">
        <f t="shared" si="59"/>
        <v>1.8499999999999943</v>
      </c>
      <c r="AQ364">
        <v>0</v>
      </c>
      <c r="AR364">
        <v>0</v>
      </c>
      <c r="AS364">
        <v>0</v>
      </c>
      <c r="AT364">
        <v>1</v>
      </c>
      <c r="AU364">
        <v>0</v>
      </c>
    </row>
    <row r="365" spans="1:47" x14ac:dyDescent="0.25">
      <c r="A365">
        <v>363</v>
      </c>
      <c r="B365">
        <v>364</v>
      </c>
      <c r="C365">
        <v>365</v>
      </c>
      <c r="D365">
        <v>366</v>
      </c>
      <c r="E365">
        <v>367</v>
      </c>
      <c r="F365">
        <v>368</v>
      </c>
      <c r="G365">
        <v>100</v>
      </c>
      <c r="H365">
        <v>88.01</v>
      </c>
      <c r="I365">
        <v>97.85</v>
      </c>
      <c r="J365">
        <v>100</v>
      </c>
      <c r="K365">
        <v>93.54</v>
      </c>
      <c r="L365">
        <v>100</v>
      </c>
      <c r="M365">
        <v>97.85</v>
      </c>
      <c r="N365">
        <v>95</v>
      </c>
      <c r="O365">
        <v>96.1</v>
      </c>
      <c r="P365">
        <v>89.48</v>
      </c>
      <c r="Q365">
        <v>94.87</v>
      </c>
      <c r="T365">
        <f t="shared" si="50"/>
        <v>4.6225000000000245</v>
      </c>
      <c r="U365">
        <f t="shared" si="51"/>
        <v>25</v>
      </c>
      <c r="V365">
        <f t="shared" si="52"/>
        <v>15.210000000000043</v>
      </c>
      <c r="W365">
        <f t="shared" si="53"/>
        <v>110.67039999999992</v>
      </c>
      <c r="X365">
        <f t="shared" si="54"/>
        <v>26.316899999999954</v>
      </c>
      <c r="Z365">
        <v>727</v>
      </c>
      <c r="AC365">
        <f t="shared" si="55"/>
        <v>2.1500000000000057</v>
      </c>
      <c r="AD365">
        <f t="shared" si="56"/>
        <v>5</v>
      </c>
      <c r="AE365">
        <f t="shared" si="57"/>
        <v>3.9000000000000057</v>
      </c>
      <c r="AF365">
        <f t="shared" si="58"/>
        <v>10.519999999999996</v>
      </c>
      <c r="AG365">
        <f t="shared" si="59"/>
        <v>5.1299999999999955</v>
      </c>
      <c r="AQ365">
        <v>0</v>
      </c>
      <c r="AR365">
        <v>0</v>
      </c>
      <c r="AS365">
        <v>0</v>
      </c>
      <c r="AT365">
        <v>1</v>
      </c>
      <c r="AU365">
        <v>0</v>
      </c>
    </row>
    <row r="366" spans="1:47" x14ac:dyDescent="0.25">
      <c r="A366">
        <v>364</v>
      </c>
      <c r="B366">
        <v>365</v>
      </c>
      <c r="C366">
        <v>366</v>
      </c>
      <c r="D366">
        <v>367</v>
      </c>
      <c r="E366">
        <v>368</v>
      </c>
      <c r="F366">
        <v>369</v>
      </c>
      <c r="G366">
        <v>51.01</v>
      </c>
      <c r="H366">
        <v>58.85</v>
      </c>
      <c r="I366">
        <v>87.49</v>
      </c>
      <c r="J366">
        <v>60.54</v>
      </c>
      <c r="K366">
        <v>53.41</v>
      </c>
      <c r="L366">
        <v>61</v>
      </c>
      <c r="M366">
        <v>58.85</v>
      </c>
      <c r="N366">
        <v>61</v>
      </c>
      <c r="O366">
        <v>63</v>
      </c>
      <c r="P366">
        <v>56.53</v>
      </c>
      <c r="Q366">
        <v>71.930000000000007</v>
      </c>
      <c r="T366">
        <f t="shared" si="50"/>
        <v>4.6224999999999943</v>
      </c>
      <c r="U366">
        <f t="shared" si="51"/>
        <v>0</v>
      </c>
      <c r="V366">
        <f t="shared" si="52"/>
        <v>4</v>
      </c>
      <c r="W366">
        <f t="shared" si="53"/>
        <v>19.980899999999991</v>
      </c>
      <c r="X366">
        <f t="shared" si="54"/>
        <v>119.46490000000014</v>
      </c>
      <c r="Z366">
        <v>729</v>
      </c>
      <c r="AC366">
        <f t="shared" si="55"/>
        <v>2.1499999999999986</v>
      </c>
      <c r="AD366">
        <f t="shared" si="56"/>
        <v>0</v>
      </c>
      <c r="AE366">
        <f t="shared" si="57"/>
        <v>-2</v>
      </c>
      <c r="AF366">
        <f t="shared" si="58"/>
        <v>4.4699999999999989</v>
      </c>
      <c r="AG366">
        <f t="shared" si="59"/>
        <v>-10.930000000000007</v>
      </c>
      <c r="AQ366">
        <v>0</v>
      </c>
      <c r="AR366">
        <v>1</v>
      </c>
      <c r="AS366">
        <v>0</v>
      </c>
      <c r="AT366">
        <v>0</v>
      </c>
      <c r="AU366">
        <v>0</v>
      </c>
    </row>
    <row r="367" spans="1:47" x14ac:dyDescent="0.25">
      <c r="A367">
        <v>365</v>
      </c>
      <c r="B367">
        <v>366</v>
      </c>
      <c r="C367">
        <v>367</v>
      </c>
      <c r="D367">
        <v>368</v>
      </c>
      <c r="E367">
        <v>369</v>
      </c>
      <c r="F367">
        <v>370</v>
      </c>
      <c r="G367">
        <v>58.85</v>
      </c>
      <c r="H367">
        <v>61.49</v>
      </c>
      <c r="I367">
        <v>86.54</v>
      </c>
      <c r="J367">
        <v>77.41</v>
      </c>
      <c r="K367">
        <v>30.79</v>
      </c>
      <c r="L367">
        <v>59</v>
      </c>
      <c r="M367">
        <v>61.49</v>
      </c>
      <c r="N367">
        <v>62</v>
      </c>
      <c r="O367">
        <v>68.88</v>
      </c>
      <c r="P367">
        <v>62.27</v>
      </c>
      <c r="Q367">
        <v>70.209999999999994</v>
      </c>
      <c r="T367">
        <f t="shared" si="50"/>
        <v>6.2001000000000097</v>
      </c>
      <c r="U367">
        <f t="shared" si="51"/>
        <v>9</v>
      </c>
      <c r="V367">
        <f t="shared" si="52"/>
        <v>97.614399999999904</v>
      </c>
      <c r="W367">
        <f t="shared" si="53"/>
        <v>10.692900000000021</v>
      </c>
      <c r="X367">
        <f t="shared" si="54"/>
        <v>125.66409999999986</v>
      </c>
      <c r="Z367">
        <v>731</v>
      </c>
      <c r="AC367">
        <f t="shared" si="55"/>
        <v>-2.490000000000002</v>
      </c>
      <c r="AD367">
        <f t="shared" si="56"/>
        <v>-3</v>
      </c>
      <c r="AE367">
        <f t="shared" si="57"/>
        <v>-9.8799999999999955</v>
      </c>
      <c r="AF367">
        <f t="shared" si="58"/>
        <v>-3.2700000000000031</v>
      </c>
      <c r="AG367">
        <f t="shared" si="59"/>
        <v>-11.209999999999994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>
        <v>366</v>
      </c>
      <c r="B368">
        <v>367</v>
      </c>
      <c r="C368">
        <v>368</v>
      </c>
      <c r="D368">
        <v>369</v>
      </c>
      <c r="E368">
        <v>370</v>
      </c>
      <c r="F368">
        <v>371</v>
      </c>
      <c r="G368">
        <v>100</v>
      </c>
      <c r="H368">
        <v>100</v>
      </c>
      <c r="I368">
        <v>85.41</v>
      </c>
      <c r="J368">
        <v>86.79</v>
      </c>
      <c r="K368">
        <v>100</v>
      </c>
      <c r="L368">
        <v>100</v>
      </c>
      <c r="M368">
        <v>100</v>
      </c>
      <c r="N368">
        <v>94</v>
      </c>
      <c r="O368">
        <v>94.56</v>
      </c>
      <c r="P368">
        <v>88.1</v>
      </c>
      <c r="Q368">
        <v>96.19</v>
      </c>
      <c r="T368">
        <f t="shared" si="50"/>
        <v>0</v>
      </c>
      <c r="U368">
        <f t="shared" si="51"/>
        <v>36</v>
      </c>
      <c r="V368">
        <f t="shared" si="52"/>
        <v>29.593599999999974</v>
      </c>
      <c r="W368">
        <f t="shared" si="53"/>
        <v>141.61000000000013</v>
      </c>
      <c r="X368">
        <f t="shared" si="54"/>
        <v>14.516100000000018</v>
      </c>
      <c r="Z368">
        <v>733</v>
      </c>
      <c r="AC368">
        <f t="shared" si="55"/>
        <v>0</v>
      </c>
      <c r="AD368">
        <f t="shared" si="56"/>
        <v>6</v>
      </c>
      <c r="AE368">
        <f t="shared" si="57"/>
        <v>5.4399999999999977</v>
      </c>
      <c r="AF368">
        <f t="shared" si="58"/>
        <v>11.900000000000006</v>
      </c>
      <c r="AG368">
        <f t="shared" si="59"/>
        <v>3.8100000000000023</v>
      </c>
      <c r="AQ368">
        <v>0</v>
      </c>
      <c r="AR368">
        <v>0</v>
      </c>
      <c r="AS368">
        <v>1</v>
      </c>
      <c r="AT368">
        <v>0</v>
      </c>
      <c r="AU368">
        <v>0</v>
      </c>
    </row>
    <row r="369" spans="1:47" x14ac:dyDescent="0.25">
      <c r="A369">
        <v>367</v>
      </c>
      <c r="B369">
        <v>368</v>
      </c>
      <c r="C369">
        <v>369</v>
      </c>
      <c r="D369">
        <v>370</v>
      </c>
      <c r="E369">
        <v>371</v>
      </c>
      <c r="F369">
        <v>372</v>
      </c>
      <c r="G369">
        <v>98.54</v>
      </c>
      <c r="H369">
        <v>94.41</v>
      </c>
      <c r="I369">
        <v>100</v>
      </c>
      <c r="J369">
        <v>98.82</v>
      </c>
      <c r="K369">
        <v>98.9</v>
      </c>
      <c r="L369">
        <v>100</v>
      </c>
      <c r="M369">
        <v>98.82</v>
      </c>
      <c r="N369">
        <v>97</v>
      </c>
      <c r="O369">
        <v>97.33</v>
      </c>
      <c r="P369">
        <v>92.21</v>
      </c>
      <c r="Q369">
        <v>97.59</v>
      </c>
      <c r="T369">
        <f t="shared" si="50"/>
        <v>1.3924000000000161</v>
      </c>
      <c r="U369">
        <f t="shared" si="51"/>
        <v>9</v>
      </c>
      <c r="V369">
        <f t="shared" si="52"/>
        <v>7.1289000000000087</v>
      </c>
      <c r="W369">
        <f t="shared" si="53"/>
        <v>60.6841000000001</v>
      </c>
      <c r="X369">
        <f t="shared" si="54"/>
        <v>5.8080999999999836</v>
      </c>
      <c r="Z369">
        <v>735</v>
      </c>
      <c r="AC369">
        <f t="shared" si="55"/>
        <v>1.1800000000000068</v>
      </c>
      <c r="AD369">
        <f t="shared" si="56"/>
        <v>3</v>
      </c>
      <c r="AE369">
        <f t="shared" si="57"/>
        <v>2.6700000000000017</v>
      </c>
      <c r="AF369">
        <f t="shared" si="58"/>
        <v>7.7900000000000063</v>
      </c>
      <c r="AG369">
        <f t="shared" si="59"/>
        <v>2.4099999999999966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25">
      <c r="A370">
        <v>368</v>
      </c>
      <c r="B370">
        <v>369</v>
      </c>
      <c r="C370">
        <v>370</v>
      </c>
      <c r="D370">
        <v>371</v>
      </c>
      <c r="E370">
        <v>372</v>
      </c>
      <c r="F370">
        <v>373</v>
      </c>
      <c r="G370">
        <v>73.41</v>
      </c>
      <c r="H370">
        <v>95.79</v>
      </c>
      <c r="I370">
        <v>100</v>
      </c>
      <c r="J370">
        <v>100</v>
      </c>
      <c r="K370">
        <v>99.86</v>
      </c>
      <c r="L370">
        <v>86</v>
      </c>
      <c r="M370">
        <v>99.86</v>
      </c>
      <c r="N370">
        <v>93</v>
      </c>
      <c r="O370">
        <v>90.47</v>
      </c>
      <c r="P370">
        <v>86.87</v>
      </c>
      <c r="Q370">
        <v>92.91</v>
      </c>
      <c r="T370">
        <f t="shared" si="50"/>
        <v>192.09959999999998</v>
      </c>
      <c r="U370">
        <f t="shared" si="51"/>
        <v>49</v>
      </c>
      <c r="V370">
        <f t="shared" si="52"/>
        <v>19.980899999999991</v>
      </c>
      <c r="W370">
        <f t="shared" si="53"/>
        <v>0.7569000000000079</v>
      </c>
      <c r="X370">
        <f t="shared" si="54"/>
        <v>47.748099999999951</v>
      </c>
      <c r="Z370">
        <v>737</v>
      </c>
      <c r="AC370">
        <f t="shared" si="55"/>
        <v>-13.86</v>
      </c>
      <c r="AD370">
        <f t="shared" si="56"/>
        <v>-7</v>
      </c>
      <c r="AE370">
        <f t="shared" si="57"/>
        <v>-4.4699999999999989</v>
      </c>
      <c r="AF370">
        <f t="shared" si="58"/>
        <v>-0.87000000000000455</v>
      </c>
      <c r="AG370">
        <f t="shared" si="59"/>
        <v>-6.9099999999999966</v>
      </c>
      <c r="AQ370">
        <v>0</v>
      </c>
      <c r="AR370">
        <v>0</v>
      </c>
      <c r="AS370">
        <v>0</v>
      </c>
      <c r="AT370">
        <v>0</v>
      </c>
      <c r="AU370">
        <v>1</v>
      </c>
    </row>
    <row r="371" spans="1:47" x14ac:dyDescent="0.25">
      <c r="A371">
        <v>369</v>
      </c>
      <c r="B371">
        <v>370</v>
      </c>
      <c r="C371">
        <v>371</v>
      </c>
      <c r="D371">
        <v>372</v>
      </c>
      <c r="E371">
        <v>373</v>
      </c>
      <c r="F371">
        <v>374</v>
      </c>
      <c r="G371">
        <v>100</v>
      </c>
      <c r="H371">
        <v>78.819999999999993</v>
      </c>
      <c r="I371">
        <v>100</v>
      </c>
      <c r="J371">
        <v>100</v>
      </c>
      <c r="K371">
        <v>90.97</v>
      </c>
      <c r="L371">
        <v>90</v>
      </c>
      <c r="M371">
        <v>100</v>
      </c>
      <c r="N371">
        <v>93</v>
      </c>
      <c r="O371">
        <v>98.47</v>
      </c>
      <c r="P371">
        <v>92.82</v>
      </c>
      <c r="Q371">
        <v>84.81</v>
      </c>
      <c r="T371">
        <f t="shared" si="50"/>
        <v>100</v>
      </c>
      <c r="U371">
        <f t="shared" si="51"/>
        <v>9</v>
      </c>
      <c r="V371">
        <f t="shared" si="52"/>
        <v>71.740899999999982</v>
      </c>
      <c r="W371">
        <f t="shared" si="53"/>
        <v>7.9523999999999617</v>
      </c>
      <c r="X371">
        <f t="shared" si="54"/>
        <v>26.936099999999975</v>
      </c>
      <c r="Z371">
        <v>739</v>
      </c>
      <c r="AC371">
        <f t="shared" si="55"/>
        <v>-10</v>
      </c>
      <c r="AD371">
        <f t="shared" si="56"/>
        <v>-3</v>
      </c>
      <c r="AE371">
        <f t="shared" si="57"/>
        <v>-8.4699999999999989</v>
      </c>
      <c r="AF371">
        <f t="shared" si="58"/>
        <v>-2.8199999999999932</v>
      </c>
      <c r="AG371">
        <f t="shared" si="59"/>
        <v>5.1899999999999977</v>
      </c>
      <c r="AQ371">
        <v>0</v>
      </c>
      <c r="AR371">
        <v>0</v>
      </c>
      <c r="AS371">
        <v>0</v>
      </c>
      <c r="AT371">
        <v>1</v>
      </c>
      <c r="AU371">
        <v>0</v>
      </c>
    </row>
    <row r="372" spans="1:47" x14ac:dyDescent="0.25">
      <c r="A372">
        <v>370</v>
      </c>
      <c r="B372">
        <v>371</v>
      </c>
      <c r="C372">
        <v>372</v>
      </c>
      <c r="D372">
        <v>373</v>
      </c>
      <c r="E372">
        <v>374</v>
      </c>
      <c r="F372">
        <v>375</v>
      </c>
      <c r="G372">
        <v>19.82</v>
      </c>
      <c r="H372">
        <v>33.9</v>
      </c>
      <c r="I372">
        <v>32.86</v>
      </c>
      <c r="J372">
        <v>0</v>
      </c>
      <c r="K372">
        <v>0</v>
      </c>
      <c r="L372">
        <v>15</v>
      </c>
      <c r="M372">
        <v>19.82</v>
      </c>
      <c r="N372">
        <v>16</v>
      </c>
      <c r="O372">
        <v>20.2</v>
      </c>
      <c r="P372">
        <v>13.07</v>
      </c>
      <c r="Q372">
        <v>13.44</v>
      </c>
      <c r="T372">
        <f t="shared" si="50"/>
        <v>23.232400000000002</v>
      </c>
      <c r="U372">
        <f t="shared" si="51"/>
        <v>1</v>
      </c>
      <c r="V372">
        <f t="shared" si="52"/>
        <v>27.039999999999992</v>
      </c>
      <c r="W372">
        <f t="shared" si="53"/>
        <v>3.724899999999999</v>
      </c>
      <c r="X372">
        <f t="shared" si="54"/>
        <v>2.4336000000000015</v>
      </c>
      <c r="Z372">
        <v>741</v>
      </c>
      <c r="AC372">
        <f t="shared" si="55"/>
        <v>-4.82</v>
      </c>
      <c r="AD372">
        <f t="shared" si="56"/>
        <v>-1</v>
      </c>
      <c r="AE372">
        <f t="shared" si="57"/>
        <v>-5.1999999999999993</v>
      </c>
      <c r="AF372">
        <f t="shared" si="58"/>
        <v>1.9299999999999997</v>
      </c>
      <c r="AG372">
        <f t="shared" si="59"/>
        <v>1.5600000000000005</v>
      </c>
      <c r="AQ372">
        <v>1</v>
      </c>
      <c r="AR372">
        <v>0</v>
      </c>
      <c r="AS372">
        <v>0</v>
      </c>
      <c r="AT372">
        <v>0</v>
      </c>
      <c r="AU372">
        <v>0</v>
      </c>
    </row>
    <row r="373" spans="1:47" x14ac:dyDescent="0.25">
      <c r="A373">
        <v>371</v>
      </c>
      <c r="B373">
        <v>372</v>
      </c>
      <c r="C373">
        <v>373</v>
      </c>
      <c r="D373">
        <v>374</v>
      </c>
      <c r="E373">
        <v>375</v>
      </c>
      <c r="F373">
        <v>376</v>
      </c>
      <c r="G373">
        <v>28.9</v>
      </c>
      <c r="H373">
        <v>0</v>
      </c>
      <c r="I373">
        <v>13.97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6.59</v>
      </c>
      <c r="P373">
        <v>2.12</v>
      </c>
      <c r="Q373">
        <v>8.8000000000000007</v>
      </c>
      <c r="T373">
        <f t="shared" si="50"/>
        <v>0</v>
      </c>
      <c r="U373">
        <f t="shared" si="51"/>
        <v>64</v>
      </c>
      <c r="V373">
        <f t="shared" si="52"/>
        <v>43.428100000000001</v>
      </c>
      <c r="W373">
        <f t="shared" si="53"/>
        <v>4.4944000000000006</v>
      </c>
      <c r="X373">
        <f t="shared" si="54"/>
        <v>77.440000000000012</v>
      </c>
      <c r="Z373">
        <v>743</v>
      </c>
      <c r="AC373">
        <f t="shared" si="55"/>
        <v>0</v>
      </c>
      <c r="AD373">
        <f t="shared" si="56"/>
        <v>-8</v>
      </c>
      <c r="AE373">
        <f t="shared" si="57"/>
        <v>-6.59</v>
      </c>
      <c r="AF373">
        <f t="shared" si="58"/>
        <v>-2.12</v>
      </c>
      <c r="AG373">
        <f t="shared" si="59"/>
        <v>-8.8000000000000007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25">
      <c r="A374">
        <v>372</v>
      </c>
      <c r="B374">
        <v>373</v>
      </c>
      <c r="C374">
        <v>374</v>
      </c>
      <c r="D374">
        <v>375</v>
      </c>
      <c r="E374">
        <v>376</v>
      </c>
      <c r="F374">
        <v>377</v>
      </c>
      <c r="G374">
        <v>80.86</v>
      </c>
      <c r="H374">
        <v>65.97</v>
      </c>
      <c r="I374">
        <v>63.6</v>
      </c>
      <c r="J374">
        <v>61.44</v>
      </c>
      <c r="K374">
        <v>83.24</v>
      </c>
      <c r="L374">
        <v>83</v>
      </c>
      <c r="M374">
        <v>65.97</v>
      </c>
      <c r="N374">
        <v>70</v>
      </c>
      <c r="O374">
        <v>71.989999999999995</v>
      </c>
      <c r="P374">
        <v>63.98</v>
      </c>
      <c r="Q374">
        <v>70.38</v>
      </c>
      <c r="T374">
        <f t="shared" si="50"/>
        <v>290.02090000000004</v>
      </c>
      <c r="U374">
        <f t="shared" si="51"/>
        <v>169</v>
      </c>
      <c r="V374">
        <f t="shared" si="52"/>
        <v>121.22010000000012</v>
      </c>
      <c r="W374">
        <f t="shared" si="53"/>
        <v>361.76040000000012</v>
      </c>
      <c r="X374">
        <f t="shared" si="54"/>
        <v>159.26440000000011</v>
      </c>
      <c r="Z374">
        <v>745</v>
      </c>
      <c r="AC374">
        <f t="shared" si="55"/>
        <v>17.03</v>
      </c>
      <c r="AD374">
        <f t="shared" si="56"/>
        <v>13</v>
      </c>
      <c r="AE374">
        <f t="shared" si="57"/>
        <v>11.010000000000005</v>
      </c>
      <c r="AF374">
        <f t="shared" si="58"/>
        <v>19.020000000000003</v>
      </c>
      <c r="AG374">
        <f t="shared" si="59"/>
        <v>12.620000000000005</v>
      </c>
      <c r="AQ374">
        <v>0</v>
      </c>
      <c r="AR374">
        <v>0</v>
      </c>
      <c r="AS374">
        <v>0</v>
      </c>
      <c r="AT374">
        <v>1</v>
      </c>
      <c r="AU374">
        <v>0</v>
      </c>
    </row>
    <row r="375" spans="1:47" x14ac:dyDescent="0.25">
      <c r="A375">
        <v>373</v>
      </c>
      <c r="B375">
        <v>374</v>
      </c>
      <c r="C375">
        <v>375</v>
      </c>
      <c r="D375">
        <v>376</v>
      </c>
      <c r="E375">
        <v>377</v>
      </c>
      <c r="F375">
        <v>378</v>
      </c>
      <c r="G375">
        <v>100</v>
      </c>
      <c r="H375">
        <v>80.599999999999994</v>
      </c>
      <c r="I375">
        <v>78.44</v>
      </c>
      <c r="J375">
        <v>100</v>
      </c>
      <c r="K375">
        <v>88.52</v>
      </c>
      <c r="L375">
        <v>100</v>
      </c>
      <c r="M375">
        <v>88.52</v>
      </c>
      <c r="N375">
        <v>89</v>
      </c>
      <c r="O375">
        <v>87.64</v>
      </c>
      <c r="P375">
        <v>82.53</v>
      </c>
      <c r="Q375">
        <v>88.9</v>
      </c>
      <c r="T375">
        <f t="shared" si="50"/>
        <v>131.79040000000009</v>
      </c>
      <c r="U375">
        <f t="shared" si="51"/>
        <v>121</v>
      </c>
      <c r="V375">
        <f t="shared" si="52"/>
        <v>152.7696</v>
      </c>
      <c r="W375">
        <f t="shared" si="53"/>
        <v>305.20089999999993</v>
      </c>
      <c r="X375">
        <f t="shared" si="54"/>
        <v>123.20999999999988</v>
      </c>
      <c r="Z375">
        <v>747</v>
      </c>
      <c r="AC375">
        <f t="shared" si="55"/>
        <v>11.480000000000004</v>
      </c>
      <c r="AD375">
        <f t="shared" si="56"/>
        <v>11</v>
      </c>
      <c r="AE375">
        <f t="shared" si="57"/>
        <v>12.36</v>
      </c>
      <c r="AF375">
        <f t="shared" si="58"/>
        <v>17.47</v>
      </c>
      <c r="AG375">
        <f t="shared" si="59"/>
        <v>11.099999999999994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 x14ac:dyDescent="0.25">
      <c r="A376">
        <v>374</v>
      </c>
      <c r="B376">
        <v>375</v>
      </c>
      <c r="C376">
        <v>376</v>
      </c>
      <c r="D376">
        <v>377</v>
      </c>
      <c r="E376">
        <v>378</v>
      </c>
      <c r="F376">
        <v>379</v>
      </c>
      <c r="G376">
        <v>20.6</v>
      </c>
      <c r="H376">
        <v>5.44</v>
      </c>
      <c r="I376">
        <v>21.24</v>
      </c>
      <c r="J376">
        <v>47.52</v>
      </c>
      <c r="K376">
        <v>1.99</v>
      </c>
      <c r="L376">
        <v>37</v>
      </c>
      <c r="M376">
        <v>20.6</v>
      </c>
      <c r="N376">
        <v>18</v>
      </c>
      <c r="O376">
        <v>19.329999999999998</v>
      </c>
      <c r="P376">
        <v>14.64</v>
      </c>
      <c r="Q376">
        <v>29.06</v>
      </c>
      <c r="T376">
        <f t="shared" si="50"/>
        <v>268.95999999999998</v>
      </c>
      <c r="U376">
        <f t="shared" si="51"/>
        <v>361</v>
      </c>
      <c r="V376">
        <f t="shared" si="52"/>
        <v>312.22890000000007</v>
      </c>
      <c r="W376">
        <f t="shared" si="53"/>
        <v>499.96959999999996</v>
      </c>
      <c r="X376">
        <f t="shared" si="54"/>
        <v>63.043600000000019</v>
      </c>
      <c r="Z376">
        <v>749</v>
      </c>
      <c r="AC376">
        <f t="shared" si="55"/>
        <v>16.399999999999999</v>
      </c>
      <c r="AD376">
        <f t="shared" si="56"/>
        <v>19</v>
      </c>
      <c r="AE376">
        <f t="shared" si="57"/>
        <v>17.670000000000002</v>
      </c>
      <c r="AF376">
        <f t="shared" si="58"/>
        <v>22.36</v>
      </c>
      <c r="AG376">
        <f t="shared" si="59"/>
        <v>7.9400000000000013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 x14ac:dyDescent="0.25">
      <c r="A377">
        <v>375</v>
      </c>
      <c r="B377">
        <v>376</v>
      </c>
      <c r="C377">
        <v>377</v>
      </c>
      <c r="D377">
        <v>378</v>
      </c>
      <c r="E377">
        <v>379</v>
      </c>
      <c r="F377">
        <v>380</v>
      </c>
      <c r="G377">
        <v>81.44</v>
      </c>
      <c r="H377">
        <v>100</v>
      </c>
      <c r="I377">
        <v>83.52</v>
      </c>
      <c r="J377">
        <v>86.99</v>
      </c>
      <c r="K377">
        <v>59.84</v>
      </c>
      <c r="L377">
        <v>100</v>
      </c>
      <c r="M377">
        <v>83.52</v>
      </c>
      <c r="N377">
        <v>81</v>
      </c>
      <c r="O377">
        <v>84.29</v>
      </c>
      <c r="P377">
        <v>80.989999999999995</v>
      </c>
      <c r="Q377">
        <v>75.319999999999993</v>
      </c>
      <c r="T377">
        <f t="shared" si="50"/>
        <v>271.59040000000016</v>
      </c>
      <c r="U377">
        <f t="shared" si="51"/>
        <v>361</v>
      </c>
      <c r="V377">
        <f t="shared" si="52"/>
        <v>246.80409999999981</v>
      </c>
      <c r="W377">
        <f t="shared" si="53"/>
        <v>361.3801000000002</v>
      </c>
      <c r="X377">
        <f t="shared" si="54"/>
        <v>609.10240000000033</v>
      </c>
      <c r="Z377">
        <v>751</v>
      </c>
      <c r="AC377">
        <f t="shared" si="55"/>
        <v>16.480000000000004</v>
      </c>
      <c r="AD377">
        <f t="shared" si="56"/>
        <v>19</v>
      </c>
      <c r="AE377">
        <f t="shared" si="57"/>
        <v>15.709999999999994</v>
      </c>
      <c r="AF377">
        <f t="shared" si="58"/>
        <v>19.010000000000005</v>
      </c>
      <c r="AG377">
        <f t="shared" si="59"/>
        <v>24.680000000000007</v>
      </c>
      <c r="AQ377">
        <v>0</v>
      </c>
      <c r="AR377">
        <v>0</v>
      </c>
      <c r="AS377">
        <v>0</v>
      </c>
      <c r="AT377">
        <v>0</v>
      </c>
      <c r="AU377">
        <v>1</v>
      </c>
    </row>
    <row r="378" spans="1:47" x14ac:dyDescent="0.25">
      <c r="A378">
        <v>376</v>
      </c>
      <c r="B378">
        <v>377</v>
      </c>
      <c r="C378">
        <v>378</v>
      </c>
      <c r="D378">
        <v>379</v>
      </c>
      <c r="E378">
        <v>380</v>
      </c>
      <c r="F378">
        <v>381</v>
      </c>
      <c r="G378">
        <v>95.24</v>
      </c>
      <c r="H378">
        <v>100</v>
      </c>
      <c r="I378">
        <v>76.989999999999995</v>
      </c>
      <c r="J378">
        <v>100</v>
      </c>
      <c r="K378">
        <v>99.6</v>
      </c>
      <c r="L378">
        <v>100</v>
      </c>
      <c r="M378">
        <v>99.6</v>
      </c>
      <c r="N378">
        <v>94</v>
      </c>
      <c r="O378">
        <v>93.58</v>
      </c>
      <c r="P378">
        <v>92.1</v>
      </c>
      <c r="Q378">
        <v>94.6</v>
      </c>
      <c r="T378">
        <f t="shared" si="50"/>
        <v>0.16000000000000456</v>
      </c>
      <c r="U378">
        <f t="shared" si="51"/>
        <v>36</v>
      </c>
      <c r="V378">
        <f t="shared" si="52"/>
        <v>41.216400000000021</v>
      </c>
      <c r="W378">
        <f t="shared" si="53"/>
        <v>62.410000000000089</v>
      </c>
      <c r="X378">
        <f t="shared" si="54"/>
        <v>29.160000000000061</v>
      </c>
      <c r="Z378">
        <v>753</v>
      </c>
      <c r="AC378">
        <f t="shared" si="55"/>
        <v>0.40000000000000568</v>
      </c>
      <c r="AD378">
        <f t="shared" si="56"/>
        <v>6</v>
      </c>
      <c r="AE378">
        <f t="shared" si="57"/>
        <v>6.4200000000000017</v>
      </c>
      <c r="AF378">
        <f t="shared" si="58"/>
        <v>7.9000000000000057</v>
      </c>
      <c r="AG378">
        <f t="shared" si="59"/>
        <v>5.4000000000000057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25">
      <c r="A379">
        <v>377</v>
      </c>
      <c r="B379">
        <v>378</v>
      </c>
      <c r="C379">
        <v>379</v>
      </c>
      <c r="D379">
        <v>380</v>
      </c>
      <c r="E379">
        <v>381</v>
      </c>
      <c r="F379">
        <v>382</v>
      </c>
      <c r="G379">
        <v>100</v>
      </c>
      <c r="H379">
        <v>90.99</v>
      </c>
      <c r="I379">
        <v>83.84</v>
      </c>
      <c r="J379">
        <v>100</v>
      </c>
      <c r="K379">
        <v>83.96</v>
      </c>
      <c r="L379">
        <v>100</v>
      </c>
      <c r="M379">
        <v>90.99</v>
      </c>
      <c r="N379">
        <v>91</v>
      </c>
      <c r="O379">
        <v>91.82</v>
      </c>
      <c r="P379">
        <v>85.21</v>
      </c>
      <c r="Q379">
        <v>90.69</v>
      </c>
      <c r="T379">
        <f t="shared" si="50"/>
        <v>81.180100000000095</v>
      </c>
      <c r="U379">
        <f t="shared" si="51"/>
        <v>81</v>
      </c>
      <c r="V379">
        <f t="shared" si="52"/>
        <v>66.912400000000105</v>
      </c>
      <c r="W379">
        <f t="shared" si="53"/>
        <v>218.74410000000017</v>
      </c>
      <c r="X379">
        <f t="shared" si="54"/>
        <v>86.676100000000048</v>
      </c>
      <c r="Z379">
        <v>755</v>
      </c>
      <c r="AC379">
        <f t="shared" si="55"/>
        <v>9.0100000000000051</v>
      </c>
      <c r="AD379">
        <f t="shared" si="56"/>
        <v>9</v>
      </c>
      <c r="AE379">
        <f t="shared" si="57"/>
        <v>8.1800000000000068</v>
      </c>
      <c r="AF379">
        <f t="shared" si="58"/>
        <v>14.790000000000006</v>
      </c>
      <c r="AG379">
        <f t="shared" si="59"/>
        <v>9.3100000000000023</v>
      </c>
      <c r="AQ379">
        <v>0</v>
      </c>
      <c r="AR379">
        <v>0</v>
      </c>
      <c r="AS379">
        <v>0</v>
      </c>
      <c r="AT379">
        <v>0</v>
      </c>
      <c r="AU379">
        <v>1</v>
      </c>
    </row>
    <row r="380" spans="1:47" x14ac:dyDescent="0.25">
      <c r="A380">
        <v>378</v>
      </c>
      <c r="B380">
        <v>379</v>
      </c>
      <c r="C380">
        <v>380</v>
      </c>
      <c r="D380">
        <v>381</v>
      </c>
      <c r="E380">
        <v>382</v>
      </c>
      <c r="F380">
        <v>383</v>
      </c>
      <c r="G380">
        <v>70.989999999999995</v>
      </c>
      <c r="H380">
        <v>87.84</v>
      </c>
      <c r="I380">
        <v>100</v>
      </c>
      <c r="J380">
        <v>95.96</v>
      </c>
      <c r="K380">
        <v>100</v>
      </c>
      <c r="L380">
        <v>88</v>
      </c>
      <c r="M380">
        <v>95.96</v>
      </c>
      <c r="N380">
        <v>90</v>
      </c>
      <c r="O380">
        <v>90.12</v>
      </c>
      <c r="P380">
        <v>84.07</v>
      </c>
      <c r="Q380">
        <v>91.08</v>
      </c>
      <c r="T380">
        <f t="shared" si="50"/>
        <v>63.361599999999903</v>
      </c>
      <c r="U380">
        <f t="shared" si="51"/>
        <v>4</v>
      </c>
      <c r="V380">
        <f t="shared" si="52"/>
        <v>4.4944000000000193</v>
      </c>
      <c r="W380">
        <f t="shared" si="53"/>
        <v>15.444900000000054</v>
      </c>
      <c r="X380">
        <f t="shared" si="54"/>
        <v>9.4863999999999891</v>
      </c>
      <c r="Z380">
        <v>757</v>
      </c>
      <c r="AC380">
        <f t="shared" si="55"/>
        <v>-7.9599999999999937</v>
      </c>
      <c r="AD380">
        <f t="shared" si="56"/>
        <v>-2</v>
      </c>
      <c r="AE380">
        <f t="shared" si="57"/>
        <v>-2.1200000000000045</v>
      </c>
      <c r="AF380">
        <f t="shared" si="58"/>
        <v>3.9300000000000068</v>
      </c>
      <c r="AG380">
        <f t="shared" si="59"/>
        <v>-3.0799999999999983</v>
      </c>
      <c r="AQ380">
        <v>1</v>
      </c>
      <c r="AR380">
        <v>0</v>
      </c>
      <c r="AS380">
        <v>0</v>
      </c>
      <c r="AT380">
        <v>0</v>
      </c>
      <c r="AU380">
        <v>0</v>
      </c>
    </row>
    <row r="381" spans="1:47" x14ac:dyDescent="0.25">
      <c r="A381">
        <v>379</v>
      </c>
      <c r="B381">
        <v>380</v>
      </c>
      <c r="C381">
        <v>381</v>
      </c>
      <c r="D381">
        <v>382</v>
      </c>
      <c r="E381">
        <v>383</v>
      </c>
      <c r="F381">
        <v>384</v>
      </c>
      <c r="G381">
        <v>91.84</v>
      </c>
      <c r="H381">
        <v>70.599999999999994</v>
      </c>
      <c r="I381">
        <v>87.96</v>
      </c>
      <c r="J381">
        <v>88.87</v>
      </c>
      <c r="K381">
        <v>95.86</v>
      </c>
      <c r="L381">
        <v>100</v>
      </c>
      <c r="M381">
        <v>88.87</v>
      </c>
      <c r="N381">
        <v>86</v>
      </c>
      <c r="O381">
        <v>87.87</v>
      </c>
      <c r="P381">
        <v>82.22</v>
      </c>
      <c r="Q381">
        <v>81.569999999999993</v>
      </c>
      <c r="T381">
        <f t="shared" si="50"/>
        <v>123.87689999999989</v>
      </c>
      <c r="U381">
        <f t="shared" si="51"/>
        <v>196</v>
      </c>
      <c r="V381">
        <f t="shared" si="52"/>
        <v>147.13689999999988</v>
      </c>
      <c r="W381">
        <f t="shared" si="53"/>
        <v>316.12840000000006</v>
      </c>
      <c r="X381">
        <f t="shared" si="54"/>
        <v>339.66490000000027</v>
      </c>
      <c r="Z381">
        <v>759</v>
      </c>
      <c r="AC381">
        <f t="shared" si="55"/>
        <v>11.129999999999995</v>
      </c>
      <c r="AD381">
        <f t="shared" si="56"/>
        <v>14</v>
      </c>
      <c r="AE381">
        <f t="shared" si="57"/>
        <v>12.129999999999995</v>
      </c>
      <c r="AF381">
        <f t="shared" si="58"/>
        <v>17.78</v>
      </c>
      <c r="AG381">
        <f t="shared" si="59"/>
        <v>18.430000000000007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 x14ac:dyDescent="0.25">
      <c r="A382">
        <v>380</v>
      </c>
      <c r="B382">
        <v>381</v>
      </c>
      <c r="C382">
        <v>382</v>
      </c>
      <c r="D382">
        <v>383</v>
      </c>
      <c r="E382">
        <v>384</v>
      </c>
      <c r="F382">
        <v>385</v>
      </c>
      <c r="G382">
        <v>46.6</v>
      </c>
      <c r="H382">
        <v>72.959999999999994</v>
      </c>
      <c r="I382">
        <v>38.869999999999997</v>
      </c>
      <c r="J382">
        <v>50.86</v>
      </c>
      <c r="K382">
        <v>58.76</v>
      </c>
      <c r="L382">
        <v>60</v>
      </c>
      <c r="M382">
        <v>50.86</v>
      </c>
      <c r="N382">
        <v>52</v>
      </c>
      <c r="O382">
        <v>54.94</v>
      </c>
      <c r="P382">
        <v>50.04</v>
      </c>
      <c r="Q382">
        <v>61.8</v>
      </c>
      <c r="T382">
        <f t="shared" si="50"/>
        <v>83.539600000000007</v>
      </c>
      <c r="U382">
        <f t="shared" si="51"/>
        <v>64</v>
      </c>
      <c r="V382">
        <f t="shared" si="52"/>
        <v>25.603600000000021</v>
      </c>
      <c r="W382">
        <f t="shared" si="53"/>
        <v>99.201600000000013</v>
      </c>
      <c r="X382">
        <f t="shared" si="54"/>
        <v>3.2399999999999896</v>
      </c>
      <c r="Z382">
        <v>761</v>
      </c>
      <c r="AC382">
        <f t="shared" si="55"/>
        <v>9.14</v>
      </c>
      <c r="AD382">
        <f t="shared" si="56"/>
        <v>8</v>
      </c>
      <c r="AE382">
        <f t="shared" si="57"/>
        <v>5.0600000000000023</v>
      </c>
      <c r="AF382">
        <f t="shared" si="58"/>
        <v>9.9600000000000009</v>
      </c>
      <c r="AG382">
        <f t="shared" si="59"/>
        <v>-1.7999999999999972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5">
      <c r="A383">
        <v>381</v>
      </c>
      <c r="B383">
        <v>382</v>
      </c>
      <c r="C383">
        <v>383</v>
      </c>
      <c r="D383">
        <v>384</v>
      </c>
      <c r="E383">
        <v>385</v>
      </c>
      <c r="F383">
        <v>386</v>
      </c>
      <c r="G383">
        <v>57.96</v>
      </c>
      <c r="H383">
        <v>29.87</v>
      </c>
      <c r="I383">
        <v>86.86</v>
      </c>
      <c r="J383">
        <v>66.760000000000005</v>
      </c>
      <c r="K383">
        <v>60.09</v>
      </c>
      <c r="L383">
        <v>72</v>
      </c>
      <c r="M383">
        <v>60.09</v>
      </c>
      <c r="N383">
        <v>59</v>
      </c>
      <c r="O383">
        <v>62.32</v>
      </c>
      <c r="P383">
        <v>56.08</v>
      </c>
      <c r="Q383">
        <v>63.96</v>
      </c>
      <c r="T383">
        <f t="shared" si="50"/>
        <v>141.84809999999993</v>
      </c>
      <c r="U383">
        <f t="shared" si="51"/>
        <v>169</v>
      </c>
      <c r="V383">
        <f t="shared" si="52"/>
        <v>93.702399999999997</v>
      </c>
      <c r="W383">
        <f t="shared" si="53"/>
        <v>253.44640000000007</v>
      </c>
      <c r="X383">
        <f t="shared" si="54"/>
        <v>64.641599999999983</v>
      </c>
      <c r="Z383">
        <v>763</v>
      </c>
      <c r="AC383">
        <f t="shared" si="55"/>
        <v>11.909999999999997</v>
      </c>
      <c r="AD383">
        <f t="shared" si="56"/>
        <v>13</v>
      </c>
      <c r="AE383">
        <f t="shared" si="57"/>
        <v>9.68</v>
      </c>
      <c r="AF383">
        <f t="shared" si="58"/>
        <v>15.920000000000002</v>
      </c>
      <c r="AG383">
        <f t="shared" si="59"/>
        <v>8.0399999999999991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25">
      <c r="A384">
        <v>382</v>
      </c>
      <c r="B384">
        <v>383</v>
      </c>
      <c r="C384">
        <v>384</v>
      </c>
      <c r="D384">
        <v>385</v>
      </c>
      <c r="E384">
        <v>386</v>
      </c>
      <c r="F384">
        <v>387</v>
      </c>
      <c r="G384">
        <v>92.87</v>
      </c>
      <c r="H384">
        <v>95.86</v>
      </c>
      <c r="I384">
        <v>86.76</v>
      </c>
      <c r="J384">
        <v>94.09</v>
      </c>
      <c r="K384">
        <v>100</v>
      </c>
      <c r="L384">
        <v>98</v>
      </c>
      <c r="M384">
        <v>94.09</v>
      </c>
      <c r="N384">
        <v>93</v>
      </c>
      <c r="O384">
        <v>93.7</v>
      </c>
      <c r="P384">
        <v>89.42</v>
      </c>
      <c r="Q384">
        <v>88.51</v>
      </c>
      <c r="T384">
        <f t="shared" si="50"/>
        <v>15.288099999999973</v>
      </c>
      <c r="U384">
        <f t="shared" si="51"/>
        <v>25</v>
      </c>
      <c r="V384">
        <f t="shared" si="52"/>
        <v>18.489999999999977</v>
      </c>
      <c r="W384">
        <f t="shared" si="53"/>
        <v>73.61639999999997</v>
      </c>
      <c r="X384">
        <f t="shared" si="54"/>
        <v>90.060099999999906</v>
      </c>
      <c r="Z384">
        <v>765</v>
      </c>
      <c r="AC384">
        <f t="shared" si="55"/>
        <v>3.9099999999999966</v>
      </c>
      <c r="AD384">
        <f t="shared" si="56"/>
        <v>5</v>
      </c>
      <c r="AE384">
        <f t="shared" si="57"/>
        <v>4.2999999999999972</v>
      </c>
      <c r="AF384">
        <f t="shared" si="58"/>
        <v>8.5799999999999983</v>
      </c>
      <c r="AG384">
        <f t="shared" si="59"/>
        <v>9.4899999999999949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25">
      <c r="A385">
        <v>383</v>
      </c>
      <c r="B385">
        <v>384</v>
      </c>
      <c r="C385">
        <v>385</v>
      </c>
      <c r="D385">
        <v>386</v>
      </c>
      <c r="E385">
        <v>387</v>
      </c>
      <c r="F385">
        <v>388</v>
      </c>
      <c r="G385">
        <v>73.86</v>
      </c>
      <c r="H385">
        <v>64.760000000000005</v>
      </c>
      <c r="I385">
        <v>61.09</v>
      </c>
      <c r="J385">
        <v>39.32</v>
      </c>
      <c r="K385">
        <v>74.989999999999995</v>
      </c>
      <c r="L385">
        <v>67</v>
      </c>
      <c r="M385">
        <v>64.760000000000005</v>
      </c>
      <c r="N385">
        <v>62</v>
      </c>
      <c r="O385">
        <v>64.989999999999995</v>
      </c>
      <c r="P385">
        <v>57.55</v>
      </c>
      <c r="Q385">
        <v>57.38</v>
      </c>
      <c r="T385">
        <f t="shared" si="50"/>
        <v>5.0175999999999767</v>
      </c>
      <c r="U385">
        <f t="shared" si="51"/>
        <v>25</v>
      </c>
      <c r="V385">
        <f t="shared" si="52"/>
        <v>4.0401000000000202</v>
      </c>
      <c r="W385">
        <f t="shared" si="53"/>
        <v>89.302500000000052</v>
      </c>
      <c r="X385">
        <f t="shared" si="54"/>
        <v>92.544399999999953</v>
      </c>
      <c r="Z385">
        <v>767</v>
      </c>
      <c r="AC385">
        <f t="shared" si="55"/>
        <v>2.2399999999999949</v>
      </c>
      <c r="AD385">
        <f t="shared" si="56"/>
        <v>5</v>
      </c>
      <c r="AE385">
        <f t="shared" si="57"/>
        <v>2.0100000000000051</v>
      </c>
      <c r="AF385">
        <f t="shared" si="58"/>
        <v>9.4500000000000028</v>
      </c>
      <c r="AG385">
        <f t="shared" si="59"/>
        <v>9.6199999999999974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25">
      <c r="A386">
        <v>384</v>
      </c>
      <c r="B386">
        <v>385</v>
      </c>
      <c r="C386">
        <v>386</v>
      </c>
      <c r="D386">
        <v>387</v>
      </c>
      <c r="E386">
        <v>388</v>
      </c>
      <c r="F386">
        <v>389</v>
      </c>
      <c r="G386">
        <v>100</v>
      </c>
      <c r="H386">
        <v>100</v>
      </c>
      <c r="I386">
        <v>100</v>
      </c>
      <c r="J386">
        <v>100</v>
      </c>
      <c r="K386">
        <v>86.98</v>
      </c>
      <c r="L386">
        <v>100</v>
      </c>
      <c r="M386">
        <v>100</v>
      </c>
      <c r="N386">
        <v>97</v>
      </c>
      <c r="O386">
        <v>98.36</v>
      </c>
      <c r="P386">
        <v>91.13</v>
      </c>
      <c r="Q386">
        <v>99.28</v>
      </c>
      <c r="T386">
        <f t="shared" si="50"/>
        <v>0</v>
      </c>
      <c r="U386">
        <f t="shared" si="51"/>
        <v>9</v>
      </c>
      <c r="V386">
        <f t="shared" si="52"/>
        <v>2.6896000000000018</v>
      </c>
      <c r="W386">
        <f t="shared" si="53"/>
        <v>78.676900000000074</v>
      </c>
      <c r="X386">
        <f t="shared" si="54"/>
        <v>0.51839999999999842</v>
      </c>
      <c r="Z386">
        <v>769</v>
      </c>
      <c r="AC386">
        <f t="shared" si="55"/>
        <v>0</v>
      </c>
      <c r="AD386">
        <f t="shared" si="56"/>
        <v>3</v>
      </c>
      <c r="AE386">
        <f t="shared" si="57"/>
        <v>1.6400000000000006</v>
      </c>
      <c r="AF386">
        <f t="shared" si="58"/>
        <v>8.8700000000000045</v>
      </c>
      <c r="AG386">
        <f t="shared" si="59"/>
        <v>0.71999999999999886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25">
      <c r="A387">
        <v>385</v>
      </c>
      <c r="B387">
        <v>386</v>
      </c>
      <c r="C387">
        <v>387</v>
      </c>
      <c r="D387">
        <v>388</v>
      </c>
      <c r="E387">
        <v>389</v>
      </c>
      <c r="F387">
        <v>390</v>
      </c>
      <c r="G387">
        <v>100</v>
      </c>
      <c r="H387">
        <v>62.32</v>
      </c>
      <c r="I387">
        <v>51.99</v>
      </c>
      <c r="J387">
        <v>49.98</v>
      </c>
      <c r="K387">
        <v>84.68</v>
      </c>
      <c r="L387">
        <v>61</v>
      </c>
      <c r="M387">
        <v>62.32</v>
      </c>
      <c r="N387">
        <v>69</v>
      </c>
      <c r="O387">
        <v>72.36</v>
      </c>
      <c r="P387">
        <v>67.739999999999995</v>
      </c>
      <c r="Q387">
        <v>98.48</v>
      </c>
      <c r="T387">
        <f t="shared" ref="T387:T450" si="60">POWER(L387-M387,2)</f>
        <v>1.7424000000000008</v>
      </c>
      <c r="U387">
        <f t="shared" ref="U387:U450" si="61">POWER(L387-N387,2)</f>
        <v>64</v>
      </c>
      <c r="V387">
        <f t="shared" ref="V387:V450" si="62">POWER(L387-O387,2)</f>
        <v>129.0496</v>
      </c>
      <c r="W387">
        <f t="shared" ref="W387:W450" si="63">POWER(L387-P387,2)</f>
        <v>45.427599999999934</v>
      </c>
      <c r="X387">
        <f t="shared" ref="X387:X450" si="64">POWER(L387-Q387,2)</f>
        <v>1404.7504000000004</v>
      </c>
      <c r="Z387">
        <v>771</v>
      </c>
      <c r="AC387">
        <f t="shared" ref="AC387:AC450" si="65">L387-M387</f>
        <v>-1.3200000000000003</v>
      </c>
      <c r="AD387">
        <f t="shared" ref="AD387:AD450" si="66">L387-N387</f>
        <v>-8</v>
      </c>
      <c r="AE387">
        <f t="shared" ref="AE387:AE450" si="67">L387-O387</f>
        <v>-11.36</v>
      </c>
      <c r="AF387">
        <f t="shared" ref="AF387:AF450" si="68">L387-P387</f>
        <v>-6.7399999999999949</v>
      </c>
      <c r="AG387">
        <f t="shared" ref="AG387:AG450" si="69">L387-Q387</f>
        <v>-37.480000000000004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25">
      <c r="A388">
        <v>386</v>
      </c>
      <c r="B388">
        <v>387</v>
      </c>
      <c r="C388">
        <v>388</v>
      </c>
      <c r="D388">
        <v>389</v>
      </c>
      <c r="E388">
        <v>390</v>
      </c>
      <c r="F388">
        <v>391</v>
      </c>
      <c r="G388">
        <v>86.32</v>
      </c>
      <c r="H388">
        <v>100</v>
      </c>
      <c r="I388">
        <v>100</v>
      </c>
      <c r="J388">
        <v>98.68</v>
      </c>
      <c r="K388">
        <v>100</v>
      </c>
      <c r="L388">
        <v>100</v>
      </c>
      <c r="M388">
        <v>100</v>
      </c>
      <c r="N388">
        <v>96</v>
      </c>
      <c r="O388">
        <v>97.58</v>
      </c>
      <c r="P388">
        <v>91.97</v>
      </c>
      <c r="Q388">
        <v>95.02</v>
      </c>
      <c r="T388">
        <f t="shared" si="60"/>
        <v>0</v>
      </c>
      <c r="U388">
        <f t="shared" si="61"/>
        <v>16</v>
      </c>
      <c r="V388">
        <f t="shared" si="62"/>
        <v>5.8564000000000078</v>
      </c>
      <c r="W388">
        <f t="shared" si="63"/>
        <v>64.48090000000002</v>
      </c>
      <c r="X388">
        <f t="shared" si="64"/>
        <v>24.800400000000039</v>
      </c>
      <c r="Z388">
        <v>773</v>
      </c>
      <c r="AC388">
        <f t="shared" si="65"/>
        <v>0</v>
      </c>
      <c r="AD388">
        <f t="shared" si="66"/>
        <v>4</v>
      </c>
      <c r="AE388">
        <f t="shared" si="67"/>
        <v>2.4200000000000017</v>
      </c>
      <c r="AF388">
        <f t="shared" si="68"/>
        <v>8.0300000000000011</v>
      </c>
      <c r="AG388">
        <f t="shared" si="69"/>
        <v>4.980000000000004</v>
      </c>
      <c r="AQ388">
        <v>0</v>
      </c>
      <c r="AR388">
        <v>0</v>
      </c>
      <c r="AS388">
        <v>0</v>
      </c>
      <c r="AT388">
        <v>1</v>
      </c>
      <c r="AU388">
        <v>0</v>
      </c>
    </row>
    <row r="389" spans="1:47" x14ac:dyDescent="0.25">
      <c r="A389">
        <v>387</v>
      </c>
      <c r="B389">
        <v>388</v>
      </c>
      <c r="C389">
        <v>389</v>
      </c>
      <c r="D389">
        <v>390</v>
      </c>
      <c r="E389">
        <v>391</v>
      </c>
      <c r="F389">
        <v>392</v>
      </c>
      <c r="G389">
        <v>84.99</v>
      </c>
      <c r="H389">
        <v>39.979999999999997</v>
      </c>
      <c r="I389">
        <v>27.68</v>
      </c>
      <c r="J389">
        <v>25.31</v>
      </c>
      <c r="K389">
        <v>55.42</v>
      </c>
      <c r="L389">
        <v>34</v>
      </c>
      <c r="M389">
        <v>39.979999999999997</v>
      </c>
      <c r="N389">
        <v>46</v>
      </c>
      <c r="O389">
        <v>48.68</v>
      </c>
      <c r="P389">
        <v>42.48</v>
      </c>
      <c r="Q389">
        <v>43.01</v>
      </c>
      <c r="T389">
        <f t="shared" si="60"/>
        <v>35.760399999999962</v>
      </c>
      <c r="U389">
        <f t="shared" si="61"/>
        <v>144</v>
      </c>
      <c r="V389">
        <f t="shared" si="62"/>
        <v>215.50239999999999</v>
      </c>
      <c r="W389">
        <f t="shared" si="63"/>
        <v>71.910399999999953</v>
      </c>
      <c r="X389">
        <f t="shared" si="64"/>
        <v>81.180099999999968</v>
      </c>
      <c r="Z389">
        <v>775</v>
      </c>
      <c r="AC389">
        <f t="shared" si="65"/>
        <v>-5.9799999999999969</v>
      </c>
      <c r="AD389">
        <f t="shared" si="66"/>
        <v>-12</v>
      </c>
      <c r="AE389">
        <f t="shared" si="67"/>
        <v>-14.68</v>
      </c>
      <c r="AF389">
        <f t="shared" si="68"/>
        <v>-8.4799999999999969</v>
      </c>
      <c r="AG389">
        <f t="shared" si="69"/>
        <v>-9.009999999999998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 x14ac:dyDescent="0.25">
      <c r="A390">
        <v>388</v>
      </c>
      <c r="B390">
        <v>389</v>
      </c>
      <c r="C390">
        <v>390</v>
      </c>
      <c r="D390">
        <v>391</v>
      </c>
      <c r="E390">
        <v>392</v>
      </c>
      <c r="F390">
        <v>393</v>
      </c>
      <c r="G390">
        <v>36.979999999999997</v>
      </c>
      <c r="H390">
        <v>74.680000000000007</v>
      </c>
      <c r="I390">
        <v>100</v>
      </c>
      <c r="J390">
        <v>63.42</v>
      </c>
      <c r="K390">
        <v>82.14</v>
      </c>
      <c r="L390">
        <v>81</v>
      </c>
      <c r="M390">
        <v>74.680000000000007</v>
      </c>
      <c r="N390">
        <v>71</v>
      </c>
      <c r="O390">
        <v>77.260000000000005</v>
      </c>
      <c r="P390">
        <v>65.5</v>
      </c>
      <c r="Q390">
        <v>76.77</v>
      </c>
      <c r="T390">
        <f t="shared" si="60"/>
        <v>39.942399999999914</v>
      </c>
      <c r="U390">
        <f t="shared" si="61"/>
        <v>100</v>
      </c>
      <c r="V390">
        <f t="shared" si="62"/>
        <v>13.987599999999961</v>
      </c>
      <c r="W390">
        <f t="shared" si="63"/>
        <v>240.25</v>
      </c>
      <c r="X390">
        <f t="shared" si="64"/>
        <v>17.892900000000033</v>
      </c>
      <c r="Z390">
        <v>777</v>
      </c>
      <c r="AC390">
        <f t="shared" si="65"/>
        <v>6.3199999999999932</v>
      </c>
      <c r="AD390">
        <f t="shared" si="66"/>
        <v>10</v>
      </c>
      <c r="AE390">
        <f t="shared" si="67"/>
        <v>3.7399999999999949</v>
      </c>
      <c r="AF390">
        <f t="shared" si="68"/>
        <v>15.5</v>
      </c>
      <c r="AG390">
        <f t="shared" si="69"/>
        <v>4.230000000000004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25">
      <c r="A391">
        <v>389</v>
      </c>
      <c r="B391">
        <v>390</v>
      </c>
      <c r="C391">
        <v>391</v>
      </c>
      <c r="D391">
        <v>392</v>
      </c>
      <c r="E391">
        <v>393</v>
      </c>
      <c r="F391">
        <v>394</v>
      </c>
      <c r="G391">
        <v>40.68</v>
      </c>
      <c r="H391">
        <v>47.31</v>
      </c>
      <c r="I391">
        <v>2.42</v>
      </c>
      <c r="J391">
        <v>41.14</v>
      </c>
      <c r="K391">
        <v>82.89</v>
      </c>
      <c r="L391">
        <v>50</v>
      </c>
      <c r="M391">
        <v>41.14</v>
      </c>
      <c r="N391">
        <v>42</v>
      </c>
      <c r="O391">
        <v>42.51</v>
      </c>
      <c r="P391">
        <v>35.68</v>
      </c>
      <c r="Q391">
        <v>34.19</v>
      </c>
      <c r="T391">
        <f t="shared" si="60"/>
        <v>78.499599999999987</v>
      </c>
      <c r="U391">
        <f t="shared" si="61"/>
        <v>64</v>
      </c>
      <c r="V391">
        <f t="shared" si="62"/>
        <v>56.100100000000033</v>
      </c>
      <c r="W391">
        <f t="shared" si="63"/>
        <v>205.0624</v>
      </c>
      <c r="X391">
        <f t="shared" si="64"/>
        <v>249.95610000000008</v>
      </c>
      <c r="Z391">
        <v>779</v>
      </c>
      <c r="AC391">
        <f t="shared" si="65"/>
        <v>8.86</v>
      </c>
      <c r="AD391">
        <f t="shared" si="66"/>
        <v>8</v>
      </c>
      <c r="AE391">
        <f t="shared" si="67"/>
        <v>7.490000000000002</v>
      </c>
      <c r="AF391">
        <f t="shared" si="68"/>
        <v>14.32</v>
      </c>
      <c r="AG391">
        <f t="shared" si="69"/>
        <v>15.810000000000002</v>
      </c>
      <c r="AQ391">
        <v>0</v>
      </c>
      <c r="AR391">
        <v>0</v>
      </c>
      <c r="AS391">
        <v>0</v>
      </c>
      <c r="AT391">
        <v>1</v>
      </c>
      <c r="AU391">
        <v>0</v>
      </c>
    </row>
    <row r="392" spans="1:47" x14ac:dyDescent="0.25">
      <c r="A392">
        <v>390</v>
      </c>
      <c r="B392">
        <v>391</v>
      </c>
      <c r="C392">
        <v>392</v>
      </c>
      <c r="D392">
        <v>393</v>
      </c>
      <c r="E392">
        <v>394</v>
      </c>
      <c r="F392">
        <v>395</v>
      </c>
      <c r="G392">
        <v>21.31</v>
      </c>
      <c r="H392">
        <v>42.42</v>
      </c>
      <c r="I392">
        <v>31.14</v>
      </c>
      <c r="J392">
        <v>27.89</v>
      </c>
      <c r="K392">
        <v>15.91</v>
      </c>
      <c r="L392">
        <v>26</v>
      </c>
      <c r="M392">
        <v>27.89</v>
      </c>
      <c r="N392">
        <v>27</v>
      </c>
      <c r="O392">
        <v>25.65</v>
      </c>
      <c r="P392">
        <v>21.22</v>
      </c>
      <c r="Q392">
        <v>24.85</v>
      </c>
      <c r="T392">
        <f t="shared" si="60"/>
        <v>3.5721000000000021</v>
      </c>
      <c r="U392">
        <f t="shared" si="61"/>
        <v>1</v>
      </c>
      <c r="V392">
        <f t="shared" si="62"/>
        <v>0.122500000000001</v>
      </c>
      <c r="W392">
        <f t="shared" si="63"/>
        <v>22.848400000000012</v>
      </c>
      <c r="X392">
        <f t="shared" si="64"/>
        <v>1.3224999999999967</v>
      </c>
      <c r="Z392">
        <v>781</v>
      </c>
      <c r="AC392">
        <f t="shared" si="65"/>
        <v>-1.8900000000000006</v>
      </c>
      <c r="AD392">
        <f t="shared" si="66"/>
        <v>-1</v>
      </c>
      <c r="AE392">
        <f t="shared" si="67"/>
        <v>0.35000000000000142</v>
      </c>
      <c r="AF392">
        <f t="shared" si="68"/>
        <v>4.7800000000000011</v>
      </c>
      <c r="AG392">
        <f t="shared" si="69"/>
        <v>1.1499999999999986</v>
      </c>
      <c r="AQ392">
        <v>1</v>
      </c>
      <c r="AR392">
        <v>0</v>
      </c>
      <c r="AS392">
        <v>0</v>
      </c>
      <c r="AT392">
        <v>0</v>
      </c>
      <c r="AU392">
        <v>0</v>
      </c>
    </row>
    <row r="393" spans="1:47" x14ac:dyDescent="0.25">
      <c r="A393">
        <v>391</v>
      </c>
      <c r="B393">
        <v>392</v>
      </c>
      <c r="C393">
        <v>393</v>
      </c>
      <c r="D393">
        <v>394</v>
      </c>
      <c r="E393">
        <v>395</v>
      </c>
      <c r="F393">
        <v>396</v>
      </c>
      <c r="G393">
        <v>100</v>
      </c>
      <c r="H393">
        <v>100</v>
      </c>
      <c r="I393">
        <v>100</v>
      </c>
      <c r="J393">
        <v>100</v>
      </c>
      <c r="K393">
        <v>80.959999999999994</v>
      </c>
      <c r="L393">
        <v>100</v>
      </c>
      <c r="M393">
        <v>100</v>
      </c>
      <c r="N393">
        <v>96</v>
      </c>
      <c r="O393">
        <v>95.31</v>
      </c>
      <c r="P393">
        <v>88.44</v>
      </c>
      <c r="Q393">
        <v>98.87</v>
      </c>
      <c r="T393">
        <f t="shared" si="60"/>
        <v>0</v>
      </c>
      <c r="U393">
        <f t="shared" si="61"/>
        <v>16</v>
      </c>
      <c r="V393">
        <f t="shared" si="62"/>
        <v>21.996099999999977</v>
      </c>
      <c r="W393">
        <f t="shared" si="63"/>
        <v>133.63360000000006</v>
      </c>
      <c r="X393">
        <f t="shared" si="64"/>
        <v>1.2768999999999897</v>
      </c>
      <c r="Z393">
        <v>783</v>
      </c>
      <c r="AC393">
        <f t="shared" si="65"/>
        <v>0</v>
      </c>
      <c r="AD393">
        <f t="shared" si="66"/>
        <v>4</v>
      </c>
      <c r="AE393">
        <f t="shared" si="67"/>
        <v>4.6899999999999977</v>
      </c>
      <c r="AF393">
        <f t="shared" si="68"/>
        <v>11.560000000000002</v>
      </c>
      <c r="AG393">
        <f t="shared" si="69"/>
        <v>1.1299999999999955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25">
      <c r="A394">
        <v>392</v>
      </c>
      <c r="B394">
        <v>393</v>
      </c>
      <c r="C394">
        <v>394</v>
      </c>
      <c r="D394">
        <v>395</v>
      </c>
      <c r="E394">
        <v>396</v>
      </c>
      <c r="F394">
        <v>397</v>
      </c>
      <c r="G394">
        <v>63.14</v>
      </c>
      <c r="H394">
        <v>73.89</v>
      </c>
      <c r="I394">
        <v>48.91</v>
      </c>
      <c r="J394">
        <v>24.96</v>
      </c>
      <c r="K394">
        <v>53.31</v>
      </c>
      <c r="L394">
        <v>62</v>
      </c>
      <c r="M394">
        <v>53.31</v>
      </c>
      <c r="N394">
        <v>52</v>
      </c>
      <c r="O394">
        <v>49.08</v>
      </c>
      <c r="P394">
        <v>41.97</v>
      </c>
      <c r="Q394">
        <v>57.34</v>
      </c>
      <c r="T394">
        <f t="shared" si="60"/>
        <v>75.516099999999966</v>
      </c>
      <c r="U394">
        <f t="shared" si="61"/>
        <v>100</v>
      </c>
      <c r="V394">
        <f t="shared" si="62"/>
        <v>166.92640000000006</v>
      </c>
      <c r="W394">
        <f t="shared" si="63"/>
        <v>401.20090000000005</v>
      </c>
      <c r="X394">
        <f t="shared" si="64"/>
        <v>21.715599999999966</v>
      </c>
      <c r="Z394">
        <v>785</v>
      </c>
      <c r="AC394">
        <f t="shared" si="65"/>
        <v>8.6899999999999977</v>
      </c>
      <c r="AD394">
        <f t="shared" si="66"/>
        <v>10</v>
      </c>
      <c r="AE394">
        <f t="shared" si="67"/>
        <v>12.920000000000002</v>
      </c>
      <c r="AF394">
        <f t="shared" si="68"/>
        <v>20.03</v>
      </c>
      <c r="AG394">
        <f t="shared" si="69"/>
        <v>4.6599999999999966</v>
      </c>
      <c r="AQ394">
        <v>0</v>
      </c>
      <c r="AR394">
        <v>1</v>
      </c>
      <c r="AS394">
        <v>0</v>
      </c>
      <c r="AT394">
        <v>0</v>
      </c>
      <c r="AU394">
        <v>0</v>
      </c>
    </row>
    <row r="395" spans="1:47" x14ac:dyDescent="0.25">
      <c r="A395">
        <v>393</v>
      </c>
      <c r="B395">
        <v>394</v>
      </c>
      <c r="C395">
        <v>395</v>
      </c>
      <c r="D395">
        <v>396</v>
      </c>
      <c r="E395">
        <v>397</v>
      </c>
      <c r="F395">
        <v>398</v>
      </c>
      <c r="G395">
        <v>88.89</v>
      </c>
      <c r="H395">
        <v>77.91</v>
      </c>
      <c r="I395">
        <v>34.96</v>
      </c>
      <c r="J395">
        <v>70.31</v>
      </c>
      <c r="K395">
        <v>34.81</v>
      </c>
      <c r="L395">
        <v>52</v>
      </c>
      <c r="M395">
        <v>70.31</v>
      </c>
      <c r="N395">
        <v>60</v>
      </c>
      <c r="O395">
        <v>59.53</v>
      </c>
      <c r="P395">
        <v>52.8</v>
      </c>
      <c r="Q395">
        <v>54.69</v>
      </c>
      <c r="T395">
        <f t="shared" si="60"/>
        <v>335.25610000000006</v>
      </c>
      <c r="U395">
        <f t="shared" si="61"/>
        <v>64</v>
      </c>
      <c r="V395">
        <f t="shared" si="62"/>
        <v>56.700900000000019</v>
      </c>
      <c r="W395">
        <f t="shared" si="63"/>
        <v>0.63999999999999546</v>
      </c>
      <c r="X395">
        <f t="shared" si="64"/>
        <v>7.236099999999988</v>
      </c>
      <c r="Z395">
        <v>787</v>
      </c>
      <c r="AC395">
        <f t="shared" si="65"/>
        <v>-18.310000000000002</v>
      </c>
      <c r="AD395">
        <f t="shared" si="66"/>
        <v>-8</v>
      </c>
      <c r="AE395">
        <f t="shared" si="67"/>
        <v>-7.5300000000000011</v>
      </c>
      <c r="AF395">
        <f t="shared" si="68"/>
        <v>-0.79999999999999716</v>
      </c>
      <c r="AG395">
        <f t="shared" si="69"/>
        <v>-2.6899999999999977</v>
      </c>
      <c r="AQ395">
        <v>0</v>
      </c>
      <c r="AR395">
        <v>0</v>
      </c>
      <c r="AS395">
        <v>0</v>
      </c>
      <c r="AT395">
        <v>1</v>
      </c>
      <c r="AU395">
        <v>0</v>
      </c>
    </row>
    <row r="396" spans="1:47" x14ac:dyDescent="0.25">
      <c r="A396">
        <v>394</v>
      </c>
      <c r="B396">
        <v>395</v>
      </c>
      <c r="C396">
        <v>396</v>
      </c>
      <c r="D396">
        <v>397</v>
      </c>
      <c r="E396">
        <v>398</v>
      </c>
      <c r="F396">
        <v>399</v>
      </c>
      <c r="G396">
        <v>35.909999999999997</v>
      </c>
      <c r="H396">
        <v>54.96</v>
      </c>
      <c r="I396">
        <v>10.31</v>
      </c>
      <c r="J396">
        <v>27.81</v>
      </c>
      <c r="K396">
        <v>33.590000000000003</v>
      </c>
      <c r="L396">
        <v>35</v>
      </c>
      <c r="M396">
        <v>33.590000000000003</v>
      </c>
      <c r="N396">
        <v>31</v>
      </c>
      <c r="O396">
        <v>40.57</v>
      </c>
      <c r="P396">
        <v>23.5</v>
      </c>
      <c r="Q396">
        <v>27.94</v>
      </c>
      <c r="T396">
        <f t="shared" si="60"/>
        <v>1.9880999999999904</v>
      </c>
      <c r="U396">
        <f t="shared" si="61"/>
        <v>16</v>
      </c>
      <c r="V396">
        <f t="shared" si="62"/>
        <v>31.024900000000002</v>
      </c>
      <c r="W396">
        <f t="shared" si="63"/>
        <v>132.25</v>
      </c>
      <c r="X396">
        <f t="shared" si="64"/>
        <v>49.843599999999981</v>
      </c>
      <c r="Z396">
        <v>789</v>
      </c>
      <c r="AC396">
        <f t="shared" si="65"/>
        <v>1.4099999999999966</v>
      </c>
      <c r="AD396">
        <f t="shared" si="66"/>
        <v>4</v>
      </c>
      <c r="AE396">
        <f t="shared" si="67"/>
        <v>-5.57</v>
      </c>
      <c r="AF396">
        <f t="shared" si="68"/>
        <v>11.5</v>
      </c>
      <c r="AG396">
        <f t="shared" si="69"/>
        <v>7.0599999999999987</v>
      </c>
      <c r="AQ396">
        <v>0</v>
      </c>
      <c r="AR396">
        <v>0</v>
      </c>
      <c r="AS396">
        <v>0</v>
      </c>
      <c r="AT396">
        <v>0</v>
      </c>
      <c r="AU396">
        <v>1</v>
      </c>
    </row>
    <row r="397" spans="1:47" x14ac:dyDescent="0.25">
      <c r="A397">
        <v>395</v>
      </c>
      <c r="B397">
        <v>396</v>
      </c>
      <c r="C397">
        <v>397</v>
      </c>
      <c r="D397">
        <v>398</v>
      </c>
      <c r="E397">
        <v>399</v>
      </c>
      <c r="F397">
        <v>400</v>
      </c>
      <c r="G397">
        <v>68.959999999999994</v>
      </c>
      <c r="H397">
        <v>100</v>
      </c>
      <c r="I397">
        <v>81.81</v>
      </c>
      <c r="J397">
        <v>87.59</v>
      </c>
      <c r="K397">
        <v>100</v>
      </c>
      <c r="L397">
        <v>89</v>
      </c>
      <c r="M397">
        <v>87.59</v>
      </c>
      <c r="N397">
        <v>87</v>
      </c>
      <c r="O397">
        <v>85.07</v>
      </c>
      <c r="P397">
        <v>80</v>
      </c>
      <c r="Q397">
        <v>89.39</v>
      </c>
      <c r="T397">
        <f t="shared" si="60"/>
        <v>1.9880999999999904</v>
      </c>
      <c r="U397">
        <f t="shared" si="61"/>
        <v>4</v>
      </c>
      <c r="V397">
        <f t="shared" si="62"/>
        <v>15.444900000000054</v>
      </c>
      <c r="W397">
        <f t="shared" si="63"/>
        <v>81</v>
      </c>
      <c r="X397">
        <f t="shared" si="64"/>
        <v>0.15210000000000046</v>
      </c>
      <c r="Z397">
        <v>791</v>
      </c>
      <c r="AC397">
        <f t="shared" si="65"/>
        <v>1.4099999999999966</v>
      </c>
      <c r="AD397">
        <f t="shared" si="66"/>
        <v>2</v>
      </c>
      <c r="AE397">
        <f t="shared" si="67"/>
        <v>3.9300000000000068</v>
      </c>
      <c r="AF397">
        <f t="shared" si="68"/>
        <v>9</v>
      </c>
      <c r="AG397">
        <f t="shared" si="69"/>
        <v>-0.39000000000000057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25">
      <c r="A398">
        <v>396</v>
      </c>
      <c r="B398">
        <v>397</v>
      </c>
      <c r="C398">
        <v>398</v>
      </c>
      <c r="D398">
        <v>399</v>
      </c>
      <c r="E398">
        <v>400</v>
      </c>
      <c r="F398">
        <v>401</v>
      </c>
      <c r="G398">
        <v>100</v>
      </c>
      <c r="H398">
        <v>75.81</v>
      </c>
      <c r="I398">
        <v>81.59</v>
      </c>
      <c r="J398">
        <v>60.67</v>
      </c>
      <c r="K398">
        <v>100</v>
      </c>
      <c r="L398">
        <v>88</v>
      </c>
      <c r="M398">
        <v>81.59</v>
      </c>
      <c r="N398">
        <v>83</v>
      </c>
      <c r="O398">
        <v>76.5</v>
      </c>
      <c r="P398">
        <v>71.150000000000006</v>
      </c>
      <c r="Q398">
        <v>91.39</v>
      </c>
      <c r="T398">
        <f t="shared" si="60"/>
        <v>41.088099999999955</v>
      </c>
      <c r="U398">
        <f t="shared" si="61"/>
        <v>25</v>
      </c>
      <c r="V398">
        <f t="shared" si="62"/>
        <v>132.25</v>
      </c>
      <c r="W398">
        <f t="shared" si="63"/>
        <v>283.92249999999979</v>
      </c>
      <c r="X398">
        <f t="shared" si="64"/>
        <v>11.492100000000004</v>
      </c>
      <c r="Z398">
        <v>793</v>
      </c>
      <c r="AC398">
        <f t="shared" si="65"/>
        <v>6.4099999999999966</v>
      </c>
      <c r="AD398">
        <f t="shared" si="66"/>
        <v>5</v>
      </c>
      <c r="AE398">
        <f t="shared" si="67"/>
        <v>11.5</v>
      </c>
      <c r="AF398">
        <f t="shared" si="68"/>
        <v>16.849999999999994</v>
      </c>
      <c r="AG398">
        <f t="shared" si="69"/>
        <v>-3.3900000000000006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25">
      <c r="A399">
        <v>397</v>
      </c>
      <c r="B399">
        <v>398</v>
      </c>
      <c r="C399">
        <v>399</v>
      </c>
      <c r="D399">
        <v>400</v>
      </c>
      <c r="E399">
        <v>401</v>
      </c>
      <c r="F399">
        <v>402</v>
      </c>
      <c r="G399">
        <v>0</v>
      </c>
      <c r="H399">
        <v>13.59</v>
      </c>
      <c r="I399">
        <v>0</v>
      </c>
      <c r="J399">
        <v>0</v>
      </c>
      <c r="K399">
        <v>10.91</v>
      </c>
      <c r="L399">
        <v>0</v>
      </c>
      <c r="M399">
        <v>0</v>
      </c>
      <c r="N399">
        <v>4</v>
      </c>
      <c r="O399">
        <v>3.86</v>
      </c>
      <c r="P399">
        <v>0</v>
      </c>
      <c r="Q399">
        <v>4.05</v>
      </c>
      <c r="T399">
        <f t="shared" si="60"/>
        <v>0</v>
      </c>
      <c r="U399">
        <f t="shared" si="61"/>
        <v>16</v>
      </c>
      <c r="V399">
        <f t="shared" si="62"/>
        <v>14.8996</v>
      </c>
      <c r="W399">
        <f t="shared" si="63"/>
        <v>0</v>
      </c>
      <c r="X399">
        <f t="shared" si="64"/>
        <v>16.4025</v>
      </c>
      <c r="Z399">
        <v>795</v>
      </c>
      <c r="AC399">
        <f t="shared" si="65"/>
        <v>0</v>
      </c>
      <c r="AD399">
        <f t="shared" si="66"/>
        <v>-4</v>
      </c>
      <c r="AE399">
        <f t="shared" si="67"/>
        <v>-3.86</v>
      </c>
      <c r="AF399">
        <f t="shared" si="68"/>
        <v>0</v>
      </c>
      <c r="AG399">
        <f t="shared" si="69"/>
        <v>-4.05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25">
      <c r="A400">
        <v>398</v>
      </c>
      <c r="B400">
        <v>399</v>
      </c>
      <c r="C400">
        <v>400</v>
      </c>
      <c r="D400">
        <v>401</v>
      </c>
      <c r="E400">
        <v>402</v>
      </c>
      <c r="F400">
        <v>403</v>
      </c>
      <c r="G400">
        <v>69.59</v>
      </c>
      <c r="H400">
        <v>23.67</v>
      </c>
      <c r="I400">
        <v>45.31</v>
      </c>
      <c r="J400">
        <v>23.91</v>
      </c>
      <c r="K400">
        <v>55.01</v>
      </c>
      <c r="L400">
        <v>47</v>
      </c>
      <c r="M400">
        <v>45.31</v>
      </c>
      <c r="N400">
        <v>43</v>
      </c>
      <c r="O400">
        <v>37.119999999999997</v>
      </c>
      <c r="P400">
        <v>36.81</v>
      </c>
      <c r="Q400">
        <v>58.55</v>
      </c>
      <c r="T400">
        <f t="shared" si="60"/>
        <v>2.8560999999999925</v>
      </c>
      <c r="U400">
        <f t="shared" si="61"/>
        <v>16</v>
      </c>
      <c r="V400">
        <f t="shared" si="62"/>
        <v>97.614400000000046</v>
      </c>
      <c r="W400">
        <f t="shared" si="63"/>
        <v>103.83609999999996</v>
      </c>
      <c r="X400">
        <f t="shared" si="64"/>
        <v>133.40249999999995</v>
      </c>
      <c r="Z400">
        <v>797</v>
      </c>
      <c r="AC400">
        <f t="shared" si="65"/>
        <v>1.6899999999999977</v>
      </c>
      <c r="AD400">
        <f t="shared" si="66"/>
        <v>4</v>
      </c>
      <c r="AE400">
        <f t="shared" si="67"/>
        <v>9.8800000000000026</v>
      </c>
      <c r="AF400">
        <f t="shared" si="68"/>
        <v>10.189999999999998</v>
      </c>
      <c r="AG400">
        <f t="shared" si="69"/>
        <v>-11.549999999999997</v>
      </c>
      <c r="AQ400">
        <v>1</v>
      </c>
      <c r="AR400">
        <v>0</v>
      </c>
      <c r="AS400">
        <v>0</v>
      </c>
      <c r="AT400">
        <v>0</v>
      </c>
      <c r="AU400">
        <v>0</v>
      </c>
    </row>
    <row r="401" spans="1:47" x14ac:dyDescent="0.25">
      <c r="A401">
        <v>399</v>
      </c>
      <c r="B401">
        <v>400</v>
      </c>
      <c r="C401">
        <v>401</v>
      </c>
      <c r="D401">
        <v>402</v>
      </c>
      <c r="E401">
        <v>403</v>
      </c>
      <c r="F401">
        <v>404</v>
      </c>
      <c r="G401">
        <v>24.67</v>
      </c>
      <c r="H401">
        <v>20.309999999999999</v>
      </c>
      <c r="I401">
        <v>0</v>
      </c>
      <c r="J401">
        <v>21.01</v>
      </c>
      <c r="K401">
        <v>16.8</v>
      </c>
      <c r="L401">
        <v>26</v>
      </c>
      <c r="M401">
        <v>20.309999999999999</v>
      </c>
      <c r="N401">
        <v>16</v>
      </c>
      <c r="O401">
        <v>16.489999999999998</v>
      </c>
      <c r="P401">
        <v>9.02</v>
      </c>
      <c r="Q401">
        <v>15.92</v>
      </c>
      <c r="T401">
        <f t="shared" si="60"/>
        <v>32.376100000000015</v>
      </c>
      <c r="U401">
        <f t="shared" si="61"/>
        <v>100</v>
      </c>
      <c r="V401">
        <f t="shared" si="62"/>
        <v>90.440100000000029</v>
      </c>
      <c r="W401">
        <f t="shared" si="63"/>
        <v>288.32040000000001</v>
      </c>
      <c r="X401">
        <f t="shared" si="64"/>
        <v>101.60640000000001</v>
      </c>
      <c r="Z401">
        <v>799</v>
      </c>
      <c r="AC401">
        <f t="shared" si="65"/>
        <v>5.6900000000000013</v>
      </c>
      <c r="AD401">
        <f t="shared" si="66"/>
        <v>10</v>
      </c>
      <c r="AE401">
        <f t="shared" si="67"/>
        <v>9.5100000000000016</v>
      </c>
      <c r="AF401">
        <f t="shared" si="68"/>
        <v>16.98</v>
      </c>
      <c r="AG401">
        <f t="shared" si="69"/>
        <v>10.08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25">
      <c r="A402">
        <v>400</v>
      </c>
      <c r="B402">
        <v>401</v>
      </c>
      <c r="C402">
        <v>402</v>
      </c>
      <c r="D402">
        <v>403</v>
      </c>
      <c r="E402">
        <v>404</v>
      </c>
      <c r="F402">
        <v>405</v>
      </c>
      <c r="G402">
        <v>72.31</v>
      </c>
      <c r="H402">
        <v>83.91</v>
      </c>
      <c r="I402">
        <v>86.01</v>
      </c>
      <c r="J402">
        <v>72.8</v>
      </c>
      <c r="K402">
        <v>92.96</v>
      </c>
      <c r="L402">
        <v>100</v>
      </c>
      <c r="M402">
        <v>83.91</v>
      </c>
      <c r="N402">
        <v>81</v>
      </c>
      <c r="O402">
        <v>83.92</v>
      </c>
      <c r="P402">
        <v>77</v>
      </c>
      <c r="Q402">
        <v>79.260000000000005</v>
      </c>
      <c r="T402">
        <f t="shared" si="60"/>
        <v>258.88810000000012</v>
      </c>
      <c r="U402">
        <f t="shared" si="61"/>
        <v>361</v>
      </c>
      <c r="V402">
        <f t="shared" si="62"/>
        <v>258.56639999999993</v>
      </c>
      <c r="W402">
        <f t="shared" si="63"/>
        <v>529</v>
      </c>
      <c r="X402">
        <f t="shared" si="64"/>
        <v>430.14759999999978</v>
      </c>
      <c r="Z402">
        <v>801</v>
      </c>
      <c r="AC402">
        <f t="shared" si="65"/>
        <v>16.090000000000003</v>
      </c>
      <c r="AD402">
        <f t="shared" si="66"/>
        <v>19</v>
      </c>
      <c r="AE402">
        <f t="shared" si="67"/>
        <v>16.079999999999998</v>
      </c>
      <c r="AF402">
        <f t="shared" si="68"/>
        <v>23</v>
      </c>
      <c r="AG402">
        <f t="shared" si="69"/>
        <v>20.739999999999995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25">
      <c r="A403">
        <v>401</v>
      </c>
      <c r="B403">
        <v>402</v>
      </c>
      <c r="C403">
        <v>403</v>
      </c>
      <c r="D403">
        <v>404</v>
      </c>
      <c r="E403">
        <v>405</v>
      </c>
      <c r="F403">
        <v>406</v>
      </c>
      <c r="G403">
        <v>32.909999999999997</v>
      </c>
      <c r="H403">
        <v>11.01</v>
      </c>
      <c r="I403">
        <v>72.8</v>
      </c>
      <c r="J403">
        <v>39.96</v>
      </c>
      <c r="K403">
        <v>100</v>
      </c>
      <c r="L403">
        <v>52</v>
      </c>
      <c r="M403">
        <v>39.96</v>
      </c>
      <c r="N403">
        <v>50</v>
      </c>
      <c r="O403">
        <v>50.17</v>
      </c>
      <c r="P403">
        <v>44.92</v>
      </c>
      <c r="Q403">
        <v>43.44</v>
      </c>
      <c r="T403">
        <f t="shared" si="60"/>
        <v>144.96159999999998</v>
      </c>
      <c r="U403">
        <f t="shared" si="61"/>
        <v>4</v>
      </c>
      <c r="V403">
        <f t="shared" si="62"/>
        <v>3.3488999999999938</v>
      </c>
      <c r="W403">
        <f t="shared" si="63"/>
        <v>50.126399999999975</v>
      </c>
      <c r="X403">
        <f t="shared" si="64"/>
        <v>73.273600000000044</v>
      </c>
      <c r="Z403">
        <v>803</v>
      </c>
      <c r="AC403">
        <f t="shared" si="65"/>
        <v>12.04</v>
      </c>
      <c r="AD403">
        <f t="shared" si="66"/>
        <v>2</v>
      </c>
      <c r="AE403">
        <f t="shared" si="67"/>
        <v>1.8299999999999983</v>
      </c>
      <c r="AF403">
        <f t="shared" si="68"/>
        <v>7.0799999999999983</v>
      </c>
      <c r="AG403">
        <f t="shared" si="69"/>
        <v>8.5600000000000023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25">
      <c r="A404">
        <v>402</v>
      </c>
      <c r="B404">
        <v>403</v>
      </c>
      <c r="C404">
        <v>404</v>
      </c>
      <c r="D404">
        <v>405</v>
      </c>
      <c r="E404">
        <v>406</v>
      </c>
      <c r="F404">
        <v>407</v>
      </c>
      <c r="G404">
        <v>87.01</v>
      </c>
      <c r="H404">
        <v>47.8</v>
      </c>
      <c r="I404">
        <v>60.96</v>
      </c>
      <c r="J404">
        <v>64.739999999999995</v>
      </c>
      <c r="K404">
        <v>86.11</v>
      </c>
      <c r="L404">
        <v>75</v>
      </c>
      <c r="M404">
        <v>64.739999999999995</v>
      </c>
      <c r="N404">
        <v>68</v>
      </c>
      <c r="O404">
        <v>70.88</v>
      </c>
      <c r="P404">
        <v>64.8</v>
      </c>
      <c r="Q404">
        <v>64.64</v>
      </c>
      <c r="T404">
        <f t="shared" si="60"/>
        <v>105.2676000000001</v>
      </c>
      <c r="U404">
        <f t="shared" si="61"/>
        <v>49</v>
      </c>
      <c r="V404">
        <f t="shared" si="62"/>
        <v>16.974400000000038</v>
      </c>
      <c r="W404">
        <f t="shared" si="63"/>
        <v>104.04000000000006</v>
      </c>
      <c r="X404">
        <f t="shared" si="64"/>
        <v>107.32959999999999</v>
      </c>
      <c r="Z404">
        <v>805</v>
      </c>
      <c r="AC404">
        <f t="shared" si="65"/>
        <v>10.260000000000005</v>
      </c>
      <c r="AD404">
        <f t="shared" si="66"/>
        <v>7</v>
      </c>
      <c r="AE404">
        <f t="shared" si="67"/>
        <v>4.1200000000000045</v>
      </c>
      <c r="AF404">
        <f t="shared" si="68"/>
        <v>10.200000000000003</v>
      </c>
      <c r="AG404">
        <f t="shared" si="69"/>
        <v>10.36</v>
      </c>
      <c r="AQ404">
        <v>0</v>
      </c>
      <c r="AR404">
        <v>0</v>
      </c>
      <c r="AS404">
        <v>0</v>
      </c>
      <c r="AT404">
        <v>1</v>
      </c>
      <c r="AU404">
        <v>0</v>
      </c>
    </row>
    <row r="405" spans="1:47" x14ac:dyDescent="0.25">
      <c r="A405">
        <v>403</v>
      </c>
      <c r="B405">
        <v>404</v>
      </c>
      <c r="C405">
        <v>405</v>
      </c>
      <c r="D405">
        <v>406</v>
      </c>
      <c r="E405">
        <v>407</v>
      </c>
      <c r="F405">
        <v>408</v>
      </c>
      <c r="G405">
        <v>60.8</v>
      </c>
      <c r="H405">
        <v>47.96</v>
      </c>
      <c r="I405">
        <v>96.74</v>
      </c>
      <c r="J405">
        <v>38.11</v>
      </c>
      <c r="K405">
        <v>57</v>
      </c>
      <c r="L405">
        <v>51</v>
      </c>
      <c r="M405">
        <v>57</v>
      </c>
      <c r="N405">
        <v>59</v>
      </c>
      <c r="O405">
        <v>62.56</v>
      </c>
      <c r="P405">
        <v>51.71</v>
      </c>
      <c r="Q405">
        <v>51.3</v>
      </c>
      <c r="T405">
        <f t="shared" si="60"/>
        <v>36</v>
      </c>
      <c r="U405">
        <f t="shared" si="61"/>
        <v>64</v>
      </c>
      <c r="V405">
        <f t="shared" si="62"/>
        <v>133.63360000000006</v>
      </c>
      <c r="W405">
        <f t="shared" si="63"/>
        <v>0.50410000000000121</v>
      </c>
      <c r="X405">
        <f t="shared" si="64"/>
        <v>8.999999999999829E-2</v>
      </c>
      <c r="Z405">
        <v>807</v>
      </c>
      <c r="AC405">
        <f t="shared" si="65"/>
        <v>-6</v>
      </c>
      <c r="AD405">
        <f t="shared" si="66"/>
        <v>-8</v>
      </c>
      <c r="AE405">
        <f t="shared" si="67"/>
        <v>-11.560000000000002</v>
      </c>
      <c r="AF405">
        <f t="shared" si="68"/>
        <v>-0.71000000000000085</v>
      </c>
      <c r="AG405">
        <f t="shared" si="69"/>
        <v>-0.29999999999999716</v>
      </c>
      <c r="AQ405">
        <v>0</v>
      </c>
      <c r="AR405">
        <v>0</v>
      </c>
      <c r="AS405">
        <v>0</v>
      </c>
      <c r="AT405">
        <v>1</v>
      </c>
      <c r="AU405">
        <v>0</v>
      </c>
    </row>
    <row r="406" spans="1:47" x14ac:dyDescent="0.25">
      <c r="A406">
        <v>404</v>
      </c>
      <c r="B406">
        <v>405</v>
      </c>
      <c r="C406">
        <v>406</v>
      </c>
      <c r="D406">
        <v>407</v>
      </c>
      <c r="E406">
        <v>408</v>
      </c>
      <c r="F406">
        <v>409</v>
      </c>
      <c r="G406">
        <v>30.96</v>
      </c>
      <c r="H406">
        <v>32.74</v>
      </c>
      <c r="I406">
        <v>7.11</v>
      </c>
      <c r="J406">
        <v>6</v>
      </c>
      <c r="K406">
        <v>11.78</v>
      </c>
      <c r="L406">
        <v>10</v>
      </c>
      <c r="M406">
        <v>11.78</v>
      </c>
      <c r="N406">
        <v>17</v>
      </c>
      <c r="O406">
        <v>19.510000000000002</v>
      </c>
      <c r="P406">
        <v>12.12</v>
      </c>
      <c r="Q406">
        <v>15.91</v>
      </c>
      <c r="T406">
        <f t="shared" si="60"/>
        <v>3.1683999999999979</v>
      </c>
      <c r="U406">
        <f t="shared" si="61"/>
        <v>49</v>
      </c>
      <c r="V406">
        <f t="shared" si="62"/>
        <v>90.440100000000029</v>
      </c>
      <c r="W406">
        <f t="shared" si="63"/>
        <v>4.4943999999999971</v>
      </c>
      <c r="X406">
        <f t="shared" si="64"/>
        <v>34.928100000000001</v>
      </c>
      <c r="Z406">
        <v>809</v>
      </c>
      <c r="AC406">
        <f t="shared" si="65"/>
        <v>-1.7799999999999994</v>
      </c>
      <c r="AD406">
        <f t="shared" si="66"/>
        <v>-7</v>
      </c>
      <c r="AE406">
        <f t="shared" si="67"/>
        <v>-9.5100000000000016</v>
      </c>
      <c r="AF406">
        <f t="shared" si="68"/>
        <v>-2.1199999999999992</v>
      </c>
      <c r="AG406">
        <f t="shared" si="69"/>
        <v>-5.91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25">
      <c r="A407">
        <v>405</v>
      </c>
      <c r="B407">
        <v>406</v>
      </c>
      <c r="C407">
        <v>407</v>
      </c>
      <c r="D407">
        <v>408</v>
      </c>
      <c r="E407">
        <v>409</v>
      </c>
      <c r="F407">
        <v>410</v>
      </c>
      <c r="G407">
        <v>74.739999999999995</v>
      </c>
      <c r="H407">
        <v>72.11</v>
      </c>
      <c r="I407">
        <v>70</v>
      </c>
      <c r="J407">
        <v>69.78</v>
      </c>
      <c r="K407">
        <v>88.97</v>
      </c>
      <c r="L407">
        <v>82</v>
      </c>
      <c r="M407">
        <v>72.11</v>
      </c>
      <c r="N407">
        <v>74</v>
      </c>
      <c r="O407">
        <v>74.17</v>
      </c>
      <c r="P407">
        <v>69.73</v>
      </c>
      <c r="Q407">
        <v>74.77</v>
      </c>
      <c r="T407">
        <f t="shared" si="60"/>
        <v>97.812100000000015</v>
      </c>
      <c r="U407">
        <f t="shared" si="61"/>
        <v>64</v>
      </c>
      <c r="V407">
        <f t="shared" si="62"/>
        <v>61.308899999999973</v>
      </c>
      <c r="W407">
        <f t="shared" si="63"/>
        <v>150.55289999999991</v>
      </c>
      <c r="X407">
        <f t="shared" si="64"/>
        <v>52.272900000000057</v>
      </c>
      <c r="Z407">
        <v>811</v>
      </c>
      <c r="AC407">
        <f t="shared" si="65"/>
        <v>9.89</v>
      </c>
      <c r="AD407">
        <f t="shared" si="66"/>
        <v>8</v>
      </c>
      <c r="AE407">
        <f t="shared" si="67"/>
        <v>7.8299999999999983</v>
      </c>
      <c r="AF407">
        <f t="shared" si="68"/>
        <v>12.269999999999996</v>
      </c>
      <c r="AG407">
        <f t="shared" si="69"/>
        <v>7.230000000000004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25">
      <c r="A408">
        <v>406</v>
      </c>
      <c r="B408">
        <v>407</v>
      </c>
      <c r="C408">
        <v>408</v>
      </c>
      <c r="D408">
        <v>409</v>
      </c>
      <c r="E408">
        <v>410</v>
      </c>
      <c r="F408">
        <v>411</v>
      </c>
      <c r="G408">
        <v>91.11</v>
      </c>
      <c r="H408">
        <v>74</v>
      </c>
      <c r="I408">
        <v>100</v>
      </c>
      <c r="J408">
        <v>89.97</v>
      </c>
      <c r="K408">
        <v>35.03</v>
      </c>
      <c r="L408">
        <v>83</v>
      </c>
      <c r="M408">
        <v>89.97</v>
      </c>
      <c r="N408">
        <v>77</v>
      </c>
      <c r="O408">
        <v>80.02</v>
      </c>
      <c r="P408">
        <v>66.53</v>
      </c>
      <c r="Q408">
        <v>88.51</v>
      </c>
      <c r="T408">
        <f t="shared" si="60"/>
        <v>48.580899999999986</v>
      </c>
      <c r="U408">
        <f t="shared" si="61"/>
        <v>36</v>
      </c>
      <c r="V408">
        <f t="shared" si="62"/>
        <v>8.8804000000000229</v>
      </c>
      <c r="W408">
        <f t="shared" si="63"/>
        <v>271.26089999999994</v>
      </c>
      <c r="X408">
        <f t="shared" si="64"/>
        <v>30.360100000000056</v>
      </c>
      <c r="Z408">
        <v>813</v>
      </c>
      <c r="AC408">
        <f t="shared" si="65"/>
        <v>-6.9699999999999989</v>
      </c>
      <c r="AD408">
        <f t="shared" si="66"/>
        <v>6</v>
      </c>
      <c r="AE408">
        <f t="shared" si="67"/>
        <v>2.980000000000004</v>
      </c>
      <c r="AF408">
        <f t="shared" si="68"/>
        <v>16.47</v>
      </c>
      <c r="AG408">
        <f t="shared" si="69"/>
        <v>-5.5100000000000051</v>
      </c>
      <c r="AQ408">
        <v>0</v>
      </c>
      <c r="AR408">
        <v>0</v>
      </c>
      <c r="AS408">
        <v>0</v>
      </c>
      <c r="AT408">
        <v>0</v>
      </c>
      <c r="AU408">
        <v>1</v>
      </c>
    </row>
    <row r="409" spans="1:47" x14ac:dyDescent="0.25">
      <c r="A409">
        <v>407</v>
      </c>
      <c r="B409">
        <v>408</v>
      </c>
      <c r="C409">
        <v>409</v>
      </c>
      <c r="D409">
        <v>410</v>
      </c>
      <c r="E409">
        <v>411</v>
      </c>
      <c r="F409">
        <v>412</v>
      </c>
      <c r="G409">
        <v>56</v>
      </c>
      <c r="H409">
        <v>26.78</v>
      </c>
      <c r="I409">
        <v>36.97</v>
      </c>
      <c r="J409">
        <v>0</v>
      </c>
      <c r="K409">
        <v>36.590000000000003</v>
      </c>
      <c r="L409">
        <v>39</v>
      </c>
      <c r="M409">
        <v>36.590000000000003</v>
      </c>
      <c r="N409">
        <v>30</v>
      </c>
      <c r="O409">
        <v>43.81</v>
      </c>
      <c r="P409">
        <v>31.85</v>
      </c>
      <c r="Q409">
        <v>43.48</v>
      </c>
      <c r="T409">
        <f t="shared" si="60"/>
        <v>5.8080999999999836</v>
      </c>
      <c r="U409">
        <f t="shared" si="61"/>
        <v>81</v>
      </c>
      <c r="V409">
        <f t="shared" si="62"/>
        <v>23.13610000000002</v>
      </c>
      <c r="W409">
        <f t="shared" si="63"/>
        <v>51.122499999999981</v>
      </c>
      <c r="X409">
        <f t="shared" si="64"/>
        <v>20.070399999999971</v>
      </c>
      <c r="Z409">
        <v>815</v>
      </c>
      <c r="AC409">
        <f t="shared" si="65"/>
        <v>2.4099999999999966</v>
      </c>
      <c r="AD409">
        <f t="shared" si="66"/>
        <v>9</v>
      </c>
      <c r="AE409">
        <f t="shared" si="67"/>
        <v>-4.8100000000000023</v>
      </c>
      <c r="AF409">
        <f t="shared" si="68"/>
        <v>7.1499999999999986</v>
      </c>
      <c r="AG409">
        <f t="shared" si="69"/>
        <v>-4.4799999999999969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25">
      <c r="A410">
        <v>408</v>
      </c>
      <c r="B410">
        <v>409</v>
      </c>
      <c r="C410">
        <v>410</v>
      </c>
      <c r="D410">
        <v>411</v>
      </c>
      <c r="E410">
        <v>412</v>
      </c>
      <c r="F410">
        <v>413</v>
      </c>
      <c r="G410">
        <v>78.78</v>
      </c>
      <c r="H410">
        <v>97.97</v>
      </c>
      <c r="I410">
        <v>80.03</v>
      </c>
      <c r="J410">
        <v>100</v>
      </c>
      <c r="K410">
        <v>100</v>
      </c>
      <c r="L410">
        <v>100</v>
      </c>
      <c r="M410">
        <v>97.97</v>
      </c>
      <c r="N410">
        <v>91</v>
      </c>
      <c r="O410">
        <v>98.36</v>
      </c>
      <c r="P410">
        <v>91.19</v>
      </c>
      <c r="Q410">
        <v>95.04</v>
      </c>
      <c r="T410">
        <f t="shared" si="60"/>
        <v>4.1209000000000042</v>
      </c>
      <c r="U410">
        <f t="shared" si="61"/>
        <v>81</v>
      </c>
      <c r="V410">
        <f t="shared" si="62"/>
        <v>2.6896000000000018</v>
      </c>
      <c r="W410">
        <f t="shared" si="63"/>
        <v>77.616100000000046</v>
      </c>
      <c r="X410">
        <f t="shared" si="64"/>
        <v>24.601599999999937</v>
      </c>
      <c r="Z410">
        <v>817</v>
      </c>
      <c r="AC410">
        <f t="shared" si="65"/>
        <v>2.0300000000000011</v>
      </c>
      <c r="AD410">
        <f t="shared" si="66"/>
        <v>9</v>
      </c>
      <c r="AE410">
        <f t="shared" si="67"/>
        <v>1.6400000000000006</v>
      </c>
      <c r="AF410">
        <f t="shared" si="68"/>
        <v>8.8100000000000023</v>
      </c>
      <c r="AG410">
        <f t="shared" si="69"/>
        <v>4.9599999999999937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25">
      <c r="A411">
        <v>409</v>
      </c>
      <c r="B411">
        <v>410</v>
      </c>
      <c r="C411">
        <v>411</v>
      </c>
      <c r="D411">
        <v>412</v>
      </c>
      <c r="E411">
        <v>413</v>
      </c>
      <c r="F411">
        <v>414</v>
      </c>
      <c r="G411">
        <v>29.97</v>
      </c>
      <c r="H411">
        <v>0</v>
      </c>
      <c r="I411">
        <v>0</v>
      </c>
      <c r="J411">
        <v>1.99</v>
      </c>
      <c r="K411">
        <v>0.66</v>
      </c>
      <c r="L411">
        <v>6</v>
      </c>
      <c r="M411">
        <v>0.66</v>
      </c>
      <c r="N411">
        <v>6</v>
      </c>
      <c r="O411">
        <v>4.41</v>
      </c>
      <c r="P411">
        <v>0</v>
      </c>
      <c r="Q411">
        <v>8.67</v>
      </c>
      <c r="T411">
        <f t="shared" si="60"/>
        <v>28.515599999999999</v>
      </c>
      <c r="U411">
        <f t="shared" si="61"/>
        <v>0</v>
      </c>
      <c r="V411">
        <f t="shared" si="62"/>
        <v>2.5280999999999993</v>
      </c>
      <c r="W411">
        <f t="shared" si="63"/>
        <v>36</v>
      </c>
      <c r="X411">
        <f t="shared" si="64"/>
        <v>7.1288999999999998</v>
      </c>
      <c r="Z411">
        <v>819</v>
      </c>
      <c r="AC411">
        <f t="shared" si="65"/>
        <v>5.34</v>
      </c>
      <c r="AD411">
        <f t="shared" si="66"/>
        <v>0</v>
      </c>
      <c r="AE411">
        <f t="shared" si="67"/>
        <v>1.5899999999999999</v>
      </c>
      <c r="AF411">
        <f t="shared" si="68"/>
        <v>6</v>
      </c>
      <c r="AG411">
        <f t="shared" si="69"/>
        <v>-2.67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25">
      <c r="A412">
        <v>410</v>
      </c>
      <c r="B412">
        <v>411</v>
      </c>
      <c r="C412">
        <v>412</v>
      </c>
      <c r="D412">
        <v>413</v>
      </c>
      <c r="E412">
        <v>414</v>
      </c>
      <c r="F412">
        <v>415</v>
      </c>
      <c r="G412">
        <v>1.03</v>
      </c>
      <c r="H412">
        <v>0.59</v>
      </c>
      <c r="I412">
        <v>39.99</v>
      </c>
      <c r="J412">
        <v>50.66</v>
      </c>
      <c r="K412">
        <v>54.82</v>
      </c>
      <c r="L412">
        <v>34</v>
      </c>
      <c r="M412">
        <v>39.99</v>
      </c>
      <c r="N412">
        <v>28</v>
      </c>
      <c r="O412">
        <v>32.130000000000003</v>
      </c>
      <c r="P412">
        <v>22.48</v>
      </c>
      <c r="Q412">
        <v>26.43</v>
      </c>
      <c r="T412">
        <f t="shared" si="60"/>
        <v>35.880100000000027</v>
      </c>
      <c r="U412">
        <f t="shared" si="61"/>
        <v>36</v>
      </c>
      <c r="V412">
        <f t="shared" si="62"/>
        <v>3.4968999999999903</v>
      </c>
      <c r="W412">
        <f t="shared" si="63"/>
        <v>132.71039999999999</v>
      </c>
      <c r="X412">
        <f t="shared" si="64"/>
        <v>57.304900000000004</v>
      </c>
      <c r="Z412">
        <v>821</v>
      </c>
      <c r="AC412">
        <f t="shared" si="65"/>
        <v>-5.990000000000002</v>
      </c>
      <c r="AD412">
        <f t="shared" si="66"/>
        <v>6</v>
      </c>
      <c r="AE412">
        <f t="shared" si="67"/>
        <v>1.8699999999999974</v>
      </c>
      <c r="AF412">
        <f t="shared" si="68"/>
        <v>11.52</v>
      </c>
      <c r="AG412">
        <f t="shared" si="69"/>
        <v>7.57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25">
      <c r="A413">
        <v>411</v>
      </c>
      <c r="B413">
        <v>412</v>
      </c>
      <c r="C413">
        <v>413</v>
      </c>
      <c r="D413">
        <v>414</v>
      </c>
      <c r="E413">
        <v>415</v>
      </c>
      <c r="F413">
        <v>416</v>
      </c>
      <c r="G413">
        <v>8.59</v>
      </c>
      <c r="H413">
        <v>14.99</v>
      </c>
      <c r="I413">
        <v>0</v>
      </c>
      <c r="J413">
        <v>5.82</v>
      </c>
      <c r="K413">
        <v>6.53</v>
      </c>
      <c r="L413">
        <v>11</v>
      </c>
      <c r="M413">
        <v>6.53</v>
      </c>
      <c r="N413">
        <v>6</v>
      </c>
      <c r="O413">
        <v>6.68</v>
      </c>
      <c r="P413">
        <v>0</v>
      </c>
      <c r="Q413">
        <v>9.25</v>
      </c>
      <c r="T413">
        <f t="shared" si="60"/>
        <v>19.980899999999998</v>
      </c>
      <c r="U413">
        <f t="shared" si="61"/>
        <v>25</v>
      </c>
      <c r="V413">
        <f t="shared" si="62"/>
        <v>18.662400000000002</v>
      </c>
      <c r="W413">
        <f t="shared" si="63"/>
        <v>121</v>
      </c>
      <c r="X413">
        <f t="shared" si="64"/>
        <v>3.0625</v>
      </c>
      <c r="Z413">
        <v>823</v>
      </c>
      <c r="AC413">
        <f t="shared" si="65"/>
        <v>4.47</v>
      </c>
      <c r="AD413">
        <f t="shared" si="66"/>
        <v>5</v>
      </c>
      <c r="AE413">
        <f t="shared" si="67"/>
        <v>4.32</v>
      </c>
      <c r="AF413">
        <f t="shared" si="68"/>
        <v>11</v>
      </c>
      <c r="AG413">
        <f t="shared" si="69"/>
        <v>1.75</v>
      </c>
      <c r="AQ413">
        <v>0</v>
      </c>
      <c r="AR413">
        <v>0</v>
      </c>
      <c r="AS413">
        <v>0</v>
      </c>
      <c r="AT413">
        <v>1</v>
      </c>
      <c r="AU413">
        <v>0</v>
      </c>
    </row>
    <row r="414" spans="1:47" x14ac:dyDescent="0.25">
      <c r="A414">
        <v>412</v>
      </c>
      <c r="B414">
        <v>413</v>
      </c>
      <c r="C414">
        <v>414</v>
      </c>
      <c r="D414">
        <v>415</v>
      </c>
      <c r="E414">
        <v>416</v>
      </c>
      <c r="F414">
        <v>417</v>
      </c>
      <c r="G414">
        <v>78.989999999999995</v>
      </c>
      <c r="H414">
        <v>97.66</v>
      </c>
      <c r="I414">
        <v>63.82</v>
      </c>
      <c r="J414">
        <v>93.53</v>
      </c>
      <c r="K414">
        <v>76.45</v>
      </c>
      <c r="L414">
        <v>100</v>
      </c>
      <c r="M414">
        <v>78.989999999999995</v>
      </c>
      <c r="N414">
        <v>81</v>
      </c>
      <c r="O414">
        <v>84.6</v>
      </c>
      <c r="P414">
        <v>79.11</v>
      </c>
      <c r="Q414">
        <v>82.83</v>
      </c>
      <c r="T414">
        <f t="shared" si="60"/>
        <v>441.42010000000022</v>
      </c>
      <c r="U414">
        <f t="shared" si="61"/>
        <v>361</v>
      </c>
      <c r="V414">
        <f t="shared" si="62"/>
        <v>237.16000000000017</v>
      </c>
      <c r="W414">
        <f t="shared" si="63"/>
        <v>436.39210000000003</v>
      </c>
      <c r="X414">
        <f t="shared" si="64"/>
        <v>294.80890000000005</v>
      </c>
      <c r="Z414">
        <v>825</v>
      </c>
      <c r="AC414">
        <f t="shared" si="65"/>
        <v>21.010000000000005</v>
      </c>
      <c r="AD414">
        <f t="shared" si="66"/>
        <v>19</v>
      </c>
      <c r="AE414">
        <f t="shared" si="67"/>
        <v>15.400000000000006</v>
      </c>
      <c r="AF414">
        <f t="shared" si="68"/>
        <v>20.89</v>
      </c>
      <c r="AG414">
        <f t="shared" si="69"/>
        <v>17.170000000000002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 x14ac:dyDescent="0.25">
      <c r="A415">
        <v>413</v>
      </c>
      <c r="B415">
        <v>414</v>
      </c>
      <c r="C415">
        <v>415</v>
      </c>
      <c r="D415">
        <v>416</v>
      </c>
      <c r="E415">
        <v>417</v>
      </c>
      <c r="F415">
        <v>418</v>
      </c>
      <c r="G415">
        <v>56.66</v>
      </c>
      <c r="H415">
        <v>55.82</v>
      </c>
      <c r="I415">
        <v>54.53</v>
      </c>
      <c r="J415">
        <v>16.45</v>
      </c>
      <c r="K415">
        <v>75.709999999999994</v>
      </c>
      <c r="L415">
        <v>73</v>
      </c>
      <c r="M415">
        <v>55.82</v>
      </c>
      <c r="N415">
        <v>51</v>
      </c>
      <c r="O415">
        <v>50.26</v>
      </c>
      <c r="P415">
        <v>46.22</v>
      </c>
      <c r="Q415">
        <v>53.86</v>
      </c>
      <c r="T415">
        <f t="shared" si="60"/>
        <v>295.1524</v>
      </c>
      <c r="U415">
        <f t="shared" si="61"/>
        <v>484</v>
      </c>
      <c r="V415">
        <f t="shared" si="62"/>
        <v>517.10760000000005</v>
      </c>
      <c r="W415">
        <f t="shared" si="63"/>
        <v>717.16840000000002</v>
      </c>
      <c r="X415">
        <f t="shared" si="64"/>
        <v>366.33960000000002</v>
      </c>
      <c r="Z415">
        <v>827</v>
      </c>
      <c r="AC415">
        <f t="shared" si="65"/>
        <v>17.18</v>
      </c>
      <c r="AD415">
        <f t="shared" si="66"/>
        <v>22</v>
      </c>
      <c r="AE415">
        <f t="shared" si="67"/>
        <v>22.740000000000002</v>
      </c>
      <c r="AF415">
        <f t="shared" si="68"/>
        <v>26.78</v>
      </c>
      <c r="AG415">
        <f t="shared" si="69"/>
        <v>19.14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25">
      <c r="A416">
        <v>414</v>
      </c>
      <c r="B416">
        <v>415</v>
      </c>
      <c r="C416">
        <v>416</v>
      </c>
      <c r="D416">
        <v>417</v>
      </c>
      <c r="E416">
        <v>418</v>
      </c>
      <c r="F416">
        <v>419</v>
      </c>
      <c r="G416">
        <v>63.82</v>
      </c>
      <c r="H416">
        <v>100</v>
      </c>
      <c r="I416">
        <v>56.45</v>
      </c>
      <c r="J416">
        <v>100</v>
      </c>
      <c r="K416">
        <v>74.91</v>
      </c>
      <c r="L416">
        <v>82</v>
      </c>
      <c r="M416">
        <v>74.91</v>
      </c>
      <c r="N416">
        <v>78</v>
      </c>
      <c r="O416">
        <v>79.3</v>
      </c>
      <c r="P416">
        <v>73.06</v>
      </c>
      <c r="Q416">
        <v>85.72</v>
      </c>
      <c r="T416">
        <f t="shared" si="60"/>
        <v>50.268100000000047</v>
      </c>
      <c r="U416">
        <f t="shared" si="61"/>
        <v>16</v>
      </c>
      <c r="V416">
        <f t="shared" si="62"/>
        <v>7.2900000000000151</v>
      </c>
      <c r="W416">
        <f t="shared" si="63"/>
        <v>79.923599999999965</v>
      </c>
      <c r="X416">
        <f t="shared" si="64"/>
        <v>13.838399999999991</v>
      </c>
      <c r="Z416">
        <v>829</v>
      </c>
      <c r="AC416">
        <f t="shared" si="65"/>
        <v>7.0900000000000034</v>
      </c>
      <c r="AD416">
        <f t="shared" si="66"/>
        <v>4</v>
      </c>
      <c r="AE416">
        <f t="shared" si="67"/>
        <v>2.7000000000000028</v>
      </c>
      <c r="AF416">
        <f t="shared" si="68"/>
        <v>8.9399999999999977</v>
      </c>
      <c r="AG416">
        <f t="shared" si="69"/>
        <v>-3.7199999999999989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25">
      <c r="A417">
        <v>415</v>
      </c>
      <c r="B417">
        <v>416</v>
      </c>
      <c r="C417">
        <v>417</v>
      </c>
      <c r="D417">
        <v>418</v>
      </c>
      <c r="E417">
        <v>419</v>
      </c>
      <c r="F417">
        <v>420</v>
      </c>
      <c r="G417">
        <v>57.53</v>
      </c>
      <c r="H417">
        <v>21.45</v>
      </c>
      <c r="I417">
        <v>62.71</v>
      </c>
      <c r="J417">
        <v>54.91</v>
      </c>
      <c r="K417">
        <v>32.24</v>
      </c>
      <c r="L417">
        <v>33</v>
      </c>
      <c r="M417">
        <v>54.91</v>
      </c>
      <c r="N417">
        <v>45</v>
      </c>
      <c r="O417">
        <v>44.63</v>
      </c>
      <c r="P417">
        <v>37.619999999999997</v>
      </c>
      <c r="Q417">
        <v>50.48</v>
      </c>
      <c r="T417">
        <f t="shared" si="60"/>
        <v>480.04809999999986</v>
      </c>
      <c r="U417">
        <f t="shared" si="61"/>
        <v>144</v>
      </c>
      <c r="V417">
        <f t="shared" si="62"/>
        <v>135.25690000000006</v>
      </c>
      <c r="W417">
        <f t="shared" si="63"/>
        <v>21.344399999999975</v>
      </c>
      <c r="X417">
        <f t="shared" si="64"/>
        <v>305.55039999999991</v>
      </c>
      <c r="Z417">
        <v>831</v>
      </c>
      <c r="AC417">
        <f t="shared" si="65"/>
        <v>-21.909999999999997</v>
      </c>
      <c r="AD417">
        <f t="shared" si="66"/>
        <v>-12</v>
      </c>
      <c r="AE417">
        <f t="shared" si="67"/>
        <v>-11.630000000000003</v>
      </c>
      <c r="AF417">
        <f t="shared" si="68"/>
        <v>-4.6199999999999974</v>
      </c>
      <c r="AG417">
        <f t="shared" si="69"/>
        <v>-17.479999999999997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25">
      <c r="A418">
        <v>416</v>
      </c>
      <c r="B418">
        <v>417</v>
      </c>
      <c r="C418">
        <v>418</v>
      </c>
      <c r="D418">
        <v>419</v>
      </c>
      <c r="E418">
        <v>420</v>
      </c>
      <c r="F418">
        <v>421</v>
      </c>
      <c r="G418">
        <v>47.45</v>
      </c>
      <c r="H418">
        <v>100</v>
      </c>
      <c r="I418">
        <v>67.91</v>
      </c>
      <c r="J418">
        <v>80.239999999999995</v>
      </c>
      <c r="K418">
        <v>100</v>
      </c>
      <c r="L418">
        <v>82</v>
      </c>
      <c r="M418">
        <v>80.239999999999995</v>
      </c>
      <c r="N418">
        <v>78</v>
      </c>
      <c r="O418">
        <v>75.569999999999993</v>
      </c>
      <c r="P418">
        <v>68.930000000000007</v>
      </c>
      <c r="Q418">
        <v>78.39</v>
      </c>
      <c r="T418">
        <f t="shared" si="60"/>
        <v>3.0976000000000181</v>
      </c>
      <c r="U418">
        <f t="shared" si="61"/>
        <v>16</v>
      </c>
      <c r="V418">
        <f t="shared" si="62"/>
        <v>41.344900000000088</v>
      </c>
      <c r="W418">
        <f t="shared" si="63"/>
        <v>170.82489999999981</v>
      </c>
      <c r="X418">
        <f t="shared" si="64"/>
        <v>13.032099999999996</v>
      </c>
      <c r="Z418">
        <v>833</v>
      </c>
      <c r="AC418">
        <f t="shared" si="65"/>
        <v>1.7600000000000051</v>
      </c>
      <c r="AD418">
        <f t="shared" si="66"/>
        <v>4</v>
      </c>
      <c r="AE418">
        <f t="shared" si="67"/>
        <v>6.4300000000000068</v>
      </c>
      <c r="AF418">
        <f t="shared" si="68"/>
        <v>13.069999999999993</v>
      </c>
      <c r="AG418">
        <f t="shared" si="69"/>
        <v>3.6099999999999994</v>
      </c>
      <c r="AQ418">
        <v>0</v>
      </c>
      <c r="AR418">
        <v>0</v>
      </c>
      <c r="AS418">
        <v>1</v>
      </c>
      <c r="AT418">
        <v>0</v>
      </c>
      <c r="AU418">
        <v>0</v>
      </c>
    </row>
    <row r="419" spans="1:47" x14ac:dyDescent="0.25">
      <c r="A419">
        <v>417</v>
      </c>
      <c r="B419">
        <v>418</v>
      </c>
      <c r="C419">
        <v>419</v>
      </c>
      <c r="D419">
        <v>420</v>
      </c>
      <c r="E419">
        <v>421</v>
      </c>
      <c r="F419">
        <v>422</v>
      </c>
      <c r="G419">
        <v>82.71</v>
      </c>
      <c r="H419">
        <v>68.91</v>
      </c>
      <c r="I419">
        <v>36.24</v>
      </c>
      <c r="J419">
        <v>68.23</v>
      </c>
      <c r="K419">
        <v>64.34</v>
      </c>
      <c r="L419">
        <v>76</v>
      </c>
      <c r="M419">
        <v>68.23</v>
      </c>
      <c r="N419">
        <v>63</v>
      </c>
      <c r="O419">
        <v>61.34</v>
      </c>
      <c r="P419">
        <v>53.4</v>
      </c>
      <c r="Q419">
        <v>60.46</v>
      </c>
      <c r="T419">
        <f t="shared" si="60"/>
        <v>60.372899999999937</v>
      </c>
      <c r="U419">
        <f t="shared" si="61"/>
        <v>169</v>
      </c>
      <c r="V419">
        <f t="shared" si="62"/>
        <v>214.9155999999999</v>
      </c>
      <c r="W419">
        <f t="shared" si="63"/>
        <v>510.76000000000005</v>
      </c>
      <c r="X419">
        <f t="shared" si="64"/>
        <v>241.49159999999998</v>
      </c>
      <c r="Z419">
        <v>835</v>
      </c>
      <c r="AC419">
        <f t="shared" si="65"/>
        <v>7.769999999999996</v>
      </c>
      <c r="AD419">
        <f t="shared" si="66"/>
        <v>13</v>
      </c>
      <c r="AE419">
        <f t="shared" si="67"/>
        <v>14.659999999999997</v>
      </c>
      <c r="AF419">
        <f t="shared" si="68"/>
        <v>22.6</v>
      </c>
      <c r="AG419">
        <f t="shared" si="69"/>
        <v>15.54</v>
      </c>
      <c r="AQ419">
        <v>0</v>
      </c>
      <c r="AR419">
        <v>0</v>
      </c>
      <c r="AS419">
        <v>1</v>
      </c>
      <c r="AT419">
        <v>0</v>
      </c>
      <c r="AU419">
        <v>0</v>
      </c>
    </row>
    <row r="420" spans="1:47" x14ac:dyDescent="0.25">
      <c r="A420">
        <v>418</v>
      </c>
      <c r="B420">
        <v>419</v>
      </c>
      <c r="C420">
        <v>420</v>
      </c>
      <c r="D420">
        <v>421</v>
      </c>
      <c r="E420">
        <v>422</v>
      </c>
      <c r="F420">
        <v>423</v>
      </c>
      <c r="G420">
        <v>49.91</v>
      </c>
      <c r="H420">
        <v>14.24</v>
      </c>
      <c r="I420">
        <v>27.23</v>
      </c>
      <c r="J420">
        <v>59.34</v>
      </c>
      <c r="K420">
        <v>23.25</v>
      </c>
      <c r="L420">
        <v>41</v>
      </c>
      <c r="M420">
        <v>27.23</v>
      </c>
      <c r="N420">
        <v>34</v>
      </c>
      <c r="O420">
        <v>39.119999999999997</v>
      </c>
      <c r="P420">
        <v>22.99</v>
      </c>
      <c r="Q420">
        <v>45.69</v>
      </c>
      <c r="T420">
        <f t="shared" si="60"/>
        <v>189.6129</v>
      </c>
      <c r="U420">
        <f t="shared" si="61"/>
        <v>49</v>
      </c>
      <c r="V420">
        <f t="shared" si="62"/>
        <v>3.5344000000000095</v>
      </c>
      <c r="W420">
        <f t="shared" si="63"/>
        <v>324.36010000000005</v>
      </c>
      <c r="X420">
        <f t="shared" si="64"/>
        <v>21.996099999999977</v>
      </c>
      <c r="Z420">
        <v>837</v>
      </c>
      <c r="AC420">
        <f t="shared" si="65"/>
        <v>13.77</v>
      </c>
      <c r="AD420">
        <f t="shared" si="66"/>
        <v>7</v>
      </c>
      <c r="AE420">
        <f t="shared" si="67"/>
        <v>1.8800000000000026</v>
      </c>
      <c r="AF420">
        <f t="shared" si="68"/>
        <v>18.010000000000002</v>
      </c>
      <c r="AG420">
        <f t="shared" si="69"/>
        <v>-4.6899999999999977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25">
      <c r="A421">
        <v>419</v>
      </c>
      <c r="B421">
        <v>420</v>
      </c>
      <c r="C421">
        <v>421</v>
      </c>
      <c r="D421">
        <v>422</v>
      </c>
      <c r="E421">
        <v>423</v>
      </c>
      <c r="F421">
        <v>424</v>
      </c>
      <c r="G421">
        <v>65.239999999999995</v>
      </c>
      <c r="H421">
        <v>44.23</v>
      </c>
      <c r="I421">
        <v>60.34</v>
      </c>
      <c r="J421">
        <v>68.25</v>
      </c>
      <c r="K421">
        <v>99.2</v>
      </c>
      <c r="L421">
        <v>72</v>
      </c>
      <c r="M421">
        <v>65.239999999999995</v>
      </c>
      <c r="N421">
        <v>67</v>
      </c>
      <c r="O421">
        <v>64.22</v>
      </c>
      <c r="P421">
        <v>59.04</v>
      </c>
      <c r="Q421">
        <v>64.86</v>
      </c>
      <c r="T421">
        <f t="shared" si="60"/>
        <v>45.697600000000072</v>
      </c>
      <c r="U421">
        <f t="shared" si="61"/>
        <v>25</v>
      </c>
      <c r="V421">
        <f t="shared" si="62"/>
        <v>60.528400000000019</v>
      </c>
      <c r="W421">
        <f t="shared" si="63"/>
        <v>167.96160000000003</v>
      </c>
      <c r="X421">
        <f t="shared" si="64"/>
        <v>50.979600000000005</v>
      </c>
      <c r="Z421">
        <v>839</v>
      </c>
      <c r="AC421">
        <f t="shared" si="65"/>
        <v>6.7600000000000051</v>
      </c>
      <c r="AD421">
        <f t="shared" si="66"/>
        <v>5</v>
      </c>
      <c r="AE421">
        <f t="shared" si="67"/>
        <v>7.7800000000000011</v>
      </c>
      <c r="AF421">
        <f t="shared" si="68"/>
        <v>12.96</v>
      </c>
      <c r="AG421">
        <f t="shared" si="69"/>
        <v>7.1400000000000006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25">
      <c r="A422">
        <v>420</v>
      </c>
      <c r="B422">
        <v>421</v>
      </c>
      <c r="C422">
        <v>422</v>
      </c>
      <c r="D422">
        <v>423</v>
      </c>
      <c r="E422">
        <v>424</v>
      </c>
      <c r="F422">
        <v>425</v>
      </c>
      <c r="G422">
        <v>69.23</v>
      </c>
      <c r="H422">
        <v>73.34</v>
      </c>
      <c r="I422">
        <v>76.25</v>
      </c>
      <c r="J422">
        <v>83.2</v>
      </c>
      <c r="K422">
        <v>74.63</v>
      </c>
      <c r="L422">
        <v>73</v>
      </c>
      <c r="M422">
        <v>74.63</v>
      </c>
      <c r="N422">
        <v>75</v>
      </c>
      <c r="O422">
        <v>74.34</v>
      </c>
      <c r="P422">
        <v>69.75</v>
      </c>
      <c r="Q422">
        <v>74.53</v>
      </c>
      <c r="T422">
        <f t="shared" si="60"/>
        <v>2.6568999999999852</v>
      </c>
      <c r="U422">
        <f t="shared" si="61"/>
        <v>4</v>
      </c>
      <c r="V422">
        <f t="shared" si="62"/>
        <v>1.7956000000000092</v>
      </c>
      <c r="W422">
        <f t="shared" si="63"/>
        <v>10.5625</v>
      </c>
      <c r="X422">
        <f t="shared" si="64"/>
        <v>2.3409000000000035</v>
      </c>
      <c r="Z422">
        <v>841</v>
      </c>
      <c r="AC422">
        <f t="shared" si="65"/>
        <v>-1.6299999999999955</v>
      </c>
      <c r="AD422">
        <f t="shared" si="66"/>
        <v>-2</v>
      </c>
      <c r="AE422">
        <f t="shared" si="67"/>
        <v>-1.3400000000000034</v>
      </c>
      <c r="AF422">
        <f t="shared" si="68"/>
        <v>3.25</v>
      </c>
      <c r="AG422">
        <f t="shared" si="69"/>
        <v>-1.5300000000000011</v>
      </c>
      <c r="AQ422">
        <v>0</v>
      </c>
      <c r="AR422">
        <v>1</v>
      </c>
      <c r="AS422">
        <v>0</v>
      </c>
      <c r="AT422">
        <v>0</v>
      </c>
      <c r="AU422">
        <v>0</v>
      </c>
    </row>
    <row r="423" spans="1:47" x14ac:dyDescent="0.25">
      <c r="A423">
        <v>421</v>
      </c>
      <c r="B423">
        <v>422</v>
      </c>
      <c r="C423">
        <v>423</v>
      </c>
      <c r="D423">
        <v>424</v>
      </c>
      <c r="E423">
        <v>425</v>
      </c>
      <c r="F423">
        <v>426</v>
      </c>
      <c r="G423">
        <v>38.340000000000003</v>
      </c>
      <c r="H423">
        <v>16.25</v>
      </c>
      <c r="I423">
        <v>37.200000000000003</v>
      </c>
      <c r="J423">
        <v>22.63</v>
      </c>
      <c r="K423">
        <v>44.31</v>
      </c>
      <c r="L423">
        <v>28</v>
      </c>
      <c r="M423">
        <v>37.200000000000003</v>
      </c>
      <c r="N423">
        <v>31</v>
      </c>
      <c r="O423">
        <v>37.409999999999997</v>
      </c>
      <c r="P423">
        <v>28.22</v>
      </c>
      <c r="Q423">
        <v>22.51</v>
      </c>
      <c r="T423">
        <f t="shared" si="60"/>
        <v>84.640000000000057</v>
      </c>
      <c r="U423">
        <f t="shared" si="61"/>
        <v>9</v>
      </c>
      <c r="V423">
        <f t="shared" si="62"/>
        <v>88.548099999999934</v>
      </c>
      <c r="W423">
        <f t="shared" si="63"/>
        <v>4.8399999999999499E-2</v>
      </c>
      <c r="X423">
        <f t="shared" si="64"/>
        <v>30.140099999999983</v>
      </c>
      <c r="Z423">
        <v>843</v>
      </c>
      <c r="AC423">
        <f t="shared" si="65"/>
        <v>-9.2000000000000028</v>
      </c>
      <c r="AD423">
        <f t="shared" si="66"/>
        <v>-3</v>
      </c>
      <c r="AE423">
        <f t="shared" si="67"/>
        <v>-9.4099999999999966</v>
      </c>
      <c r="AF423">
        <f t="shared" si="68"/>
        <v>-0.21999999999999886</v>
      </c>
      <c r="AG423">
        <f t="shared" si="69"/>
        <v>5.4899999999999984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25">
      <c r="A424">
        <v>422</v>
      </c>
      <c r="B424">
        <v>423</v>
      </c>
      <c r="C424">
        <v>424</v>
      </c>
      <c r="D424">
        <v>425</v>
      </c>
      <c r="E424">
        <v>426</v>
      </c>
      <c r="F424">
        <v>427</v>
      </c>
      <c r="G424">
        <v>97.25</v>
      </c>
      <c r="H424">
        <v>100</v>
      </c>
      <c r="I424">
        <v>97.63</v>
      </c>
      <c r="J424">
        <v>90.31</v>
      </c>
      <c r="K424">
        <v>100</v>
      </c>
      <c r="L424">
        <v>100</v>
      </c>
      <c r="M424">
        <v>97.63</v>
      </c>
      <c r="N424">
        <v>96</v>
      </c>
      <c r="O424">
        <v>95.45</v>
      </c>
      <c r="P424">
        <v>89.85</v>
      </c>
      <c r="Q424">
        <v>96.67</v>
      </c>
      <c r="T424">
        <f t="shared" si="60"/>
        <v>5.6169000000000215</v>
      </c>
      <c r="U424">
        <f t="shared" si="61"/>
        <v>16</v>
      </c>
      <c r="V424">
        <f t="shared" si="62"/>
        <v>20.702499999999976</v>
      </c>
      <c r="W424">
        <f t="shared" si="63"/>
        <v>103.02250000000012</v>
      </c>
      <c r="X424">
        <f t="shared" si="64"/>
        <v>11.088899999999988</v>
      </c>
      <c r="Z424">
        <v>845</v>
      </c>
      <c r="AC424">
        <f t="shared" si="65"/>
        <v>2.3700000000000045</v>
      </c>
      <c r="AD424">
        <f t="shared" si="66"/>
        <v>4</v>
      </c>
      <c r="AE424">
        <f t="shared" si="67"/>
        <v>4.5499999999999972</v>
      </c>
      <c r="AF424">
        <f t="shared" si="68"/>
        <v>10.150000000000006</v>
      </c>
      <c r="AG424">
        <f t="shared" si="69"/>
        <v>3.3299999999999983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25">
      <c r="A425">
        <v>423</v>
      </c>
      <c r="B425">
        <v>424</v>
      </c>
      <c r="C425">
        <v>425</v>
      </c>
      <c r="D425">
        <v>426</v>
      </c>
      <c r="E425">
        <v>427</v>
      </c>
      <c r="F425">
        <v>428</v>
      </c>
      <c r="G425">
        <v>49.2</v>
      </c>
      <c r="H425">
        <v>0</v>
      </c>
      <c r="I425">
        <v>51.31</v>
      </c>
      <c r="J425">
        <v>0</v>
      </c>
      <c r="K425">
        <v>0</v>
      </c>
      <c r="L425">
        <v>21</v>
      </c>
      <c r="M425">
        <v>0</v>
      </c>
      <c r="N425">
        <v>20</v>
      </c>
      <c r="O425">
        <v>20.64</v>
      </c>
      <c r="P425">
        <v>16.66</v>
      </c>
      <c r="Q425">
        <v>13.3</v>
      </c>
      <c r="T425">
        <f t="shared" si="60"/>
        <v>441</v>
      </c>
      <c r="U425">
        <f t="shared" si="61"/>
        <v>1</v>
      </c>
      <c r="V425">
        <f t="shared" si="62"/>
        <v>0.1295999999999996</v>
      </c>
      <c r="W425">
        <f t="shared" si="63"/>
        <v>18.835599999999999</v>
      </c>
      <c r="X425">
        <f t="shared" si="64"/>
        <v>59.289999999999992</v>
      </c>
      <c r="Z425">
        <v>847</v>
      </c>
      <c r="AC425">
        <f t="shared" si="65"/>
        <v>21</v>
      </c>
      <c r="AD425">
        <f t="shared" si="66"/>
        <v>1</v>
      </c>
      <c r="AE425">
        <f t="shared" si="67"/>
        <v>0.35999999999999943</v>
      </c>
      <c r="AF425">
        <f t="shared" si="68"/>
        <v>4.34</v>
      </c>
      <c r="AG425">
        <f t="shared" si="69"/>
        <v>7.6999999999999993</v>
      </c>
      <c r="AQ425">
        <v>0</v>
      </c>
      <c r="AR425">
        <v>0</v>
      </c>
      <c r="AS425">
        <v>0</v>
      </c>
      <c r="AT425">
        <v>1</v>
      </c>
      <c r="AU425">
        <v>0</v>
      </c>
    </row>
    <row r="426" spans="1:47" x14ac:dyDescent="0.25">
      <c r="A426">
        <v>424</v>
      </c>
      <c r="B426">
        <v>425</v>
      </c>
      <c r="C426">
        <v>426</v>
      </c>
      <c r="D426">
        <v>427</v>
      </c>
      <c r="E426">
        <v>428</v>
      </c>
      <c r="F426">
        <v>429</v>
      </c>
      <c r="G426">
        <v>24.63</v>
      </c>
      <c r="H426">
        <v>27.31</v>
      </c>
      <c r="I426">
        <v>16.09</v>
      </c>
      <c r="J426">
        <v>48.24</v>
      </c>
      <c r="K426">
        <v>2.08</v>
      </c>
      <c r="L426">
        <v>15</v>
      </c>
      <c r="M426">
        <v>24.63</v>
      </c>
      <c r="N426">
        <v>23</v>
      </c>
      <c r="O426">
        <v>27.44</v>
      </c>
      <c r="P426">
        <v>15.35</v>
      </c>
      <c r="Q426">
        <v>23.38</v>
      </c>
      <c r="T426">
        <f t="shared" si="60"/>
        <v>92.736899999999977</v>
      </c>
      <c r="U426">
        <f t="shared" si="61"/>
        <v>64</v>
      </c>
      <c r="V426">
        <f t="shared" si="62"/>
        <v>154.75360000000003</v>
      </c>
      <c r="W426">
        <f t="shared" si="63"/>
        <v>0.12249999999999975</v>
      </c>
      <c r="X426">
        <f t="shared" si="64"/>
        <v>70.224399999999989</v>
      </c>
      <c r="Z426">
        <v>849</v>
      </c>
      <c r="AC426">
        <f t="shared" si="65"/>
        <v>-9.629999999999999</v>
      </c>
      <c r="AD426">
        <f t="shared" si="66"/>
        <v>-8</v>
      </c>
      <c r="AE426">
        <f t="shared" si="67"/>
        <v>-12.440000000000001</v>
      </c>
      <c r="AF426">
        <f t="shared" si="68"/>
        <v>-0.34999999999999964</v>
      </c>
      <c r="AG426">
        <f t="shared" si="69"/>
        <v>-8.379999999999999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 x14ac:dyDescent="0.25">
      <c r="A427">
        <v>425</v>
      </c>
      <c r="B427">
        <v>426</v>
      </c>
      <c r="C427">
        <v>427</v>
      </c>
      <c r="D427">
        <v>428</v>
      </c>
      <c r="E427">
        <v>429</v>
      </c>
      <c r="F427">
        <v>430</v>
      </c>
      <c r="G427">
        <v>23.31</v>
      </c>
      <c r="H427">
        <v>0</v>
      </c>
      <c r="I427">
        <v>0</v>
      </c>
      <c r="J427">
        <v>52.08</v>
      </c>
      <c r="K427">
        <v>0</v>
      </c>
      <c r="L427">
        <v>2</v>
      </c>
      <c r="M427">
        <v>0</v>
      </c>
      <c r="N427">
        <v>15</v>
      </c>
      <c r="O427">
        <v>13.01</v>
      </c>
      <c r="P427">
        <v>9.08</v>
      </c>
      <c r="Q427">
        <v>10.17</v>
      </c>
      <c r="T427">
        <f t="shared" si="60"/>
        <v>4</v>
      </c>
      <c r="U427">
        <f t="shared" si="61"/>
        <v>169</v>
      </c>
      <c r="V427">
        <f t="shared" si="62"/>
        <v>121.2201</v>
      </c>
      <c r="W427">
        <f t="shared" si="63"/>
        <v>50.126400000000004</v>
      </c>
      <c r="X427">
        <f t="shared" si="64"/>
        <v>66.748899999999992</v>
      </c>
      <c r="Z427">
        <v>851</v>
      </c>
      <c r="AC427">
        <f t="shared" si="65"/>
        <v>2</v>
      </c>
      <c r="AD427">
        <f t="shared" si="66"/>
        <v>-13</v>
      </c>
      <c r="AE427">
        <f t="shared" si="67"/>
        <v>-11.01</v>
      </c>
      <c r="AF427">
        <f t="shared" si="68"/>
        <v>-7.08</v>
      </c>
      <c r="AG427">
        <f t="shared" si="69"/>
        <v>-8.17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 x14ac:dyDescent="0.25">
      <c r="A428">
        <v>426</v>
      </c>
      <c r="B428">
        <v>427</v>
      </c>
      <c r="C428">
        <v>428</v>
      </c>
      <c r="D428">
        <v>429</v>
      </c>
      <c r="E428">
        <v>430</v>
      </c>
      <c r="F428">
        <v>431</v>
      </c>
      <c r="G428">
        <v>50.09</v>
      </c>
      <c r="H428">
        <v>99.24</v>
      </c>
      <c r="I428">
        <v>100</v>
      </c>
      <c r="J428">
        <v>64.790000000000006</v>
      </c>
      <c r="K428">
        <v>74.62</v>
      </c>
      <c r="L428">
        <v>78</v>
      </c>
      <c r="M428">
        <v>74.62</v>
      </c>
      <c r="N428">
        <v>77</v>
      </c>
      <c r="O428">
        <v>79.19</v>
      </c>
      <c r="P428">
        <v>70.22</v>
      </c>
      <c r="Q428">
        <v>66.19</v>
      </c>
      <c r="T428">
        <f t="shared" si="60"/>
        <v>11.42439999999997</v>
      </c>
      <c r="U428">
        <f t="shared" si="61"/>
        <v>1</v>
      </c>
      <c r="V428">
        <f t="shared" si="62"/>
        <v>1.4160999999999946</v>
      </c>
      <c r="W428">
        <f t="shared" si="63"/>
        <v>60.528400000000019</v>
      </c>
      <c r="X428">
        <f t="shared" si="64"/>
        <v>139.47610000000006</v>
      </c>
      <c r="Z428">
        <v>853</v>
      </c>
      <c r="AC428">
        <f t="shared" si="65"/>
        <v>3.3799999999999955</v>
      </c>
      <c r="AD428">
        <f t="shared" si="66"/>
        <v>1</v>
      </c>
      <c r="AE428">
        <f t="shared" si="67"/>
        <v>-1.1899999999999977</v>
      </c>
      <c r="AF428">
        <f t="shared" si="68"/>
        <v>7.7800000000000011</v>
      </c>
      <c r="AG428">
        <f t="shared" si="69"/>
        <v>11.810000000000002</v>
      </c>
      <c r="AQ428">
        <v>0</v>
      </c>
      <c r="AR428">
        <v>0</v>
      </c>
      <c r="AS428">
        <v>0</v>
      </c>
      <c r="AT428">
        <v>1</v>
      </c>
      <c r="AU428">
        <v>0</v>
      </c>
    </row>
    <row r="429" spans="1:47" x14ac:dyDescent="0.25">
      <c r="A429">
        <v>427</v>
      </c>
      <c r="B429">
        <v>428</v>
      </c>
      <c r="C429">
        <v>429</v>
      </c>
      <c r="D429">
        <v>430</v>
      </c>
      <c r="E429">
        <v>431</v>
      </c>
      <c r="F429">
        <v>432</v>
      </c>
      <c r="G429">
        <v>87.24</v>
      </c>
      <c r="H429">
        <v>71.08</v>
      </c>
      <c r="I429">
        <v>50.79</v>
      </c>
      <c r="J429">
        <v>0</v>
      </c>
      <c r="K429">
        <v>33.93</v>
      </c>
      <c r="L429">
        <v>46</v>
      </c>
      <c r="M429">
        <v>50.79</v>
      </c>
      <c r="N429">
        <v>48</v>
      </c>
      <c r="O429">
        <v>47.64</v>
      </c>
      <c r="P429">
        <v>41.83</v>
      </c>
      <c r="Q429">
        <v>34.72</v>
      </c>
      <c r="T429">
        <f t="shared" si="60"/>
        <v>22.944099999999992</v>
      </c>
      <c r="U429">
        <f t="shared" si="61"/>
        <v>4</v>
      </c>
      <c r="V429">
        <f t="shared" si="62"/>
        <v>2.6896000000000018</v>
      </c>
      <c r="W429">
        <f t="shared" si="63"/>
        <v>17.388900000000014</v>
      </c>
      <c r="X429">
        <f t="shared" si="64"/>
        <v>127.23840000000003</v>
      </c>
      <c r="Z429">
        <v>855</v>
      </c>
      <c r="AC429">
        <f t="shared" si="65"/>
        <v>-4.7899999999999991</v>
      </c>
      <c r="AD429">
        <f t="shared" si="66"/>
        <v>-2</v>
      </c>
      <c r="AE429">
        <f t="shared" si="67"/>
        <v>-1.6400000000000006</v>
      </c>
      <c r="AF429">
        <f t="shared" si="68"/>
        <v>4.1700000000000017</v>
      </c>
      <c r="AG429">
        <f t="shared" si="69"/>
        <v>11.280000000000001</v>
      </c>
      <c r="AQ429">
        <v>0</v>
      </c>
      <c r="AR429">
        <v>0</v>
      </c>
      <c r="AS429">
        <v>1</v>
      </c>
      <c r="AT429">
        <v>0</v>
      </c>
      <c r="AU429">
        <v>1</v>
      </c>
    </row>
    <row r="430" spans="1:47" x14ac:dyDescent="0.25">
      <c r="A430">
        <v>428</v>
      </c>
      <c r="B430">
        <v>429</v>
      </c>
      <c r="C430">
        <v>430</v>
      </c>
      <c r="D430">
        <v>431</v>
      </c>
      <c r="E430">
        <v>432</v>
      </c>
      <c r="F430">
        <v>433</v>
      </c>
      <c r="G430">
        <v>100</v>
      </c>
      <c r="H430">
        <v>100</v>
      </c>
      <c r="I430">
        <v>100</v>
      </c>
      <c r="J430">
        <v>78.930000000000007</v>
      </c>
      <c r="K430">
        <v>59.72</v>
      </c>
      <c r="L430">
        <v>86</v>
      </c>
      <c r="M430">
        <v>100</v>
      </c>
      <c r="N430">
        <v>87</v>
      </c>
      <c r="O430">
        <v>94.96</v>
      </c>
      <c r="P430">
        <v>78.23</v>
      </c>
      <c r="Q430">
        <v>85.37</v>
      </c>
      <c r="T430">
        <f t="shared" si="60"/>
        <v>196</v>
      </c>
      <c r="U430">
        <f t="shared" si="61"/>
        <v>1</v>
      </c>
      <c r="V430">
        <f t="shared" si="62"/>
        <v>80.281599999999884</v>
      </c>
      <c r="W430">
        <f t="shared" si="63"/>
        <v>60.372899999999937</v>
      </c>
      <c r="X430">
        <f t="shared" si="64"/>
        <v>0.39689999999999426</v>
      </c>
      <c r="Z430">
        <v>857</v>
      </c>
      <c r="AC430">
        <f t="shared" si="65"/>
        <v>-14</v>
      </c>
      <c r="AD430">
        <f t="shared" si="66"/>
        <v>-1</v>
      </c>
      <c r="AE430">
        <f t="shared" si="67"/>
        <v>-8.9599999999999937</v>
      </c>
      <c r="AF430">
        <f t="shared" si="68"/>
        <v>7.769999999999996</v>
      </c>
      <c r="AG430">
        <f t="shared" si="69"/>
        <v>0.62999999999999545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 x14ac:dyDescent="0.25">
      <c r="A431">
        <v>429</v>
      </c>
      <c r="B431">
        <v>430</v>
      </c>
      <c r="C431">
        <v>431</v>
      </c>
      <c r="D431">
        <v>432</v>
      </c>
      <c r="E431">
        <v>433</v>
      </c>
      <c r="F431">
        <v>434</v>
      </c>
      <c r="G431">
        <v>56.79</v>
      </c>
      <c r="H431">
        <v>61.62</v>
      </c>
      <c r="I431">
        <v>50.93</v>
      </c>
      <c r="J431">
        <v>27.72</v>
      </c>
      <c r="K431">
        <v>43.68</v>
      </c>
      <c r="L431">
        <v>42</v>
      </c>
      <c r="M431">
        <v>50.93</v>
      </c>
      <c r="N431">
        <v>47</v>
      </c>
      <c r="O431">
        <v>54.73</v>
      </c>
      <c r="P431">
        <v>38.04</v>
      </c>
      <c r="Q431">
        <v>49.15</v>
      </c>
      <c r="T431">
        <f t="shared" si="60"/>
        <v>79.744900000000001</v>
      </c>
      <c r="U431">
        <f t="shared" si="61"/>
        <v>25</v>
      </c>
      <c r="V431">
        <f t="shared" si="62"/>
        <v>162.05289999999991</v>
      </c>
      <c r="W431">
        <f t="shared" si="63"/>
        <v>15.681600000000007</v>
      </c>
      <c r="X431">
        <f t="shared" si="64"/>
        <v>51.122499999999981</v>
      </c>
      <c r="Z431">
        <v>859</v>
      </c>
      <c r="AC431">
        <f t="shared" si="65"/>
        <v>-8.93</v>
      </c>
      <c r="AD431">
        <f t="shared" si="66"/>
        <v>-5</v>
      </c>
      <c r="AE431">
        <f t="shared" si="67"/>
        <v>-12.729999999999997</v>
      </c>
      <c r="AF431">
        <f t="shared" si="68"/>
        <v>3.9600000000000009</v>
      </c>
      <c r="AG431">
        <f t="shared" si="69"/>
        <v>-7.1499999999999986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 x14ac:dyDescent="0.25">
      <c r="A432">
        <v>430</v>
      </c>
      <c r="B432">
        <v>431</v>
      </c>
      <c r="C432">
        <v>432</v>
      </c>
      <c r="D432">
        <v>433</v>
      </c>
      <c r="E432">
        <v>434</v>
      </c>
      <c r="F432">
        <v>435</v>
      </c>
      <c r="G432">
        <v>92.62</v>
      </c>
      <c r="H432">
        <v>71.930000000000007</v>
      </c>
      <c r="I432">
        <v>80.72</v>
      </c>
      <c r="J432">
        <v>48.68</v>
      </c>
      <c r="K432">
        <v>95.63</v>
      </c>
      <c r="L432">
        <v>82</v>
      </c>
      <c r="M432">
        <v>80.72</v>
      </c>
      <c r="N432">
        <v>77</v>
      </c>
      <c r="O432">
        <v>84.39</v>
      </c>
      <c r="P432">
        <v>75.13</v>
      </c>
      <c r="Q432">
        <v>64.2</v>
      </c>
      <c r="T432">
        <f t="shared" si="60"/>
        <v>1.638400000000003</v>
      </c>
      <c r="U432">
        <f t="shared" si="61"/>
        <v>25</v>
      </c>
      <c r="V432">
        <f t="shared" si="62"/>
        <v>5.7121000000000031</v>
      </c>
      <c r="W432">
        <f t="shared" si="63"/>
        <v>47.196900000000063</v>
      </c>
      <c r="X432">
        <f t="shared" si="64"/>
        <v>316.83999999999992</v>
      </c>
      <c r="Z432">
        <v>861</v>
      </c>
      <c r="AC432">
        <f t="shared" si="65"/>
        <v>1.2800000000000011</v>
      </c>
      <c r="AD432">
        <f t="shared" si="66"/>
        <v>5</v>
      </c>
      <c r="AE432">
        <f t="shared" si="67"/>
        <v>-2.3900000000000006</v>
      </c>
      <c r="AF432">
        <f t="shared" si="68"/>
        <v>6.8700000000000045</v>
      </c>
      <c r="AG432">
        <f t="shared" si="69"/>
        <v>17.799999999999997</v>
      </c>
      <c r="AQ432">
        <v>0</v>
      </c>
      <c r="AR432">
        <v>0</v>
      </c>
      <c r="AS432">
        <v>0</v>
      </c>
      <c r="AT432">
        <v>1</v>
      </c>
      <c r="AU432">
        <v>0</v>
      </c>
    </row>
    <row r="433" spans="1:47" x14ac:dyDescent="0.25">
      <c r="A433">
        <v>431</v>
      </c>
      <c r="B433">
        <v>432</v>
      </c>
      <c r="C433">
        <v>433</v>
      </c>
      <c r="D433">
        <v>434</v>
      </c>
      <c r="E433">
        <v>435</v>
      </c>
      <c r="F433">
        <v>436</v>
      </c>
      <c r="G433">
        <v>100</v>
      </c>
      <c r="H433">
        <v>66.72</v>
      </c>
      <c r="I433">
        <v>100</v>
      </c>
      <c r="J433">
        <v>95.63</v>
      </c>
      <c r="K433">
        <v>100</v>
      </c>
      <c r="L433">
        <v>100</v>
      </c>
      <c r="M433">
        <v>100</v>
      </c>
      <c r="N433">
        <v>92</v>
      </c>
      <c r="O433">
        <v>96.44</v>
      </c>
      <c r="P433">
        <v>83.76</v>
      </c>
      <c r="Q433">
        <v>95.34</v>
      </c>
      <c r="T433">
        <f t="shared" si="60"/>
        <v>0</v>
      </c>
      <c r="U433">
        <f t="shared" si="61"/>
        <v>64</v>
      </c>
      <c r="V433">
        <f t="shared" si="62"/>
        <v>12.673600000000016</v>
      </c>
      <c r="W433">
        <f t="shared" si="63"/>
        <v>263.73759999999982</v>
      </c>
      <c r="X433">
        <f t="shared" si="64"/>
        <v>21.715599999999966</v>
      </c>
      <c r="Z433">
        <v>863</v>
      </c>
      <c r="AC433">
        <f t="shared" si="65"/>
        <v>0</v>
      </c>
      <c r="AD433">
        <f t="shared" si="66"/>
        <v>8</v>
      </c>
      <c r="AE433">
        <f t="shared" si="67"/>
        <v>3.5600000000000023</v>
      </c>
      <c r="AF433">
        <f t="shared" si="68"/>
        <v>16.239999999999995</v>
      </c>
      <c r="AG433">
        <f t="shared" si="69"/>
        <v>4.6599999999999966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 x14ac:dyDescent="0.25">
      <c r="A434">
        <v>432</v>
      </c>
      <c r="B434">
        <v>433</v>
      </c>
      <c r="C434">
        <v>434</v>
      </c>
      <c r="D434">
        <v>435</v>
      </c>
      <c r="E434">
        <v>436</v>
      </c>
      <c r="F434">
        <v>437</v>
      </c>
      <c r="G434">
        <v>34.72</v>
      </c>
      <c r="H434">
        <v>48.68</v>
      </c>
      <c r="I434">
        <v>47.63</v>
      </c>
      <c r="J434">
        <v>92.19</v>
      </c>
      <c r="K434">
        <v>33.42</v>
      </c>
      <c r="L434">
        <v>52</v>
      </c>
      <c r="M434">
        <v>47.63</v>
      </c>
      <c r="N434">
        <v>50</v>
      </c>
      <c r="O434">
        <v>52.17</v>
      </c>
      <c r="P434">
        <v>46.34</v>
      </c>
      <c r="Q434">
        <v>58.54</v>
      </c>
      <c r="T434">
        <f t="shared" si="60"/>
        <v>19.096899999999977</v>
      </c>
      <c r="U434">
        <f t="shared" si="61"/>
        <v>4</v>
      </c>
      <c r="V434">
        <f t="shared" si="62"/>
        <v>2.8900000000000581E-2</v>
      </c>
      <c r="W434">
        <f t="shared" si="63"/>
        <v>32.03559999999996</v>
      </c>
      <c r="X434">
        <f t="shared" si="64"/>
        <v>42.771599999999992</v>
      </c>
      <c r="Z434">
        <v>865</v>
      </c>
      <c r="AC434">
        <f t="shared" si="65"/>
        <v>4.3699999999999974</v>
      </c>
      <c r="AD434">
        <f t="shared" si="66"/>
        <v>2</v>
      </c>
      <c r="AE434">
        <f t="shared" si="67"/>
        <v>-0.17000000000000171</v>
      </c>
      <c r="AF434">
        <f t="shared" si="68"/>
        <v>5.6599999999999966</v>
      </c>
      <c r="AG434">
        <f t="shared" si="69"/>
        <v>-6.5399999999999991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 x14ac:dyDescent="0.25">
      <c r="A435">
        <v>433</v>
      </c>
      <c r="B435">
        <v>434</v>
      </c>
      <c r="C435">
        <v>435</v>
      </c>
      <c r="D435">
        <v>436</v>
      </c>
      <c r="E435">
        <v>437</v>
      </c>
      <c r="F435">
        <v>438</v>
      </c>
      <c r="G435">
        <v>23.68</v>
      </c>
      <c r="H435">
        <v>0</v>
      </c>
      <c r="I435">
        <v>33.19</v>
      </c>
      <c r="J435">
        <v>0</v>
      </c>
      <c r="K435">
        <v>11.89</v>
      </c>
      <c r="L435">
        <v>24</v>
      </c>
      <c r="M435">
        <v>11.89</v>
      </c>
      <c r="N435">
        <v>13</v>
      </c>
      <c r="O435">
        <v>9.9700000000000006</v>
      </c>
      <c r="P435">
        <v>4.45</v>
      </c>
      <c r="Q435">
        <v>10.28</v>
      </c>
      <c r="T435">
        <f t="shared" si="60"/>
        <v>146.65209999999999</v>
      </c>
      <c r="U435">
        <f t="shared" si="61"/>
        <v>121</v>
      </c>
      <c r="V435">
        <f t="shared" si="62"/>
        <v>196.84089999999998</v>
      </c>
      <c r="W435">
        <f t="shared" si="63"/>
        <v>382.20250000000004</v>
      </c>
      <c r="X435">
        <f t="shared" si="64"/>
        <v>188.23840000000001</v>
      </c>
      <c r="Z435">
        <v>867</v>
      </c>
      <c r="AC435">
        <f t="shared" si="65"/>
        <v>12.11</v>
      </c>
      <c r="AD435">
        <f t="shared" si="66"/>
        <v>11</v>
      </c>
      <c r="AE435">
        <f t="shared" si="67"/>
        <v>14.03</v>
      </c>
      <c r="AF435">
        <f t="shared" si="68"/>
        <v>19.55</v>
      </c>
      <c r="AG435">
        <f t="shared" si="69"/>
        <v>13.72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 x14ac:dyDescent="0.25">
      <c r="A436">
        <v>434</v>
      </c>
      <c r="B436">
        <v>435</v>
      </c>
      <c r="C436">
        <v>436</v>
      </c>
      <c r="D436">
        <v>437</v>
      </c>
      <c r="E436">
        <v>438</v>
      </c>
      <c r="F436">
        <v>439</v>
      </c>
      <c r="G436">
        <v>14.63</v>
      </c>
      <c r="H436">
        <v>31.19</v>
      </c>
      <c r="I436">
        <v>14.42</v>
      </c>
      <c r="J436">
        <v>62.89</v>
      </c>
      <c r="K436">
        <v>44.03</v>
      </c>
      <c r="L436">
        <v>46</v>
      </c>
      <c r="M436">
        <v>31.19</v>
      </c>
      <c r="N436">
        <v>33</v>
      </c>
      <c r="O436">
        <v>33.69</v>
      </c>
      <c r="P436">
        <v>26.35</v>
      </c>
      <c r="Q436">
        <v>41.15</v>
      </c>
      <c r="T436">
        <f t="shared" si="60"/>
        <v>219.33609999999996</v>
      </c>
      <c r="U436">
        <f t="shared" si="61"/>
        <v>169</v>
      </c>
      <c r="V436">
        <f t="shared" si="62"/>
        <v>151.53610000000006</v>
      </c>
      <c r="W436">
        <f t="shared" si="63"/>
        <v>386.12249999999995</v>
      </c>
      <c r="X436">
        <f t="shared" si="64"/>
        <v>23.522500000000015</v>
      </c>
      <c r="Z436">
        <v>869</v>
      </c>
      <c r="AC436">
        <f t="shared" si="65"/>
        <v>14.809999999999999</v>
      </c>
      <c r="AD436">
        <f t="shared" si="66"/>
        <v>13</v>
      </c>
      <c r="AE436">
        <f t="shared" si="67"/>
        <v>12.310000000000002</v>
      </c>
      <c r="AF436">
        <f t="shared" si="68"/>
        <v>19.649999999999999</v>
      </c>
      <c r="AG436">
        <f t="shared" si="69"/>
        <v>4.8500000000000014</v>
      </c>
      <c r="AQ436">
        <v>0</v>
      </c>
      <c r="AR436">
        <v>0</v>
      </c>
      <c r="AS436">
        <v>0</v>
      </c>
      <c r="AT436">
        <v>1</v>
      </c>
      <c r="AU436">
        <v>0</v>
      </c>
    </row>
    <row r="437" spans="1:47" x14ac:dyDescent="0.25">
      <c r="A437">
        <v>435</v>
      </c>
      <c r="B437">
        <v>436</v>
      </c>
      <c r="C437">
        <v>437</v>
      </c>
      <c r="D437">
        <v>438</v>
      </c>
      <c r="E437">
        <v>439</v>
      </c>
      <c r="F437">
        <v>440</v>
      </c>
      <c r="G437">
        <v>100</v>
      </c>
      <c r="H437">
        <v>96.42</v>
      </c>
      <c r="I437">
        <v>88.89</v>
      </c>
      <c r="J437">
        <v>99.03</v>
      </c>
      <c r="K437">
        <v>100</v>
      </c>
      <c r="L437">
        <v>100</v>
      </c>
      <c r="M437">
        <v>99.03</v>
      </c>
      <c r="N437">
        <v>96</v>
      </c>
      <c r="O437">
        <v>97.59</v>
      </c>
      <c r="P437">
        <v>92.29</v>
      </c>
      <c r="Q437">
        <v>97.69</v>
      </c>
      <c r="T437">
        <f t="shared" si="60"/>
        <v>0.94089999999999785</v>
      </c>
      <c r="U437">
        <f t="shared" si="61"/>
        <v>16</v>
      </c>
      <c r="V437">
        <f t="shared" si="62"/>
        <v>5.8080999999999836</v>
      </c>
      <c r="W437">
        <f t="shared" si="63"/>
        <v>59.444099999999906</v>
      </c>
      <c r="X437">
        <f t="shared" si="64"/>
        <v>5.3361000000000107</v>
      </c>
      <c r="Z437">
        <v>871</v>
      </c>
      <c r="AC437">
        <f t="shared" si="65"/>
        <v>0.96999999999999886</v>
      </c>
      <c r="AD437">
        <f t="shared" si="66"/>
        <v>4</v>
      </c>
      <c r="AE437">
        <f t="shared" si="67"/>
        <v>2.4099999999999966</v>
      </c>
      <c r="AF437">
        <f t="shared" si="68"/>
        <v>7.7099999999999937</v>
      </c>
      <c r="AG437">
        <f t="shared" si="69"/>
        <v>2.3100000000000023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 x14ac:dyDescent="0.25">
      <c r="A438">
        <v>436</v>
      </c>
      <c r="B438">
        <v>437</v>
      </c>
      <c r="C438">
        <v>438</v>
      </c>
      <c r="D438">
        <v>439</v>
      </c>
      <c r="E438">
        <v>440</v>
      </c>
      <c r="F438">
        <v>441</v>
      </c>
      <c r="G438">
        <v>0</v>
      </c>
      <c r="H438">
        <v>0</v>
      </c>
      <c r="I438">
        <v>13.03</v>
      </c>
      <c r="J438">
        <v>51.57</v>
      </c>
      <c r="K438">
        <v>0</v>
      </c>
      <c r="L438">
        <v>1</v>
      </c>
      <c r="M438">
        <v>0</v>
      </c>
      <c r="N438">
        <v>12</v>
      </c>
      <c r="O438">
        <v>19.88</v>
      </c>
      <c r="P438">
        <v>6.24</v>
      </c>
      <c r="Q438">
        <v>17.579999999999998</v>
      </c>
      <c r="T438">
        <f t="shared" si="60"/>
        <v>1</v>
      </c>
      <c r="U438">
        <f t="shared" si="61"/>
        <v>121</v>
      </c>
      <c r="V438">
        <f t="shared" si="62"/>
        <v>356.45439999999996</v>
      </c>
      <c r="W438">
        <f t="shared" si="63"/>
        <v>27.457600000000003</v>
      </c>
      <c r="X438">
        <f t="shared" si="64"/>
        <v>274.89639999999997</v>
      </c>
      <c r="Z438">
        <v>873</v>
      </c>
      <c r="AC438">
        <f t="shared" si="65"/>
        <v>1</v>
      </c>
      <c r="AD438">
        <f t="shared" si="66"/>
        <v>-11</v>
      </c>
      <c r="AE438">
        <f t="shared" si="67"/>
        <v>-18.88</v>
      </c>
      <c r="AF438">
        <f t="shared" si="68"/>
        <v>-5.24</v>
      </c>
      <c r="AG438">
        <f t="shared" si="69"/>
        <v>-16.579999999999998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 x14ac:dyDescent="0.25">
      <c r="A439">
        <v>437</v>
      </c>
      <c r="B439">
        <v>438</v>
      </c>
      <c r="C439">
        <v>439</v>
      </c>
      <c r="D439">
        <v>440</v>
      </c>
      <c r="E439">
        <v>441</v>
      </c>
      <c r="F439">
        <v>442</v>
      </c>
      <c r="G439">
        <v>18.89</v>
      </c>
      <c r="H439">
        <v>6.03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</v>
      </c>
      <c r="O439">
        <v>3.28</v>
      </c>
      <c r="P439">
        <v>0.05</v>
      </c>
      <c r="Q439">
        <v>5.07</v>
      </c>
      <c r="T439">
        <f t="shared" si="60"/>
        <v>0</v>
      </c>
      <c r="U439">
        <f t="shared" si="61"/>
        <v>16</v>
      </c>
      <c r="V439">
        <f t="shared" si="62"/>
        <v>10.758399999999998</v>
      </c>
      <c r="W439">
        <f t="shared" si="63"/>
        <v>2.5000000000000005E-3</v>
      </c>
      <c r="X439">
        <f t="shared" si="64"/>
        <v>25.704900000000002</v>
      </c>
      <c r="Z439">
        <v>875</v>
      </c>
      <c r="AC439">
        <f t="shared" si="65"/>
        <v>0</v>
      </c>
      <c r="AD439">
        <f t="shared" si="66"/>
        <v>-4</v>
      </c>
      <c r="AE439">
        <f t="shared" si="67"/>
        <v>-3.28</v>
      </c>
      <c r="AF439">
        <f t="shared" si="68"/>
        <v>-0.05</v>
      </c>
      <c r="AG439">
        <f t="shared" si="69"/>
        <v>-5.07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 x14ac:dyDescent="0.25">
      <c r="A440">
        <v>438</v>
      </c>
      <c r="B440">
        <v>439</v>
      </c>
      <c r="C440">
        <v>440</v>
      </c>
      <c r="D440">
        <v>441</v>
      </c>
      <c r="E440">
        <v>442</v>
      </c>
      <c r="F440">
        <v>443</v>
      </c>
      <c r="G440">
        <v>32.03</v>
      </c>
      <c r="H440">
        <v>50.57</v>
      </c>
      <c r="I440">
        <v>54.91</v>
      </c>
      <c r="J440">
        <v>49.43</v>
      </c>
      <c r="K440">
        <v>11.99</v>
      </c>
      <c r="L440">
        <v>27</v>
      </c>
      <c r="M440">
        <v>49.43</v>
      </c>
      <c r="N440">
        <v>39</v>
      </c>
      <c r="O440">
        <v>42.47</v>
      </c>
      <c r="P440">
        <v>34.020000000000003</v>
      </c>
      <c r="Q440">
        <v>33.01</v>
      </c>
      <c r="T440">
        <f t="shared" si="60"/>
        <v>503.10489999999999</v>
      </c>
      <c r="U440">
        <f t="shared" si="61"/>
        <v>144</v>
      </c>
      <c r="V440">
        <f t="shared" si="62"/>
        <v>239.32089999999997</v>
      </c>
      <c r="W440">
        <f t="shared" si="63"/>
        <v>49.280400000000043</v>
      </c>
      <c r="X440">
        <f t="shared" si="64"/>
        <v>36.120099999999979</v>
      </c>
      <c r="Z440">
        <v>877</v>
      </c>
      <c r="AC440">
        <f t="shared" si="65"/>
        <v>-22.43</v>
      </c>
      <c r="AD440">
        <f t="shared" si="66"/>
        <v>-12</v>
      </c>
      <c r="AE440">
        <f t="shared" si="67"/>
        <v>-15.469999999999999</v>
      </c>
      <c r="AF440">
        <f t="shared" si="68"/>
        <v>-7.0200000000000031</v>
      </c>
      <c r="AG440">
        <f t="shared" si="69"/>
        <v>-6.009999999999998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 x14ac:dyDescent="0.25">
      <c r="A441">
        <v>439</v>
      </c>
      <c r="B441">
        <v>440</v>
      </c>
      <c r="C441">
        <v>441</v>
      </c>
      <c r="D441">
        <v>442</v>
      </c>
      <c r="E441">
        <v>443</v>
      </c>
      <c r="F441">
        <v>444</v>
      </c>
      <c r="G441">
        <v>89.57</v>
      </c>
      <c r="H441">
        <v>44.91</v>
      </c>
      <c r="I441">
        <v>53.43</v>
      </c>
      <c r="J441">
        <v>82.99</v>
      </c>
      <c r="K441">
        <v>91.68</v>
      </c>
      <c r="L441">
        <v>63</v>
      </c>
      <c r="M441">
        <v>82.99</v>
      </c>
      <c r="N441">
        <v>71</v>
      </c>
      <c r="O441">
        <v>70.78</v>
      </c>
      <c r="P441">
        <v>67.23</v>
      </c>
      <c r="Q441">
        <v>57.64</v>
      </c>
      <c r="T441">
        <f t="shared" si="60"/>
        <v>399.60009999999977</v>
      </c>
      <c r="U441">
        <f t="shared" si="61"/>
        <v>64</v>
      </c>
      <c r="V441">
        <f t="shared" si="62"/>
        <v>60.528400000000019</v>
      </c>
      <c r="W441">
        <f t="shared" si="63"/>
        <v>17.892900000000033</v>
      </c>
      <c r="X441">
        <f t="shared" si="64"/>
        <v>28.729599999999994</v>
      </c>
      <c r="Z441">
        <v>879</v>
      </c>
      <c r="AC441">
        <f t="shared" si="65"/>
        <v>-19.989999999999995</v>
      </c>
      <c r="AD441">
        <f t="shared" si="66"/>
        <v>-8</v>
      </c>
      <c r="AE441">
        <f t="shared" si="67"/>
        <v>-7.7800000000000011</v>
      </c>
      <c r="AF441">
        <f t="shared" si="68"/>
        <v>-4.230000000000004</v>
      </c>
      <c r="AG441">
        <f t="shared" si="69"/>
        <v>5.3599999999999994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 x14ac:dyDescent="0.25">
      <c r="A442">
        <v>440</v>
      </c>
      <c r="B442">
        <v>441</v>
      </c>
      <c r="C442">
        <v>442</v>
      </c>
      <c r="D442">
        <v>443</v>
      </c>
      <c r="E442">
        <v>444</v>
      </c>
      <c r="F442">
        <v>445</v>
      </c>
      <c r="G442">
        <v>74.91</v>
      </c>
      <c r="H442">
        <v>91.43</v>
      </c>
      <c r="I442">
        <v>100</v>
      </c>
      <c r="J442">
        <v>100</v>
      </c>
      <c r="K442">
        <v>100</v>
      </c>
      <c r="L442">
        <v>100</v>
      </c>
      <c r="M442">
        <v>100</v>
      </c>
      <c r="N442">
        <v>93</v>
      </c>
      <c r="O442">
        <v>92.22</v>
      </c>
      <c r="P442">
        <v>83.37</v>
      </c>
      <c r="Q442">
        <v>91.63</v>
      </c>
      <c r="T442">
        <f t="shared" si="60"/>
        <v>0</v>
      </c>
      <c r="U442">
        <f t="shared" si="61"/>
        <v>49</v>
      </c>
      <c r="V442">
        <f t="shared" si="62"/>
        <v>60.528400000000019</v>
      </c>
      <c r="W442">
        <f t="shared" si="63"/>
        <v>276.55689999999987</v>
      </c>
      <c r="X442">
        <f t="shared" si="64"/>
        <v>70.05690000000007</v>
      </c>
      <c r="Z442">
        <v>881</v>
      </c>
      <c r="AC442">
        <f t="shared" si="65"/>
        <v>0</v>
      </c>
      <c r="AD442">
        <f t="shared" si="66"/>
        <v>7</v>
      </c>
      <c r="AE442">
        <f t="shared" si="67"/>
        <v>7.7800000000000011</v>
      </c>
      <c r="AF442">
        <f t="shared" si="68"/>
        <v>16.629999999999995</v>
      </c>
      <c r="AG442">
        <f t="shared" si="69"/>
        <v>8.3700000000000045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 x14ac:dyDescent="0.25">
      <c r="A443">
        <v>441</v>
      </c>
      <c r="B443">
        <v>442</v>
      </c>
      <c r="C443">
        <v>443</v>
      </c>
      <c r="D443">
        <v>444</v>
      </c>
      <c r="E443">
        <v>445</v>
      </c>
      <c r="F443">
        <v>446</v>
      </c>
      <c r="G443">
        <v>75.430000000000007</v>
      </c>
      <c r="H443">
        <v>64.989999999999995</v>
      </c>
      <c r="I443">
        <v>98.68</v>
      </c>
      <c r="J443">
        <v>59.93</v>
      </c>
      <c r="K443">
        <v>88.38</v>
      </c>
      <c r="L443">
        <v>86</v>
      </c>
      <c r="M443">
        <v>75.430000000000007</v>
      </c>
      <c r="N443">
        <v>76</v>
      </c>
      <c r="O443">
        <v>76.92</v>
      </c>
      <c r="P443">
        <v>71.150000000000006</v>
      </c>
      <c r="Q443">
        <v>73.66</v>
      </c>
      <c r="T443">
        <f t="shared" si="60"/>
        <v>111.72489999999985</v>
      </c>
      <c r="U443">
        <f t="shared" si="61"/>
        <v>100</v>
      </c>
      <c r="V443">
        <f t="shared" si="62"/>
        <v>82.446399999999969</v>
      </c>
      <c r="W443">
        <f t="shared" si="63"/>
        <v>220.52249999999984</v>
      </c>
      <c r="X443">
        <f t="shared" si="64"/>
        <v>152.27560000000008</v>
      </c>
      <c r="Z443">
        <v>883</v>
      </c>
      <c r="AC443">
        <f t="shared" si="65"/>
        <v>10.569999999999993</v>
      </c>
      <c r="AD443">
        <f t="shared" si="66"/>
        <v>10</v>
      </c>
      <c r="AE443">
        <f t="shared" si="67"/>
        <v>9.0799999999999983</v>
      </c>
      <c r="AF443">
        <f t="shared" si="68"/>
        <v>14.849999999999994</v>
      </c>
      <c r="AG443">
        <f t="shared" si="69"/>
        <v>12.340000000000003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 x14ac:dyDescent="0.25">
      <c r="A444">
        <v>442</v>
      </c>
      <c r="B444">
        <v>443</v>
      </c>
      <c r="C444">
        <v>444</v>
      </c>
      <c r="D444">
        <v>445</v>
      </c>
      <c r="E444">
        <v>446</v>
      </c>
      <c r="F444">
        <v>447</v>
      </c>
      <c r="G444">
        <v>100</v>
      </c>
      <c r="H444">
        <v>100</v>
      </c>
      <c r="I444">
        <v>97.93</v>
      </c>
      <c r="J444">
        <v>66.38</v>
      </c>
      <c r="K444">
        <v>100</v>
      </c>
      <c r="L444">
        <v>100</v>
      </c>
      <c r="M444">
        <v>100</v>
      </c>
      <c r="N444">
        <v>92</v>
      </c>
      <c r="O444">
        <v>92.26</v>
      </c>
      <c r="P444">
        <v>88.15</v>
      </c>
      <c r="Q444">
        <v>96.86</v>
      </c>
      <c r="T444">
        <f t="shared" si="60"/>
        <v>0</v>
      </c>
      <c r="U444">
        <f t="shared" si="61"/>
        <v>64</v>
      </c>
      <c r="V444">
        <f t="shared" si="62"/>
        <v>59.907599999999924</v>
      </c>
      <c r="W444">
        <f t="shared" si="63"/>
        <v>140.42249999999987</v>
      </c>
      <c r="X444">
        <f t="shared" si="64"/>
        <v>9.8596000000000039</v>
      </c>
      <c r="Z444">
        <v>885</v>
      </c>
      <c r="AC444">
        <f t="shared" si="65"/>
        <v>0</v>
      </c>
      <c r="AD444">
        <f t="shared" si="66"/>
        <v>8</v>
      </c>
      <c r="AE444">
        <f t="shared" si="67"/>
        <v>7.7399999999999949</v>
      </c>
      <c r="AF444">
        <f t="shared" si="68"/>
        <v>11.849999999999994</v>
      </c>
      <c r="AG444">
        <f t="shared" si="69"/>
        <v>3.1400000000000006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 x14ac:dyDescent="0.25">
      <c r="A445">
        <v>443</v>
      </c>
      <c r="B445">
        <v>444</v>
      </c>
      <c r="C445">
        <v>445</v>
      </c>
      <c r="D445">
        <v>446</v>
      </c>
      <c r="E445">
        <v>447</v>
      </c>
      <c r="F445">
        <v>448</v>
      </c>
      <c r="G445">
        <v>100</v>
      </c>
      <c r="H445">
        <v>25.93</v>
      </c>
      <c r="I445">
        <v>51.38</v>
      </c>
      <c r="J445">
        <v>45.26</v>
      </c>
      <c r="K445">
        <v>44.87</v>
      </c>
      <c r="L445">
        <v>45</v>
      </c>
      <c r="M445">
        <v>45.26</v>
      </c>
      <c r="N445">
        <v>53</v>
      </c>
      <c r="O445">
        <v>52.7</v>
      </c>
      <c r="P445">
        <v>45.07</v>
      </c>
      <c r="Q445">
        <v>46.6</v>
      </c>
      <c r="T445">
        <f t="shared" si="60"/>
        <v>6.7599999999998966E-2</v>
      </c>
      <c r="U445">
        <f t="shared" si="61"/>
        <v>64</v>
      </c>
      <c r="V445">
        <f t="shared" si="62"/>
        <v>59.290000000000042</v>
      </c>
      <c r="W445">
        <f t="shared" si="63"/>
        <v>4.9000000000000397E-3</v>
      </c>
      <c r="X445">
        <f t="shared" si="64"/>
        <v>2.5600000000000045</v>
      </c>
      <c r="Z445">
        <v>887</v>
      </c>
      <c r="AC445">
        <f t="shared" si="65"/>
        <v>-0.25999999999999801</v>
      </c>
      <c r="AD445">
        <f t="shared" si="66"/>
        <v>-8</v>
      </c>
      <c r="AE445">
        <f t="shared" si="67"/>
        <v>-7.7000000000000028</v>
      </c>
      <c r="AF445">
        <f t="shared" si="68"/>
        <v>-7.0000000000000284E-2</v>
      </c>
      <c r="AG445">
        <f t="shared" si="69"/>
        <v>-1.6000000000000014</v>
      </c>
      <c r="AQ445">
        <v>0</v>
      </c>
      <c r="AR445">
        <v>0</v>
      </c>
      <c r="AS445">
        <v>0</v>
      </c>
      <c r="AT445">
        <v>1</v>
      </c>
      <c r="AU445">
        <v>0</v>
      </c>
    </row>
    <row r="446" spans="1:47" x14ac:dyDescent="0.25">
      <c r="A446">
        <v>444</v>
      </c>
      <c r="B446">
        <v>445</v>
      </c>
      <c r="C446">
        <v>446</v>
      </c>
      <c r="D446">
        <v>447</v>
      </c>
      <c r="E446">
        <v>448</v>
      </c>
      <c r="F446">
        <v>449</v>
      </c>
      <c r="G446">
        <v>41.93</v>
      </c>
      <c r="H446">
        <v>43.38</v>
      </c>
      <c r="I446">
        <v>61.26</v>
      </c>
      <c r="J446">
        <v>67.87</v>
      </c>
      <c r="K446">
        <v>73.400000000000006</v>
      </c>
      <c r="L446">
        <v>47</v>
      </c>
      <c r="M446">
        <v>61.26</v>
      </c>
      <c r="N446">
        <v>57</v>
      </c>
      <c r="O446">
        <v>58.12</v>
      </c>
      <c r="P446">
        <v>44.19</v>
      </c>
      <c r="Q446">
        <v>60.29</v>
      </c>
      <c r="T446">
        <f t="shared" si="60"/>
        <v>203.34759999999994</v>
      </c>
      <c r="U446">
        <f t="shared" si="61"/>
        <v>100</v>
      </c>
      <c r="V446">
        <f t="shared" si="62"/>
        <v>123.65439999999994</v>
      </c>
      <c r="W446">
        <f t="shared" si="63"/>
        <v>7.896100000000013</v>
      </c>
      <c r="X446">
        <f t="shared" si="64"/>
        <v>176.62409999999997</v>
      </c>
      <c r="Z446">
        <v>889</v>
      </c>
      <c r="AC446">
        <f t="shared" si="65"/>
        <v>-14.259999999999998</v>
      </c>
      <c r="AD446">
        <f t="shared" si="66"/>
        <v>-10</v>
      </c>
      <c r="AE446">
        <f t="shared" si="67"/>
        <v>-11.119999999999997</v>
      </c>
      <c r="AF446">
        <f t="shared" si="68"/>
        <v>2.8100000000000023</v>
      </c>
      <c r="AG446">
        <f t="shared" si="69"/>
        <v>-13.29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 x14ac:dyDescent="0.25">
      <c r="A447">
        <v>445</v>
      </c>
      <c r="B447">
        <v>446</v>
      </c>
      <c r="C447">
        <v>447</v>
      </c>
      <c r="D447">
        <v>448</v>
      </c>
      <c r="E447">
        <v>449</v>
      </c>
      <c r="F447">
        <v>450</v>
      </c>
      <c r="G447">
        <v>49.38</v>
      </c>
      <c r="H447">
        <v>69.260000000000005</v>
      </c>
      <c r="I447">
        <v>87.87</v>
      </c>
      <c r="J447">
        <v>76.400000000000006</v>
      </c>
      <c r="K447">
        <v>64.17</v>
      </c>
      <c r="L447">
        <v>66</v>
      </c>
      <c r="M447">
        <v>69.260000000000005</v>
      </c>
      <c r="N447">
        <v>69</v>
      </c>
      <c r="O447">
        <v>69.72</v>
      </c>
      <c r="P447">
        <v>63.55</v>
      </c>
      <c r="Q447">
        <v>72.849999999999994</v>
      </c>
      <c r="T447">
        <f t="shared" si="60"/>
        <v>10.627600000000033</v>
      </c>
      <c r="U447">
        <f t="shared" si="61"/>
        <v>9</v>
      </c>
      <c r="V447">
        <f t="shared" si="62"/>
        <v>13.838399999999991</v>
      </c>
      <c r="W447">
        <f t="shared" si="63"/>
        <v>6.0025000000000137</v>
      </c>
      <c r="X447">
        <f t="shared" si="64"/>
        <v>46.922499999999921</v>
      </c>
      <c r="Z447">
        <v>891</v>
      </c>
      <c r="AC447">
        <f t="shared" si="65"/>
        <v>-3.2600000000000051</v>
      </c>
      <c r="AD447">
        <f t="shared" si="66"/>
        <v>-3</v>
      </c>
      <c r="AE447">
        <f t="shared" si="67"/>
        <v>-3.7199999999999989</v>
      </c>
      <c r="AF447">
        <f t="shared" si="68"/>
        <v>2.4500000000000028</v>
      </c>
      <c r="AG447">
        <f t="shared" si="69"/>
        <v>-6.8499999999999943</v>
      </c>
      <c r="AQ447">
        <v>0</v>
      </c>
      <c r="AR447">
        <v>0</v>
      </c>
      <c r="AS447">
        <v>0</v>
      </c>
      <c r="AT447">
        <v>1</v>
      </c>
      <c r="AU447">
        <v>0</v>
      </c>
    </row>
    <row r="448" spans="1:47" x14ac:dyDescent="0.25">
      <c r="A448">
        <v>446</v>
      </c>
      <c r="B448">
        <v>447</v>
      </c>
      <c r="C448">
        <v>448</v>
      </c>
      <c r="D448">
        <v>449</v>
      </c>
      <c r="E448">
        <v>450</v>
      </c>
      <c r="F448">
        <v>451</v>
      </c>
      <c r="G448">
        <v>62.26</v>
      </c>
      <c r="H448">
        <v>60.87</v>
      </c>
      <c r="I448">
        <v>66.400000000000006</v>
      </c>
      <c r="J448">
        <v>49.17</v>
      </c>
      <c r="K448">
        <v>79.62</v>
      </c>
      <c r="L448">
        <v>60</v>
      </c>
      <c r="M448">
        <v>62.26</v>
      </c>
      <c r="N448">
        <v>63</v>
      </c>
      <c r="O448">
        <v>59.97</v>
      </c>
      <c r="P448">
        <v>55.61</v>
      </c>
      <c r="Q448">
        <v>65.739999999999995</v>
      </c>
      <c r="T448">
        <f t="shared" si="60"/>
        <v>5.1075999999999908</v>
      </c>
      <c r="U448">
        <f t="shared" si="61"/>
        <v>9</v>
      </c>
      <c r="V448">
        <f t="shared" si="62"/>
        <v>9.0000000000006817E-4</v>
      </c>
      <c r="W448">
        <f t="shared" si="63"/>
        <v>19.272100000000005</v>
      </c>
      <c r="X448">
        <f t="shared" si="64"/>
        <v>32.947599999999944</v>
      </c>
      <c r="Z448">
        <v>893</v>
      </c>
      <c r="AC448">
        <f t="shared" si="65"/>
        <v>-2.259999999999998</v>
      </c>
      <c r="AD448">
        <f t="shared" si="66"/>
        <v>-3</v>
      </c>
      <c r="AE448">
        <f t="shared" si="67"/>
        <v>3.0000000000001137E-2</v>
      </c>
      <c r="AF448">
        <f t="shared" si="68"/>
        <v>4.3900000000000006</v>
      </c>
      <c r="AG448">
        <f t="shared" si="69"/>
        <v>-5.7399999999999949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 x14ac:dyDescent="0.25">
      <c r="A449">
        <v>447</v>
      </c>
      <c r="B449">
        <v>448</v>
      </c>
      <c r="C449">
        <v>449</v>
      </c>
      <c r="D449">
        <v>450</v>
      </c>
      <c r="E449">
        <v>451</v>
      </c>
      <c r="F449">
        <v>452</v>
      </c>
      <c r="G449">
        <v>46.87</v>
      </c>
      <c r="H449">
        <v>23.4</v>
      </c>
      <c r="I449">
        <v>58.17</v>
      </c>
      <c r="J449">
        <v>40.619999999999997</v>
      </c>
      <c r="K449">
        <v>22.81</v>
      </c>
      <c r="L449">
        <v>26</v>
      </c>
      <c r="M449">
        <v>40.619999999999997</v>
      </c>
      <c r="N449">
        <v>37</v>
      </c>
      <c r="O449">
        <v>38.76</v>
      </c>
      <c r="P449">
        <v>34.56</v>
      </c>
      <c r="Q449">
        <v>38.17</v>
      </c>
      <c r="T449">
        <f t="shared" si="60"/>
        <v>213.74439999999993</v>
      </c>
      <c r="U449">
        <f t="shared" si="61"/>
        <v>121</v>
      </c>
      <c r="V449">
        <f t="shared" si="62"/>
        <v>162.81759999999994</v>
      </c>
      <c r="W449">
        <f t="shared" si="63"/>
        <v>73.273600000000044</v>
      </c>
      <c r="X449">
        <f t="shared" si="64"/>
        <v>148.10890000000003</v>
      </c>
      <c r="Z449">
        <v>895</v>
      </c>
      <c r="AC449">
        <f t="shared" si="65"/>
        <v>-14.619999999999997</v>
      </c>
      <c r="AD449">
        <f t="shared" si="66"/>
        <v>-11</v>
      </c>
      <c r="AE449">
        <f t="shared" si="67"/>
        <v>-12.759999999999998</v>
      </c>
      <c r="AF449">
        <f t="shared" si="68"/>
        <v>-8.5600000000000023</v>
      </c>
      <c r="AG449">
        <f t="shared" si="69"/>
        <v>-12.170000000000002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 x14ac:dyDescent="0.25">
      <c r="A450">
        <v>448</v>
      </c>
      <c r="B450">
        <v>449</v>
      </c>
      <c r="C450">
        <v>450</v>
      </c>
      <c r="D450">
        <v>451</v>
      </c>
      <c r="E450">
        <v>452</v>
      </c>
      <c r="F450">
        <v>453</v>
      </c>
      <c r="G450">
        <v>33.4</v>
      </c>
      <c r="H450">
        <v>87.17</v>
      </c>
      <c r="I450">
        <v>54.62</v>
      </c>
      <c r="J450">
        <v>65.81</v>
      </c>
      <c r="K450">
        <v>77.760000000000005</v>
      </c>
      <c r="L450">
        <v>65</v>
      </c>
      <c r="M450">
        <v>65.81</v>
      </c>
      <c r="N450">
        <v>63</v>
      </c>
      <c r="O450">
        <v>65.599999999999994</v>
      </c>
      <c r="P450">
        <v>58.25</v>
      </c>
      <c r="Q450">
        <v>58.98</v>
      </c>
      <c r="T450">
        <f t="shared" si="60"/>
        <v>0.65610000000000368</v>
      </c>
      <c r="U450">
        <f t="shared" si="61"/>
        <v>4</v>
      </c>
      <c r="V450">
        <f t="shared" si="62"/>
        <v>0.35999999999999316</v>
      </c>
      <c r="W450">
        <f t="shared" si="63"/>
        <v>45.5625</v>
      </c>
      <c r="X450">
        <f t="shared" si="64"/>
        <v>36.240400000000037</v>
      </c>
      <c r="Z450">
        <v>897</v>
      </c>
      <c r="AC450">
        <f t="shared" si="65"/>
        <v>-0.81000000000000227</v>
      </c>
      <c r="AD450">
        <f t="shared" si="66"/>
        <v>2</v>
      </c>
      <c r="AE450">
        <f t="shared" si="67"/>
        <v>-0.59999999999999432</v>
      </c>
      <c r="AF450">
        <f t="shared" si="68"/>
        <v>6.75</v>
      </c>
      <c r="AG450">
        <f t="shared" si="69"/>
        <v>6.0200000000000031</v>
      </c>
      <c r="AQ450">
        <v>0</v>
      </c>
      <c r="AR450">
        <v>0</v>
      </c>
      <c r="AS450">
        <v>0</v>
      </c>
      <c r="AT450">
        <v>1</v>
      </c>
      <c r="AU450">
        <v>0</v>
      </c>
    </row>
    <row r="451" spans="1:47" x14ac:dyDescent="0.25">
      <c r="A451">
        <v>449</v>
      </c>
      <c r="B451">
        <v>450</v>
      </c>
      <c r="C451">
        <v>451</v>
      </c>
      <c r="D451">
        <v>452</v>
      </c>
      <c r="E451">
        <v>453</v>
      </c>
      <c r="F451">
        <v>454</v>
      </c>
      <c r="G451">
        <v>61.17</v>
      </c>
      <c r="H451">
        <v>68.62</v>
      </c>
      <c r="I451">
        <v>100</v>
      </c>
      <c r="J451">
        <v>100</v>
      </c>
      <c r="K451">
        <v>77.52</v>
      </c>
      <c r="L451">
        <v>73</v>
      </c>
      <c r="M451">
        <v>77.52</v>
      </c>
      <c r="N451">
        <v>81</v>
      </c>
      <c r="O451">
        <v>81.84</v>
      </c>
      <c r="P451">
        <v>72.59</v>
      </c>
      <c r="Q451">
        <v>82.28</v>
      </c>
      <c r="T451">
        <f t="shared" ref="T451:T514" si="70">POWER(L451-M451,2)</f>
        <v>20.430399999999963</v>
      </c>
      <c r="U451">
        <f t="shared" ref="U451:U514" si="71">POWER(L451-N451,2)</f>
        <v>64</v>
      </c>
      <c r="V451">
        <f t="shared" ref="V451:V514" si="72">POWER(L451-O451,2)</f>
        <v>78.145600000000059</v>
      </c>
      <c r="W451">
        <f t="shared" ref="W451:W514" si="73">POWER(L451-P451,2)</f>
        <v>0.1680999999999972</v>
      </c>
      <c r="X451">
        <f t="shared" ref="X451:X514" si="74">POWER(L451-Q451,2)</f>
        <v>86.118400000000022</v>
      </c>
      <c r="Z451">
        <v>899</v>
      </c>
      <c r="AC451">
        <f t="shared" ref="AC451:AC514" si="75">L451-M451</f>
        <v>-4.519999999999996</v>
      </c>
      <c r="AD451">
        <f t="shared" ref="AD451:AD514" si="76">L451-N451</f>
        <v>-8</v>
      </c>
      <c r="AE451">
        <f t="shared" ref="AE451:AE514" si="77">L451-O451</f>
        <v>-8.8400000000000034</v>
      </c>
      <c r="AF451">
        <f t="shared" ref="AF451:AF514" si="78">L451-P451</f>
        <v>0.40999999999999659</v>
      </c>
      <c r="AG451">
        <f t="shared" ref="AG451:AG514" si="79">L451-Q451</f>
        <v>-9.2800000000000011</v>
      </c>
      <c r="AQ451">
        <v>0</v>
      </c>
      <c r="AR451">
        <v>0</v>
      </c>
      <c r="AS451">
        <v>0</v>
      </c>
      <c r="AT451">
        <v>1</v>
      </c>
      <c r="AU451">
        <v>0</v>
      </c>
    </row>
    <row r="452" spans="1:47" x14ac:dyDescent="0.25">
      <c r="A452">
        <v>450</v>
      </c>
      <c r="B452">
        <v>451</v>
      </c>
      <c r="C452">
        <v>452</v>
      </c>
      <c r="D452">
        <v>453</v>
      </c>
      <c r="E452">
        <v>454</v>
      </c>
      <c r="F452">
        <v>455</v>
      </c>
      <c r="G452">
        <v>89.62</v>
      </c>
      <c r="H452">
        <v>100</v>
      </c>
      <c r="I452">
        <v>100</v>
      </c>
      <c r="J452">
        <v>66.52</v>
      </c>
      <c r="K452">
        <v>100</v>
      </c>
      <c r="L452">
        <v>80</v>
      </c>
      <c r="M452">
        <v>100</v>
      </c>
      <c r="N452">
        <v>91</v>
      </c>
      <c r="O452">
        <v>90.08</v>
      </c>
      <c r="P452">
        <v>83.4</v>
      </c>
      <c r="Q452">
        <v>88.05</v>
      </c>
      <c r="T452">
        <f t="shared" si="70"/>
        <v>400</v>
      </c>
      <c r="U452">
        <f t="shared" si="71"/>
        <v>121</v>
      </c>
      <c r="V452">
        <f t="shared" si="72"/>
        <v>101.60639999999997</v>
      </c>
      <c r="W452">
        <f t="shared" si="73"/>
        <v>11.560000000000038</v>
      </c>
      <c r="X452">
        <f t="shared" si="74"/>
        <v>64.802499999999952</v>
      </c>
      <c r="Z452">
        <v>901</v>
      </c>
      <c r="AC452">
        <f t="shared" si="75"/>
        <v>-20</v>
      </c>
      <c r="AD452">
        <f t="shared" si="76"/>
        <v>-11</v>
      </c>
      <c r="AE452">
        <f t="shared" si="77"/>
        <v>-10.079999999999998</v>
      </c>
      <c r="AF452">
        <f t="shared" si="78"/>
        <v>-3.4000000000000057</v>
      </c>
      <c r="AG452">
        <f t="shared" si="79"/>
        <v>-8.0499999999999972</v>
      </c>
      <c r="AQ452">
        <v>0</v>
      </c>
      <c r="AR452">
        <v>1</v>
      </c>
      <c r="AS452">
        <v>0</v>
      </c>
      <c r="AT452">
        <v>0</v>
      </c>
      <c r="AU452">
        <v>0</v>
      </c>
    </row>
    <row r="453" spans="1:47" x14ac:dyDescent="0.25">
      <c r="A453">
        <v>451</v>
      </c>
      <c r="B453">
        <v>452</v>
      </c>
      <c r="C453">
        <v>453</v>
      </c>
      <c r="D453">
        <v>454</v>
      </c>
      <c r="E453">
        <v>455</v>
      </c>
      <c r="F453">
        <v>456</v>
      </c>
      <c r="G453">
        <v>31.81</v>
      </c>
      <c r="H453">
        <v>0</v>
      </c>
      <c r="I453">
        <v>32.520000000000003</v>
      </c>
      <c r="J453">
        <v>0</v>
      </c>
      <c r="K453">
        <v>10.68</v>
      </c>
      <c r="L453">
        <v>0</v>
      </c>
      <c r="M453">
        <v>10.68</v>
      </c>
      <c r="N453">
        <v>14</v>
      </c>
      <c r="O453">
        <v>15.2</v>
      </c>
      <c r="P453">
        <v>10.73</v>
      </c>
      <c r="Q453">
        <v>10.99</v>
      </c>
      <c r="T453">
        <f t="shared" si="70"/>
        <v>114.0624</v>
      </c>
      <c r="U453">
        <f t="shared" si="71"/>
        <v>196</v>
      </c>
      <c r="V453">
        <f t="shared" si="72"/>
        <v>231.04</v>
      </c>
      <c r="W453">
        <f t="shared" si="73"/>
        <v>115.13290000000001</v>
      </c>
      <c r="X453">
        <f t="shared" si="74"/>
        <v>120.7801</v>
      </c>
      <c r="Z453">
        <v>903</v>
      </c>
      <c r="AC453">
        <f t="shared" si="75"/>
        <v>-10.68</v>
      </c>
      <c r="AD453">
        <f t="shared" si="76"/>
        <v>-14</v>
      </c>
      <c r="AE453">
        <f t="shared" si="77"/>
        <v>-15.2</v>
      </c>
      <c r="AF453">
        <f t="shared" si="78"/>
        <v>-10.73</v>
      </c>
      <c r="AG453">
        <f t="shared" si="79"/>
        <v>-10.99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 x14ac:dyDescent="0.25">
      <c r="A454">
        <v>452</v>
      </c>
      <c r="B454">
        <v>453</v>
      </c>
      <c r="C454">
        <v>454</v>
      </c>
      <c r="D454">
        <v>455</v>
      </c>
      <c r="E454">
        <v>456</v>
      </c>
      <c r="F454">
        <v>457</v>
      </c>
      <c r="G454">
        <v>62.76</v>
      </c>
      <c r="H454">
        <v>60.52</v>
      </c>
      <c r="I454">
        <v>66.94</v>
      </c>
      <c r="J454">
        <v>68.680000000000007</v>
      </c>
      <c r="K454">
        <v>74.28</v>
      </c>
      <c r="L454">
        <v>66</v>
      </c>
      <c r="M454">
        <v>66.94</v>
      </c>
      <c r="N454">
        <v>66</v>
      </c>
      <c r="O454">
        <v>65.92</v>
      </c>
      <c r="P454">
        <v>57.8</v>
      </c>
      <c r="Q454">
        <v>66.12</v>
      </c>
      <c r="T454">
        <f t="shared" si="70"/>
        <v>0.88359999999999572</v>
      </c>
      <c r="U454">
        <f t="shared" si="71"/>
        <v>0</v>
      </c>
      <c r="V454">
        <f t="shared" si="72"/>
        <v>6.3999999999997271E-3</v>
      </c>
      <c r="W454">
        <f t="shared" si="73"/>
        <v>67.240000000000052</v>
      </c>
      <c r="X454">
        <f t="shared" si="74"/>
        <v>1.4400000000001091E-2</v>
      </c>
      <c r="Z454">
        <v>905</v>
      </c>
      <c r="AC454">
        <f t="shared" si="75"/>
        <v>-0.93999999999999773</v>
      </c>
      <c r="AD454">
        <f t="shared" si="76"/>
        <v>0</v>
      </c>
      <c r="AE454">
        <f t="shared" si="77"/>
        <v>7.9999999999998295E-2</v>
      </c>
      <c r="AF454">
        <f t="shared" si="78"/>
        <v>8.2000000000000028</v>
      </c>
      <c r="AG454">
        <f t="shared" si="79"/>
        <v>-0.12000000000000455</v>
      </c>
      <c r="AQ454">
        <v>0</v>
      </c>
      <c r="AR454">
        <v>0</v>
      </c>
      <c r="AS454">
        <v>1</v>
      </c>
      <c r="AT454">
        <v>0</v>
      </c>
      <c r="AU454">
        <v>0</v>
      </c>
    </row>
    <row r="455" spans="1:47" x14ac:dyDescent="0.25">
      <c r="A455">
        <v>453</v>
      </c>
      <c r="B455">
        <v>454</v>
      </c>
      <c r="C455">
        <v>455</v>
      </c>
      <c r="D455">
        <v>456</v>
      </c>
      <c r="E455">
        <v>457</v>
      </c>
      <c r="F455">
        <v>458</v>
      </c>
      <c r="G455">
        <v>67.52</v>
      </c>
      <c r="H455">
        <v>78.94</v>
      </c>
      <c r="I455">
        <v>94.68</v>
      </c>
      <c r="J455">
        <v>40.28</v>
      </c>
      <c r="K455">
        <v>46.66</v>
      </c>
      <c r="L455">
        <v>75</v>
      </c>
      <c r="M455">
        <v>67.52</v>
      </c>
      <c r="N455">
        <v>65</v>
      </c>
      <c r="O455">
        <v>69.55</v>
      </c>
      <c r="P455">
        <v>59.84</v>
      </c>
      <c r="Q455">
        <v>61.8</v>
      </c>
      <c r="T455">
        <f t="shared" si="70"/>
        <v>55.950400000000059</v>
      </c>
      <c r="U455">
        <f t="shared" si="71"/>
        <v>100</v>
      </c>
      <c r="V455">
        <f t="shared" si="72"/>
        <v>29.702500000000033</v>
      </c>
      <c r="W455">
        <f t="shared" si="73"/>
        <v>229.82559999999989</v>
      </c>
      <c r="X455">
        <f t="shared" si="74"/>
        <v>174.24000000000007</v>
      </c>
      <c r="Z455">
        <v>907</v>
      </c>
      <c r="AC455">
        <f t="shared" si="75"/>
        <v>7.480000000000004</v>
      </c>
      <c r="AD455">
        <f t="shared" si="76"/>
        <v>10</v>
      </c>
      <c r="AE455">
        <f t="shared" si="77"/>
        <v>5.4500000000000028</v>
      </c>
      <c r="AF455">
        <f t="shared" si="78"/>
        <v>15.159999999999997</v>
      </c>
      <c r="AG455">
        <f t="shared" si="79"/>
        <v>13.200000000000003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x14ac:dyDescent="0.25">
      <c r="A456">
        <v>454</v>
      </c>
      <c r="B456">
        <v>455</v>
      </c>
      <c r="C456">
        <v>456</v>
      </c>
      <c r="D456">
        <v>457</v>
      </c>
      <c r="E456">
        <v>458</v>
      </c>
      <c r="F456">
        <v>459</v>
      </c>
      <c r="G456">
        <v>88.94</v>
      </c>
      <c r="H456">
        <v>100</v>
      </c>
      <c r="I456">
        <v>100</v>
      </c>
      <c r="J456">
        <v>87.66</v>
      </c>
      <c r="K456">
        <v>83.7</v>
      </c>
      <c r="L456">
        <v>100</v>
      </c>
      <c r="M456">
        <v>88.94</v>
      </c>
      <c r="N456">
        <v>91</v>
      </c>
      <c r="O456">
        <v>92.01</v>
      </c>
      <c r="P456">
        <v>86.59</v>
      </c>
      <c r="Q456">
        <v>90.69</v>
      </c>
      <c r="T456">
        <f t="shared" si="70"/>
        <v>122.32360000000006</v>
      </c>
      <c r="U456">
        <f t="shared" si="71"/>
        <v>81</v>
      </c>
      <c r="V456">
        <f t="shared" si="72"/>
        <v>63.840099999999921</v>
      </c>
      <c r="W456">
        <f t="shared" si="73"/>
        <v>179.82809999999992</v>
      </c>
      <c r="X456">
        <f t="shared" si="74"/>
        <v>86.676100000000048</v>
      </c>
      <c r="Z456">
        <v>909</v>
      </c>
      <c r="AC456">
        <f t="shared" si="75"/>
        <v>11.060000000000002</v>
      </c>
      <c r="AD456">
        <f t="shared" si="76"/>
        <v>9</v>
      </c>
      <c r="AE456">
        <f t="shared" si="77"/>
        <v>7.9899999999999949</v>
      </c>
      <c r="AF456">
        <f t="shared" si="78"/>
        <v>13.409999999999997</v>
      </c>
      <c r="AG456">
        <f t="shared" si="79"/>
        <v>9.3100000000000023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 x14ac:dyDescent="0.25">
      <c r="A457">
        <v>455</v>
      </c>
      <c r="B457">
        <v>456</v>
      </c>
      <c r="C457">
        <v>457</v>
      </c>
      <c r="D457">
        <v>458</v>
      </c>
      <c r="E457">
        <v>459</v>
      </c>
      <c r="F457">
        <v>460</v>
      </c>
      <c r="G457">
        <v>100</v>
      </c>
      <c r="H457">
        <v>97.28</v>
      </c>
      <c r="I457">
        <v>91.66</v>
      </c>
      <c r="J457">
        <v>100</v>
      </c>
      <c r="K457">
        <v>47.19</v>
      </c>
      <c r="L457">
        <v>100</v>
      </c>
      <c r="M457">
        <v>97.28</v>
      </c>
      <c r="N457">
        <v>87</v>
      </c>
      <c r="O457">
        <v>83.81</v>
      </c>
      <c r="P457">
        <v>79.62</v>
      </c>
      <c r="Q457">
        <v>90.34</v>
      </c>
      <c r="T457">
        <f t="shared" si="70"/>
        <v>7.3983999999999934</v>
      </c>
      <c r="U457">
        <f t="shared" si="71"/>
        <v>169</v>
      </c>
      <c r="V457">
        <f t="shared" si="72"/>
        <v>262.1160999999999</v>
      </c>
      <c r="W457">
        <f t="shared" si="73"/>
        <v>415.34439999999984</v>
      </c>
      <c r="X457">
        <f t="shared" si="74"/>
        <v>93.315599999999932</v>
      </c>
      <c r="Z457">
        <v>911</v>
      </c>
      <c r="AC457">
        <f t="shared" si="75"/>
        <v>2.7199999999999989</v>
      </c>
      <c r="AD457">
        <f t="shared" si="76"/>
        <v>13</v>
      </c>
      <c r="AE457">
        <f t="shared" si="77"/>
        <v>16.189999999999998</v>
      </c>
      <c r="AF457">
        <f t="shared" si="78"/>
        <v>20.379999999999995</v>
      </c>
      <c r="AG457">
        <f t="shared" si="79"/>
        <v>9.6599999999999966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 x14ac:dyDescent="0.25">
      <c r="A458">
        <v>456</v>
      </c>
      <c r="B458">
        <v>457</v>
      </c>
      <c r="C458">
        <v>458</v>
      </c>
      <c r="D458">
        <v>459</v>
      </c>
      <c r="E458">
        <v>460</v>
      </c>
      <c r="F458">
        <v>461</v>
      </c>
      <c r="G458">
        <v>81.28</v>
      </c>
      <c r="H458">
        <v>94.66</v>
      </c>
      <c r="I458">
        <v>100</v>
      </c>
      <c r="J458">
        <v>55.19</v>
      </c>
      <c r="K458">
        <v>80.67</v>
      </c>
      <c r="L458">
        <v>100</v>
      </c>
      <c r="M458">
        <v>81.28</v>
      </c>
      <c r="N458">
        <v>82</v>
      </c>
      <c r="O458">
        <v>79.36</v>
      </c>
      <c r="P458">
        <v>72.83</v>
      </c>
      <c r="Q458">
        <v>88.66</v>
      </c>
      <c r="T458">
        <f t="shared" si="70"/>
        <v>350.43839999999994</v>
      </c>
      <c r="U458">
        <f t="shared" si="71"/>
        <v>324</v>
      </c>
      <c r="V458">
        <f t="shared" si="72"/>
        <v>426.00960000000003</v>
      </c>
      <c r="W458">
        <f t="shared" si="73"/>
        <v>738.20890000000009</v>
      </c>
      <c r="X458">
        <f t="shared" si="74"/>
        <v>128.59560000000008</v>
      </c>
      <c r="Z458">
        <v>913</v>
      </c>
      <c r="AC458">
        <f t="shared" si="75"/>
        <v>18.72</v>
      </c>
      <c r="AD458">
        <f t="shared" si="76"/>
        <v>18</v>
      </c>
      <c r="AE458">
        <f t="shared" si="77"/>
        <v>20.64</v>
      </c>
      <c r="AF458">
        <f t="shared" si="78"/>
        <v>27.17</v>
      </c>
      <c r="AG458">
        <f t="shared" si="79"/>
        <v>11.340000000000003</v>
      </c>
      <c r="AQ458">
        <v>0</v>
      </c>
      <c r="AR458">
        <v>0</v>
      </c>
      <c r="AS458">
        <v>0</v>
      </c>
      <c r="AT458">
        <v>1</v>
      </c>
      <c r="AU458">
        <v>0</v>
      </c>
    </row>
    <row r="459" spans="1:47" x14ac:dyDescent="0.25">
      <c r="A459">
        <v>457</v>
      </c>
      <c r="B459">
        <v>458</v>
      </c>
      <c r="C459">
        <v>459</v>
      </c>
      <c r="D459">
        <v>460</v>
      </c>
      <c r="E459">
        <v>461</v>
      </c>
      <c r="F459">
        <v>462</v>
      </c>
      <c r="G459">
        <v>48.66</v>
      </c>
      <c r="H459">
        <v>70.7</v>
      </c>
      <c r="I459">
        <v>35.19</v>
      </c>
      <c r="J459">
        <v>20.67</v>
      </c>
      <c r="K459">
        <v>67.95</v>
      </c>
      <c r="L459">
        <v>40</v>
      </c>
      <c r="M459">
        <v>48.66</v>
      </c>
      <c r="N459">
        <v>48</v>
      </c>
      <c r="O459">
        <v>49.2</v>
      </c>
      <c r="P459">
        <v>41.24</v>
      </c>
      <c r="Q459">
        <v>52.25</v>
      </c>
      <c r="T459">
        <f t="shared" si="70"/>
        <v>74.995599999999939</v>
      </c>
      <c r="U459">
        <f t="shared" si="71"/>
        <v>64</v>
      </c>
      <c r="V459">
        <f t="shared" si="72"/>
        <v>84.640000000000057</v>
      </c>
      <c r="W459">
        <f t="shared" si="73"/>
        <v>1.537600000000005</v>
      </c>
      <c r="X459">
        <f t="shared" si="74"/>
        <v>150.0625</v>
      </c>
      <c r="Z459">
        <v>915</v>
      </c>
      <c r="AC459">
        <f t="shared" si="75"/>
        <v>-8.6599999999999966</v>
      </c>
      <c r="AD459">
        <f t="shared" si="76"/>
        <v>-8</v>
      </c>
      <c r="AE459">
        <f t="shared" si="77"/>
        <v>-9.2000000000000028</v>
      </c>
      <c r="AF459">
        <f t="shared" si="78"/>
        <v>-1.240000000000002</v>
      </c>
      <c r="AG459">
        <f t="shared" si="79"/>
        <v>-12.25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 x14ac:dyDescent="0.25">
      <c r="A460">
        <v>458</v>
      </c>
      <c r="B460">
        <v>459</v>
      </c>
      <c r="C460">
        <v>460</v>
      </c>
      <c r="D460">
        <v>461</v>
      </c>
      <c r="E460">
        <v>462</v>
      </c>
      <c r="F460">
        <v>463</v>
      </c>
      <c r="G460">
        <v>55.7</v>
      </c>
      <c r="H460">
        <v>37.19</v>
      </c>
      <c r="I460">
        <v>55.67</v>
      </c>
      <c r="J460">
        <v>73.95</v>
      </c>
      <c r="K460">
        <v>57.36</v>
      </c>
      <c r="L460">
        <v>72</v>
      </c>
      <c r="M460">
        <v>55.7</v>
      </c>
      <c r="N460">
        <v>55</v>
      </c>
      <c r="O460">
        <v>50.45</v>
      </c>
      <c r="P460">
        <v>47.22</v>
      </c>
      <c r="Q460">
        <v>58.98</v>
      </c>
      <c r="T460">
        <f t="shared" si="70"/>
        <v>265.68999999999988</v>
      </c>
      <c r="U460">
        <f t="shared" si="71"/>
        <v>289</v>
      </c>
      <c r="V460">
        <f t="shared" si="72"/>
        <v>464.40249999999986</v>
      </c>
      <c r="W460">
        <f t="shared" si="73"/>
        <v>614.04840000000002</v>
      </c>
      <c r="X460">
        <f t="shared" si="74"/>
        <v>169.52040000000008</v>
      </c>
      <c r="Z460">
        <v>917</v>
      </c>
      <c r="AC460">
        <f t="shared" si="75"/>
        <v>16.299999999999997</v>
      </c>
      <c r="AD460">
        <f t="shared" si="76"/>
        <v>17</v>
      </c>
      <c r="AE460">
        <f t="shared" si="77"/>
        <v>21.549999999999997</v>
      </c>
      <c r="AF460">
        <f t="shared" si="78"/>
        <v>24.78</v>
      </c>
      <c r="AG460">
        <f t="shared" si="79"/>
        <v>13.020000000000003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 x14ac:dyDescent="0.25">
      <c r="A461">
        <v>459</v>
      </c>
      <c r="B461">
        <v>460</v>
      </c>
      <c r="C461">
        <v>461</v>
      </c>
      <c r="D461">
        <v>462</v>
      </c>
      <c r="E461">
        <v>463</v>
      </c>
      <c r="F461">
        <v>464</v>
      </c>
      <c r="G461">
        <v>57.19</v>
      </c>
      <c r="H461">
        <v>52.67</v>
      </c>
      <c r="I461">
        <v>88.95</v>
      </c>
      <c r="J461">
        <v>65.36</v>
      </c>
      <c r="K461">
        <v>84.99</v>
      </c>
      <c r="L461">
        <v>73</v>
      </c>
      <c r="M461">
        <v>65.36</v>
      </c>
      <c r="N461">
        <v>69</v>
      </c>
      <c r="O461">
        <v>66.3</v>
      </c>
      <c r="P461">
        <v>58.56</v>
      </c>
      <c r="Q461">
        <v>71.680000000000007</v>
      </c>
      <c r="T461">
        <f t="shared" si="70"/>
        <v>58.369600000000005</v>
      </c>
      <c r="U461">
        <f t="shared" si="71"/>
        <v>16</v>
      </c>
      <c r="V461">
        <f t="shared" si="72"/>
        <v>44.890000000000036</v>
      </c>
      <c r="W461">
        <f t="shared" si="73"/>
        <v>208.51359999999994</v>
      </c>
      <c r="X461">
        <f t="shared" si="74"/>
        <v>1.742399999999982</v>
      </c>
      <c r="Z461">
        <v>919</v>
      </c>
      <c r="AC461">
        <f t="shared" si="75"/>
        <v>7.6400000000000006</v>
      </c>
      <c r="AD461">
        <f t="shared" si="76"/>
        <v>4</v>
      </c>
      <c r="AE461">
        <f t="shared" si="77"/>
        <v>6.7000000000000028</v>
      </c>
      <c r="AF461">
        <f t="shared" si="78"/>
        <v>14.439999999999998</v>
      </c>
      <c r="AG461">
        <f t="shared" si="79"/>
        <v>1.3199999999999932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 x14ac:dyDescent="0.25">
      <c r="A462">
        <v>460</v>
      </c>
      <c r="B462">
        <v>461</v>
      </c>
      <c r="C462">
        <v>462</v>
      </c>
      <c r="D462">
        <v>463</v>
      </c>
      <c r="E462">
        <v>464</v>
      </c>
      <c r="F462">
        <v>465</v>
      </c>
      <c r="G462">
        <v>65.67</v>
      </c>
      <c r="H462">
        <v>100</v>
      </c>
      <c r="I462">
        <v>100</v>
      </c>
      <c r="J462">
        <v>89.99</v>
      </c>
      <c r="K462">
        <v>93.12</v>
      </c>
      <c r="L462">
        <v>94</v>
      </c>
      <c r="M462">
        <v>93.12</v>
      </c>
      <c r="N462">
        <v>89</v>
      </c>
      <c r="O462">
        <v>93.27</v>
      </c>
      <c r="P462">
        <v>85.08</v>
      </c>
      <c r="Q462">
        <v>91.2</v>
      </c>
      <c r="T462">
        <f t="shared" si="70"/>
        <v>0.77439999999999198</v>
      </c>
      <c r="U462">
        <f t="shared" si="71"/>
        <v>25</v>
      </c>
      <c r="V462">
        <f t="shared" si="72"/>
        <v>0.53290000000000581</v>
      </c>
      <c r="W462">
        <f t="shared" si="73"/>
        <v>79.56640000000003</v>
      </c>
      <c r="X462">
        <f t="shared" si="74"/>
        <v>7.8399999999999839</v>
      </c>
      <c r="Z462">
        <v>921</v>
      </c>
      <c r="AC462">
        <f t="shared" si="75"/>
        <v>0.87999999999999545</v>
      </c>
      <c r="AD462">
        <f t="shared" si="76"/>
        <v>5</v>
      </c>
      <c r="AE462">
        <f t="shared" si="77"/>
        <v>0.73000000000000398</v>
      </c>
      <c r="AF462">
        <f t="shared" si="78"/>
        <v>8.9200000000000017</v>
      </c>
      <c r="AG462">
        <f t="shared" si="79"/>
        <v>2.7999999999999972</v>
      </c>
      <c r="AQ462">
        <v>0</v>
      </c>
      <c r="AR462">
        <v>0</v>
      </c>
      <c r="AS462">
        <v>0</v>
      </c>
      <c r="AT462">
        <v>1</v>
      </c>
      <c r="AU462">
        <v>0</v>
      </c>
    </row>
    <row r="463" spans="1:47" x14ac:dyDescent="0.25">
      <c r="A463">
        <v>461</v>
      </c>
      <c r="B463">
        <v>462</v>
      </c>
      <c r="C463">
        <v>463</v>
      </c>
      <c r="D463">
        <v>464</v>
      </c>
      <c r="E463">
        <v>465</v>
      </c>
      <c r="F463">
        <v>466</v>
      </c>
      <c r="G463">
        <v>19.95</v>
      </c>
      <c r="H463">
        <v>0</v>
      </c>
      <c r="I463">
        <v>26.99</v>
      </c>
      <c r="J463">
        <v>23.12</v>
      </c>
      <c r="K463">
        <v>8.4499999999999993</v>
      </c>
      <c r="L463">
        <v>17</v>
      </c>
      <c r="M463">
        <v>19.95</v>
      </c>
      <c r="N463">
        <v>15</v>
      </c>
      <c r="O463">
        <v>14.05</v>
      </c>
      <c r="P463">
        <v>8.34</v>
      </c>
      <c r="Q463">
        <v>16.68</v>
      </c>
      <c r="T463">
        <f t="shared" si="70"/>
        <v>8.7024999999999952</v>
      </c>
      <c r="U463">
        <f t="shared" si="71"/>
        <v>4</v>
      </c>
      <c r="V463">
        <f t="shared" si="72"/>
        <v>8.7024999999999952</v>
      </c>
      <c r="W463">
        <f t="shared" si="73"/>
        <v>74.995599999999996</v>
      </c>
      <c r="X463">
        <f t="shared" si="74"/>
        <v>0.10240000000000019</v>
      </c>
      <c r="Z463">
        <v>923</v>
      </c>
      <c r="AC463">
        <f t="shared" si="75"/>
        <v>-2.9499999999999993</v>
      </c>
      <c r="AD463">
        <f t="shared" si="76"/>
        <v>2</v>
      </c>
      <c r="AE463">
        <f t="shared" si="77"/>
        <v>2.9499999999999993</v>
      </c>
      <c r="AF463">
        <f t="shared" si="78"/>
        <v>8.66</v>
      </c>
      <c r="AG463">
        <f t="shared" si="79"/>
        <v>0.32000000000000028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 x14ac:dyDescent="0.25">
      <c r="A464">
        <v>462</v>
      </c>
      <c r="B464">
        <v>463</v>
      </c>
      <c r="C464">
        <v>464</v>
      </c>
      <c r="D464">
        <v>465</v>
      </c>
      <c r="E464">
        <v>466</v>
      </c>
      <c r="F464">
        <v>467</v>
      </c>
      <c r="G464">
        <v>0</v>
      </c>
      <c r="H464">
        <v>65.989999999999995</v>
      </c>
      <c r="I464">
        <v>11.12</v>
      </c>
      <c r="J464">
        <v>5.45</v>
      </c>
      <c r="K464">
        <v>35.35</v>
      </c>
      <c r="L464">
        <v>17</v>
      </c>
      <c r="M464">
        <v>11.12</v>
      </c>
      <c r="N464">
        <v>23</v>
      </c>
      <c r="O464">
        <v>16.5</v>
      </c>
      <c r="P464">
        <v>7.74</v>
      </c>
      <c r="Q464">
        <v>21.9</v>
      </c>
      <c r="T464">
        <f t="shared" si="70"/>
        <v>34.574400000000011</v>
      </c>
      <c r="U464">
        <f t="shared" si="71"/>
        <v>36</v>
      </c>
      <c r="V464">
        <f t="shared" si="72"/>
        <v>0.25</v>
      </c>
      <c r="W464">
        <f t="shared" si="73"/>
        <v>85.747599999999991</v>
      </c>
      <c r="X464">
        <f t="shared" si="74"/>
        <v>24.009999999999987</v>
      </c>
      <c r="Z464">
        <v>925</v>
      </c>
      <c r="AC464">
        <f t="shared" si="75"/>
        <v>5.8800000000000008</v>
      </c>
      <c r="AD464">
        <f t="shared" si="76"/>
        <v>-6</v>
      </c>
      <c r="AE464">
        <f t="shared" si="77"/>
        <v>0.5</v>
      </c>
      <c r="AF464">
        <f t="shared" si="78"/>
        <v>9.26</v>
      </c>
      <c r="AG464">
        <f t="shared" si="79"/>
        <v>-4.8999999999999986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 x14ac:dyDescent="0.25">
      <c r="A465">
        <v>463</v>
      </c>
      <c r="B465">
        <v>464</v>
      </c>
      <c r="C465">
        <v>465</v>
      </c>
      <c r="D465">
        <v>466</v>
      </c>
      <c r="E465">
        <v>467</v>
      </c>
      <c r="F465">
        <v>468</v>
      </c>
      <c r="G465">
        <v>71.989999999999995</v>
      </c>
      <c r="H465">
        <v>60.12</v>
      </c>
      <c r="I465">
        <v>49.45</v>
      </c>
      <c r="J465">
        <v>85.35</v>
      </c>
      <c r="K465">
        <v>63.96</v>
      </c>
      <c r="L465">
        <v>83</v>
      </c>
      <c r="M465">
        <v>63.96</v>
      </c>
      <c r="N465">
        <v>65</v>
      </c>
      <c r="O465">
        <v>61.84</v>
      </c>
      <c r="P465">
        <v>58.63</v>
      </c>
      <c r="Q465">
        <v>64.569999999999993</v>
      </c>
      <c r="T465">
        <f t="shared" si="70"/>
        <v>362.52159999999998</v>
      </c>
      <c r="U465">
        <f t="shared" si="71"/>
        <v>324</v>
      </c>
      <c r="V465">
        <f t="shared" si="72"/>
        <v>447.74559999999985</v>
      </c>
      <c r="W465">
        <f t="shared" si="73"/>
        <v>593.89689999999985</v>
      </c>
      <c r="X465">
        <f t="shared" si="74"/>
        <v>339.66490000000027</v>
      </c>
      <c r="Z465">
        <v>927</v>
      </c>
      <c r="AC465">
        <f t="shared" si="75"/>
        <v>19.04</v>
      </c>
      <c r="AD465">
        <f t="shared" si="76"/>
        <v>18</v>
      </c>
      <c r="AE465">
        <f t="shared" si="77"/>
        <v>21.159999999999997</v>
      </c>
      <c r="AF465">
        <f t="shared" si="78"/>
        <v>24.369999999999997</v>
      </c>
      <c r="AG465">
        <f t="shared" si="79"/>
        <v>18.430000000000007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 x14ac:dyDescent="0.25">
      <c r="A466">
        <v>464</v>
      </c>
      <c r="B466">
        <v>465</v>
      </c>
      <c r="C466">
        <v>466</v>
      </c>
      <c r="D466">
        <v>467</v>
      </c>
      <c r="E466">
        <v>468</v>
      </c>
      <c r="F466">
        <v>469</v>
      </c>
      <c r="G466">
        <v>50.12</v>
      </c>
      <c r="H466">
        <v>14.45</v>
      </c>
      <c r="I466">
        <v>59.35</v>
      </c>
      <c r="J466">
        <v>45.96</v>
      </c>
      <c r="K466">
        <v>37.450000000000003</v>
      </c>
      <c r="L466">
        <v>56</v>
      </c>
      <c r="M466">
        <v>45.96</v>
      </c>
      <c r="N466">
        <v>41</v>
      </c>
      <c r="O466">
        <v>38.85</v>
      </c>
      <c r="P466">
        <v>27.64</v>
      </c>
      <c r="Q466">
        <v>44.31</v>
      </c>
      <c r="T466">
        <f t="shared" si="70"/>
        <v>100.80159999999998</v>
      </c>
      <c r="U466">
        <f t="shared" si="71"/>
        <v>225</v>
      </c>
      <c r="V466">
        <f t="shared" si="72"/>
        <v>294.12249999999995</v>
      </c>
      <c r="W466">
        <f t="shared" si="73"/>
        <v>804.28959999999995</v>
      </c>
      <c r="X466">
        <f t="shared" si="74"/>
        <v>136.65609999999995</v>
      </c>
      <c r="Z466">
        <v>929</v>
      </c>
      <c r="AC466">
        <f t="shared" si="75"/>
        <v>10.039999999999999</v>
      </c>
      <c r="AD466">
        <f t="shared" si="76"/>
        <v>15</v>
      </c>
      <c r="AE466">
        <f t="shared" si="77"/>
        <v>17.149999999999999</v>
      </c>
      <c r="AF466">
        <f t="shared" si="78"/>
        <v>28.36</v>
      </c>
      <c r="AG466">
        <f t="shared" si="79"/>
        <v>11.689999999999998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 x14ac:dyDescent="0.25">
      <c r="A467">
        <v>465</v>
      </c>
      <c r="B467">
        <v>466</v>
      </c>
      <c r="C467">
        <v>467</v>
      </c>
      <c r="D467">
        <v>468</v>
      </c>
      <c r="E467">
        <v>469</v>
      </c>
      <c r="F467">
        <v>470</v>
      </c>
      <c r="G467">
        <v>65.45</v>
      </c>
      <c r="H467">
        <v>100</v>
      </c>
      <c r="I467">
        <v>81.96</v>
      </c>
      <c r="J467">
        <v>100</v>
      </c>
      <c r="K467">
        <v>83.26</v>
      </c>
      <c r="L467">
        <v>100</v>
      </c>
      <c r="M467">
        <v>83.26</v>
      </c>
      <c r="N467">
        <v>85</v>
      </c>
      <c r="O467">
        <v>82</v>
      </c>
      <c r="P467">
        <v>78.569999999999993</v>
      </c>
      <c r="Q467">
        <v>87.85</v>
      </c>
      <c r="T467">
        <f t="shared" si="70"/>
        <v>280.22759999999982</v>
      </c>
      <c r="U467">
        <f t="shared" si="71"/>
        <v>225</v>
      </c>
      <c r="V467">
        <f t="shared" si="72"/>
        <v>324</v>
      </c>
      <c r="W467">
        <f t="shared" si="73"/>
        <v>459.24490000000031</v>
      </c>
      <c r="X467">
        <f t="shared" si="74"/>
        <v>147.62250000000014</v>
      </c>
      <c r="Z467">
        <v>931</v>
      </c>
      <c r="AC467">
        <f t="shared" si="75"/>
        <v>16.739999999999995</v>
      </c>
      <c r="AD467">
        <f t="shared" si="76"/>
        <v>15</v>
      </c>
      <c r="AE467">
        <f t="shared" si="77"/>
        <v>18</v>
      </c>
      <c r="AF467">
        <f t="shared" si="78"/>
        <v>21.430000000000007</v>
      </c>
      <c r="AG467">
        <f t="shared" si="79"/>
        <v>12.150000000000006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 x14ac:dyDescent="0.25">
      <c r="A468">
        <v>466</v>
      </c>
      <c r="B468">
        <v>467</v>
      </c>
      <c r="C468">
        <v>468</v>
      </c>
      <c r="D468">
        <v>469</v>
      </c>
      <c r="E468">
        <v>470</v>
      </c>
      <c r="F468">
        <v>471</v>
      </c>
      <c r="G468">
        <v>100</v>
      </c>
      <c r="H468">
        <v>83.96</v>
      </c>
      <c r="I468">
        <v>93.45</v>
      </c>
      <c r="J468">
        <v>80.260000000000005</v>
      </c>
      <c r="K468">
        <v>75.599999999999994</v>
      </c>
      <c r="L468">
        <v>100</v>
      </c>
      <c r="M468">
        <v>83.96</v>
      </c>
      <c r="N468">
        <v>86</v>
      </c>
      <c r="O468">
        <v>84.56</v>
      </c>
      <c r="P468">
        <v>81.53</v>
      </c>
      <c r="Q468">
        <v>84.51</v>
      </c>
      <c r="T468">
        <f t="shared" si="70"/>
        <v>257.2816000000002</v>
      </c>
      <c r="U468">
        <f t="shared" si="71"/>
        <v>196</v>
      </c>
      <c r="V468">
        <f t="shared" si="72"/>
        <v>238.39359999999994</v>
      </c>
      <c r="W468">
        <f t="shared" si="73"/>
        <v>341.14089999999993</v>
      </c>
      <c r="X468">
        <f t="shared" si="74"/>
        <v>239.94009999999983</v>
      </c>
      <c r="Z468">
        <v>933</v>
      </c>
      <c r="AC468">
        <f t="shared" si="75"/>
        <v>16.040000000000006</v>
      </c>
      <c r="AD468">
        <f t="shared" si="76"/>
        <v>14</v>
      </c>
      <c r="AE468">
        <f t="shared" si="77"/>
        <v>15.439999999999998</v>
      </c>
      <c r="AF468">
        <f t="shared" si="78"/>
        <v>18.47</v>
      </c>
      <c r="AG468">
        <f t="shared" si="79"/>
        <v>15.489999999999995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 x14ac:dyDescent="0.25">
      <c r="A469">
        <v>467</v>
      </c>
      <c r="B469">
        <v>468</v>
      </c>
      <c r="C469">
        <v>469</v>
      </c>
      <c r="D469">
        <v>470</v>
      </c>
      <c r="E469">
        <v>471</v>
      </c>
      <c r="F469">
        <v>472</v>
      </c>
      <c r="G469">
        <v>0</v>
      </c>
      <c r="H469">
        <v>48.45</v>
      </c>
      <c r="I469">
        <v>14.26</v>
      </c>
      <c r="J469">
        <v>32.6</v>
      </c>
      <c r="K469">
        <v>49.69</v>
      </c>
      <c r="L469">
        <v>37</v>
      </c>
      <c r="M469">
        <v>32.6</v>
      </c>
      <c r="N469">
        <v>28</v>
      </c>
      <c r="O469">
        <v>25.11</v>
      </c>
      <c r="P469">
        <v>13.96</v>
      </c>
      <c r="Q469">
        <v>13.33</v>
      </c>
      <c r="T469">
        <f t="shared" si="70"/>
        <v>19.359999999999989</v>
      </c>
      <c r="U469">
        <f t="shared" si="71"/>
        <v>81</v>
      </c>
      <c r="V469">
        <f t="shared" si="72"/>
        <v>141.37210000000002</v>
      </c>
      <c r="W469">
        <f t="shared" si="73"/>
        <v>530.84159999999997</v>
      </c>
      <c r="X469">
        <f t="shared" si="74"/>
        <v>560.26890000000003</v>
      </c>
      <c r="Z469">
        <v>935</v>
      </c>
      <c r="AC469">
        <f t="shared" si="75"/>
        <v>4.3999999999999986</v>
      </c>
      <c r="AD469">
        <f t="shared" si="76"/>
        <v>9</v>
      </c>
      <c r="AE469">
        <f t="shared" si="77"/>
        <v>11.89</v>
      </c>
      <c r="AF469">
        <f t="shared" si="78"/>
        <v>23.04</v>
      </c>
      <c r="AG469">
        <f t="shared" si="79"/>
        <v>23.67</v>
      </c>
      <c r="AQ469">
        <v>1</v>
      </c>
      <c r="AR469">
        <v>0</v>
      </c>
      <c r="AS469">
        <v>0</v>
      </c>
      <c r="AT469">
        <v>0</v>
      </c>
      <c r="AU469">
        <v>0</v>
      </c>
    </row>
    <row r="470" spans="1:47" x14ac:dyDescent="0.25">
      <c r="A470">
        <v>468</v>
      </c>
      <c r="B470">
        <v>469</v>
      </c>
      <c r="C470">
        <v>470</v>
      </c>
      <c r="D470">
        <v>471</v>
      </c>
      <c r="E470">
        <v>472</v>
      </c>
      <c r="F470">
        <v>473</v>
      </c>
      <c r="G470">
        <v>92.45</v>
      </c>
      <c r="H470">
        <v>100</v>
      </c>
      <c r="I470">
        <v>100</v>
      </c>
      <c r="J470">
        <v>100</v>
      </c>
      <c r="K470">
        <v>81.38</v>
      </c>
      <c r="L470">
        <v>100</v>
      </c>
      <c r="M470">
        <v>100</v>
      </c>
      <c r="N470">
        <v>94</v>
      </c>
      <c r="O470">
        <v>96.88</v>
      </c>
      <c r="P470">
        <v>91.72</v>
      </c>
      <c r="Q470">
        <v>95.64</v>
      </c>
      <c r="T470">
        <f t="shared" si="70"/>
        <v>0</v>
      </c>
      <c r="U470">
        <f t="shared" si="71"/>
        <v>36</v>
      </c>
      <c r="V470">
        <f t="shared" si="72"/>
        <v>9.7344000000000293</v>
      </c>
      <c r="W470">
        <f t="shared" si="73"/>
        <v>68.55840000000002</v>
      </c>
      <c r="X470">
        <f t="shared" si="74"/>
        <v>19.009599999999995</v>
      </c>
      <c r="Z470">
        <v>937</v>
      </c>
      <c r="AC470">
        <f t="shared" si="75"/>
        <v>0</v>
      </c>
      <c r="AD470">
        <f t="shared" si="76"/>
        <v>6</v>
      </c>
      <c r="AE470">
        <f t="shared" si="77"/>
        <v>3.1200000000000045</v>
      </c>
      <c r="AF470">
        <f t="shared" si="78"/>
        <v>8.2800000000000011</v>
      </c>
      <c r="AG470">
        <f t="shared" si="79"/>
        <v>4.3599999999999994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x14ac:dyDescent="0.25">
      <c r="A471">
        <v>469</v>
      </c>
      <c r="B471">
        <v>470</v>
      </c>
      <c r="C471">
        <v>471</v>
      </c>
      <c r="D471">
        <v>472</v>
      </c>
      <c r="E471">
        <v>473</v>
      </c>
      <c r="F471">
        <v>474</v>
      </c>
      <c r="G471">
        <v>38.26</v>
      </c>
      <c r="H471">
        <v>72.599999999999994</v>
      </c>
      <c r="I471">
        <v>48.69</v>
      </c>
      <c r="J471">
        <v>68.38</v>
      </c>
      <c r="K471">
        <v>0</v>
      </c>
      <c r="L471">
        <v>48</v>
      </c>
      <c r="M471">
        <v>48.69</v>
      </c>
      <c r="N471">
        <v>45</v>
      </c>
      <c r="O471">
        <v>46.2</v>
      </c>
      <c r="P471">
        <v>37.67</v>
      </c>
      <c r="Q471">
        <v>56.2</v>
      </c>
      <c r="T471">
        <f t="shared" si="70"/>
        <v>0.47609999999999686</v>
      </c>
      <c r="U471">
        <f t="shared" si="71"/>
        <v>9</v>
      </c>
      <c r="V471">
        <f t="shared" si="72"/>
        <v>3.2399999999999896</v>
      </c>
      <c r="W471">
        <f t="shared" si="73"/>
        <v>106.70889999999997</v>
      </c>
      <c r="X471">
        <f t="shared" si="74"/>
        <v>67.240000000000052</v>
      </c>
      <c r="Z471">
        <v>939</v>
      </c>
      <c r="AC471">
        <f t="shared" si="75"/>
        <v>-0.68999999999999773</v>
      </c>
      <c r="AD471">
        <f t="shared" si="76"/>
        <v>3</v>
      </c>
      <c r="AE471">
        <f t="shared" si="77"/>
        <v>1.7999999999999972</v>
      </c>
      <c r="AF471">
        <f t="shared" si="78"/>
        <v>10.329999999999998</v>
      </c>
      <c r="AG471">
        <f t="shared" si="79"/>
        <v>-8.2000000000000028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25">
      <c r="A472">
        <v>470</v>
      </c>
      <c r="B472">
        <v>471</v>
      </c>
      <c r="C472">
        <v>472</v>
      </c>
      <c r="D472">
        <v>473</v>
      </c>
      <c r="E472">
        <v>474</v>
      </c>
      <c r="F472">
        <v>475</v>
      </c>
      <c r="G472">
        <v>100</v>
      </c>
      <c r="H472">
        <v>88.69</v>
      </c>
      <c r="I472">
        <v>100</v>
      </c>
      <c r="J472">
        <v>93.7</v>
      </c>
      <c r="K472">
        <v>100</v>
      </c>
      <c r="L472">
        <v>100</v>
      </c>
      <c r="M472">
        <v>100</v>
      </c>
      <c r="N472">
        <v>96</v>
      </c>
      <c r="O472">
        <v>95.77</v>
      </c>
      <c r="P472">
        <v>94.54</v>
      </c>
      <c r="Q472">
        <v>96.13</v>
      </c>
      <c r="T472">
        <f t="shared" si="70"/>
        <v>0</v>
      </c>
      <c r="U472">
        <f t="shared" si="71"/>
        <v>16</v>
      </c>
      <c r="V472">
        <f t="shared" si="72"/>
        <v>17.892900000000033</v>
      </c>
      <c r="W472">
        <f t="shared" si="73"/>
        <v>29.811599999999931</v>
      </c>
      <c r="X472">
        <f t="shared" si="74"/>
        <v>14.976900000000036</v>
      </c>
      <c r="Z472">
        <v>941</v>
      </c>
      <c r="AC472">
        <f t="shared" si="75"/>
        <v>0</v>
      </c>
      <c r="AD472">
        <f t="shared" si="76"/>
        <v>4</v>
      </c>
      <c r="AE472">
        <f t="shared" si="77"/>
        <v>4.230000000000004</v>
      </c>
      <c r="AF472">
        <f t="shared" si="78"/>
        <v>5.4599999999999937</v>
      </c>
      <c r="AG472">
        <f t="shared" si="79"/>
        <v>3.8700000000000045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 x14ac:dyDescent="0.25">
      <c r="A473">
        <v>471</v>
      </c>
      <c r="B473">
        <v>472</v>
      </c>
      <c r="C473">
        <v>473</v>
      </c>
      <c r="D473">
        <v>474</v>
      </c>
      <c r="E473">
        <v>475</v>
      </c>
      <c r="F473">
        <v>476</v>
      </c>
      <c r="G473">
        <v>49.69</v>
      </c>
      <c r="H473">
        <v>40.380000000000003</v>
      </c>
      <c r="I473">
        <v>4.7</v>
      </c>
      <c r="J473">
        <v>34.159999999999997</v>
      </c>
      <c r="K473">
        <v>28.45</v>
      </c>
      <c r="L473">
        <v>35</v>
      </c>
      <c r="M473">
        <v>34.159999999999997</v>
      </c>
      <c r="N473">
        <v>31</v>
      </c>
      <c r="O473">
        <v>36.78</v>
      </c>
      <c r="P473">
        <v>27.2</v>
      </c>
      <c r="Q473">
        <v>37.78</v>
      </c>
      <c r="T473">
        <f t="shared" si="70"/>
        <v>0.70560000000000578</v>
      </c>
      <c r="U473">
        <f t="shared" si="71"/>
        <v>16</v>
      </c>
      <c r="V473">
        <f t="shared" si="72"/>
        <v>3.1684000000000041</v>
      </c>
      <c r="W473">
        <f t="shared" si="73"/>
        <v>60.840000000000011</v>
      </c>
      <c r="X473">
        <f t="shared" si="74"/>
        <v>7.7284000000000059</v>
      </c>
      <c r="Z473">
        <v>943</v>
      </c>
      <c r="AC473">
        <f t="shared" si="75"/>
        <v>0.84000000000000341</v>
      </c>
      <c r="AD473">
        <f t="shared" si="76"/>
        <v>4</v>
      </c>
      <c r="AE473">
        <f t="shared" si="77"/>
        <v>-1.7800000000000011</v>
      </c>
      <c r="AF473">
        <f t="shared" si="78"/>
        <v>7.8000000000000007</v>
      </c>
      <c r="AG473">
        <f t="shared" si="79"/>
        <v>-2.7800000000000011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 x14ac:dyDescent="0.25">
      <c r="A474">
        <v>472</v>
      </c>
      <c r="B474">
        <v>473</v>
      </c>
      <c r="C474">
        <v>474</v>
      </c>
      <c r="D474">
        <v>475</v>
      </c>
      <c r="E474">
        <v>476</v>
      </c>
      <c r="F474">
        <v>477</v>
      </c>
      <c r="G474">
        <v>100</v>
      </c>
      <c r="H474">
        <v>67.7</v>
      </c>
      <c r="I474">
        <v>83.16</v>
      </c>
      <c r="J474">
        <v>100</v>
      </c>
      <c r="K474">
        <v>85.38</v>
      </c>
      <c r="L474">
        <v>100</v>
      </c>
      <c r="M474">
        <v>85.38</v>
      </c>
      <c r="N474">
        <v>87</v>
      </c>
      <c r="O474">
        <v>86.22</v>
      </c>
      <c r="P474">
        <v>78.06</v>
      </c>
      <c r="Q474">
        <v>92.01</v>
      </c>
      <c r="T474">
        <f t="shared" si="70"/>
        <v>213.74440000000013</v>
      </c>
      <c r="U474">
        <f t="shared" si="71"/>
        <v>169</v>
      </c>
      <c r="V474">
        <f t="shared" si="72"/>
        <v>189.88840000000002</v>
      </c>
      <c r="W474">
        <f t="shared" si="73"/>
        <v>481.36359999999991</v>
      </c>
      <c r="X474">
        <f t="shared" si="74"/>
        <v>63.840099999999921</v>
      </c>
      <c r="Z474">
        <v>945</v>
      </c>
      <c r="AC474">
        <f t="shared" si="75"/>
        <v>14.620000000000005</v>
      </c>
      <c r="AD474">
        <f t="shared" si="76"/>
        <v>13</v>
      </c>
      <c r="AE474">
        <f t="shared" si="77"/>
        <v>13.780000000000001</v>
      </c>
      <c r="AF474">
        <f t="shared" si="78"/>
        <v>21.939999999999998</v>
      </c>
      <c r="AG474">
        <f t="shared" si="79"/>
        <v>7.9899999999999949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 x14ac:dyDescent="0.25">
      <c r="A475">
        <v>473</v>
      </c>
      <c r="B475">
        <v>474</v>
      </c>
      <c r="C475">
        <v>475</v>
      </c>
      <c r="D475">
        <v>476</v>
      </c>
      <c r="E475">
        <v>477</v>
      </c>
      <c r="F475">
        <v>478</v>
      </c>
      <c r="G475">
        <v>12.7</v>
      </c>
      <c r="H475">
        <v>62.16</v>
      </c>
      <c r="I475">
        <v>47.45</v>
      </c>
      <c r="J475">
        <v>16.38</v>
      </c>
      <c r="K475">
        <v>0</v>
      </c>
      <c r="L475">
        <v>33</v>
      </c>
      <c r="M475">
        <v>16.38</v>
      </c>
      <c r="N475">
        <v>27</v>
      </c>
      <c r="O475">
        <v>30.92</v>
      </c>
      <c r="P475">
        <v>21.46</v>
      </c>
      <c r="Q475">
        <v>50.37</v>
      </c>
      <c r="T475">
        <f t="shared" si="70"/>
        <v>276.22440000000006</v>
      </c>
      <c r="U475">
        <f t="shared" si="71"/>
        <v>36</v>
      </c>
      <c r="V475">
        <f t="shared" si="72"/>
        <v>4.3263999999999925</v>
      </c>
      <c r="W475">
        <f t="shared" si="73"/>
        <v>133.17159999999998</v>
      </c>
      <c r="X475">
        <f t="shared" si="74"/>
        <v>301.7168999999999</v>
      </c>
      <c r="Z475">
        <v>947</v>
      </c>
      <c r="AC475">
        <f t="shared" si="75"/>
        <v>16.62</v>
      </c>
      <c r="AD475">
        <f t="shared" si="76"/>
        <v>6</v>
      </c>
      <c r="AE475">
        <f t="shared" si="77"/>
        <v>2.0799999999999983</v>
      </c>
      <c r="AF475">
        <f t="shared" si="78"/>
        <v>11.54</v>
      </c>
      <c r="AG475">
        <f t="shared" si="79"/>
        <v>-17.369999999999997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 x14ac:dyDescent="0.25">
      <c r="A476">
        <v>474</v>
      </c>
      <c r="B476">
        <v>475</v>
      </c>
      <c r="C476">
        <v>476</v>
      </c>
      <c r="D476">
        <v>477</v>
      </c>
      <c r="E476">
        <v>478</v>
      </c>
      <c r="F476">
        <v>479</v>
      </c>
      <c r="G476">
        <v>19.16</v>
      </c>
      <c r="H476">
        <v>51.45</v>
      </c>
      <c r="I476">
        <v>1.38</v>
      </c>
      <c r="J476">
        <v>34</v>
      </c>
      <c r="K476">
        <v>36.67</v>
      </c>
      <c r="L476">
        <v>31</v>
      </c>
      <c r="M476">
        <v>34</v>
      </c>
      <c r="N476">
        <v>28</v>
      </c>
      <c r="O476">
        <v>24.05</v>
      </c>
      <c r="P476">
        <v>17.73</v>
      </c>
      <c r="Q476">
        <v>33.479999999999997</v>
      </c>
      <c r="T476">
        <f t="shared" si="70"/>
        <v>9</v>
      </c>
      <c r="U476">
        <f t="shared" si="71"/>
        <v>9</v>
      </c>
      <c r="V476">
        <f t="shared" si="72"/>
        <v>48.302499999999988</v>
      </c>
      <c r="W476">
        <f t="shared" si="73"/>
        <v>176.09289999999999</v>
      </c>
      <c r="X476">
        <f t="shared" si="74"/>
        <v>6.1503999999999843</v>
      </c>
      <c r="Z476">
        <v>949</v>
      </c>
      <c r="AC476">
        <f t="shared" si="75"/>
        <v>-3</v>
      </c>
      <c r="AD476">
        <f t="shared" si="76"/>
        <v>3</v>
      </c>
      <c r="AE476">
        <f t="shared" si="77"/>
        <v>6.9499999999999993</v>
      </c>
      <c r="AF476">
        <f t="shared" si="78"/>
        <v>13.27</v>
      </c>
      <c r="AG476">
        <f t="shared" si="79"/>
        <v>-2.4799999999999969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 x14ac:dyDescent="0.25">
      <c r="A477">
        <v>475</v>
      </c>
      <c r="B477">
        <v>476</v>
      </c>
      <c r="C477">
        <v>477</v>
      </c>
      <c r="D477">
        <v>478</v>
      </c>
      <c r="E477">
        <v>479</v>
      </c>
      <c r="F477">
        <v>480</v>
      </c>
      <c r="G477">
        <v>98.45</v>
      </c>
      <c r="H477">
        <v>59.38</v>
      </c>
      <c r="I477">
        <v>95</v>
      </c>
      <c r="J477">
        <v>100</v>
      </c>
      <c r="K477">
        <v>98.75</v>
      </c>
      <c r="L477">
        <v>100</v>
      </c>
      <c r="M477">
        <v>98.45</v>
      </c>
      <c r="N477">
        <v>90</v>
      </c>
      <c r="O477">
        <v>88.59</v>
      </c>
      <c r="P477">
        <v>83.19</v>
      </c>
      <c r="Q477">
        <v>91.78</v>
      </c>
      <c r="T477">
        <f t="shared" si="70"/>
        <v>2.402499999999991</v>
      </c>
      <c r="U477">
        <f t="shared" si="71"/>
        <v>100</v>
      </c>
      <c r="V477">
        <f t="shared" si="72"/>
        <v>130.18809999999993</v>
      </c>
      <c r="W477">
        <f t="shared" si="73"/>
        <v>282.57610000000005</v>
      </c>
      <c r="X477">
        <f t="shared" si="74"/>
        <v>67.568399999999983</v>
      </c>
      <c r="Z477">
        <v>951</v>
      </c>
      <c r="AC477">
        <f t="shared" si="75"/>
        <v>1.5499999999999972</v>
      </c>
      <c r="AD477">
        <f t="shared" si="76"/>
        <v>10</v>
      </c>
      <c r="AE477">
        <f t="shared" si="77"/>
        <v>11.409999999999997</v>
      </c>
      <c r="AF477">
        <f t="shared" si="78"/>
        <v>16.810000000000002</v>
      </c>
      <c r="AG477">
        <f t="shared" si="79"/>
        <v>8.2199999999999989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 x14ac:dyDescent="0.25">
      <c r="A478">
        <v>476</v>
      </c>
      <c r="B478">
        <v>477</v>
      </c>
      <c r="C478">
        <v>478</v>
      </c>
      <c r="D478">
        <v>479</v>
      </c>
      <c r="E478">
        <v>480</v>
      </c>
      <c r="F478">
        <v>481</v>
      </c>
      <c r="G478">
        <v>0</v>
      </c>
      <c r="H478">
        <v>48</v>
      </c>
      <c r="I478">
        <v>39.67</v>
      </c>
      <c r="J478">
        <v>29.75</v>
      </c>
      <c r="K478">
        <v>0</v>
      </c>
      <c r="L478">
        <v>21</v>
      </c>
      <c r="M478">
        <v>29.75</v>
      </c>
      <c r="N478">
        <v>23</v>
      </c>
      <c r="O478">
        <v>26.51</v>
      </c>
      <c r="P478">
        <v>15.14</v>
      </c>
      <c r="Q478">
        <v>23.79</v>
      </c>
      <c r="T478">
        <f t="shared" si="70"/>
        <v>76.5625</v>
      </c>
      <c r="U478">
        <f t="shared" si="71"/>
        <v>4</v>
      </c>
      <c r="V478">
        <f t="shared" si="72"/>
        <v>30.360100000000017</v>
      </c>
      <c r="W478">
        <f t="shared" si="73"/>
        <v>34.33959999999999</v>
      </c>
      <c r="X478">
        <f t="shared" si="74"/>
        <v>7.7840999999999951</v>
      </c>
      <c r="Z478">
        <v>953</v>
      </c>
      <c r="AC478">
        <f t="shared" si="75"/>
        <v>-8.75</v>
      </c>
      <c r="AD478">
        <f t="shared" si="76"/>
        <v>-2</v>
      </c>
      <c r="AE478">
        <f t="shared" si="77"/>
        <v>-5.5100000000000016</v>
      </c>
      <c r="AF478">
        <f t="shared" si="78"/>
        <v>5.8599999999999994</v>
      </c>
      <c r="AG478">
        <f t="shared" si="79"/>
        <v>-2.7899999999999991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 x14ac:dyDescent="0.25">
      <c r="A479">
        <v>477</v>
      </c>
      <c r="B479">
        <v>478</v>
      </c>
      <c r="C479">
        <v>479</v>
      </c>
      <c r="D479">
        <v>480</v>
      </c>
      <c r="E479">
        <v>481</v>
      </c>
      <c r="F479">
        <v>482</v>
      </c>
      <c r="G479">
        <v>100</v>
      </c>
      <c r="H479">
        <v>97.67</v>
      </c>
      <c r="I479">
        <v>72.75</v>
      </c>
      <c r="J479">
        <v>88.12</v>
      </c>
      <c r="K479">
        <v>84.68</v>
      </c>
      <c r="L479">
        <v>94</v>
      </c>
      <c r="M479">
        <v>88.12</v>
      </c>
      <c r="N479">
        <v>88</v>
      </c>
      <c r="O479">
        <v>87.71</v>
      </c>
      <c r="P479">
        <v>81.36</v>
      </c>
      <c r="Q479">
        <v>88.68</v>
      </c>
      <c r="T479">
        <f t="shared" si="70"/>
        <v>34.574399999999947</v>
      </c>
      <c r="U479">
        <f t="shared" si="71"/>
        <v>36</v>
      </c>
      <c r="V479">
        <f t="shared" si="72"/>
        <v>39.564100000000082</v>
      </c>
      <c r="W479">
        <f t="shared" si="73"/>
        <v>159.76960000000003</v>
      </c>
      <c r="X479">
        <f t="shared" si="74"/>
        <v>28.302399999999928</v>
      </c>
      <c r="Z479">
        <v>955</v>
      </c>
      <c r="AC479">
        <f t="shared" si="75"/>
        <v>5.8799999999999955</v>
      </c>
      <c r="AD479">
        <f t="shared" si="76"/>
        <v>6</v>
      </c>
      <c r="AE479">
        <f t="shared" si="77"/>
        <v>6.2900000000000063</v>
      </c>
      <c r="AF479">
        <f t="shared" si="78"/>
        <v>12.64</v>
      </c>
      <c r="AG479">
        <f t="shared" si="79"/>
        <v>5.3199999999999932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 x14ac:dyDescent="0.25">
      <c r="A480">
        <v>478</v>
      </c>
      <c r="B480">
        <v>479</v>
      </c>
      <c r="C480">
        <v>480</v>
      </c>
      <c r="D480">
        <v>481</v>
      </c>
      <c r="E480">
        <v>482</v>
      </c>
      <c r="F480">
        <v>483</v>
      </c>
      <c r="G480">
        <v>32.67</v>
      </c>
      <c r="H480">
        <v>85.75</v>
      </c>
      <c r="I480">
        <v>51.12</v>
      </c>
      <c r="J480">
        <v>22.68</v>
      </c>
      <c r="K480">
        <v>63.22</v>
      </c>
      <c r="L480">
        <v>39</v>
      </c>
      <c r="M480">
        <v>51.12</v>
      </c>
      <c r="N480">
        <v>50</v>
      </c>
      <c r="O480">
        <v>48.28</v>
      </c>
      <c r="P480">
        <v>38.979999999999997</v>
      </c>
      <c r="Q480">
        <v>35.58</v>
      </c>
      <c r="T480">
        <f t="shared" si="70"/>
        <v>146.89439999999993</v>
      </c>
      <c r="U480">
        <f t="shared" si="71"/>
        <v>121</v>
      </c>
      <c r="V480">
        <f t="shared" si="72"/>
        <v>86.118400000000022</v>
      </c>
      <c r="W480">
        <f t="shared" si="73"/>
        <v>4.0000000000012508E-4</v>
      </c>
      <c r="X480">
        <f t="shared" si="74"/>
        <v>11.696400000000011</v>
      </c>
      <c r="Z480">
        <v>957</v>
      </c>
      <c r="AC480">
        <f t="shared" si="75"/>
        <v>-12.119999999999997</v>
      </c>
      <c r="AD480">
        <f t="shared" si="76"/>
        <v>-11</v>
      </c>
      <c r="AE480">
        <f t="shared" si="77"/>
        <v>-9.2800000000000011</v>
      </c>
      <c r="AF480">
        <f t="shared" si="78"/>
        <v>2.0000000000003126E-2</v>
      </c>
      <c r="AG480">
        <f t="shared" si="79"/>
        <v>3.4200000000000017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 x14ac:dyDescent="0.25">
      <c r="A481">
        <v>479</v>
      </c>
      <c r="B481">
        <v>480</v>
      </c>
      <c r="C481">
        <v>481</v>
      </c>
      <c r="D481">
        <v>482</v>
      </c>
      <c r="E481">
        <v>483</v>
      </c>
      <c r="F481">
        <v>484</v>
      </c>
      <c r="G481">
        <v>100</v>
      </c>
      <c r="H481">
        <v>100</v>
      </c>
      <c r="I481">
        <v>92.68</v>
      </c>
      <c r="J481">
        <v>100</v>
      </c>
      <c r="K481">
        <v>93.11</v>
      </c>
      <c r="L481">
        <v>100</v>
      </c>
      <c r="M481">
        <v>100</v>
      </c>
      <c r="N481">
        <v>97</v>
      </c>
      <c r="O481">
        <v>96.27</v>
      </c>
      <c r="P481">
        <v>88.29</v>
      </c>
      <c r="Q481">
        <v>96.96</v>
      </c>
      <c r="T481">
        <f t="shared" si="70"/>
        <v>0</v>
      </c>
      <c r="U481">
        <f t="shared" si="71"/>
        <v>9</v>
      </c>
      <c r="V481">
        <f t="shared" si="72"/>
        <v>13.912900000000029</v>
      </c>
      <c r="W481">
        <f t="shared" si="73"/>
        <v>137.12409999999986</v>
      </c>
      <c r="X481">
        <f t="shared" si="74"/>
        <v>9.2416000000000373</v>
      </c>
      <c r="Z481">
        <v>959</v>
      </c>
      <c r="AC481">
        <f t="shared" si="75"/>
        <v>0</v>
      </c>
      <c r="AD481">
        <f t="shared" si="76"/>
        <v>3</v>
      </c>
      <c r="AE481">
        <f t="shared" si="77"/>
        <v>3.730000000000004</v>
      </c>
      <c r="AF481">
        <f t="shared" si="78"/>
        <v>11.709999999999994</v>
      </c>
      <c r="AG481">
        <f t="shared" si="79"/>
        <v>3.0400000000000063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 x14ac:dyDescent="0.25">
      <c r="A482">
        <v>480</v>
      </c>
      <c r="B482">
        <v>481</v>
      </c>
      <c r="C482">
        <v>482</v>
      </c>
      <c r="D482">
        <v>483</v>
      </c>
      <c r="E482">
        <v>484</v>
      </c>
      <c r="F482">
        <v>485</v>
      </c>
      <c r="G482">
        <v>63.12</v>
      </c>
      <c r="H482">
        <v>87.68</v>
      </c>
      <c r="I482">
        <v>100</v>
      </c>
      <c r="J482">
        <v>100</v>
      </c>
      <c r="K482">
        <v>83.08</v>
      </c>
      <c r="L482">
        <v>100</v>
      </c>
      <c r="M482">
        <v>87.68</v>
      </c>
      <c r="N482">
        <v>86</v>
      </c>
      <c r="O482">
        <v>87.8</v>
      </c>
      <c r="P482">
        <v>77.47</v>
      </c>
      <c r="Q482">
        <v>87</v>
      </c>
      <c r="T482">
        <f t="shared" si="70"/>
        <v>151.78239999999983</v>
      </c>
      <c r="U482">
        <f t="shared" si="71"/>
        <v>196</v>
      </c>
      <c r="V482">
        <f t="shared" si="72"/>
        <v>148.84000000000006</v>
      </c>
      <c r="W482">
        <f t="shared" si="73"/>
        <v>507.60090000000002</v>
      </c>
      <c r="X482">
        <f t="shared" si="74"/>
        <v>169</v>
      </c>
      <c r="Z482">
        <v>961</v>
      </c>
      <c r="AC482">
        <f t="shared" si="75"/>
        <v>12.319999999999993</v>
      </c>
      <c r="AD482">
        <f t="shared" si="76"/>
        <v>14</v>
      </c>
      <c r="AE482">
        <f t="shared" si="77"/>
        <v>12.200000000000003</v>
      </c>
      <c r="AF482">
        <f t="shared" si="78"/>
        <v>22.53</v>
      </c>
      <c r="AG482">
        <f t="shared" si="79"/>
        <v>13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 x14ac:dyDescent="0.25">
      <c r="A483">
        <v>481</v>
      </c>
      <c r="B483">
        <v>482</v>
      </c>
      <c r="C483">
        <v>483</v>
      </c>
      <c r="D483">
        <v>484</v>
      </c>
      <c r="E483">
        <v>485</v>
      </c>
      <c r="F483">
        <v>486</v>
      </c>
      <c r="G483">
        <v>6.68</v>
      </c>
      <c r="H483">
        <v>0</v>
      </c>
      <c r="I483">
        <v>22.11</v>
      </c>
      <c r="J483">
        <v>0</v>
      </c>
      <c r="K483">
        <v>26.6</v>
      </c>
      <c r="L483">
        <v>0</v>
      </c>
      <c r="M483">
        <v>6.68</v>
      </c>
      <c r="N483">
        <v>10</v>
      </c>
      <c r="O483">
        <v>9.9</v>
      </c>
      <c r="P483">
        <v>4.43</v>
      </c>
      <c r="Q483">
        <v>8.51</v>
      </c>
      <c r="T483">
        <f t="shared" si="70"/>
        <v>44.622399999999999</v>
      </c>
      <c r="U483">
        <f t="shared" si="71"/>
        <v>100</v>
      </c>
      <c r="V483">
        <f t="shared" si="72"/>
        <v>98.01</v>
      </c>
      <c r="W483">
        <f t="shared" si="73"/>
        <v>19.624899999999997</v>
      </c>
      <c r="X483">
        <f t="shared" si="74"/>
        <v>72.420099999999991</v>
      </c>
      <c r="Z483">
        <v>963</v>
      </c>
      <c r="AC483">
        <f t="shared" si="75"/>
        <v>-6.68</v>
      </c>
      <c r="AD483">
        <f t="shared" si="76"/>
        <v>-10</v>
      </c>
      <c r="AE483">
        <f t="shared" si="77"/>
        <v>-9.9</v>
      </c>
      <c r="AF483">
        <f t="shared" si="78"/>
        <v>-4.43</v>
      </c>
      <c r="AG483">
        <f t="shared" si="79"/>
        <v>-8.51</v>
      </c>
      <c r="AQ483">
        <v>0</v>
      </c>
      <c r="AR483">
        <v>0</v>
      </c>
      <c r="AS483">
        <v>0</v>
      </c>
      <c r="AT483">
        <v>1</v>
      </c>
      <c r="AU483">
        <v>0</v>
      </c>
    </row>
    <row r="484" spans="1:47" x14ac:dyDescent="0.25">
      <c r="A484">
        <v>482</v>
      </c>
      <c r="B484">
        <v>483</v>
      </c>
      <c r="C484">
        <v>484</v>
      </c>
      <c r="D484">
        <v>485</v>
      </c>
      <c r="E484">
        <v>486</v>
      </c>
      <c r="F484">
        <v>487</v>
      </c>
      <c r="G484">
        <v>89.22</v>
      </c>
      <c r="H484">
        <v>57.11</v>
      </c>
      <c r="I484">
        <v>90.08</v>
      </c>
      <c r="J484">
        <v>96.6</v>
      </c>
      <c r="K484">
        <v>60.02</v>
      </c>
      <c r="L484">
        <v>94</v>
      </c>
      <c r="M484">
        <v>89.22</v>
      </c>
      <c r="N484">
        <v>78</v>
      </c>
      <c r="O484">
        <v>80.41</v>
      </c>
      <c r="P484">
        <v>75.849999999999994</v>
      </c>
      <c r="Q484">
        <v>79.239999999999995</v>
      </c>
      <c r="T484">
        <f t="shared" si="70"/>
        <v>22.848400000000012</v>
      </c>
      <c r="U484">
        <f t="shared" si="71"/>
        <v>256</v>
      </c>
      <c r="V484">
        <f t="shared" si="72"/>
        <v>184.68810000000011</v>
      </c>
      <c r="W484">
        <f t="shared" si="73"/>
        <v>329.42250000000018</v>
      </c>
      <c r="X484">
        <f t="shared" si="74"/>
        <v>217.85760000000016</v>
      </c>
      <c r="Z484">
        <v>965</v>
      </c>
      <c r="AC484">
        <f t="shared" si="75"/>
        <v>4.7800000000000011</v>
      </c>
      <c r="AD484">
        <f t="shared" si="76"/>
        <v>16</v>
      </c>
      <c r="AE484">
        <f t="shared" si="77"/>
        <v>13.590000000000003</v>
      </c>
      <c r="AF484">
        <f t="shared" si="78"/>
        <v>18.150000000000006</v>
      </c>
      <c r="AG484">
        <f t="shared" si="79"/>
        <v>14.760000000000005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 x14ac:dyDescent="0.25">
      <c r="A485">
        <v>483</v>
      </c>
      <c r="B485">
        <v>484</v>
      </c>
      <c r="C485">
        <v>485</v>
      </c>
      <c r="D485">
        <v>486</v>
      </c>
      <c r="E485">
        <v>487</v>
      </c>
      <c r="F485">
        <v>488</v>
      </c>
      <c r="G485">
        <v>0</v>
      </c>
      <c r="H485">
        <v>29.08</v>
      </c>
      <c r="I485">
        <v>31.6</v>
      </c>
      <c r="J485">
        <v>0</v>
      </c>
      <c r="K485">
        <v>0</v>
      </c>
      <c r="L485">
        <v>0</v>
      </c>
      <c r="M485">
        <v>0</v>
      </c>
      <c r="N485">
        <v>12</v>
      </c>
      <c r="O485">
        <v>16.27</v>
      </c>
      <c r="P485">
        <v>6.74</v>
      </c>
      <c r="Q485">
        <v>17.260000000000002</v>
      </c>
      <c r="T485">
        <f t="shared" si="70"/>
        <v>0</v>
      </c>
      <c r="U485">
        <f t="shared" si="71"/>
        <v>144</v>
      </c>
      <c r="V485">
        <f t="shared" si="72"/>
        <v>264.71289999999999</v>
      </c>
      <c r="W485">
        <f t="shared" si="73"/>
        <v>45.427600000000005</v>
      </c>
      <c r="X485">
        <f t="shared" si="74"/>
        <v>297.90760000000006</v>
      </c>
      <c r="Z485">
        <v>967</v>
      </c>
      <c r="AC485">
        <f t="shared" si="75"/>
        <v>0</v>
      </c>
      <c r="AD485">
        <f t="shared" si="76"/>
        <v>-12</v>
      </c>
      <c r="AE485">
        <f t="shared" si="77"/>
        <v>-16.27</v>
      </c>
      <c r="AF485">
        <f t="shared" si="78"/>
        <v>-6.74</v>
      </c>
      <c r="AG485">
        <f t="shared" si="79"/>
        <v>-17.260000000000002</v>
      </c>
      <c r="AQ485">
        <v>0</v>
      </c>
      <c r="AR485">
        <v>0</v>
      </c>
      <c r="AS485">
        <v>0</v>
      </c>
      <c r="AT485">
        <v>1</v>
      </c>
      <c r="AU485">
        <v>0</v>
      </c>
    </row>
    <row r="486" spans="1:47" x14ac:dyDescent="0.25">
      <c r="A486">
        <v>484</v>
      </c>
      <c r="B486">
        <v>485</v>
      </c>
      <c r="C486">
        <v>486</v>
      </c>
      <c r="D486">
        <v>487</v>
      </c>
      <c r="E486">
        <v>488</v>
      </c>
      <c r="F486">
        <v>489</v>
      </c>
      <c r="G486">
        <v>49.08</v>
      </c>
      <c r="H486">
        <v>32.6</v>
      </c>
      <c r="I486">
        <v>18.02</v>
      </c>
      <c r="J486">
        <v>70.45</v>
      </c>
      <c r="K486">
        <v>43.79</v>
      </c>
      <c r="L486">
        <v>36</v>
      </c>
      <c r="M486">
        <v>43.79</v>
      </c>
      <c r="N486">
        <v>42</v>
      </c>
      <c r="O486">
        <v>42.83</v>
      </c>
      <c r="P486">
        <v>35.71</v>
      </c>
      <c r="Q486">
        <v>53.69</v>
      </c>
      <c r="T486">
        <f t="shared" si="70"/>
        <v>60.684099999999987</v>
      </c>
      <c r="U486">
        <f t="shared" si="71"/>
        <v>36</v>
      </c>
      <c r="V486">
        <f t="shared" si="72"/>
        <v>46.648899999999976</v>
      </c>
      <c r="W486">
        <f t="shared" si="73"/>
        <v>8.4099999999999508E-2</v>
      </c>
      <c r="X486">
        <f t="shared" si="74"/>
        <v>312.9360999999999</v>
      </c>
      <c r="Z486">
        <v>969</v>
      </c>
      <c r="AC486">
        <f t="shared" si="75"/>
        <v>-7.7899999999999991</v>
      </c>
      <c r="AD486">
        <f t="shared" si="76"/>
        <v>-6</v>
      </c>
      <c r="AE486">
        <f t="shared" si="77"/>
        <v>-6.8299999999999983</v>
      </c>
      <c r="AF486">
        <f t="shared" si="78"/>
        <v>0.28999999999999915</v>
      </c>
      <c r="AG486">
        <f t="shared" si="79"/>
        <v>-17.689999999999998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 x14ac:dyDescent="0.25">
      <c r="A487">
        <v>485</v>
      </c>
      <c r="B487">
        <v>486</v>
      </c>
      <c r="C487">
        <v>487</v>
      </c>
      <c r="D487">
        <v>488</v>
      </c>
      <c r="E487">
        <v>489</v>
      </c>
      <c r="F487">
        <v>490</v>
      </c>
      <c r="G487">
        <v>100</v>
      </c>
      <c r="H487">
        <v>97.02</v>
      </c>
      <c r="I487">
        <v>97.45</v>
      </c>
      <c r="J487">
        <v>100</v>
      </c>
      <c r="K487">
        <v>100</v>
      </c>
      <c r="L487">
        <v>100</v>
      </c>
      <c r="M487">
        <v>100</v>
      </c>
      <c r="N487">
        <v>98</v>
      </c>
      <c r="O487">
        <v>99.13</v>
      </c>
      <c r="P487">
        <v>93.01</v>
      </c>
      <c r="Q487">
        <v>98.73</v>
      </c>
      <c r="T487">
        <f t="shared" si="70"/>
        <v>0</v>
      </c>
      <c r="U487">
        <f t="shared" si="71"/>
        <v>4</v>
      </c>
      <c r="V487">
        <f t="shared" si="72"/>
        <v>0.7569000000000079</v>
      </c>
      <c r="W487">
        <f t="shared" si="73"/>
        <v>48.860099999999932</v>
      </c>
      <c r="X487">
        <f t="shared" si="74"/>
        <v>1.6128999999999898</v>
      </c>
      <c r="Z487">
        <v>971</v>
      </c>
      <c r="AC487">
        <f t="shared" si="75"/>
        <v>0</v>
      </c>
      <c r="AD487">
        <f t="shared" si="76"/>
        <v>2</v>
      </c>
      <c r="AE487">
        <f t="shared" si="77"/>
        <v>0.87000000000000455</v>
      </c>
      <c r="AF487">
        <f t="shared" si="78"/>
        <v>6.9899999999999949</v>
      </c>
      <c r="AG487">
        <f t="shared" si="79"/>
        <v>1.269999999999996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 x14ac:dyDescent="0.25">
      <c r="A488">
        <v>486</v>
      </c>
      <c r="B488">
        <v>487</v>
      </c>
      <c r="C488">
        <v>488</v>
      </c>
      <c r="D488">
        <v>489</v>
      </c>
      <c r="E488">
        <v>490</v>
      </c>
      <c r="F488">
        <v>491</v>
      </c>
      <c r="G488">
        <v>69.02</v>
      </c>
      <c r="H488">
        <v>55.45</v>
      </c>
      <c r="I488">
        <v>61.79</v>
      </c>
      <c r="J488">
        <v>50.91</v>
      </c>
      <c r="K488">
        <v>41.62</v>
      </c>
      <c r="L488">
        <v>58</v>
      </c>
      <c r="M488">
        <v>55.45</v>
      </c>
      <c r="N488">
        <v>55</v>
      </c>
      <c r="O488">
        <v>52.6</v>
      </c>
      <c r="P488">
        <v>46.2</v>
      </c>
      <c r="Q488">
        <v>54.75</v>
      </c>
      <c r="T488">
        <f t="shared" si="70"/>
        <v>6.5024999999999853</v>
      </c>
      <c r="U488">
        <f t="shared" si="71"/>
        <v>9</v>
      </c>
      <c r="V488">
        <f t="shared" si="72"/>
        <v>29.159999999999986</v>
      </c>
      <c r="W488">
        <f t="shared" si="73"/>
        <v>139.23999999999992</v>
      </c>
      <c r="X488">
        <f t="shared" si="74"/>
        <v>10.5625</v>
      </c>
      <c r="Z488">
        <v>973</v>
      </c>
      <c r="AC488">
        <f t="shared" si="75"/>
        <v>2.5499999999999972</v>
      </c>
      <c r="AD488">
        <f t="shared" si="76"/>
        <v>3</v>
      </c>
      <c r="AE488">
        <f t="shared" si="77"/>
        <v>5.3999999999999986</v>
      </c>
      <c r="AF488">
        <f t="shared" si="78"/>
        <v>11.799999999999997</v>
      </c>
      <c r="AG488">
        <f t="shared" si="79"/>
        <v>3.25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 x14ac:dyDescent="0.25">
      <c r="A489">
        <v>487</v>
      </c>
      <c r="B489">
        <v>488</v>
      </c>
      <c r="C489">
        <v>489</v>
      </c>
      <c r="D489">
        <v>490</v>
      </c>
      <c r="E489">
        <v>491</v>
      </c>
      <c r="F489">
        <v>492</v>
      </c>
      <c r="G489">
        <v>49.45</v>
      </c>
      <c r="H489">
        <v>87.79</v>
      </c>
      <c r="I489">
        <v>29.91</v>
      </c>
      <c r="J489">
        <v>27.62</v>
      </c>
      <c r="K489">
        <v>79.099999999999994</v>
      </c>
      <c r="L489">
        <v>57</v>
      </c>
      <c r="M489">
        <v>49.45</v>
      </c>
      <c r="N489">
        <v>54</v>
      </c>
      <c r="O489">
        <v>46.92</v>
      </c>
      <c r="P489">
        <v>43.1</v>
      </c>
      <c r="Q489">
        <v>61.29</v>
      </c>
      <c r="T489">
        <f t="shared" si="70"/>
        <v>57.002499999999955</v>
      </c>
      <c r="U489">
        <f t="shared" si="71"/>
        <v>9</v>
      </c>
      <c r="V489">
        <f t="shared" si="72"/>
        <v>101.60639999999997</v>
      </c>
      <c r="W489">
        <f t="shared" si="73"/>
        <v>193.20999999999995</v>
      </c>
      <c r="X489">
        <f t="shared" si="74"/>
        <v>18.404099999999993</v>
      </c>
      <c r="Z489">
        <v>975</v>
      </c>
      <c r="AC489">
        <f t="shared" si="75"/>
        <v>7.5499999999999972</v>
      </c>
      <c r="AD489">
        <f t="shared" si="76"/>
        <v>3</v>
      </c>
      <c r="AE489">
        <f t="shared" si="77"/>
        <v>10.079999999999998</v>
      </c>
      <c r="AF489">
        <f t="shared" si="78"/>
        <v>13.899999999999999</v>
      </c>
      <c r="AG489">
        <f t="shared" si="79"/>
        <v>-4.2899999999999991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 x14ac:dyDescent="0.25">
      <c r="A490">
        <v>488</v>
      </c>
      <c r="B490">
        <v>489</v>
      </c>
      <c r="C490">
        <v>490</v>
      </c>
      <c r="D490">
        <v>491</v>
      </c>
      <c r="E490">
        <v>492</v>
      </c>
      <c r="F490">
        <v>493</v>
      </c>
      <c r="G490">
        <v>54.79</v>
      </c>
      <c r="H490">
        <v>16.91</v>
      </c>
      <c r="I490">
        <v>38.619999999999997</v>
      </c>
      <c r="J490">
        <v>49.1</v>
      </c>
      <c r="K490">
        <v>46.78</v>
      </c>
      <c r="L490">
        <v>21</v>
      </c>
      <c r="M490">
        <v>46.78</v>
      </c>
      <c r="N490">
        <v>40</v>
      </c>
      <c r="O490">
        <v>37.89</v>
      </c>
      <c r="P490">
        <v>33</v>
      </c>
      <c r="Q490">
        <v>37.78</v>
      </c>
      <c r="T490">
        <f t="shared" si="70"/>
        <v>664.60840000000007</v>
      </c>
      <c r="U490">
        <f t="shared" si="71"/>
        <v>361</v>
      </c>
      <c r="V490">
        <f t="shared" si="72"/>
        <v>285.27210000000002</v>
      </c>
      <c r="W490">
        <f t="shared" si="73"/>
        <v>144</v>
      </c>
      <c r="X490">
        <f t="shared" si="74"/>
        <v>281.56840000000005</v>
      </c>
      <c r="Z490">
        <v>977</v>
      </c>
      <c r="AC490">
        <f t="shared" si="75"/>
        <v>-25.78</v>
      </c>
      <c r="AD490">
        <f t="shared" si="76"/>
        <v>-19</v>
      </c>
      <c r="AE490">
        <f t="shared" si="77"/>
        <v>-16.89</v>
      </c>
      <c r="AF490">
        <f t="shared" si="78"/>
        <v>-12</v>
      </c>
      <c r="AG490">
        <f t="shared" si="79"/>
        <v>-16.78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 x14ac:dyDescent="0.25">
      <c r="A491">
        <v>489</v>
      </c>
      <c r="B491">
        <v>490</v>
      </c>
      <c r="C491">
        <v>491</v>
      </c>
      <c r="D491">
        <v>492</v>
      </c>
      <c r="E491">
        <v>493</v>
      </c>
      <c r="F491">
        <v>494</v>
      </c>
      <c r="G491">
        <v>35.909999999999997</v>
      </c>
      <c r="H491">
        <v>46.62</v>
      </c>
      <c r="I491">
        <v>10.1</v>
      </c>
      <c r="J491">
        <v>61.78</v>
      </c>
      <c r="K491">
        <v>9.1999999999999993</v>
      </c>
      <c r="L491">
        <v>49</v>
      </c>
      <c r="M491">
        <v>35.909999999999997</v>
      </c>
      <c r="N491">
        <v>32</v>
      </c>
      <c r="O491">
        <v>36.340000000000003</v>
      </c>
      <c r="P491">
        <v>25.01</v>
      </c>
      <c r="Q491">
        <v>40.89</v>
      </c>
      <c r="T491">
        <f t="shared" si="70"/>
        <v>171.3481000000001</v>
      </c>
      <c r="U491">
        <f t="shared" si="71"/>
        <v>289</v>
      </c>
      <c r="V491">
        <f t="shared" si="72"/>
        <v>160.27559999999991</v>
      </c>
      <c r="W491">
        <f t="shared" si="73"/>
        <v>575.52009999999996</v>
      </c>
      <c r="X491">
        <f t="shared" si="74"/>
        <v>65.772099999999995</v>
      </c>
      <c r="Z491">
        <v>979</v>
      </c>
      <c r="AC491">
        <f t="shared" si="75"/>
        <v>13.090000000000003</v>
      </c>
      <c r="AD491">
        <f t="shared" si="76"/>
        <v>17</v>
      </c>
      <c r="AE491">
        <f t="shared" si="77"/>
        <v>12.659999999999997</v>
      </c>
      <c r="AF491">
        <f t="shared" si="78"/>
        <v>23.99</v>
      </c>
      <c r="AG491">
        <f t="shared" si="79"/>
        <v>8.11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 x14ac:dyDescent="0.25">
      <c r="A492">
        <v>490</v>
      </c>
      <c r="B492">
        <v>491</v>
      </c>
      <c r="C492">
        <v>492</v>
      </c>
      <c r="D492">
        <v>493</v>
      </c>
      <c r="E492">
        <v>494</v>
      </c>
      <c r="F492">
        <v>495</v>
      </c>
      <c r="G492">
        <v>100</v>
      </c>
      <c r="H492">
        <v>100</v>
      </c>
      <c r="I492">
        <v>92.78</v>
      </c>
      <c r="J492">
        <v>100</v>
      </c>
      <c r="K492">
        <v>100</v>
      </c>
      <c r="L492">
        <v>100</v>
      </c>
      <c r="M492">
        <v>100</v>
      </c>
      <c r="N492">
        <v>98</v>
      </c>
      <c r="O492">
        <v>98.03</v>
      </c>
      <c r="P492">
        <v>93.08</v>
      </c>
      <c r="Q492">
        <v>98.19</v>
      </c>
      <c r="T492">
        <f t="shared" si="70"/>
        <v>0</v>
      </c>
      <c r="U492">
        <f t="shared" si="71"/>
        <v>4</v>
      </c>
      <c r="V492">
        <f t="shared" si="72"/>
        <v>3.8808999999999956</v>
      </c>
      <c r="W492">
        <f t="shared" si="73"/>
        <v>47.886400000000023</v>
      </c>
      <c r="X492">
        <f t="shared" si="74"/>
        <v>3.2761000000000084</v>
      </c>
      <c r="Z492">
        <v>981</v>
      </c>
      <c r="AC492">
        <f t="shared" si="75"/>
        <v>0</v>
      </c>
      <c r="AD492">
        <f t="shared" si="76"/>
        <v>2</v>
      </c>
      <c r="AE492">
        <f t="shared" si="77"/>
        <v>1.9699999999999989</v>
      </c>
      <c r="AF492">
        <f t="shared" si="78"/>
        <v>6.9200000000000017</v>
      </c>
      <c r="AG492">
        <f t="shared" si="79"/>
        <v>1.8100000000000023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 x14ac:dyDescent="0.25">
      <c r="A493">
        <v>491</v>
      </c>
      <c r="B493">
        <v>492</v>
      </c>
      <c r="C493">
        <v>493</v>
      </c>
      <c r="D493">
        <v>494</v>
      </c>
      <c r="E493">
        <v>495</v>
      </c>
      <c r="F493">
        <v>496</v>
      </c>
      <c r="G493">
        <v>100</v>
      </c>
      <c r="H493">
        <v>100</v>
      </c>
      <c r="I493">
        <v>100</v>
      </c>
      <c r="J493">
        <v>93.81</v>
      </c>
      <c r="K493">
        <v>79.23</v>
      </c>
      <c r="L493">
        <v>100</v>
      </c>
      <c r="M493">
        <v>100</v>
      </c>
      <c r="N493">
        <v>94</v>
      </c>
      <c r="O493">
        <v>95.34</v>
      </c>
      <c r="P493">
        <v>89.7</v>
      </c>
      <c r="Q493">
        <v>96.76</v>
      </c>
      <c r="T493">
        <f t="shared" si="70"/>
        <v>0</v>
      </c>
      <c r="U493">
        <f t="shared" si="71"/>
        <v>36</v>
      </c>
      <c r="V493">
        <f t="shared" si="72"/>
        <v>21.715599999999966</v>
      </c>
      <c r="W493">
        <f t="shared" si="73"/>
        <v>106.08999999999995</v>
      </c>
      <c r="X493">
        <f t="shared" si="74"/>
        <v>10.497599999999967</v>
      </c>
      <c r="Z493">
        <v>983</v>
      </c>
      <c r="AC493">
        <f t="shared" si="75"/>
        <v>0</v>
      </c>
      <c r="AD493">
        <f t="shared" si="76"/>
        <v>6</v>
      </c>
      <c r="AE493">
        <f t="shared" si="77"/>
        <v>4.6599999999999966</v>
      </c>
      <c r="AF493">
        <f t="shared" si="78"/>
        <v>10.299999999999997</v>
      </c>
      <c r="AG493">
        <f t="shared" si="79"/>
        <v>3.2399999999999949</v>
      </c>
      <c r="AQ493">
        <v>0</v>
      </c>
      <c r="AR493">
        <v>0</v>
      </c>
      <c r="AS493">
        <v>0</v>
      </c>
      <c r="AT493">
        <v>0</v>
      </c>
      <c r="AU493">
        <v>0</v>
      </c>
    </row>
    <row r="494" spans="1:47" x14ac:dyDescent="0.25">
      <c r="A494">
        <v>492</v>
      </c>
      <c r="B494">
        <v>493</v>
      </c>
      <c r="C494">
        <v>494</v>
      </c>
      <c r="D494">
        <v>495</v>
      </c>
      <c r="E494">
        <v>496</v>
      </c>
      <c r="F494">
        <v>497</v>
      </c>
      <c r="G494">
        <v>67.78</v>
      </c>
      <c r="H494">
        <v>81.2</v>
      </c>
      <c r="I494">
        <v>49.81</v>
      </c>
      <c r="J494">
        <v>0</v>
      </c>
      <c r="K494">
        <v>77.27</v>
      </c>
      <c r="L494">
        <v>54</v>
      </c>
      <c r="M494">
        <v>67.78</v>
      </c>
      <c r="N494">
        <v>54</v>
      </c>
      <c r="O494">
        <v>59.8</v>
      </c>
      <c r="P494">
        <v>49.82</v>
      </c>
      <c r="Q494">
        <v>55.96</v>
      </c>
      <c r="T494">
        <f t="shared" si="70"/>
        <v>189.88840000000002</v>
      </c>
      <c r="U494">
        <f t="shared" si="71"/>
        <v>0</v>
      </c>
      <c r="V494">
        <f t="shared" si="72"/>
        <v>33.639999999999965</v>
      </c>
      <c r="W494">
        <f t="shared" si="73"/>
        <v>17.472399999999997</v>
      </c>
      <c r="X494">
        <f t="shared" si="74"/>
        <v>3.8416000000000032</v>
      </c>
      <c r="Z494">
        <v>985</v>
      </c>
      <c r="AC494">
        <f t="shared" si="75"/>
        <v>-13.780000000000001</v>
      </c>
      <c r="AD494">
        <f t="shared" si="76"/>
        <v>0</v>
      </c>
      <c r="AE494">
        <f t="shared" si="77"/>
        <v>-5.7999999999999972</v>
      </c>
      <c r="AF494">
        <f t="shared" si="78"/>
        <v>4.18</v>
      </c>
      <c r="AG494">
        <f t="shared" si="79"/>
        <v>-1.9600000000000009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 x14ac:dyDescent="0.25">
      <c r="A495">
        <v>493</v>
      </c>
      <c r="B495">
        <v>494</v>
      </c>
      <c r="C495">
        <v>495</v>
      </c>
      <c r="D495">
        <v>496</v>
      </c>
      <c r="E495">
        <v>497</v>
      </c>
      <c r="F495">
        <v>498</v>
      </c>
      <c r="G495">
        <v>91.2</v>
      </c>
      <c r="H495">
        <v>77.81</v>
      </c>
      <c r="I495">
        <v>89.23</v>
      </c>
      <c r="J495">
        <v>70.27</v>
      </c>
      <c r="K495">
        <v>74.260000000000005</v>
      </c>
      <c r="L495">
        <v>92</v>
      </c>
      <c r="M495">
        <v>77.81</v>
      </c>
      <c r="N495">
        <v>80</v>
      </c>
      <c r="O495">
        <v>79.11</v>
      </c>
      <c r="P495">
        <v>71.81</v>
      </c>
      <c r="Q495">
        <v>77.69</v>
      </c>
      <c r="T495">
        <f t="shared" si="70"/>
        <v>201.35609999999994</v>
      </c>
      <c r="U495">
        <f t="shared" si="71"/>
        <v>144</v>
      </c>
      <c r="V495">
        <f t="shared" si="72"/>
        <v>166.15210000000002</v>
      </c>
      <c r="W495">
        <f t="shared" si="73"/>
        <v>407.63609999999989</v>
      </c>
      <c r="X495">
        <f t="shared" si="74"/>
        <v>204.77610000000007</v>
      </c>
      <c r="Z495">
        <v>987</v>
      </c>
      <c r="AC495">
        <f t="shared" si="75"/>
        <v>14.189999999999998</v>
      </c>
      <c r="AD495">
        <f t="shared" si="76"/>
        <v>12</v>
      </c>
      <c r="AE495">
        <f t="shared" si="77"/>
        <v>12.89</v>
      </c>
      <c r="AF495">
        <f t="shared" si="78"/>
        <v>20.189999999999998</v>
      </c>
      <c r="AG495">
        <f t="shared" si="79"/>
        <v>14.310000000000002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 x14ac:dyDescent="0.25">
      <c r="A496">
        <v>494</v>
      </c>
      <c r="B496">
        <v>495</v>
      </c>
      <c r="C496">
        <v>496</v>
      </c>
      <c r="D496">
        <v>497</v>
      </c>
      <c r="E496">
        <v>498</v>
      </c>
      <c r="F496">
        <v>499</v>
      </c>
      <c r="G496">
        <v>93.81</v>
      </c>
      <c r="H496">
        <v>42.23</v>
      </c>
      <c r="I496">
        <v>73.27</v>
      </c>
      <c r="J496">
        <v>76.260000000000005</v>
      </c>
      <c r="K496">
        <v>14.34</v>
      </c>
      <c r="L496">
        <v>70</v>
      </c>
      <c r="M496">
        <v>73.27</v>
      </c>
      <c r="N496">
        <v>59</v>
      </c>
      <c r="O496">
        <v>50.88</v>
      </c>
      <c r="P496">
        <v>46.68</v>
      </c>
      <c r="Q496">
        <v>86.19</v>
      </c>
      <c r="T496">
        <f t="shared" si="70"/>
        <v>10.692899999999973</v>
      </c>
      <c r="U496">
        <f t="shared" si="71"/>
        <v>121</v>
      </c>
      <c r="V496">
        <f t="shared" si="72"/>
        <v>365.57439999999991</v>
      </c>
      <c r="W496">
        <f t="shared" si="73"/>
        <v>543.82240000000002</v>
      </c>
      <c r="X496">
        <f t="shared" si="74"/>
        <v>262.1160999999999</v>
      </c>
      <c r="Z496">
        <v>989</v>
      </c>
      <c r="AC496">
        <f t="shared" si="75"/>
        <v>-3.269999999999996</v>
      </c>
      <c r="AD496">
        <f t="shared" si="76"/>
        <v>11</v>
      </c>
      <c r="AE496">
        <f t="shared" si="77"/>
        <v>19.119999999999997</v>
      </c>
      <c r="AF496">
        <f t="shared" si="78"/>
        <v>23.32</v>
      </c>
      <c r="AG496">
        <f t="shared" si="79"/>
        <v>-16.189999999999998</v>
      </c>
      <c r="AQ496">
        <v>0</v>
      </c>
      <c r="AR496">
        <v>0</v>
      </c>
      <c r="AS496">
        <v>0</v>
      </c>
      <c r="AT496">
        <v>1</v>
      </c>
      <c r="AU496">
        <v>0</v>
      </c>
    </row>
    <row r="497" spans="1:47" x14ac:dyDescent="0.25">
      <c r="A497">
        <v>495</v>
      </c>
      <c r="B497">
        <v>496</v>
      </c>
      <c r="C497">
        <v>497</v>
      </c>
      <c r="D497">
        <v>498</v>
      </c>
      <c r="E497">
        <v>499</v>
      </c>
      <c r="F497">
        <v>500</v>
      </c>
      <c r="G497">
        <v>18.23</v>
      </c>
      <c r="H497">
        <v>2.27</v>
      </c>
      <c r="I497">
        <v>4.26</v>
      </c>
      <c r="J497">
        <v>0</v>
      </c>
      <c r="K497">
        <v>2.73</v>
      </c>
      <c r="L497">
        <v>19</v>
      </c>
      <c r="M497">
        <v>2.73</v>
      </c>
      <c r="N497">
        <v>5</v>
      </c>
      <c r="O497">
        <v>4.29</v>
      </c>
      <c r="P497">
        <v>0</v>
      </c>
      <c r="Q497">
        <v>3.45</v>
      </c>
      <c r="T497">
        <f t="shared" si="70"/>
        <v>264.71289999999999</v>
      </c>
      <c r="U497">
        <f t="shared" si="71"/>
        <v>196</v>
      </c>
      <c r="V497">
        <f t="shared" si="72"/>
        <v>216.38410000000002</v>
      </c>
      <c r="W497">
        <f t="shared" si="73"/>
        <v>361</v>
      </c>
      <c r="X497">
        <f t="shared" si="74"/>
        <v>241.80250000000001</v>
      </c>
      <c r="Z497">
        <v>991</v>
      </c>
      <c r="AC497">
        <f t="shared" si="75"/>
        <v>16.27</v>
      </c>
      <c r="AD497">
        <f t="shared" si="76"/>
        <v>14</v>
      </c>
      <c r="AE497">
        <f t="shared" si="77"/>
        <v>14.71</v>
      </c>
      <c r="AF497">
        <f t="shared" si="78"/>
        <v>19</v>
      </c>
      <c r="AG497">
        <f t="shared" si="79"/>
        <v>15.55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 x14ac:dyDescent="0.25">
      <c r="A498">
        <v>496</v>
      </c>
      <c r="B498">
        <v>497</v>
      </c>
      <c r="C498">
        <v>498</v>
      </c>
      <c r="D498">
        <v>499</v>
      </c>
      <c r="E498">
        <v>500</v>
      </c>
      <c r="F498">
        <v>501</v>
      </c>
      <c r="G498">
        <v>34.270000000000003</v>
      </c>
      <c r="H498">
        <v>70.260000000000005</v>
      </c>
      <c r="I498">
        <v>39.340000000000003</v>
      </c>
      <c r="J498">
        <v>70.73</v>
      </c>
      <c r="K498">
        <v>61.63</v>
      </c>
      <c r="L498">
        <v>50</v>
      </c>
      <c r="M498">
        <v>61.63</v>
      </c>
      <c r="N498">
        <v>54</v>
      </c>
      <c r="O498">
        <v>54.54</v>
      </c>
      <c r="P498">
        <v>44.79</v>
      </c>
      <c r="Q498">
        <v>61.34</v>
      </c>
      <c r="T498">
        <f t="shared" si="70"/>
        <v>135.25690000000006</v>
      </c>
      <c r="U498">
        <f t="shared" si="71"/>
        <v>16</v>
      </c>
      <c r="V498">
        <f t="shared" si="72"/>
        <v>20.611599999999992</v>
      </c>
      <c r="W498">
        <f t="shared" si="73"/>
        <v>27.144100000000009</v>
      </c>
      <c r="X498">
        <f t="shared" si="74"/>
        <v>128.59560000000008</v>
      </c>
      <c r="Z498">
        <v>993</v>
      </c>
      <c r="AC498">
        <f t="shared" si="75"/>
        <v>-11.630000000000003</v>
      </c>
      <c r="AD498">
        <f t="shared" si="76"/>
        <v>-4</v>
      </c>
      <c r="AE498">
        <f t="shared" si="77"/>
        <v>-4.5399999999999991</v>
      </c>
      <c r="AF498">
        <f t="shared" si="78"/>
        <v>5.2100000000000009</v>
      </c>
      <c r="AG498">
        <f t="shared" si="79"/>
        <v>-11.340000000000003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 x14ac:dyDescent="0.25">
      <c r="A499">
        <v>497</v>
      </c>
      <c r="B499">
        <v>498</v>
      </c>
      <c r="C499">
        <v>499</v>
      </c>
      <c r="D499">
        <v>500</v>
      </c>
      <c r="E499">
        <v>501</v>
      </c>
      <c r="F499">
        <v>502</v>
      </c>
      <c r="G499">
        <v>81.260000000000005</v>
      </c>
      <c r="H499">
        <v>78.34</v>
      </c>
      <c r="I499">
        <v>100</v>
      </c>
      <c r="J499">
        <v>96.63</v>
      </c>
      <c r="K499">
        <v>100</v>
      </c>
      <c r="L499">
        <v>100</v>
      </c>
      <c r="M499">
        <v>96.63</v>
      </c>
      <c r="N499">
        <v>91</v>
      </c>
      <c r="O499">
        <v>90.66</v>
      </c>
      <c r="P499">
        <v>84.14</v>
      </c>
      <c r="Q499">
        <v>96.63</v>
      </c>
      <c r="T499">
        <f t="shared" si="70"/>
        <v>11.356900000000032</v>
      </c>
      <c r="U499">
        <f t="shared" si="71"/>
        <v>81</v>
      </c>
      <c r="V499">
        <f t="shared" si="72"/>
        <v>87.235600000000062</v>
      </c>
      <c r="W499">
        <f t="shared" si="73"/>
        <v>251.53959999999998</v>
      </c>
      <c r="X499">
        <f t="shared" si="74"/>
        <v>11.356900000000032</v>
      </c>
      <c r="Z499">
        <v>995</v>
      </c>
      <c r="AC499">
        <f t="shared" si="75"/>
        <v>3.3700000000000045</v>
      </c>
      <c r="AD499">
        <f t="shared" si="76"/>
        <v>9</v>
      </c>
      <c r="AE499">
        <f t="shared" si="77"/>
        <v>9.3400000000000034</v>
      </c>
      <c r="AF499">
        <f t="shared" si="78"/>
        <v>15.86</v>
      </c>
      <c r="AG499">
        <f t="shared" si="79"/>
        <v>3.3700000000000045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25">
      <c r="A500">
        <v>498</v>
      </c>
      <c r="B500">
        <v>499</v>
      </c>
      <c r="C500">
        <v>500</v>
      </c>
      <c r="D500">
        <v>501</v>
      </c>
      <c r="E500">
        <v>502</v>
      </c>
      <c r="F500">
        <v>503</v>
      </c>
      <c r="G500">
        <v>54.34</v>
      </c>
      <c r="H500">
        <v>90.73</v>
      </c>
      <c r="I500">
        <v>61.63</v>
      </c>
      <c r="J500">
        <v>66.08</v>
      </c>
      <c r="K500">
        <v>96.36</v>
      </c>
      <c r="L500">
        <v>59</v>
      </c>
      <c r="M500">
        <v>66.08</v>
      </c>
      <c r="N500">
        <v>73</v>
      </c>
      <c r="O500">
        <v>74.42</v>
      </c>
      <c r="P500">
        <v>67.41</v>
      </c>
      <c r="Q500">
        <v>67.64</v>
      </c>
      <c r="T500">
        <f t="shared" si="70"/>
        <v>50.126399999999975</v>
      </c>
      <c r="U500">
        <f t="shared" si="71"/>
        <v>196</v>
      </c>
      <c r="V500">
        <f t="shared" si="72"/>
        <v>237.77640000000005</v>
      </c>
      <c r="W500">
        <f t="shared" si="73"/>
        <v>70.728099999999941</v>
      </c>
      <c r="X500">
        <f t="shared" si="74"/>
        <v>74.649600000000007</v>
      </c>
      <c r="Z500">
        <v>997</v>
      </c>
      <c r="AC500">
        <f t="shared" si="75"/>
        <v>-7.0799999999999983</v>
      </c>
      <c r="AD500">
        <f t="shared" si="76"/>
        <v>-14</v>
      </c>
      <c r="AE500">
        <f t="shared" si="77"/>
        <v>-15.420000000000002</v>
      </c>
      <c r="AF500">
        <f t="shared" si="78"/>
        <v>-8.4099999999999966</v>
      </c>
      <c r="AG500">
        <f t="shared" si="79"/>
        <v>-8.64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 x14ac:dyDescent="0.25">
      <c r="A501">
        <v>499</v>
      </c>
      <c r="B501">
        <v>500</v>
      </c>
      <c r="C501">
        <v>501</v>
      </c>
      <c r="D501">
        <v>502</v>
      </c>
      <c r="E501">
        <v>503</v>
      </c>
      <c r="F501">
        <v>504</v>
      </c>
      <c r="G501">
        <v>99.73</v>
      </c>
      <c r="H501">
        <v>100</v>
      </c>
      <c r="I501">
        <v>100</v>
      </c>
      <c r="J501">
        <v>97.36</v>
      </c>
      <c r="K501">
        <v>100</v>
      </c>
      <c r="L501">
        <v>100</v>
      </c>
      <c r="M501">
        <v>100</v>
      </c>
      <c r="N501">
        <v>99</v>
      </c>
      <c r="O501">
        <v>99.36</v>
      </c>
      <c r="P501">
        <v>93.74</v>
      </c>
      <c r="Q501">
        <v>99.79</v>
      </c>
      <c r="T501">
        <f t="shared" si="70"/>
        <v>0</v>
      </c>
      <c r="U501">
        <f t="shared" si="71"/>
        <v>1</v>
      </c>
      <c r="V501">
        <f t="shared" si="72"/>
        <v>0.40960000000000074</v>
      </c>
      <c r="W501">
        <f t="shared" si="73"/>
        <v>39.187600000000067</v>
      </c>
      <c r="X501">
        <f t="shared" si="74"/>
        <v>4.409999999999737E-2</v>
      </c>
      <c r="Z501">
        <v>999</v>
      </c>
      <c r="AC501">
        <f t="shared" si="75"/>
        <v>0</v>
      </c>
      <c r="AD501">
        <f t="shared" si="76"/>
        <v>1</v>
      </c>
      <c r="AE501">
        <f t="shared" si="77"/>
        <v>0.64000000000000057</v>
      </c>
      <c r="AF501">
        <f t="shared" si="78"/>
        <v>6.2600000000000051</v>
      </c>
      <c r="AG501">
        <f t="shared" si="79"/>
        <v>0.20999999999999375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 x14ac:dyDescent="0.25">
      <c r="A502">
        <v>500</v>
      </c>
      <c r="B502">
        <v>501</v>
      </c>
      <c r="C502">
        <v>502</v>
      </c>
      <c r="D502">
        <v>503</v>
      </c>
      <c r="E502">
        <v>504</v>
      </c>
      <c r="F502">
        <v>505</v>
      </c>
      <c r="G502">
        <v>100</v>
      </c>
      <c r="H502">
        <v>91.08</v>
      </c>
      <c r="I502">
        <v>90.36</v>
      </c>
      <c r="J502">
        <v>100</v>
      </c>
      <c r="K502">
        <v>91.64</v>
      </c>
      <c r="L502">
        <v>99</v>
      </c>
      <c r="M502">
        <v>91.64</v>
      </c>
      <c r="N502">
        <v>94</v>
      </c>
      <c r="O502">
        <v>95.8</v>
      </c>
      <c r="P502">
        <v>87.88</v>
      </c>
      <c r="Q502">
        <v>95.76</v>
      </c>
      <c r="T502">
        <f t="shared" si="70"/>
        <v>54.169599999999988</v>
      </c>
      <c r="U502">
        <f t="shared" si="71"/>
        <v>25</v>
      </c>
      <c r="V502">
        <f t="shared" si="72"/>
        <v>10.240000000000018</v>
      </c>
      <c r="W502">
        <f t="shared" si="73"/>
        <v>123.65440000000009</v>
      </c>
      <c r="X502">
        <f t="shared" si="74"/>
        <v>10.497599999999967</v>
      </c>
      <c r="Z502">
        <v>1001</v>
      </c>
      <c r="AC502">
        <f t="shared" si="75"/>
        <v>7.3599999999999994</v>
      </c>
      <c r="AD502">
        <f t="shared" si="76"/>
        <v>5</v>
      </c>
      <c r="AE502">
        <f t="shared" si="77"/>
        <v>3.2000000000000028</v>
      </c>
      <c r="AF502">
        <f t="shared" si="78"/>
        <v>11.120000000000005</v>
      </c>
      <c r="AG502">
        <f t="shared" si="79"/>
        <v>3.2399999999999949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 x14ac:dyDescent="0.25">
      <c r="A503">
        <v>501</v>
      </c>
      <c r="B503">
        <v>502</v>
      </c>
      <c r="C503">
        <v>503</v>
      </c>
      <c r="D503">
        <v>504</v>
      </c>
      <c r="E503">
        <v>505</v>
      </c>
      <c r="F503">
        <v>506</v>
      </c>
      <c r="G503">
        <v>96.08</v>
      </c>
      <c r="H503">
        <v>81.36</v>
      </c>
      <c r="I503">
        <v>91.65</v>
      </c>
      <c r="J503">
        <v>94.64</v>
      </c>
      <c r="K503">
        <v>87.94</v>
      </c>
      <c r="L503">
        <v>86</v>
      </c>
      <c r="M503">
        <v>91.65</v>
      </c>
      <c r="N503">
        <v>89</v>
      </c>
      <c r="O503">
        <v>88.47</v>
      </c>
      <c r="P503">
        <v>84.15</v>
      </c>
      <c r="Q503">
        <v>93.56</v>
      </c>
      <c r="T503">
        <f t="shared" si="70"/>
        <v>31.922500000000063</v>
      </c>
      <c r="U503">
        <f t="shared" si="71"/>
        <v>9</v>
      </c>
      <c r="V503">
        <f t="shared" si="72"/>
        <v>6.100899999999994</v>
      </c>
      <c r="W503">
        <f t="shared" si="73"/>
        <v>3.422499999999979</v>
      </c>
      <c r="X503">
        <f t="shared" si="74"/>
        <v>57.153600000000033</v>
      </c>
      <c r="Z503">
        <v>1003</v>
      </c>
      <c r="AC503">
        <f t="shared" si="75"/>
        <v>-5.6500000000000057</v>
      </c>
      <c r="AD503">
        <f t="shared" si="76"/>
        <v>-3</v>
      </c>
      <c r="AE503">
        <f t="shared" si="77"/>
        <v>-2.4699999999999989</v>
      </c>
      <c r="AF503">
        <f t="shared" si="78"/>
        <v>1.8499999999999943</v>
      </c>
      <c r="AG503">
        <f t="shared" si="79"/>
        <v>-7.5600000000000023</v>
      </c>
      <c r="AQ503">
        <v>0</v>
      </c>
      <c r="AR503">
        <v>0</v>
      </c>
      <c r="AS503">
        <v>0</v>
      </c>
      <c r="AT503">
        <v>0</v>
      </c>
      <c r="AU503">
        <v>1</v>
      </c>
    </row>
    <row r="504" spans="1:47" x14ac:dyDescent="0.25">
      <c r="A504">
        <v>502</v>
      </c>
      <c r="B504">
        <v>503</v>
      </c>
      <c r="C504">
        <v>504</v>
      </c>
      <c r="D504">
        <v>505</v>
      </c>
      <c r="E504">
        <v>506</v>
      </c>
      <c r="F504">
        <v>507</v>
      </c>
      <c r="G504">
        <v>98.36</v>
      </c>
      <c r="H504">
        <v>54.65</v>
      </c>
      <c r="I504">
        <v>53.64</v>
      </c>
      <c r="J504">
        <v>0</v>
      </c>
      <c r="K504">
        <v>94.95</v>
      </c>
      <c r="L504">
        <v>68</v>
      </c>
      <c r="M504">
        <v>54.65</v>
      </c>
      <c r="N504">
        <v>59</v>
      </c>
      <c r="O504">
        <v>53.69</v>
      </c>
      <c r="P504">
        <v>52.02</v>
      </c>
      <c r="Q504">
        <v>44.8</v>
      </c>
      <c r="T504">
        <f t="shared" si="70"/>
        <v>178.22250000000003</v>
      </c>
      <c r="U504">
        <f t="shared" si="71"/>
        <v>81</v>
      </c>
      <c r="V504">
        <f t="shared" si="72"/>
        <v>204.77610000000007</v>
      </c>
      <c r="W504">
        <f t="shared" si="73"/>
        <v>255.36039999999991</v>
      </c>
      <c r="X504">
        <f t="shared" si="74"/>
        <v>538.24000000000012</v>
      </c>
      <c r="Z504">
        <v>1005</v>
      </c>
      <c r="AC504">
        <f t="shared" si="75"/>
        <v>13.350000000000001</v>
      </c>
      <c r="AD504">
        <f t="shared" si="76"/>
        <v>9</v>
      </c>
      <c r="AE504">
        <f t="shared" si="77"/>
        <v>14.310000000000002</v>
      </c>
      <c r="AF504">
        <f t="shared" si="78"/>
        <v>15.979999999999997</v>
      </c>
      <c r="AG504">
        <f t="shared" si="79"/>
        <v>23.200000000000003</v>
      </c>
      <c r="AQ504">
        <v>0</v>
      </c>
      <c r="AR504">
        <v>0</v>
      </c>
      <c r="AS504">
        <v>0</v>
      </c>
      <c r="AT504">
        <v>1</v>
      </c>
      <c r="AU504">
        <v>0</v>
      </c>
    </row>
    <row r="505" spans="1:47" x14ac:dyDescent="0.25">
      <c r="A505">
        <v>503</v>
      </c>
      <c r="B505">
        <v>504</v>
      </c>
      <c r="C505">
        <v>505</v>
      </c>
      <c r="D505">
        <v>506</v>
      </c>
      <c r="E505">
        <v>507</v>
      </c>
      <c r="F505">
        <v>508</v>
      </c>
      <c r="G505">
        <v>100</v>
      </c>
      <c r="H505">
        <v>60.64</v>
      </c>
      <c r="I505">
        <v>86.94</v>
      </c>
      <c r="J505">
        <v>99.95</v>
      </c>
      <c r="K505">
        <v>81.99</v>
      </c>
      <c r="L505">
        <v>90</v>
      </c>
      <c r="M505">
        <v>86.94</v>
      </c>
      <c r="N505">
        <v>85</v>
      </c>
      <c r="O505">
        <v>91.67</v>
      </c>
      <c r="P505">
        <v>80.19</v>
      </c>
      <c r="Q505">
        <v>88.25</v>
      </c>
      <c r="T505">
        <f t="shared" si="70"/>
        <v>9.3636000000000141</v>
      </c>
      <c r="U505">
        <f t="shared" si="71"/>
        <v>25</v>
      </c>
      <c r="V505">
        <f t="shared" si="72"/>
        <v>2.7889000000000057</v>
      </c>
      <c r="W505">
        <f t="shared" si="73"/>
        <v>96.23610000000005</v>
      </c>
      <c r="X505">
        <f t="shared" si="74"/>
        <v>3.0625</v>
      </c>
      <c r="Z505">
        <v>1007</v>
      </c>
      <c r="AC505">
        <f t="shared" si="75"/>
        <v>3.0600000000000023</v>
      </c>
      <c r="AD505">
        <f t="shared" si="76"/>
        <v>5</v>
      </c>
      <c r="AE505">
        <f t="shared" si="77"/>
        <v>-1.6700000000000017</v>
      </c>
      <c r="AF505">
        <f t="shared" si="78"/>
        <v>9.8100000000000023</v>
      </c>
      <c r="AG505">
        <f t="shared" si="79"/>
        <v>1.75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 x14ac:dyDescent="0.25">
      <c r="A506">
        <v>504</v>
      </c>
      <c r="B506">
        <v>505</v>
      </c>
      <c r="C506">
        <v>506</v>
      </c>
      <c r="D506">
        <v>507</v>
      </c>
      <c r="E506">
        <v>508</v>
      </c>
      <c r="F506">
        <v>509</v>
      </c>
      <c r="G506">
        <v>100</v>
      </c>
      <c r="H506">
        <v>100</v>
      </c>
      <c r="I506">
        <v>76.95</v>
      </c>
      <c r="J506">
        <v>77.989999999999995</v>
      </c>
      <c r="K506">
        <v>100</v>
      </c>
      <c r="L506">
        <v>100</v>
      </c>
      <c r="M506">
        <v>100</v>
      </c>
      <c r="N506">
        <v>90</v>
      </c>
      <c r="O506">
        <v>90.86</v>
      </c>
      <c r="P506">
        <v>86.34</v>
      </c>
      <c r="Q506">
        <v>87.91</v>
      </c>
      <c r="T506">
        <f t="shared" si="70"/>
        <v>0</v>
      </c>
      <c r="U506">
        <f t="shared" si="71"/>
        <v>100</v>
      </c>
      <c r="V506">
        <f t="shared" si="72"/>
        <v>83.539600000000007</v>
      </c>
      <c r="W506">
        <f t="shared" si="73"/>
        <v>186.59559999999991</v>
      </c>
      <c r="X506">
        <f t="shared" si="74"/>
        <v>146.16810000000009</v>
      </c>
      <c r="Z506">
        <v>1009</v>
      </c>
      <c r="AC506">
        <f t="shared" si="75"/>
        <v>0</v>
      </c>
      <c r="AD506">
        <f t="shared" si="76"/>
        <v>10</v>
      </c>
      <c r="AE506">
        <f t="shared" si="77"/>
        <v>9.14</v>
      </c>
      <c r="AF506">
        <f t="shared" si="78"/>
        <v>13.659999999999997</v>
      </c>
      <c r="AG506">
        <f t="shared" si="79"/>
        <v>12.090000000000003</v>
      </c>
      <c r="AQ506">
        <v>1</v>
      </c>
      <c r="AR506">
        <v>0</v>
      </c>
      <c r="AS506">
        <v>0</v>
      </c>
      <c r="AT506">
        <v>0</v>
      </c>
      <c r="AU506">
        <v>0</v>
      </c>
    </row>
    <row r="507" spans="1:47" x14ac:dyDescent="0.25">
      <c r="A507">
        <v>505</v>
      </c>
      <c r="B507">
        <v>506</v>
      </c>
      <c r="C507">
        <v>507</v>
      </c>
      <c r="D507">
        <v>508</v>
      </c>
      <c r="E507">
        <v>509</v>
      </c>
      <c r="F507">
        <v>510</v>
      </c>
      <c r="G507">
        <v>0</v>
      </c>
      <c r="H507">
        <v>0</v>
      </c>
      <c r="I507">
        <v>0</v>
      </c>
      <c r="J507">
        <v>51.85</v>
      </c>
      <c r="K507">
        <v>0</v>
      </c>
      <c r="L507">
        <v>0</v>
      </c>
      <c r="M507">
        <v>0</v>
      </c>
      <c r="N507">
        <v>10</v>
      </c>
      <c r="O507">
        <v>0.54</v>
      </c>
      <c r="P507">
        <v>0.28000000000000003</v>
      </c>
      <c r="Q507">
        <v>13.45</v>
      </c>
      <c r="T507">
        <f t="shared" si="70"/>
        <v>0</v>
      </c>
      <c r="U507">
        <f t="shared" si="71"/>
        <v>100</v>
      </c>
      <c r="V507">
        <f t="shared" si="72"/>
        <v>0.29160000000000003</v>
      </c>
      <c r="W507">
        <f t="shared" si="73"/>
        <v>7.8400000000000011E-2</v>
      </c>
      <c r="X507">
        <f t="shared" si="74"/>
        <v>180.90249999999997</v>
      </c>
      <c r="Z507">
        <v>1011</v>
      </c>
      <c r="AC507">
        <f t="shared" si="75"/>
        <v>0</v>
      </c>
      <c r="AD507">
        <f t="shared" si="76"/>
        <v>-10</v>
      </c>
      <c r="AE507">
        <f t="shared" si="77"/>
        <v>-0.54</v>
      </c>
      <c r="AF507">
        <f t="shared" si="78"/>
        <v>-0.28000000000000003</v>
      </c>
      <c r="AG507">
        <f t="shared" si="79"/>
        <v>-13.45</v>
      </c>
      <c r="AQ507">
        <v>0</v>
      </c>
      <c r="AR507">
        <v>0</v>
      </c>
      <c r="AS507">
        <v>0</v>
      </c>
      <c r="AT507">
        <v>2</v>
      </c>
      <c r="AU507">
        <v>0</v>
      </c>
    </row>
    <row r="508" spans="1:47" x14ac:dyDescent="0.25">
      <c r="A508">
        <v>506</v>
      </c>
      <c r="B508">
        <v>507</v>
      </c>
      <c r="C508">
        <v>508</v>
      </c>
      <c r="D508">
        <v>509</v>
      </c>
      <c r="E508">
        <v>510</v>
      </c>
      <c r="F508">
        <v>511</v>
      </c>
      <c r="G508">
        <v>100</v>
      </c>
      <c r="H508">
        <v>75.989999999999995</v>
      </c>
      <c r="I508">
        <v>100</v>
      </c>
      <c r="J508">
        <v>100</v>
      </c>
      <c r="K508">
        <v>91.31</v>
      </c>
      <c r="L508">
        <v>100</v>
      </c>
      <c r="M508">
        <v>100</v>
      </c>
      <c r="N508">
        <v>93</v>
      </c>
      <c r="O508">
        <v>92.39</v>
      </c>
      <c r="P508">
        <v>84.91</v>
      </c>
      <c r="Q508">
        <v>86.19</v>
      </c>
      <c r="T508">
        <f t="shared" si="70"/>
        <v>0</v>
      </c>
      <c r="U508">
        <f t="shared" si="71"/>
        <v>49</v>
      </c>
      <c r="V508">
        <f t="shared" si="72"/>
        <v>57.912099999999988</v>
      </c>
      <c r="W508">
        <f t="shared" si="73"/>
        <v>227.70810000000012</v>
      </c>
      <c r="X508">
        <f t="shared" si="74"/>
        <v>190.71610000000007</v>
      </c>
      <c r="Z508">
        <v>1013</v>
      </c>
      <c r="AC508">
        <f t="shared" si="75"/>
        <v>0</v>
      </c>
      <c r="AD508">
        <f t="shared" si="76"/>
        <v>7</v>
      </c>
      <c r="AE508">
        <f t="shared" si="77"/>
        <v>7.6099999999999994</v>
      </c>
      <c r="AF508">
        <f t="shared" si="78"/>
        <v>15.090000000000003</v>
      </c>
      <c r="AG508">
        <f t="shared" si="79"/>
        <v>13.810000000000002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 x14ac:dyDescent="0.25">
      <c r="A509">
        <v>507</v>
      </c>
      <c r="B509">
        <v>508</v>
      </c>
      <c r="C509">
        <v>509</v>
      </c>
      <c r="D509">
        <v>510</v>
      </c>
      <c r="E509">
        <v>511</v>
      </c>
      <c r="F509">
        <v>512</v>
      </c>
      <c r="G509">
        <v>0</v>
      </c>
      <c r="H509">
        <v>0</v>
      </c>
      <c r="I509">
        <v>18.2</v>
      </c>
      <c r="J509">
        <v>26.31</v>
      </c>
      <c r="K509">
        <v>24.17</v>
      </c>
      <c r="L509">
        <v>17</v>
      </c>
      <c r="M509">
        <v>18.2</v>
      </c>
      <c r="N509">
        <v>13</v>
      </c>
      <c r="O509">
        <v>18.89</v>
      </c>
      <c r="P509">
        <v>7.55</v>
      </c>
      <c r="Q509">
        <v>15.03</v>
      </c>
      <c r="T509">
        <f t="shared" si="70"/>
        <v>1.4399999999999984</v>
      </c>
      <c r="U509">
        <f t="shared" si="71"/>
        <v>16</v>
      </c>
      <c r="V509">
        <f t="shared" si="72"/>
        <v>3.5721000000000021</v>
      </c>
      <c r="W509">
        <f t="shared" si="73"/>
        <v>89.302499999999981</v>
      </c>
      <c r="X509">
        <f t="shared" si="74"/>
        <v>3.8809000000000027</v>
      </c>
      <c r="Z509">
        <v>1015</v>
      </c>
      <c r="AC509">
        <f t="shared" si="75"/>
        <v>-1.1999999999999993</v>
      </c>
      <c r="AD509">
        <f t="shared" si="76"/>
        <v>4</v>
      </c>
      <c r="AE509">
        <f t="shared" si="77"/>
        <v>-1.8900000000000006</v>
      </c>
      <c r="AF509">
        <f t="shared" si="78"/>
        <v>9.4499999999999993</v>
      </c>
      <c r="AG509">
        <f t="shared" si="79"/>
        <v>1.9700000000000006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 x14ac:dyDescent="0.25">
      <c r="A510">
        <v>508</v>
      </c>
      <c r="B510">
        <v>509</v>
      </c>
      <c r="C510">
        <v>510</v>
      </c>
      <c r="D510">
        <v>511</v>
      </c>
      <c r="E510">
        <v>512</v>
      </c>
      <c r="F510">
        <v>513</v>
      </c>
      <c r="G510">
        <v>78.849999999999994</v>
      </c>
      <c r="H510">
        <v>96.2</v>
      </c>
      <c r="I510">
        <v>15.31</v>
      </c>
      <c r="J510">
        <v>35.17</v>
      </c>
      <c r="K510">
        <v>35.08</v>
      </c>
      <c r="L510">
        <v>56</v>
      </c>
      <c r="M510">
        <v>35.17</v>
      </c>
      <c r="N510">
        <v>51</v>
      </c>
      <c r="O510">
        <v>47.51</v>
      </c>
      <c r="P510">
        <v>46.96</v>
      </c>
      <c r="Q510">
        <v>60.22</v>
      </c>
      <c r="T510">
        <f t="shared" si="70"/>
        <v>433.88889999999992</v>
      </c>
      <c r="U510">
        <f t="shared" si="71"/>
        <v>25</v>
      </c>
      <c r="V510">
        <f t="shared" si="72"/>
        <v>72.08010000000003</v>
      </c>
      <c r="W510">
        <f t="shared" si="73"/>
        <v>81.721599999999981</v>
      </c>
      <c r="X510">
        <f t="shared" si="74"/>
        <v>17.808399999999992</v>
      </c>
      <c r="Z510">
        <v>1017</v>
      </c>
      <c r="AC510">
        <f t="shared" si="75"/>
        <v>20.83</v>
      </c>
      <c r="AD510">
        <f t="shared" si="76"/>
        <v>5</v>
      </c>
      <c r="AE510">
        <f t="shared" si="77"/>
        <v>8.490000000000002</v>
      </c>
      <c r="AF510">
        <f t="shared" si="78"/>
        <v>9.0399999999999991</v>
      </c>
      <c r="AG510">
        <f t="shared" si="79"/>
        <v>-4.2199999999999989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 x14ac:dyDescent="0.25">
      <c r="A511">
        <v>509</v>
      </c>
      <c r="B511">
        <v>510</v>
      </c>
      <c r="C511">
        <v>511</v>
      </c>
      <c r="D511">
        <v>512</v>
      </c>
      <c r="E511">
        <v>513</v>
      </c>
      <c r="F511">
        <v>514</v>
      </c>
      <c r="G511">
        <v>0</v>
      </c>
      <c r="H511">
        <v>0</v>
      </c>
      <c r="I511">
        <v>0</v>
      </c>
      <c r="J511">
        <v>0</v>
      </c>
      <c r="K511">
        <v>13.47</v>
      </c>
      <c r="L511">
        <v>0</v>
      </c>
      <c r="M511">
        <v>0</v>
      </c>
      <c r="N511">
        <v>2</v>
      </c>
      <c r="O511">
        <v>2.65</v>
      </c>
      <c r="P511">
        <v>0</v>
      </c>
      <c r="Q511">
        <v>4.71</v>
      </c>
      <c r="T511">
        <f t="shared" si="70"/>
        <v>0</v>
      </c>
      <c r="U511">
        <f t="shared" si="71"/>
        <v>4</v>
      </c>
      <c r="V511">
        <f t="shared" si="72"/>
        <v>7.0225</v>
      </c>
      <c r="W511">
        <f t="shared" si="73"/>
        <v>0</v>
      </c>
      <c r="X511">
        <f t="shared" si="74"/>
        <v>22.184100000000001</v>
      </c>
      <c r="Z511">
        <v>1019</v>
      </c>
      <c r="AC511">
        <f t="shared" si="75"/>
        <v>0</v>
      </c>
      <c r="AD511">
        <f t="shared" si="76"/>
        <v>-2</v>
      </c>
      <c r="AE511">
        <f t="shared" si="77"/>
        <v>-2.65</v>
      </c>
      <c r="AF511">
        <f t="shared" si="78"/>
        <v>0</v>
      </c>
      <c r="AG511">
        <f t="shared" si="79"/>
        <v>-4.71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 x14ac:dyDescent="0.25">
      <c r="A512">
        <v>510</v>
      </c>
      <c r="B512">
        <v>511</v>
      </c>
      <c r="C512">
        <v>512</v>
      </c>
      <c r="D512">
        <v>513</v>
      </c>
      <c r="E512">
        <v>514</v>
      </c>
      <c r="F512">
        <v>515</v>
      </c>
      <c r="G512">
        <v>74.31</v>
      </c>
      <c r="H512">
        <v>100</v>
      </c>
      <c r="I512">
        <v>89.08</v>
      </c>
      <c r="J512">
        <v>94.47</v>
      </c>
      <c r="K512">
        <v>100</v>
      </c>
      <c r="L512">
        <v>100</v>
      </c>
      <c r="M512">
        <v>94.47</v>
      </c>
      <c r="N512">
        <v>91</v>
      </c>
      <c r="O512">
        <v>91.12</v>
      </c>
      <c r="P512">
        <v>83.72</v>
      </c>
      <c r="Q512">
        <v>94.57</v>
      </c>
      <c r="T512">
        <f t="shared" si="70"/>
        <v>30.580900000000014</v>
      </c>
      <c r="U512">
        <f t="shared" si="71"/>
        <v>81</v>
      </c>
      <c r="V512">
        <f t="shared" si="72"/>
        <v>78.854399999999913</v>
      </c>
      <c r="W512">
        <f t="shared" si="73"/>
        <v>265.03840000000002</v>
      </c>
      <c r="X512">
        <f t="shared" si="74"/>
        <v>29.484900000000074</v>
      </c>
      <c r="Z512">
        <v>1021</v>
      </c>
      <c r="AC512">
        <f t="shared" si="75"/>
        <v>5.5300000000000011</v>
      </c>
      <c r="AD512">
        <f t="shared" si="76"/>
        <v>9</v>
      </c>
      <c r="AE512">
        <f t="shared" si="77"/>
        <v>8.8799999999999955</v>
      </c>
      <c r="AF512">
        <f t="shared" si="78"/>
        <v>16.28</v>
      </c>
      <c r="AG512">
        <f t="shared" si="79"/>
        <v>5.4300000000000068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 x14ac:dyDescent="0.25">
      <c r="A513">
        <v>511</v>
      </c>
      <c r="B513">
        <v>512</v>
      </c>
      <c r="C513">
        <v>513</v>
      </c>
      <c r="D513">
        <v>514</v>
      </c>
      <c r="E513">
        <v>515</v>
      </c>
      <c r="F513">
        <v>516</v>
      </c>
      <c r="G513">
        <v>83.17</v>
      </c>
      <c r="H513">
        <v>29.08</v>
      </c>
      <c r="I513">
        <v>93.47</v>
      </c>
      <c r="J513">
        <v>99.82</v>
      </c>
      <c r="K513">
        <v>75.41</v>
      </c>
      <c r="L513">
        <v>88</v>
      </c>
      <c r="M513">
        <v>83.17</v>
      </c>
      <c r="N513">
        <v>75</v>
      </c>
      <c r="O513">
        <v>73.03</v>
      </c>
      <c r="P513">
        <v>67.67</v>
      </c>
      <c r="Q513">
        <v>76.25</v>
      </c>
      <c r="T513">
        <f t="shared" si="70"/>
        <v>23.328899999999983</v>
      </c>
      <c r="U513">
        <f t="shared" si="71"/>
        <v>169</v>
      </c>
      <c r="V513">
        <f t="shared" si="72"/>
        <v>224.10089999999997</v>
      </c>
      <c r="W513">
        <f t="shared" si="73"/>
        <v>413.30889999999994</v>
      </c>
      <c r="X513">
        <f t="shared" si="74"/>
        <v>138.0625</v>
      </c>
      <c r="Z513">
        <v>1023</v>
      </c>
      <c r="AC513">
        <f t="shared" si="75"/>
        <v>4.8299999999999983</v>
      </c>
      <c r="AD513">
        <f t="shared" si="76"/>
        <v>13</v>
      </c>
      <c r="AE513">
        <f t="shared" si="77"/>
        <v>14.969999999999999</v>
      </c>
      <c r="AF513">
        <f t="shared" si="78"/>
        <v>20.329999999999998</v>
      </c>
      <c r="AG513">
        <f t="shared" si="79"/>
        <v>11.75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 x14ac:dyDescent="0.25">
      <c r="A514">
        <v>512</v>
      </c>
      <c r="B514">
        <v>513</v>
      </c>
      <c r="C514">
        <v>514</v>
      </c>
      <c r="D514">
        <v>515</v>
      </c>
      <c r="E514">
        <v>516</v>
      </c>
      <c r="F514">
        <v>517</v>
      </c>
      <c r="G514">
        <v>71.08</v>
      </c>
      <c r="H514">
        <v>100</v>
      </c>
      <c r="I514">
        <v>61.82</v>
      </c>
      <c r="J514">
        <v>97.41</v>
      </c>
      <c r="K514">
        <v>100</v>
      </c>
      <c r="L514">
        <v>100</v>
      </c>
      <c r="M514">
        <v>97.41</v>
      </c>
      <c r="N514">
        <v>85</v>
      </c>
      <c r="O514">
        <v>88.74</v>
      </c>
      <c r="P514">
        <v>81.55</v>
      </c>
      <c r="Q514">
        <v>91.73</v>
      </c>
      <c r="T514">
        <f t="shared" si="70"/>
        <v>6.7081000000000177</v>
      </c>
      <c r="U514">
        <f t="shared" si="71"/>
        <v>225</v>
      </c>
      <c r="V514">
        <f t="shared" si="72"/>
        <v>126.78760000000011</v>
      </c>
      <c r="W514">
        <f t="shared" si="73"/>
        <v>340.40250000000009</v>
      </c>
      <c r="X514">
        <f t="shared" si="74"/>
        <v>68.392899999999941</v>
      </c>
      <c r="Z514">
        <v>1025</v>
      </c>
      <c r="AC514">
        <f t="shared" si="75"/>
        <v>2.5900000000000034</v>
      </c>
      <c r="AD514">
        <f t="shared" si="76"/>
        <v>15</v>
      </c>
      <c r="AE514">
        <f t="shared" si="77"/>
        <v>11.260000000000005</v>
      </c>
      <c r="AF514">
        <f t="shared" si="78"/>
        <v>18.450000000000003</v>
      </c>
      <c r="AG514">
        <f t="shared" si="79"/>
        <v>8.269999999999996</v>
      </c>
      <c r="AQ514">
        <v>0</v>
      </c>
      <c r="AR514">
        <v>0</v>
      </c>
      <c r="AS514">
        <v>0</v>
      </c>
      <c r="AT514">
        <v>1</v>
      </c>
      <c r="AU514">
        <v>0</v>
      </c>
    </row>
    <row r="515" spans="1:47" x14ac:dyDescent="0.25">
      <c r="A515">
        <v>513</v>
      </c>
      <c r="B515">
        <v>514</v>
      </c>
      <c r="C515">
        <v>515</v>
      </c>
      <c r="D515">
        <v>516</v>
      </c>
      <c r="E515">
        <v>517</v>
      </c>
      <c r="F515">
        <v>518</v>
      </c>
      <c r="G515">
        <v>90.47</v>
      </c>
      <c r="H515">
        <v>92.82</v>
      </c>
      <c r="I515">
        <v>94.41</v>
      </c>
      <c r="J515">
        <v>100</v>
      </c>
      <c r="K515">
        <v>49.44</v>
      </c>
      <c r="L515">
        <v>100</v>
      </c>
      <c r="M515">
        <v>92.82</v>
      </c>
      <c r="N515">
        <v>85</v>
      </c>
      <c r="O515">
        <v>86.31</v>
      </c>
      <c r="P515">
        <v>79.98</v>
      </c>
      <c r="Q515">
        <v>93.67</v>
      </c>
      <c r="T515">
        <f t="shared" ref="T515:T578" si="80">POWER(L515-M515,2)</f>
        <v>51.552400000000098</v>
      </c>
      <c r="U515">
        <f t="shared" ref="U515:U578" si="81">POWER(L515-N515,2)</f>
        <v>225</v>
      </c>
      <c r="V515">
        <f t="shared" ref="V515:V578" si="82">POWER(L515-O515,2)</f>
        <v>187.41609999999994</v>
      </c>
      <c r="W515">
        <f t="shared" ref="W515:W578" si="83">POWER(L515-P515,2)</f>
        <v>400.80039999999985</v>
      </c>
      <c r="X515">
        <f t="shared" ref="X515:X578" si="84">POWER(L515-Q515,2)</f>
        <v>40.068899999999978</v>
      </c>
      <c r="Z515">
        <v>1027</v>
      </c>
      <c r="AC515">
        <f t="shared" ref="AC515:AC578" si="85">L515-M515</f>
        <v>7.1800000000000068</v>
      </c>
      <c r="AD515">
        <f t="shared" ref="AD515:AD578" si="86">L515-N515</f>
        <v>15</v>
      </c>
      <c r="AE515">
        <f t="shared" ref="AE515:AE578" si="87">L515-O515</f>
        <v>13.689999999999998</v>
      </c>
      <c r="AF515">
        <f t="shared" ref="AF515:AF578" si="88">L515-P515</f>
        <v>20.019999999999996</v>
      </c>
      <c r="AG515">
        <f t="shared" ref="AG515:AG578" si="89">L515-Q515</f>
        <v>6.3299999999999983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 x14ac:dyDescent="0.25">
      <c r="A516">
        <v>514</v>
      </c>
      <c r="B516">
        <v>515</v>
      </c>
      <c r="C516">
        <v>516</v>
      </c>
      <c r="D516">
        <v>517</v>
      </c>
      <c r="E516">
        <v>518</v>
      </c>
      <c r="F516">
        <v>519</v>
      </c>
      <c r="G516">
        <v>76.819999999999993</v>
      </c>
      <c r="H516">
        <v>99.41</v>
      </c>
      <c r="I516">
        <v>84.73</v>
      </c>
      <c r="J516">
        <v>100</v>
      </c>
      <c r="K516">
        <v>47.89</v>
      </c>
      <c r="L516">
        <v>93</v>
      </c>
      <c r="M516">
        <v>84.73</v>
      </c>
      <c r="N516">
        <v>81</v>
      </c>
      <c r="O516">
        <v>83.11</v>
      </c>
      <c r="P516">
        <v>74.62</v>
      </c>
      <c r="Q516">
        <v>85.72</v>
      </c>
      <c r="T516">
        <f t="shared" si="80"/>
        <v>68.392899999999941</v>
      </c>
      <c r="U516">
        <f t="shared" si="81"/>
        <v>144</v>
      </c>
      <c r="V516">
        <f t="shared" si="82"/>
        <v>97.812100000000015</v>
      </c>
      <c r="W516">
        <f t="shared" si="83"/>
        <v>337.82439999999986</v>
      </c>
      <c r="X516">
        <f t="shared" si="84"/>
        <v>52.998400000000018</v>
      </c>
      <c r="Z516">
        <v>1029</v>
      </c>
      <c r="AC516">
        <f t="shared" si="85"/>
        <v>8.269999999999996</v>
      </c>
      <c r="AD516">
        <f t="shared" si="86"/>
        <v>12</v>
      </c>
      <c r="AE516">
        <f t="shared" si="87"/>
        <v>9.89</v>
      </c>
      <c r="AF516">
        <f t="shared" si="88"/>
        <v>18.379999999999995</v>
      </c>
      <c r="AG516">
        <f t="shared" si="89"/>
        <v>7.2800000000000011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 x14ac:dyDescent="0.25">
      <c r="A517">
        <v>515</v>
      </c>
      <c r="B517">
        <v>516</v>
      </c>
      <c r="C517">
        <v>517</v>
      </c>
      <c r="D517">
        <v>518</v>
      </c>
      <c r="E517">
        <v>519</v>
      </c>
      <c r="F517">
        <v>520</v>
      </c>
      <c r="G517">
        <v>15.41</v>
      </c>
      <c r="H517">
        <v>35.729999999999997</v>
      </c>
      <c r="I517">
        <v>78.44</v>
      </c>
      <c r="J517">
        <v>25.89</v>
      </c>
      <c r="K517">
        <v>39.049999999999997</v>
      </c>
      <c r="L517">
        <v>45</v>
      </c>
      <c r="M517">
        <v>35.729999999999997</v>
      </c>
      <c r="N517">
        <v>38</v>
      </c>
      <c r="O517">
        <v>37.94</v>
      </c>
      <c r="P517">
        <v>29.35</v>
      </c>
      <c r="Q517">
        <v>31.92</v>
      </c>
      <c r="T517">
        <f t="shared" si="80"/>
        <v>85.93290000000006</v>
      </c>
      <c r="U517">
        <f t="shared" si="81"/>
        <v>49</v>
      </c>
      <c r="V517">
        <f t="shared" si="82"/>
        <v>49.843600000000031</v>
      </c>
      <c r="W517">
        <f t="shared" si="83"/>
        <v>244.92249999999996</v>
      </c>
      <c r="X517">
        <f t="shared" si="84"/>
        <v>171.08639999999997</v>
      </c>
      <c r="Z517">
        <v>1031</v>
      </c>
      <c r="AC517">
        <f t="shared" si="85"/>
        <v>9.2700000000000031</v>
      </c>
      <c r="AD517">
        <f t="shared" si="86"/>
        <v>7</v>
      </c>
      <c r="AE517">
        <f t="shared" si="87"/>
        <v>7.0600000000000023</v>
      </c>
      <c r="AF517">
        <f t="shared" si="88"/>
        <v>15.649999999999999</v>
      </c>
      <c r="AG517">
        <f t="shared" si="89"/>
        <v>13.079999999999998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 x14ac:dyDescent="0.25">
      <c r="A518">
        <v>516</v>
      </c>
      <c r="B518">
        <v>517</v>
      </c>
      <c r="C518">
        <v>518</v>
      </c>
      <c r="D518">
        <v>519</v>
      </c>
      <c r="E518">
        <v>520</v>
      </c>
      <c r="F518">
        <v>521</v>
      </c>
      <c r="G518">
        <v>70.73</v>
      </c>
      <c r="H518">
        <v>100</v>
      </c>
      <c r="I518">
        <v>52.89</v>
      </c>
      <c r="J518">
        <v>100</v>
      </c>
      <c r="K518">
        <v>62.19</v>
      </c>
      <c r="L518">
        <v>73</v>
      </c>
      <c r="M518">
        <v>70.73</v>
      </c>
      <c r="N518">
        <v>76</v>
      </c>
      <c r="O518">
        <v>75.77</v>
      </c>
      <c r="P518">
        <v>68.33</v>
      </c>
      <c r="Q518">
        <v>84.16</v>
      </c>
      <c r="T518">
        <f t="shared" si="80"/>
        <v>5.1528999999999821</v>
      </c>
      <c r="U518">
        <f t="shared" si="81"/>
        <v>9</v>
      </c>
      <c r="V518">
        <f t="shared" si="82"/>
        <v>7.6728999999999781</v>
      </c>
      <c r="W518">
        <f t="shared" si="83"/>
        <v>21.808900000000015</v>
      </c>
      <c r="X518">
        <f t="shared" si="84"/>
        <v>124.54559999999992</v>
      </c>
      <c r="Z518">
        <v>1033</v>
      </c>
      <c r="AC518">
        <f t="shared" si="85"/>
        <v>2.269999999999996</v>
      </c>
      <c r="AD518">
        <f t="shared" si="86"/>
        <v>-3</v>
      </c>
      <c r="AE518">
        <f t="shared" si="87"/>
        <v>-2.769999999999996</v>
      </c>
      <c r="AF518">
        <f t="shared" si="88"/>
        <v>4.6700000000000017</v>
      </c>
      <c r="AG518">
        <f t="shared" si="89"/>
        <v>-11.159999999999997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 x14ac:dyDescent="0.25">
      <c r="A519">
        <v>517</v>
      </c>
      <c r="B519">
        <v>518</v>
      </c>
      <c r="C519">
        <v>519</v>
      </c>
      <c r="D519">
        <v>520</v>
      </c>
      <c r="E519">
        <v>521</v>
      </c>
      <c r="F519">
        <v>522</v>
      </c>
      <c r="G519">
        <v>98.44</v>
      </c>
      <c r="H519">
        <v>58.89</v>
      </c>
      <c r="I519">
        <v>74.05</v>
      </c>
      <c r="J519">
        <v>100</v>
      </c>
      <c r="K519">
        <v>86.83</v>
      </c>
      <c r="L519">
        <v>83</v>
      </c>
      <c r="M519">
        <v>86.83</v>
      </c>
      <c r="N519">
        <v>83</v>
      </c>
      <c r="O519">
        <v>84.53</v>
      </c>
      <c r="P519">
        <v>78.319999999999993</v>
      </c>
      <c r="Q519">
        <v>82.56</v>
      </c>
      <c r="T519">
        <f t="shared" si="80"/>
        <v>14.668899999999987</v>
      </c>
      <c r="U519">
        <f t="shared" si="81"/>
        <v>0</v>
      </c>
      <c r="V519">
        <f t="shared" si="82"/>
        <v>2.3409000000000035</v>
      </c>
      <c r="W519">
        <f t="shared" si="83"/>
        <v>21.902400000000064</v>
      </c>
      <c r="X519">
        <f t="shared" si="84"/>
        <v>0.193599999999998</v>
      </c>
      <c r="Z519">
        <v>1035</v>
      </c>
      <c r="AC519">
        <f t="shared" si="85"/>
        <v>-3.8299999999999983</v>
      </c>
      <c r="AD519">
        <f t="shared" si="86"/>
        <v>0</v>
      </c>
      <c r="AE519">
        <f t="shared" si="87"/>
        <v>-1.5300000000000011</v>
      </c>
      <c r="AF519">
        <f t="shared" si="88"/>
        <v>4.6800000000000068</v>
      </c>
      <c r="AG519">
        <f t="shared" si="89"/>
        <v>0.43999999999999773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 x14ac:dyDescent="0.25">
      <c r="A520">
        <v>518</v>
      </c>
      <c r="B520">
        <v>519</v>
      </c>
      <c r="C520">
        <v>520</v>
      </c>
      <c r="D520">
        <v>521</v>
      </c>
      <c r="E520">
        <v>522</v>
      </c>
      <c r="F520">
        <v>523</v>
      </c>
      <c r="G520">
        <v>10.89</v>
      </c>
      <c r="H520">
        <v>73.05</v>
      </c>
      <c r="I520">
        <v>70.19</v>
      </c>
      <c r="J520">
        <v>100</v>
      </c>
      <c r="K520">
        <v>37.51</v>
      </c>
      <c r="L520">
        <v>62</v>
      </c>
      <c r="M520">
        <v>70.19</v>
      </c>
      <c r="N520">
        <v>58</v>
      </c>
      <c r="O520">
        <v>64.13</v>
      </c>
      <c r="P520">
        <v>45.82</v>
      </c>
      <c r="Q520">
        <v>63.95</v>
      </c>
      <c r="T520">
        <f t="shared" si="80"/>
        <v>67.076099999999968</v>
      </c>
      <c r="U520">
        <f t="shared" si="81"/>
        <v>16</v>
      </c>
      <c r="V520">
        <f t="shared" si="82"/>
        <v>4.5368999999999806</v>
      </c>
      <c r="W520">
        <f t="shared" si="83"/>
        <v>261.79239999999999</v>
      </c>
      <c r="X520">
        <f t="shared" si="84"/>
        <v>3.8025000000000109</v>
      </c>
      <c r="Z520">
        <v>1037</v>
      </c>
      <c r="AC520">
        <f t="shared" si="85"/>
        <v>-8.1899999999999977</v>
      </c>
      <c r="AD520">
        <f t="shared" si="86"/>
        <v>4</v>
      </c>
      <c r="AE520">
        <f t="shared" si="87"/>
        <v>-2.1299999999999955</v>
      </c>
      <c r="AF520">
        <f t="shared" si="88"/>
        <v>16.18</v>
      </c>
      <c r="AG520">
        <f t="shared" si="89"/>
        <v>-1.9500000000000028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 x14ac:dyDescent="0.25">
      <c r="A521">
        <v>519</v>
      </c>
      <c r="B521">
        <v>520</v>
      </c>
      <c r="C521">
        <v>521</v>
      </c>
      <c r="D521">
        <v>522</v>
      </c>
      <c r="E521">
        <v>523</v>
      </c>
      <c r="F521">
        <v>524</v>
      </c>
      <c r="G521">
        <v>62.05</v>
      </c>
      <c r="H521">
        <v>31.19</v>
      </c>
      <c r="I521">
        <v>76.83</v>
      </c>
      <c r="J521">
        <v>42.51</v>
      </c>
      <c r="K521">
        <v>79.42</v>
      </c>
      <c r="L521">
        <v>50</v>
      </c>
      <c r="M521">
        <v>62.05</v>
      </c>
      <c r="N521">
        <v>58</v>
      </c>
      <c r="O521">
        <v>62.93</v>
      </c>
      <c r="P521">
        <v>50.78</v>
      </c>
      <c r="Q521">
        <v>55.28</v>
      </c>
      <c r="T521">
        <f t="shared" si="80"/>
        <v>145.20249999999993</v>
      </c>
      <c r="U521">
        <f t="shared" si="81"/>
        <v>64</v>
      </c>
      <c r="V521">
        <f t="shared" si="82"/>
        <v>167.1849</v>
      </c>
      <c r="W521">
        <f t="shared" si="83"/>
        <v>0.60840000000000183</v>
      </c>
      <c r="X521">
        <f t="shared" si="84"/>
        <v>27.878400000000013</v>
      </c>
      <c r="Z521">
        <v>1039</v>
      </c>
      <c r="AC521">
        <f t="shared" si="85"/>
        <v>-12.049999999999997</v>
      </c>
      <c r="AD521">
        <f t="shared" si="86"/>
        <v>-8</v>
      </c>
      <c r="AE521">
        <f t="shared" si="87"/>
        <v>-12.93</v>
      </c>
      <c r="AF521">
        <f t="shared" si="88"/>
        <v>-0.78000000000000114</v>
      </c>
      <c r="AG521">
        <f t="shared" si="89"/>
        <v>-5.2800000000000011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 x14ac:dyDescent="0.25">
      <c r="A522">
        <v>520</v>
      </c>
      <c r="B522">
        <v>521</v>
      </c>
      <c r="C522">
        <v>522</v>
      </c>
      <c r="D522">
        <v>523</v>
      </c>
      <c r="E522">
        <v>524</v>
      </c>
      <c r="F522">
        <v>525</v>
      </c>
      <c r="G522">
        <v>25.19</v>
      </c>
      <c r="H522">
        <v>50.83</v>
      </c>
      <c r="I522">
        <v>23.51</v>
      </c>
      <c r="J522">
        <v>74.42</v>
      </c>
      <c r="K522">
        <v>57.79</v>
      </c>
      <c r="L522">
        <v>28</v>
      </c>
      <c r="M522">
        <v>50.83</v>
      </c>
      <c r="N522">
        <v>45</v>
      </c>
      <c r="O522">
        <v>49.82</v>
      </c>
      <c r="P522">
        <v>39.770000000000003</v>
      </c>
      <c r="Q522">
        <v>45.57</v>
      </c>
      <c r="T522">
        <f t="shared" si="80"/>
        <v>521.20889999999997</v>
      </c>
      <c r="U522">
        <f t="shared" si="81"/>
        <v>289</v>
      </c>
      <c r="V522">
        <f t="shared" si="82"/>
        <v>476.11240000000004</v>
      </c>
      <c r="W522">
        <f t="shared" si="83"/>
        <v>138.53290000000007</v>
      </c>
      <c r="X522">
        <f t="shared" si="84"/>
        <v>308.70490000000001</v>
      </c>
      <c r="Z522">
        <v>1041</v>
      </c>
      <c r="AC522">
        <f t="shared" si="85"/>
        <v>-22.83</v>
      </c>
      <c r="AD522">
        <f t="shared" si="86"/>
        <v>-17</v>
      </c>
      <c r="AE522">
        <f t="shared" si="87"/>
        <v>-21.82</v>
      </c>
      <c r="AF522">
        <f t="shared" si="88"/>
        <v>-11.770000000000003</v>
      </c>
      <c r="AG522">
        <f t="shared" si="89"/>
        <v>-17.57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 x14ac:dyDescent="0.25">
      <c r="A523">
        <v>521</v>
      </c>
      <c r="B523">
        <v>522</v>
      </c>
      <c r="C523">
        <v>523</v>
      </c>
      <c r="D523">
        <v>524</v>
      </c>
      <c r="E523">
        <v>525</v>
      </c>
      <c r="F523">
        <v>526</v>
      </c>
      <c r="G523">
        <v>92.83</v>
      </c>
      <c r="H523">
        <v>56.51</v>
      </c>
      <c r="I523">
        <v>44.42</v>
      </c>
      <c r="J523">
        <v>68.790000000000006</v>
      </c>
      <c r="K523">
        <v>61.79</v>
      </c>
      <c r="L523">
        <v>45</v>
      </c>
      <c r="M523">
        <v>61.79</v>
      </c>
      <c r="N523">
        <v>64</v>
      </c>
      <c r="O523">
        <v>65.900000000000006</v>
      </c>
      <c r="P523">
        <v>56.54</v>
      </c>
      <c r="Q523">
        <v>61.53</v>
      </c>
      <c r="T523">
        <f t="shared" si="80"/>
        <v>281.90409999999997</v>
      </c>
      <c r="U523">
        <f t="shared" si="81"/>
        <v>361</v>
      </c>
      <c r="V523">
        <f t="shared" si="82"/>
        <v>436.81000000000023</v>
      </c>
      <c r="W523">
        <f t="shared" si="83"/>
        <v>133.17159999999998</v>
      </c>
      <c r="X523">
        <f t="shared" si="84"/>
        <v>273.24090000000001</v>
      </c>
      <c r="Z523">
        <v>1043</v>
      </c>
      <c r="AC523">
        <f t="shared" si="85"/>
        <v>-16.79</v>
      </c>
      <c r="AD523">
        <f t="shared" si="86"/>
        <v>-19</v>
      </c>
      <c r="AE523">
        <f t="shared" si="87"/>
        <v>-20.900000000000006</v>
      </c>
      <c r="AF523">
        <f t="shared" si="88"/>
        <v>-11.54</v>
      </c>
      <c r="AG523">
        <f t="shared" si="89"/>
        <v>-16.53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 x14ac:dyDescent="0.25">
      <c r="A524">
        <v>522</v>
      </c>
      <c r="B524">
        <v>523</v>
      </c>
      <c r="C524">
        <v>524</v>
      </c>
      <c r="D524">
        <v>525</v>
      </c>
      <c r="E524">
        <v>526</v>
      </c>
      <c r="F524">
        <v>527</v>
      </c>
      <c r="G524">
        <v>88.51</v>
      </c>
      <c r="H524">
        <v>97.42</v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97</v>
      </c>
      <c r="O524">
        <v>97.81</v>
      </c>
      <c r="P524">
        <v>83.86</v>
      </c>
      <c r="Q524">
        <v>98.21</v>
      </c>
      <c r="T524">
        <f t="shared" si="80"/>
        <v>0</v>
      </c>
      <c r="U524">
        <f t="shared" si="81"/>
        <v>9</v>
      </c>
      <c r="V524">
        <f t="shared" si="82"/>
        <v>4.7960999999999903</v>
      </c>
      <c r="W524">
        <f t="shared" si="83"/>
        <v>260.49960000000004</v>
      </c>
      <c r="X524">
        <f t="shared" si="84"/>
        <v>3.2041000000000226</v>
      </c>
      <c r="Z524">
        <v>1045</v>
      </c>
      <c r="AC524">
        <f t="shared" si="85"/>
        <v>0</v>
      </c>
      <c r="AD524">
        <f t="shared" si="86"/>
        <v>3</v>
      </c>
      <c r="AE524">
        <f t="shared" si="87"/>
        <v>2.1899999999999977</v>
      </c>
      <c r="AF524">
        <f t="shared" si="88"/>
        <v>16.14</v>
      </c>
      <c r="AG524">
        <f t="shared" si="89"/>
        <v>1.7900000000000063</v>
      </c>
      <c r="AQ524">
        <v>0</v>
      </c>
      <c r="AR524">
        <v>0</v>
      </c>
      <c r="AS524">
        <v>0</v>
      </c>
      <c r="AT524">
        <v>0</v>
      </c>
      <c r="AU524">
        <v>1</v>
      </c>
    </row>
    <row r="525" spans="1:47" x14ac:dyDescent="0.25">
      <c r="A525">
        <v>523</v>
      </c>
      <c r="B525">
        <v>524</v>
      </c>
      <c r="C525">
        <v>525</v>
      </c>
      <c r="D525">
        <v>526</v>
      </c>
      <c r="E525">
        <v>527</v>
      </c>
      <c r="F525">
        <v>528</v>
      </c>
      <c r="G525">
        <v>43.42</v>
      </c>
      <c r="H525">
        <v>0</v>
      </c>
      <c r="I525">
        <v>18.79</v>
      </c>
      <c r="J525">
        <v>67.11</v>
      </c>
      <c r="K525">
        <v>42.26</v>
      </c>
      <c r="L525">
        <v>39</v>
      </c>
      <c r="M525">
        <v>42.26</v>
      </c>
      <c r="N525">
        <v>34</v>
      </c>
      <c r="O525">
        <v>37.6</v>
      </c>
      <c r="P525">
        <v>32.22</v>
      </c>
      <c r="Q525">
        <v>19.34</v>
      </c>
      <c r="T525">
        <f t="shared" si="80"/>
        <v>10.627599999999987</v>
      </c>
      <c r="U525">
        <f t="shared" si="81"/>
        <v>25</v>
      </c>
      <c r="V525">
        <f t="shared" si="82"/>
        <v>1.959999999999996</v>
      </c>
      <c r="W525">
        <f t="shared" si="83"/>
        <v>45.968400000000017</v>
      </c>
      <c r="X525">
        <f t="shared" si="84"/>
        <v>386.51560000000001</v>
      </c>
      <c r="Z525">
        <v>1047</v>
      </c>
      <c r="AC525">
        <f t="shared" si="85"/>
        <v>-3.259999999999998</v>
      </c>
      <c r="AD525">
        <f t="shared" si="86"/>
        <v>5</v>
      </c>
      <c r="AE525">
        <f t="shared" si="87"/>
        <v>1.3999999999999986</v>
      </c>
      <c r="AF525">
        <f t="shared" si="88"/>
        <v>6.7800000000000011</v>
      </c>
      <c r="AG525">
        <f t="shared" si="89"/>
        <v>19.66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 x14ac:dyDescent="0.25">
      <c r="A526">
        <v>524</v>
      </c>
      <c r="B526">
        <v>525</v>
      </c>
      <c r="C526">
        <v>526</v>
      </c>
      <c r="D526">
        <v>527</v>
      </c>
      <c r="E526">
        <v>528</v>
      </c>
      <c r="F526">
        <v>529</v>
      </c>
      <c r="G526">
        <v>100</v>
      </c>
      <c r="H526">
        <v>100</v>
      </c>
      <c r="I526">
        <v>100</v>
      </c>
      <c r="J526">
        <v>100</v>
      </c>
      <c r="K526">
        <v>79.260000000000005</v>
      </c>
      <c r="L526">
        <v>100</v>
      </c>
      <c r="M526">
        <v>100</v>
      </c>
      <c r="N526">
        <v>95</v>
      </c>
      <c r="O526">
        <v>93.56</v>
      </c>
      <c r="P526">
        <v>84.37</v>
      </c>
      <c r="Q526">
        <v>97.87</v>
      </c>
      <c r="T526">
        <f t="shared" si="80"/>
        <v>0</v>
      </c>
      <c r="U526">
        <f t="shared" si="81"/>
        <v>25</v>
      </c>
      <c r="V526">
        <f t="shared" si="82"/>
        <v>41.473599999999969</v>
      </c>
      <c r="W526">
        <f t="shared" si="83"/>
        <v>244.29689999999985</v>
      </c>
      <c r="X526">
        <f t="shared" si="84"/>
        <v>4.5368999999999806</v>
      </c>
      <c r="Z526">
        <v>1049</v>
      </c>
      <c r="AC526">
        <f t="shared" si="85"/>
        <v>0</v>
      </c>
      <c r="AD526">
        <f t="shared" si="86"/>
        <v>5</v>
      </c>
      <c r="AE526">
        <f t="shared" si="87"/>
        <v>6.4399999999999977</v>
      </c>
      <c r="AF526">
        <f t="shared" si="88"/>
        <v>15.629999999999995</v>
      </c>
      <c r="AG526">
        <f t="shared" si="89"/>
        <v>2.1299999999999955</v>
      </c>
      <c r="AQ526">
        <v>0</v>
      </c>
      <c r="AR526">
        <v>0</v>
      </c>
      <c r="AS526">
        <v>0</v>
      </c>
      <c r="AT526">
        <v>0</v>
      </c>
      <c r="AU526">
        <v>0</v>
      </c>
    </row>
    <row r="527" spans="1:47" x14ac:dyDescent="0.25">
      <c r="A527">
        <v>525</v>
      </c>
      <c r="B527">
        <v>526</v>
      </c>
      <c r="C527">
        <v>527</v>
      </c>
      <c r="D527">
        <v>528</v>
      </c>
      <c r="E527">
        <v>529</v>
      </c>
      <c r="F527">
        <v>530</v>
      </c>
      <c r="G527">
        <v>30.79</v>
      </c>
      <c r="H527">
        <v>43.11</v>
      </c>
      <c r="I527">
        <v>26.26</v>
      </c>
      <c r="J527">
        <v>15.26</v>
      </c>
      <c r="K527">
        <v>20.440000000000001</v>
      </c>
      <c r="L527">
        <v>33</v>
      </c>
      <c r="M527">
        <v>26.26</v>
      </c>
      <c r="N527">
        <v>26</v>
      </c>
      <c r="O527">
        <v>26.82</v>
      </c>
      <c r="P527">
        <v>17.32</v>
      </c>
      <c r="Q527">
        <v>27.79</v>
      </c>
      <c r="T527">
        <f t="shared" si="80"/>
        <v>45.427599999999977</v>
      </c>
      <c r="U527">
        <f t="shared" si="81"/>
        <v>49</v>
      </c>
      <c r="V527">
        <f t="shared" si="82"/>
        <v>38.192399999999999</v>
      </c>
      <c r="W527">
        <f t="shared" si="83"/>
        <v>245.86239999999998</v>
      </c>
      <c r="X527">
        <f t="shared" si="84"/>
        <v>27.144100000000009</v>
      </c>
      <c r="Z527">
        <v>1051</v>
      </c>
      <c r="AC527">
        <f t="shared" si="85"/>
        <v>6.7399999999999984</v>
      </c>
      <c r="AD527">
        <f t="shared" si="86"/>
        <v>7</v>
      </c>
      <c r="AE527">
        <f t="shared" si="87"/>
        <v>6.18</v>
      </c>
      <c r="AF527">
        <f t="shared" si="88"/>
        <v>15.68</v>
      </c>
      <c r="AG527">
        <f t="shared" si="89"/>
        <v>5.2100000000000009</v>
      </c>
      <c r="AQ527">
        <v>0</v>
      </c>
      <c r="AR527">
        <v>0</v>
      </c>
      <c r="AS527">
        <v>0</v>
      </c>
      <c r="AT527">
        <v>1</v>
      </c>
      <c r="AU527">
        <v>0</v>
      </c>
    </row>
    <row r="528" spans="1:47" x14ac:dyDescent="0.25">
      <c r="A528">
        <v>526</v>
      </c>
      <c r="B528">
        <v>527</v>
      </c>
      <c r="C528">
        <v>528</v>
      </c>
      <c r="D528">
        <v>529</v>
      </c>
      <c r="E528">
        <v>530</v>
      </c>
      <c r="F528">
        <v>531</v>
      </c>
      <c r="G528">
        <v>92.11</v>
      </c>
      <c r="H528">
        <v>44.26</v>
      </c>
      <c r="I528">
        <v>72.260000000000005</v>
      </c>
      <c r="J528">
        <v>100</v>
      </c>
      <c r="K528">
        <v>97.35</v>
      </c>
      <c r="L528">
        <v>94</v>
      </c>
      <c r="M528">
        <v>92.11</v>
      </c>
      <c r="N528">
        <v>81</v>
      </c>
      <c r="O528">
        <v>84.44</v>
      </c>
      <c r="P528">
        <v>76.45</v>
      </c>
      <c r="Q528">
        <v>75.14</v>
      </c>
      <c r="T528">
        <f t="shared" si="80"/>
        <v>3.5721000000000021</v>
      </c>
      <c r="U528">
        <f t="shared" si="81"/>
        <v>169</v>
      </c>
      <c r="V528">
        <f t="shared" si="82"/>
        <v>91.393600000000049</v>
      </c>
      <c r="W528">
        <f t="shared" si="83"/>
        <v>308.00249999999988</v>
      </c>
      <c r="X528">
        <f t="shared" si="84"/>
        <v>355.69959999999998</v>
      </c>
      <c r="Z528">
        <v>1053</v>
      </c>
      <c r="AC528">
        <f t="shared" si="85"/>
        <v>1.8900000000000006</v>
      </c>
      <c r="AD528">
        <f t="shared" si="86"/>
        <v>13</v>
      </c>
      <c r="AE528">
        <f t="shared" si="87"/>
        <v>9.5600000000000023</v>
      </c>
      <c r="AF528">
        <f t="shared" si="88"/>
        <v>17.549999999999997</v>
      </c>
      <c r="AG528">
        <f t="shared" si="89"/>
        <v>18.86</v>
      </c>
      <c r="AQ528">
        <v>0</v>
      </c>
      <c r="AR528">
        <v>0</v>
      </c>
      <c r="AS528">
        <v>0</v>
      </c>
      <c r="AT528">
        <v>1</v>
      </c>
      <c r="AU528">
        <v>0</v>
      </c>
    </row>
    <row r="529" spans="1:47" x14ac:dyDescent="0.25">
      <c r="A529">
        <v>527</v>
      </c>
      <c r="B529">
        <v>528</v>
      </c>
      <c r="C529">
        <v>529</v>
      </c>
      <c r="D529">
        <v>530</v>
      </c>
      <c r="E529">
        <v>531</v>
      </c>
      <c r="F529">
        <v>532</v>
      </c>
      <c r="G529">
        <v>42.26</v>
      </c>
      <c r="H529">
        <v>78.260000000000005</v>
      </c>
      <c r="I529">
        <v>46.44</v>
      </c>
      <c r="J529">
        <v>84.35</v>
      </c>
      <c r="K529">
        <v>39.619999999999997</v>
      </c>
      <c r="L529">
        <v>61</v>
      </c>
      <c r="M529">
        <v>46.44</v>
      </c>
      <c r="N529">
        <v>57</v>
      </c>
      <c r="O529">
        <v>64.7</v>
      </c>
      <c r="P529">
        <v>50.79</v>
      </c>
      <c r="Q529">
        <v>47.35</v>
      </c>
      <c r="T529">
        <f t="shared" si="80"/>
        <v>211.99360000000007</v>
      </c>
      <c r="U529">
        <f t="shared" si="81"/>
        <v>16</v>
      </c>
      <c r="V529">
        <f t="shared" si="82"/>
        <v>13.690000000000021</v>
      </c>
      <c r="W529">
        <f t="shared" si="83"/>
        <v>104.24410000000002</v>
      </c>
      <c r="X529">
        <f t="shared" si="84"/>
        <v>186.32249999999996</v>
      </c>
      <c r="Z529">
        <v>1055</v>
      </c>
      <c r="AC529">
        <f t="shared" si="85"/>
        <v>14.560000000000002</v>
      </c>
      <c r="AD529">
        <f t="shared" si="86"/>
        <v>4</v>
      </c>
      <c r="AE529">
        <f t="shared" si="87"/>
        <v>-3.7000000000000028</v>
      </c>
      <c r="AF529">
        <f t="shared" si="88"/>
        <v>10.210000000000001</v>
      </c>
      <c r="AG529">
        <f t="shared" si="89"/>
        <v>13.649999999999999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 x14ac:dyDescent="0.25">
      <c r="A530">
        <v>528</v>
      </c>
      <c r="B530">
        <v>529</v>
      </c>
      <c r="C530">
        <v>530</v>
      </c>
      <c r="D530">
        <v>531</v>
      </c>
      <c r="E530">
        <v>532</v>
      </c>
      <c r="F530">
        <v>533</v>
      </c>
      <c r="G530">
        <v>0</v>
      </c>
      <c r="H530">
        <v>43.44</v>
      </c>
      <c r="I530">
        <v>35.35</v>
      </c>
      <c r="J530">
        <v>21.62</v>
      </c>
      <c r="K530">
        <v>57.73</v>
      </c>
      <c r="L530">
        <v>31</v>
      </c>
      <c r="M530">
        <v>35.35</v>
      </c>
      <c r="N530">
        <v>31</v>
      </c>
      <c r="O530">
        <v>30.97</v>
      </c>
      <c r="P530">
        <v>23.54</v>
      </c>
      <c r="Q530">
        <v>37.99</v>
      </c>
      <c r="T530">
        <f t="shared" si="80"/>
        <v>18.922500000000014</v>
      </c>
      <c r="U530">
        <f t="shared" si="81"/>
        <v>0</v>
      </c>
      <c r="V530">
        <f t="shared" si="82"/>
        <v>9.0000000000006817E-4</v>
      </c>
      <c r="W530">
        <f t="shared" si="83"/>
        <v>55.651600000000016</v>
      </c>
      <c r="X530">
        <f t="shared" si="84"/>
        <v>48.860100000000031</v>
      </c>
      <c r="Z530">
        <v>1057</v>
      </c>
      <c r="AC530">
        <f t="shared" si="85"/>
        <v>-4.3500000000000014</v>
      </c>
      <c r="AD530">
        <f t="shared" si="86"/>
        <v>0</v>
      </c>
      <c r="AE530">
        <f t="shared" si="87"/>
        <v>3.0000000000001137E-2</v>
      </c>
      <c r="AF530">
        <f t="shared" si="88"/>
        <v>7.4600000000000009</v>
      </c>
      <c r="AG530">
        <f t="shared" si="89"/>
        <v>-6.990000000000002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 x14ac:dyDescent="0.25">
      <c r="A531">
        <v>529</v>
      </c>
      <c r="B531">
        <v>530</v>
      </c>
      <c r="C531">
        <v>531</v>
      </c>
      <c r="D531">
        <v>532</v>
      </c>
      <c r="E531">
        <v>533</v>
      </c>
      <c r="F531">
        <v>534</v>
      </c>
      <c r="G531">
        <v>100</v>
      </c>
      <c r="H531">
        <v>100</v>
      </c>
      <c r="I531">
        <v>93.62</v>
      </c>
      <c r="J531">
        <v>100</v>
      </c>
      <c r="K531">
        <v>76.03</v>
      </c>
      <c r="L531">
        <v>100</v>
      </c>
      <c r="M531">
        <v>100</v>
      </c>
      <c r="N531">
        <v>93</v>
      </c>
      <c r="O531">
        <v>93.26</v>
      </c>
      <c r="P531">
        <v>87.19</v>
      </c>
      <c r="Q531">
        <v>93.9</v>
      </c>
      <c r="T531">
        <f t="shared" si="80"/>
        <v>0</v>
      </c>
      <c r="U531">
        <f t="shared" si="81"/>
        <v>49</v>
      </c>
      <c r="V531">
        <f t="shared" si="82"/>
        <v>45.427599999999934</v>
      </c>
      <c r="W531">
        <f t="shared" si="83"/>
        <v>164.09610000000006</v>
      </c>
      <c r="X531">
        <f t="shared" si="84"/>
        <v>37.20999999999993</v>
      </c>
      <c r="Z531">
        <v>1059</v>
      </c>
      <c r="AC531">
        <f t="shared" si="85"/>
        <v>0</v>
      </c>
      <c r="AD531">
        <f t="shared" si="86"/>
        <v>7</v>
      </c>
      <c r="AE531">
        <f t="shared" si="87"/>
        <v>6.7399999999999949</v>
      </c>
      <c r="AF531">
        <f t="shared" si="88"/>
        <v>12.810000000000002</v>
      </c>
      <c r="AG531">
        <f t="shared" si="89"/>
        <v>6.0999999999999943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 x14ac:dyDescent="0.25">
      <c r="A532">
        <v>530</v>
      </c>
      <c r="B532">
        <v>531</v>
      </c>
      <c r="C532">
        <v>532</v>
      </c>
      <c r="D532">
        <v>533</v>
      </c>
      <c r="E532">
        <v>534</v>
      </c>
      <c r="F532">
        <v>535</v>
      </c>
      <c r="G532">
        <v>72.349999999999994</v>
      </c>
      <c r="H532">
        <v>38.619999999999997</v>
      </c>
      <c r="I532">
        <v>46.73</v>
      </c>
      <c r="J532">
        <v>30.03</v>
      </c>
      <c r="K532">
        <v>39.340000000000003</v>
      </c>
      <c r="L532">
        <v>43</v>
      </c>
      <c r="M532">
        <v>39.340000000000003</v>
      </c>
      <c r="N532">
        <v>45</v>
      </c>
      <c r="O532">
        <v>46.25</v>
      </c>
      <c r="P532">
        <v>39.26</v>
      </c>
      <c r="Q532">
        <v>42.58</v>
      </c>
      <c r="T532">
        <f t="shared" si="80"/>
        <v>13.395599999999975</v>
      </c>
      <c r="U532">
        <f t="shared" si="81"/>
        <v>4</v>
      </c>
      <c r="V532">
        <f t="shared" si="82"/>
        <v>10.5625</v>
      </c>
      <c r="W532">
        <f t="shared" si="83"/>
        <v>13.987600000000015</v>
      </c>
      <c r="X532">
        <f t="shared" si="84"/>
        <v>0.17640000000000144</v>
      </c>
      <c r="Z532">
        <v>1061</v>
      </c>
      <c r="AC532">
        <f t="shared" si="85"/>
        <v>3.6599999999999966</v>
      </c>
      <c r="AD532">
        <f t="shared" si="86"/>
        <v>-2</v>
      </c>
      <c r="AE532">
        <f t="shared" si="87"/>
        <v>-3.25</v>
      </c>
      <c r="AF532">
        <f t="shared" si="88"/>
        <v>3.740000000000002</v>
      </c>
      <c r="AG532">
        <f t="shared" si="89"/>
        <v>0.42000000000000171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 x14ac:dyDescent="0.25">
      <c r="A533">
        <v>531</v>
      </c>
      <c r="B533">
        <v>532</v>
      </c>
      <c r="C533">
        <v>533</v>
      </c>
      <c r="D533">
        <v>534</v>
      </c>
      <c r="E533">
        <v>535</v>
      </c>
      <c r="F533">
        <v>536</v>
      </c>
      <c r="G533">
        <v>94.62</v>
      </c>
      <c r="H533">
        <v>98.73</v>
      </c>
      <c r="I533">
        <v>74.03</v>
      </c>
      <c r="J533">
        <v>100</v>
      </c>
      <c r="K533">
        <v>86.52</v>
      </c>
      <c r="L533">
        <v>99</v>
      </c>
      <c r="M533">
        <v>94.62</v>
      </c>
      <c r="N533">
        <v>90</v>
      </c>
      <c r="O533">
        <v>90.18</v>
      </c>
      <c r="P533">
        <v>79.180000000000007</v>
      </c>
      <c r="Q533">
        <v>94.9</v>
      </c>
      <c r="T533">
        <f t="shared" si="80"/>
        <v>19.184399999999961</v>
      </c>
      <c r="U533">
        <f t="shared" si="81"/>
        <v>81</v>
      </c>
      <c r="V533">
        <f t="shared" si="82"/>
        <v>77.792399999999873</v>
      </c>
      <c r="W533">
        <f t="shared" si="83"/>
        <v>392.83239999999972</v>
      </c>
      <c r="X533">
        <f t="shared" si="84"/>
        <v>16.809999999999953</v>
      </c>
      <c r="Z533">
        <v>1063</v>
      </c>
      <c r="AC533">
        <f t="shared" si="85"/>
        <v>4.3799999999999955</v>
      </c>
      <c r="AD533">
        <f t="shared" si="86"/>
        <v>9</v>
      </c>
      <c r="AE533">
        <f t="shared" si="87"/>
        <v>8.8199999999999932</v>
      </c>
      <c r="AF533">
        <f t="shared" si="88"/>
        <v>19.819999999999993</v>
      </c>
      <c r="AG533">
        <f t="shared" si="89"/>
        <v>4.0999999999999943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 x14ac:dyDescent="0.25">
      <c r="A534">
        <v>532</v>
      </c>
      <c r="B534">
        <v>533</v>
      </c>
      <c r="C534">
        <v>534</v>
      </c>
      <c r="D534">
        <v>535</v>
      </c>
      <c r="E534">
        <v>536</v>
      </c>
      <c r="F534">
        <v>537</v>
      </c>
      <c r="G534">
        <v>72.73</v>
      </c>
      <c r="H534">
        <v>39.03</v>
      </c>
      <c r="I534">
        <v>73.34</v>
      </c>
      <c r="J534">
        <v>41.52</v>
      </c>
      <c r="K534">
        <v>73.180000000000007</v>
      </c>
      <c r="L534">
        <v>62</v>
      </c>
      <c r="M534">
        <v>72.73</v>
      </c>
      <c r="N534">
        <v>59</v>
      </c>
      <c r="O534">
        <v>59.68</v>
      </c>
      <c r="P534">
        <v>56.03</v>
      </c>
      <c r="Q534">
        <v>67.66</v>
      </c>
      <c r="T534">
        <f t="shared" si="80"/>
        <v>115.13290000000009</v>
      </c>
      <c r="U534">
        <f t="shared" si="81"/>
        <v>9</v>
      </c>
      <c r="V534">
        <f t="shared" si="82"/>
        <v>5.3824000000000014</v>
      </c>
      <c r="W534">
        <f t="shared" si="83"/>
        <v>35.640899999999988</v>
      </c>
      <c r="X534">
        <f t="shared" si="84"/>
        <v>32.03559999999996</v>
      </c>
      <c r="Z534">
        <v>1065</v>
      </c>
      <c r="AC534">
        <f t="shared" si="85"/>
        <v>-10.730000000000004</v>
      </c>
      <c r="AD534">
        <f t="shared" si="86"/>
        <v>3</v>
      </c>
      <c r="AE534">
        <f t="shared" si="87"/>
        <v>2.3200000000000003</v>
      </c>
      <c r="AF534">
        <f t="shared" si="88"/>
        <v>5.9699999999999989</v>
      </c>
      <c r="AG534">
        <f t="shared" si="89"/>
        <v>-5.6599999999999966</v>
      </c>
      <c r="AQ534">
        <v>1</v>
      </c>
      <c r="AR534">
        <v>0</v>
      </c>
      <c r="AS534">
        <v>1</v>
      </c>
      <c r="AT534">
        <v>0</v>
      </c>
      <c r="AU534">
        <v>0</v>
      </c>
    </row>
    <row r="535" spans="1:47" x14ac:dyDescent="0.25">
      <c r="A535">
        <v>533</v>
      </c>
      <c r="B535">
        <v>534</v>
      </c>
      <c r="C535">
        <v>535</v>
      </c>
      <c r="D535">
        <v>536</v>
      </c>
      <c r="E535">
        <v>537</v>
      </c>
      <c r="F535">
        <v>538</v>
      </c>
      <c r="G535">
        <v>83.03</v>
      </c>
      <c r="H535">
        <v>93.34</v>
      </c>
      <c r="I535">
        <v>87.52</v>
      </c>
      <c r="J535">
        <v>100</v>
      </c>
      <c r="K535">
        <v>100</v>
      </c>
      <c r="L535">
        <v>100</v>
      </c>
      <c r="M535">
        <v>93.34</v>
      </c>
      <c r="N535">
        <v>92</v>
      </c>
      <c r="O535">
        <v>92.54</v>
      </c>
      <c r="P535">
        <v>83.51</v>
      </c>
      <c r="Q535">
        <v>94.52</v>
      </c>
      <c r="T535">
        <f t="shared" si="80"/>
        <v>44.355599999999953</v>
      </c>
      <c r="U535">
        <f t="shared" si="81"/>
        <v>64</v>
      </c>
      <c r="V535">
        <f t="shared" si="82"/>
        <v>55.65159999999991</v>
      </c>
      <c r="W535">
        <f t="shared" si="83"/>
        <v>271.92009999999982</v>
      </c>
      <c r="X535">
        <f t="shared" si="84"/>
        <v>30.030400000000043</v>
      </c>
      <c r="Z535">
        <v>1067</v>
      </c>
      <c r="AC535">
        <f t="shared" si="85"/>
        <v>6.6599999999999966</v>
      </c>
      <c r="AD535">
        <f t="shared" si="86"/>
        <v>8</v>
      </c>
      <c r="AE535">
        <f t="shared" si="87"/>
        <v>7.4599999999999937</v>
      </c>
      <c r="AF535">
        <f t="shared" si="88"/>
        <v>16.489999999999995</v>
      </c>
      <c r="AG535">
        <f t="shared" si="89"/>
        <v>5.480000000000004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25">
      <c r="A536">
        <v>534</v>
      </c>
      <c r="B536">
        <v>535</v>
      </c>
      <c r="C536">
        <v>536</v>
      </c>
      <c r="D536">
        <v>537</v>
      </c>
      <c r="E536">
        <v>538</v>
      </c>
      <c r="F536">
        <v>539</v>
      </c>
      <c r="G536">
        <v>86.34</v>
      </c>
      <c r="H536">
        <v>68.52</v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90</v>
      </c>
      <c r="O536">
        <v>90.89</v>
      </c>
      <c r="P536">
        <v>86.72</v>
      </c>
      <c r="Q536">
        <v>95.02</v>
      </c>
      <c r="T536">
        <f t="shared" si="80"/>
        <v>0</v>
      </c>
      <c r="U536">
        <f t="shared" si="81"/>
        <v>100</v>
      </c>
      <c r="V536">
        <f t="shared" si="82"/>
        <v>82.992099999999994</v>
      </c>
      <c r="W536">
        <f t="shared" si="83"/>
        <v>176.35840000000002</v>
      </c>
      <c r="X536">
        <f t="shared" si="84"/>
        <v>24.800400000000039</v>
      </c>
      <c r="Z536">
        <v>1069</v>
      </c>
      <c r="AC536">
        <f t="shared" si="85"/>
        <v>0</v>
      </c>
      <c r="AD536">
        <f t="shared" si="86"/>
        <v>10</v>
      </c>
      <c r="AE536">
        <f t="shared" si="87"/>
        <v>9.11</v>
      </c>
      <c r="AF536">
        <f t="shared" si="88"/>
        <v>13.280000000000001</v>
      </c>
      <c r="AG536">
        <f t="shared" si="89"/>
        <v>4.980000000000004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 x14ac:dyDescent="0.25">
      <c r="A537">
        <v>535</v>
      </c>
      <c r="B537">
        <v>536</v>
      </c>
      <c r="C537">
        <v>537</v>
      </c>
      <c r="D537">
        <v>538</v>
      </c>
      <c r="E537">
        <v>539</v>
      </c>
      <c r="F537">
        <v>540</v>
      </c>
      <c r="G537">
        <v>23.52</v>
      </c>
      <c r="H537">
        <v>100</v>
      </c>
      <c r="I537">
        <v>78.27</v>
      </c>
      <c r="J537">
        <v>69.95</v>
      </c>
      <c r="K537">
        <v>49.81</v>
      </c>
      <c r="L537">
        <v>63</v>
      </c>
      <c r="M537">
        <v>69.95</v>
      </c>
      <c r="N537">
        <v>63</v>
      </c>
      <c r="O537">
        <v>67.45</v>
      </c>
      <c r="P537">
        <v>60.82</v>
      </c>
      <c r="Q537">
        <v>68.89</v>
      </c>
      <c r="T537">
        <f t="shared" si="80"/>
        <v>48.302500000000038</v>
      </c>
      <c r="U537">
        <f t="shared" si="81"/>
        <v>0</v>
      </c>
      <c r="V537">
        <f t="shared" si="82"/>
        <v>19.802500000000027</v>
      </c>
      <c r="W537">
        <f t="shared" si="83"/>
        <v>4.7523999999999988</v>
      </c>
      <c r="X537">
        <f t="shared" si="84"/>
        <v>34.692100000000003</v>
      </c>
      <c r="Z537">
        <v>1071</v>
      </c>
      <c r="AC537">
        <f t="shared" si="85"/>
        <v>-6.9500000000000028</v>
      </c>
      <c r="AD537">
        <f t="shared" si="86"/>
        <v>0</v>
      </c>
      <c r="AE537">
        <f t="shared" si="87"/>
        <v>-4.4500000000000028</v>
      </c>
      <c r="AF537">
        <f t="shared" si="88"/>
        <v>2.1799999999999997</v>
      </c>
      <c r="AG537">
        <f t="shared" si="89"/>
        <v>-5.8900000000000006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 x14ac:dyDescent="0.25">
      <c r="A538">
        <v>536</v>
      </c>
      <c r="B538">
        <v>537</v>
      </c>
      <c r="C538">
        <v>538</v>
      </c>
      <c r="D538">
        <v>539</v>
      </c>
      <c r="E538">
        <v>540</v>
      </c>
      <c r="F538">
        <v>541</v>
      </c>
      <c r="G538">
        <v>43.18</v>
      </c>
      <c r="H538">
        <v>72.27</v>
      </c>
      <c r="I538">
        <v>64.95</v>
      </c>
      <c r="J538">
        <v>66.81</v>
      </c>
      <c r="K538">
        <v>86.44</v>
      </c>
      <c r="L538">
        <v>50</v>
      </c>
      <c r="M538">
        <v>66.81</v>
      </c>
      <c r="N538">
        <v>66</v>
      </c>
      <c r="O538">
        <v>68.319999999999993</v>
      </c>
      <c r="P538">
        <v>59.73</v>
      </c>
      <c r="Q538">
        <v>66.849999999999994</v>
      </c>
      <c r="T538">
        <f t="shared" si="80"/>
        <v>282.57610000000005</v>
      </c>
      <c r="U538">
        <f t="shared" si="81"/>
        <v>256</v>
      </c>
      <c r="V538">
        <f t="shared" si="82"/>
        <v>335.62239999999974</v>
      </c>
      <c r="W538">
        <f t="shared" si="83"/>
        <v>94.672899999999942</v>
      </c>
      <c r="X538">
        <f t="shared" si="84"/>
        <v>283.92249999999979</v>
      </c>
      <c r="Z538">
        <v>1073</v>
      </c>
      <c r="AC538">
        <f t="shared" si="85"/>
        <v>-16.810000000000002</v>
      </c>
      <c r="AD538">
        <f t="shared" si="86"/>
        <v>-16</v>
      </c>
      <c r="AE538">
        <f t="shared" si="87"/>
        <v>-18.319999999999993</v>
      </c>
      <c r="AF538">
        <f t="shared" si="88"/>
        <v>-9.7299999999999969</v>
      </c>
      <c r="AG538">
        <f t="shared" si="89"/>
        <v>-16.849999999999994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 x14ac:dyDescent="0.25">
      <c r="A539">
        <v>537</v>
      </c>
      <c r="B539">
        <v>538</v>
      </c>
      <c r="C539">
        <v>539</v>
      </c>
      <c r="D539">
        <v>540</v>
      </c>
      <c r="E539">
        <v>541</v>
      </c>
      <c r="F539">
        <v>542</v>
      </c>
      <c r="G539">
        <v>55.27</v>
      </c>
      <c r="H539">
        <v>62.95</v>
      </c>
      <c r="I539">
        <v>88.81</v>
      </c>
      <c r="J539">
        <v>94.44</v>
      </c>
      <c r="K539">
        <v>16.93</v>
      </c>
      <c r="L539">
        <v>60</v>
      </c>
      <c r="M539">
        <v>62.95</v>
      </c>
      <c r="N539">
        <v>63</v>
      </c>
      <c r="O539">
        <v>73.19</v>
      </c>
      <c r="P539">
        <v>58.77</v>
      </c>
      <c r="Q539">
        <v>62.25</v>
      </c>
      <c r="T539">
        <f t="shared" si="80"/>
        <v>8.7025000000000166</v>
      </c>
      <c r="U539">
        <f t="shared" si="81"/>
        <v>9</v>
      </c>
      <c r="V539">
        <f t="shared" si="82"/>
        <v>173.97609999999995</v>
      </c>
      <c r="W539">
        <f t="shared" si="83"/>
        <v>1.5128999999999924</v>
      </c>
      <c r="X539">
        <f t="shared" si="84"/>
        <v>5.0625</v>
      </c>
      <c r="Z539">
        <v>1075</v>
      </c>
      <c r="AC539">
        <f t="shared" si="85"/>
        <v>-2.9500000000000028</v>
      </c>
      <c r="AD539">
        <f t="shared" si="86"/>
        <v>-3</v>
      </c>
      <c r="AE539">
        <f t="shared" si="87"/>
        <v>-13.189999999999998</v>
      </c>
      <c r="AF539">
        <f t="shared" si="88"/>
        <v>1.2299999999999969</v>
      </c>
      <c r="AG539">
        <f t="shared" si="89"/>
        <v>-2.25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 x14ac:dyDescent="0.25">
      <c r="A540">
        <v>538</v>
      </c>
      <c r="B540">
        <v>539</v>
      </c>
      <c r="C540">
        <v>540</v>
      </c>
      <c r="D540">
        <v>541</v>
      </c>
      <c r="E540">
        <v>542</v>
      </c>
      <c r="F540">
        <v>543</v>
      </c>
      <c r="G540">
        <v>100</v>
      </c>
      <c r="H540">
        <v>100</v>
      </c>
      <c r="I540">
        <v>100</v>
      </c>
      <c r="J540">
        <v>99.93</v>
      </c>
      <c r="K540">
        <v>38.83</v>
      </c>
      <c r="L540">
        <v>100</v>
      </c>
      <c r="M540">
        <v>100</v>
      </c>
      <c r="N540">
        <v>87</v>
      </c>
      <c r="O540">
        <v>81.459999999999994</v>
      </c>
      <c r="P540">
        <v>77.94</v>
      </c>
      <c r="Q540">
        <v>96.95</v>
      </c>
      <c r="T540">
        <f t="shared" si="80"/>
        <v>0</v>
      </c>
      <c r="U540">
        <f t="shared" si="81"/>
        <v>169</v>
      </c>
      <c r="V540">
        <f t="shared" si="82"/>
        <v>343.73160000000024</v>
      </c>
      <c r="W540">
        <f t="shared" si="83"/>
        <v>486.64360000000011</v>
      </c>
      <c r="X540">
        <f t="shared" si="84"/>
        <v>9.3024999999999824</v>
      </c>
      <c r="Z540">
        <v>1077</v>
      </c>
      <c r="AC540">
        <f t="shared" si="85"/>
        <v>0</v>
      </c>
      <c r="AD540">
        <f t="shared" si="86"/>
        <v>13</v>
      </c>
      <c r="AE540">
        <f t="shared" si="87"/>
        <v>18.540000000000006</v>
      </c>
      <c r="AF540">
        <f t="shared" si="88"/>
        <v>22.060000000000002</v>
      </c>
      <c r="AG540">
        <f t="shared" si="89"/>
        <v>3.0499999999999972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 x14ac:dyDescent="0.25">
      <c r="A541">
        <v>539</v>
      </c>
      <c r="B541">
        <v>540</v>
      </c>
      <c r="C541">
        <v>541</v>
      </c>
      <c r="D541">
        <v>542</v>
      </c>
      <c r="E541">
        <v>543</v>
      </c>
      <c r="F541">
        <v>544</v>
      </c>
      <c r="G541">
        <v>60.81</v>
      </c>
      <c r="H541">
        <v>59.44</v>
      </c>
      <c r="I541">
        <v>74.930000000000007</v>
      </c>
      <c r="J541">
        <v>23.83</v>
      </c>
      <c r="K541">
        <v>68.569999999999993</v>
      </c>
      <c r="L541">
        <v>58</v>
      </c>
      <c r="M541">
        <v>60.81</v>
      </c>
      <c r="N541">
        <v>56</v>
      </c>
      <c r="O541">
        <v>46.91</v>
      </c>
      <c r="P541">
        <v>46.11</v>
      </c>
      <c r="Q541">
        <v>67.260000000000005</v>
      </c>
      <c r="T541">
        <f t="shared" si="80"/>
        <v>7.896100000000013</v>
      </c>
      <c r="U541">
        <f t="shared" si="81"/>
        <v>4</v>
      </c>
      <c r="V541">
        <f t="shared" si="82"/>
        <v>122.98810000000007</v>
      </c>
      <c r="W541">
        <f t="shared" si="83"/>
        <v>141.37210000000002</v>
      </c>
      <c r="X541">
        <f t="shared" si="84"/>
        <v>85.747600000000091</v>
      </c>
      <c r="Z541">
        <v>1079</v>
      </c>
      <c r="AC541">
        <f t="shared" si="85"/>
        <v>-2.8100000000000023</v>
      </c>
      <c r="AD541">
        <f t="shared" si="86"/>
        <v>2</v>
      </c>
      <c r="AE541">
        <f t="shared" si="87"/>
        <v>11.090000000000003</v>
      </c>
      <c r="AF541">
        <f t="shared" si="88"/>
        <v>11.89</v>
      </c>
      <c r="AG541">
        <f t="shared" si="89"/>
        <v>-9.2600000000000051</v>
      </c>
      <c r="AQ541">
        <v>1</v>
      </c>
      <c r="AR541">
        <v>0</v>
      </c>
      <c r="AS541">
        <v>0</v>
      </c>
      <c r="AT541">
        <v>0</v>
      </c>
      <c r="AU541">
        <v>0</v>
      </c>
    </row>
    <row r="542" spans="1:47" x14ac:dyDescent="0.25">
      <c r="A542">
        <v>540</v>
      </c>
      <c r="B542">
        <v>541</v>
      </c>
      <c r="C542">
        <v>542</v>
      </c>
      <c r="D542">
        <v>543</v>
      </c>
      <c r="E542">
        <v>544</v>
      </c>
      <c r="F542">
        <v>545</v>
      </c>
      <c r="G542">
        <v>21.44</v>
      </c>
      <c r="H542">
        <v>50.93</v>
      </c>
      <c r="I542">
        <v>14.83</v>
      </c>
      <c r="J542">
        <v>41.57</v>
      </c>
      <c r="K542">
        <v>68.97</v>
      </c>
      <c r="L542">
        <v>37</v>
      </c>
      <c r="M542">
        <v>41.57</v>
      </c>
      <c r="N542">
        <v>38</v>
      </c>
      <c r="O542">
        <v>21.53</v>
      </c>
      <c r="P542">
        <v>20.52</v>
      </c>
      <c r="Q542">
        <v>52.37</v>
      </c>
      <c r="T542">
        <f t="shared" si="80"/>
        <v>20.884900000000002</v>
      </c>
      <c r="U542">
        <f t="shared" si="81"/>
        <v>1</v>
      </c>
      <c r="V542">
        <f t="shared" si="82"/>
        <v>239.32089999999997</v>
      </c>
      <c r="W542">
        <f t="shared" si="83"/>
        <v>271.59039999999999</v>
      </c>
      <c r="X542">
        <f t="shared" si="84"/>
        <v>236.23689999999993</v>
      </c>
      <c r="Z542">
        <v>1081</v>
      </c>
      <c r="AC542">
        <f t="shared" si="85"/>
        <v>-4.57</v>
      </c>
      <c r="AD542">
        <f t="shared" si="86"/>
        <v>-1</v>
      </c>
      <c r="AE542">
        <f t="shared" si="87"/>
        <v>15.469999999999999</v>
      </c>
      <c r="AF542">
        <f t="shared" si="88"/>
        <v>16.48</v>
      </c>
      <c r="AG542">
        <f t="shared" si="89"/>
        <v>-15.369999999999997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 x14ac:dyDescent="0.25">
      <c r="A543">
        <v>541</v>
      </c>
      <c r="B543">
        <v>542</v>
      </c>
      <c r="C543">
        <v>543</v>
      </c>
      <c r="D543">
        <v>544</v>
      </c>
      <c r="E543">
        <v>545</v>
      </c>
      <c r="F543">
        <v>546</v>
      </c>
      <c r="G543">
        <v>100</v>
      </c>
      <c r="H543">
        <v>89.83</v>
      </c>
      <c r="I543">
        <v>100</v>
      </c>
      <c r="J543">
        <v>100</v>
      </c>
      <c r="K543">
        <v>100</v>
      </c>
      <c r="L543">
        <v>93</v>
      </c>
      <c r="M543">
        <v>100</v>
      </c>
      <c r="N543">
        <v>97</v>
      </c>
      <c r="O543">
        <v>94.35</v>
      </c>
      <c r="P543">
        <v>85.83</v>
      </c>
      <c r="Q543">
        <v>99.74</v>
      </c>
      <c r="T543">
        <f t="shared" si="80"/>
        <v>49</v>
      </c>
      <c r="U543">
        <f t="shared" si="81"/>
        <v>16</v>
      </c>
      <c r="V543">
        <f t="shared" si="82"/>
        <v>1.8224999999999847</v>
      </c>
      <c r="W543">
        <f t="shared" si="83"/>
        <v>51.408900000000024</v>
      </c>
      <c r="X543">
        <f t="shared" si="84"/>
        <v>45.427599999999934</v>
      </c>
      <c r="Z543">
        <v>1083</v>
      </c>
      <c r="AC543">
        <f t="shared" si="85"/>
        <v>-7</v>
      </c>
      <c r="AD543">
        <f t="shared" si="86"/>
        <v>-4</v>
      </c>
      <c r="AE543">
        <f t="shared" si="87"/>
        <v>-1.3499999999999943</v>
      </c>
      <c r="AF543">
        <f t="shared" si="88"/>
        <v>7.1700000000000017</v>
      </c>
      <c r="AG543">
        <f t="shared" si="89"/>
        <v>-6.7399999999999949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 x14ac:dyDescent="0.25">
      <c r="A544">
        <v>542</v>
      </c>
      <c r="B544">
        <v>543</v>
      </c>
      <c r="C544">
        <v>544</v>
      </c>
      <c r="D544">
        <v>545</v>
      </c>
      <c r="E544">
        <v>546</v>
      </c>
      <c r="F544">
        <v>547</v>
      </c>
      <c r="G544">
        <v>2.83</v>
      </c>
      <c r="H544">
        <v>0</v>
      </c>
      <c r="I544">
        <v>0</v>
      </c>
      <c r="J544">
        <v>0</v>
      </c>
      <c r="K544">
        <v>17.28</v>
      </c>
      <c r="L544">
        <v>0</v>
      </c>
      <c r="M544">
        <v>0</v>
      </c>
      <c r="N544">
        <v>3</v>
      </c>
      <c r="O544">
        <v>7.13</v>
      </c>
      <c r="P544">
        <v>0</v>
      </c>
      <c r="Q544">
        <v>2.95</v>
      </c>
      <c r="T544">
        <f t="shared" si="80"/>
        <v>0</v>
      </c>
      <c r="U544">
        <f t="shared" si="81"/>
        <v>9</v>
      </c>
      <c r="V544">
        <f t="shared" si="82"/>
        <v>50.8369</v>
      </c>
      <c r="W544">
        <f t="shared" si="83"/>
        <v>0</v>
      </c>
      <c r="X544">
        <f t="shared" si="84"/>
        <v>8.7025000000000006</v>
      </c>
      <c r="Z544">
        <v>1085</v>
      </c>
      <c r="AC544">
        <f t="shared" si="85"/>
        <v>0</v>
      </c>
      <c r="AD544">
        <f t="shared" si="86"/>
        <v>-3</v>
      </c>
      <c r="AE544">
        <f t="shared" si="87"/>
        <v>-7.13</v>
      </c>
      <c r="AF544">
        <f t="shared" si="88"/>
        <v>0</v>
      </c>
      <c r="AG544">
        <f t="shared" si="89"/>
        <v>-2.95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 x14ac:dyDescent="0.25">
      <c r="A545">
        <v>543</v>
      </c>
      <c r="B545">
        <v>544</v>
      </c>
      <c r="C545">
        <v>545</v>
      </c>
      <c r="D545">
        <v>546</v>
      </c>
      <c r="E545">
        <v>547</v>
      </c>
      <c r="F545">
        <v>548</v>
      </c>
      <c r="G545">
        <v>79.569999999999993</v>
      </c>
      <c r="H545">
        <v>93.97</v>
      </c>
      <c r="I545">
        <v>95.1</v>
      </c>
      <c r="J545">
        <v>96.28</v>
      </c>
      <c r="K545">
        <v>46.13</v>
      </c>
      <c r="L545">
        <v>93</v>
      </c>
      <c r="M545">
        <v>93.97</v>
      </c>
      <c r="N545">
        <v>81</v>
      </c>
      <c r="O545">
        <v>73.89</v>
      </c>
      <c r="P545">
        <v>69.83</v>
      </c>
      <c r="Q545">
        <v>83.05</v>
      </c>
      <c r="T545">
        <f t="shared" si="80"/>
        <v>0.94089999999999785</v>
      </c>
      <c r="U545">
        <f t="shared" si="81"/>
        <v>144</v>
      </c>
      <c r="V545">
        <f t="shared" si="82"/>
        <v>365.19209999999998</v>
      </c>
      <c r="W545">
        <f t="shared" si="83"/>
        <v>536.84890000000007</v>
      </c>
      <c r="X545">
        <f t="shared" si="84"/>
        <v>99.002500000000055</v>
      </c>
      <c r="Z545">
        <v>1087</v>
      </c>
      <c r="AC545">
        <f t="shared" si="85"/>
        <v>-0.96999999999999886</v>
      </c>
      <c r="AD545">
        <f t="shared" si="86"/>
        <v>12</v>
      </c>
      <c r="AE545">
        <f t="shared" si="87"/>
        <v>19.11</v>
      </c>
      <c r="AF545">
        <f t="shared" si="88"/>
        <v>23.17</v>
      </c>
      <c r="AG545">
        <f t="shared" si="89"/>
        <v>9.9500000000000028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 x14ac:dyDescent="0.25">
      <c r="A546">
        <v>544</v>
      </c>
      <c r="B546">
        <v>545</v>
      </c>
      <c r="C546">
        <v>546</v>
      </c>
      <c r="D546">
        <v>547</v>
      </c>
      <c r="E546">
        <v>548</v>
      </c>
      <c r="F546">
        <v>549</v>
      </c>
      <c r="G546">
        <v>0</v>
      </c>
      <c r="H546">
        <v>7.1</v>
      </c>
      <c r="I546">
        <v>0</v>
      </c>
      <c r="J546">
        <v>0</v>
      </c>
      <c r="K546">
        <v>0</v>
      </c>
      <c r="L546">
        <v>6</v>
      </c>
      <c r="M546">
        <v>0</v>
      </c>
      <c r="N546">
        <v>1</v>
      </c>
      <c r="O546">
        <v>1.1399999999999999</v>
      </c>
      <c r="P546">
        <v>0</v>
      </c>
      <c r="Q546">
        <v>1.19</v>
      </c>
      <c r="T546">
        <f t="shared" si="80"/>
        <v>36</v>
      </c>
      <c r="U546">
        <f t="shared" si="81"/>
        <v>25</v>
      </c>
      <c r="V546">
        <f t="shared" si="82"/>
        <v>23.619600000000002</v>
      </c>
      <c r="W546">
        <f t="shared" si="83"/>
        <v>36</v>
      </c>
      <c r="X546">
        <f t="shared" si="84"/>
        <v>23.136100000000006</v>
      </c>
      <c r="Z546">
        <v>1089</v>
      </c>
      <c r="AC546">
        <f t="shared" si="85"/>
        <v>6</v>
      </c>
      <c r="AD546">
        <f t="shared" si="86"/>
        <v>5</v>
      </c>
      <c r="AE546">
        <f t="shared" si="87"/>
        <v>4.8600000000000003</v>
      </c>
      <c r="AF546">
        <f t="shared" si="88"/>
        <v>6</v>
      </c>
      <c r="AG546">
        <f t="shared" si="89"/>
        <v>4.8100000000000005</v>
      </c>
      <c r="AQ546">
        <v>1</v>
      </c>
      <c r="AR546">
        <v>0</v>
      </c>
      <c r="AS546">
        <v>0</v>
      </c>
      <c r="AT546">
        <v>0</v>
      </c>
      <c r="AU546">
        <v>0</v>
      </c>
    </row>
    <row r="547" spans="1:47" x14ac:dyDescent="0.25">
      <c r="A547">
        <v>545</v>
      </c>
      <c r="B547">
        <v>546</v>
      </c>
      <c r="C547">
        <v>547</v>
      </c>
      <c r="D547">
        <v>548</v>
      </c>
      <c r="E547">
        <v>549</v>
      </c>
      <c r="F547">
        <v>550</v>
      </c>
      <c r="G547">
        <v>27.1</v>
      </c>
      <c r="H547">
        <v>13.28</v>
      </c>
      <c r="I547">
        <v>0</v>
      </c>
      <c r="J547">
        <v>0</v>
      </c>
      <c r="K547">
        <v>0</v>
      </c>
      <c r="L547">
        <v>12</v>
      </c>
      <c r="M547">
        <v>0</v>
      </c>
      <c r="N547">
        <v>8</v>
      </c>
      <c r="O547">
        <v>5.71</v>
      </c>
      <c r="P547">
        <v>0</v>
      </c>
      <c r="Q547">
        <v>6.94</v>
      </c>
      <c r="T547">
        <f t="shared" si="80"/>
        <v>144</v>
      </c>
      <c r="U547">
        <f t="shared" si="81"/>
        <v>16</v>
      </c>
      <c r="V547">
        <f t="shared" si="82"/>
        <v>39.564100000000003</v>
      </c>
      <c r="W547">
        <f t="shared" si="83"/>
        <v>144</v>
      </c>
      <c r="X547">
        <f t="shared" si="84"/>
        <v>25.603599999999997</v>
      </c>
      <c r="Z547">
        <v>1091</v>
      </c>
      <c r="AC547">
        <f t="shared" si="85"/>
        <v>12</v>
      </c>
      <c r="AD547">
        <f t="shared" si="86"/>
        <v>4</v>
      </c>
      <c r="AE547">
        <f t="shared" si="87"/>
        <v>6.29</v>
      </c>
      <c r="AF547">
        <f t="shared" si="88"/>
        <v>12</v>
      </c>
      <c r="AG547">
        <f t="shared" si="89"/>
        <v>5.0599999999999996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25">
      <c r="A548">
        <v>546</v>
      </c>
      <c r="B548">
        <v>547</v>
      </c>
      <c r="C548">
        <v>548</v>
      </c>
      <c r="D548">
        <v>549</v>
      </c>
      <c r="E548">
        <v>550</v>
      </c>
      <c r="F548">
        <v>551</v>
      </c>
      <c r="G548">
        <v>62.28</v>
      </c>
      <c r="H548">
        <v>30.13</v>
      </c>
      <c r="I548">
        <v>41.8</v>
      </c>
      <c r="J548">
        <v>48.4</v>
      </c>
      <c r="K548">
        <v>49.28</v>
      </c>
      <c r="L548">
        <v>51</v>
      </c>
      <c r="M548">
        <v>48.4</v>
      </c>
      <c r="N548">
        <v>46</v>
      </c>
      <c r="O548">
        <v>45.25</v>
      </c>
      <c r="P548">
        <v>38.36</v>
      </c>
      <c r="Q548">
        <v>47.52</v>
      </c>
      <c r="T548">
        <f t="shared" si="80"/>
        <v>6.7600000000000078</v>
      </c>
      <c r="U548">
        <f t="shared" si="81"/>
        <v>25</v>
      </c>
      <c r="V548">
        <f t="shared" si="82"/>
        <v>33.0625</v>
      </c>
      <c r="W548">
        <f t="shared" si="83"/>
        <v>159.76960000000003</v>
      </c>
      <c r="X548">
        <f t="shared" si="84"/>
        <v>12.110399999999979</v>
      </c>
      <c r="Z548">
        <v>1093</v>
      </c>
      <c r="AC548">
        <f t="shared" si="85"/>
        <v>2.6000000000000014</v>
      </c>
      <c r="AD548">
        <f t="shared" si="86"/>
        <v>5</v>
      </c>
      <c r="AE548">
        <f t="shared" si="87"/>
        <v>5.75</v>
      </c>
      <c r="AF548">
        <f t="shared" si="88"/>
        <v>12.64</v>
      </c>
      <c r="AG548">
        <f t="shared" si="89"/>
        <v>3.4799999999999969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 x14ac:dyDescent="0.25">
      <c r="A549">
        <v>547</v>
      </c>
      <c r="B549">
        <v>548</v>
      </c>
      <c r="C549">
        <v>549</v>
      </c>
      <c r="D549">
        <v>550</v>
      </c>
      <c r="E549">
        <v>551</v>
      </c>
      <c r="F549">
        <v>552</v>
      </c>
      <c r="G549">
        <v>48.13</v>
      </c>
      <c r="H549">
        <v>80.8</v>
      </c>
      <c r="I549">
        <v>66.400000000000006</v>
      </c>
      <c r="J549">
        <v>65.28</v>
      </c>
      <c r="K549">
        <v>100</v>
      </c>
      <c r="L549">
        <v>74</v>
      </c>
      <c r="M549">
        <v>66.400000000000006</v>
      </c>
      <c r="N549">
        <v>71</v>
      </c>
      <c r="O549">
        <v>67.95</v>
      </c>
      <c r="P549">
        <v>61.68</v>
      </c>
      <c r="Q549">
        <v>71.16</v>
      </c>
      <c r="T549">
        <f t="shared" si="80"/>
        <v>57.759999999999913</v>
      </c>
      <c r="U549">
        <f t="shared" si="81"/>
        <v>9</v>
      </c>
      <c r="V549">
        <f t="shared" si="82"/>
        <v>36.602499999999964</v>
      </c>
      <c r="W549">
        <f t="shared" si="83"/>
        <v>151.7824</v>
      </c>
      <c r="X549">
        <f t="shared" si="84"/>
        <v>8.0656000000000194</v>
      </c>
      <c r="Z549">
        <v>1095</v>
      </c>
      <c r="AC549">
        <f t="shared" si="85"/>
        <v>7.5999999999999943</v>
      </c>
      <c r="AD549">
        <f t="shared" si="86"/>
        <v>3</v>
      </c>
      <c r="AE549">
        <f t="shared" si="87"/>
        <v>6.0499999999999972</v>
      </c>
      <c r="AF549">
        <f t="shared" si="88"/>
        <v>12.32</v>
      </c>
      <c r="AG549">
        <f t="shared" si="89"/>
        <v>2.8400000000000034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 x14ac:dyDescent="0.25">
      <c r="A550">
        <v>548</v>
      </c>
      <c r="B550">
        <v>549</v>
      </c>
      <c r="C550">
        <v>550</v>
      </c>
      <c r="D550">
        <v>551</v>
      </c>
      <c r="E550">
        <v>552</v>
      </c>
      <c r="F550">
        <v>553</v>
      </c>
      <c r="G550">
        <v>100</v>
      </c>
      <c r="H550">
        <v>83.4</v>
      </c>
      <c r="I550">
        <v>100</v>
      </c>
      <c r="J550">
        <v>100</v>
      </c>
      <c r="K550">
        <v>98.95</v>
      </c>
      <c r="L550">
        <v>100</v>
      </c>
      <c r="M550">
        <v>100</v>
      </c>
      <c r="N550">
        <v>96</v>
      </c>
      <c r="O550">
        <v>93.71</v>
      </c>
      <c r="P550">
        <v>90.45</v>
      </c>
      <c r="Q550">
        <v>94.41</v>
      </c>
      <c r="T550">
        <f t="shared" si="80"/>
        <v>0</v>
      </c>
      <c r="U550">
        <f t="shared" si="81"/>
        <v>16</v>
      </c>
      <c r="V550">
        <f t="shared" si="82"/>
        <v>39.564100000000082</v>
      </c>
      <c r="W550">
        <f t="shared" si="83"/>
        <v>91.202499999999944</v>
      </c>
      <c r="X550">
        <f t="shared" si="84"/>
        <v>31.248100000000036</v>
      </c>
      <c r="Z550">
        <v>1097</v>
      </c>
      <c r="AC550">
        <f t="shared" si="85"/>
        <v>0</v>
      </c>
      <c r="AD550">
        <f t="shared" si="86"/>
        <v>4</v>
      </c>
      <c r="AE550">
        <f t="shared" si="87"/>
        <v>6.2900000000000063</v>
      </c>
      <c r="AF550">
        <f t="shared" si="88"/>
        <v>9.5499999999999972</v>
      </c>
      <c r="AG550">
        <f t="shared" si="89"/>
        <v>5.5900000000000034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 x14ac:dyDescent="0.25">
      <c r="A551">
        <v>549</v>
      </c>
      <c r="B551">
        <v>550</v>
      </c>
      <c r="C551">
        <v>551</v>
      </c>
      <c r="D551">
        <v>552</v>
      </c>
      <c r="E551">
        <v>553</v>
      </c>
      <c r="F551">
        <v>554</v>
      </c>
      <c r="G551">
        <v>71.400000000000006</v>
      </c>
      <c r="H551">
        <v>77.28</v>
      </c>
      <c r="I551">
        <v>57.66</v>
      </c>
      <c r="J551">
        <v>100</v>
      </c>
      <c r="K551">
        <v>64.680000000000007</v>
      </c>
      <c r="L551">
        <v>74</v>
      </c>
      <c r="M551">
        <v>71.400000000000006</v>
      </c>
      <c r="N551">
        <v>73</v>
      </c>
      <c r="O551">
        <v>69.290000000000006</v>
      </c>
      <c r="P551">
        <v>68.53</v>
      </c>
      <c r="Q551">
        <v>74.38</v>
      </c>
      <c r="T551">
        <f t="shared" si="80"/>
        <v>6.7599999999999705</v>
      </c>
      <c r="U551">
        <f t="shared" si="81"/>
        <v>1</v>
      </c>
      <c r="V551">
        <f t="shared" si="82"/>
        <v>22.18409999999994</v>
      </c>
      <c r="W551">
        <f t="shared" si="83"/>
        <v>29.920899999999989</v>
      </c>
      <c r="X551">
        <f t="shared" si="84"/>
        <v>0.14439999999999653</v>
      </c>
      <c r="Z551">
        <v>1099</v>
      </c>
      <c r="AC551">
        <f t="shared" si="85"/>
        <v>2.5999999999999943</v>
      </c>
      <c r="AD551">
        <f t="shared" si="86"/>
        <v>1</v>
      </c>
      <c r="AE551">
        <f t="shared" si="87"/>
        <v>4.7099999999999937</v>
      </c>
      <c r="AF551">
        <f t="shared" si="88"/>
        <v>5.4699999999999989</v>
      </c>
      <c r="AG551">
        <f t="shared" si="89"/>
        <v>-0.37999999999999545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 x14ac:dyDescent="0.25">
      <c r="A552">
        <v>550</v>
      </c>
      <c r="B552">
        <v>551</v>
      </c>
      <c r="C552">
        <v>552</v>
      </c>
      <c r="D552">
        <v>553</v>
      </c>
      <c r="E552">
        <v>554</v>
      </c>
      <c r="F552">
        <v>555</v>
      </c>
      <c r="G552">
        <v>92.28</v>
      </c>
      <c r="H552">
        <v>100</v>
      </c>
      <c r="I552">
        <v>99.95</v>
      </c>
      <c r="J552">
        <v>93.68</v>
      </c>
      <c r="K552">
        <v>100</v>
      </c>
      <c r="L552">
        <v>100</v>
      </c>
      <c r="M552">
        <v>99.95</v>
      </c>
      <c r="N552">
        <v>96</v>
      </c>
      <c r="O552">
        <v>96.85</v>
      </c>
      <c r="P552">
        <v>94.41</v>
      </c>
      <c r="Q552">
        <v>92.91</v>
      </c>
      <c r="T552">
        <f t="shared" si="80"/>
        <v>2.499999999999716E-3</v>
      </c>
      <c r="U552">
        <f t="shared" si="81"/>
        <v>16</v>
      </c>
      <c r="V552">
        <f t="shared" si="82"/>
        <v>9.922500000000035</v>
      </c>
      <c r="W552">
        <f t="shared" si="83"/>
        <v>31.248100000000036</v>
      </c>
      <c r="X552">
        <f t="shared" si="84"/>
        <v>50.268100000000047</v>
      </c>
      <c r="Z552">
        <v>1101</v>
      </c>
      <c r="AC552">
        <f t="shared" si="85"/>
        <v>4.9999999999997158E-2</v>
      </c>
      <c r="AD552">
        <f t="shared" si="86"/>
        <v>4</v>
      </c>
      <c r="AE552">
        <f t="shared" si="87"/>
        <v>3.1500000000000057</v>
      </c>
      <c r="AF552">
        <f t="shared" si="88"/>
        <v>5.5900000000000034</v>
      </c>
      <c r="AG552">
        <f t="shared" si="89"/>
        <v>7.0900000000000034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x14ac:dyDescent="0.25">
      <c r="A553">
        <v>551</v>
      </c>
      <c r="B553">
        <v>552</v>
      </c>
      <c r="C553">
        <v>553</v>
      </c>
      <c r="D553">
        <v>554</v>
      </c>
      <c r="E553">
        <v>555</v>
      </c>
      <c r="F553">
        <v>556</v>
      </c>
      <c r="G553">
        <v>68.66</v>
      </c>
      <c r="H553">
        <v>94.95</v>
      </c>
      <c r="I553">
        <v>37.68</v>
      </c>
      <c r="J553">
        <v>58.83</v>
      </c>
      <c r="K553">
        <v>17.21</v>
      </c>
      <c r="L553">
        <v>57</v>
      </c>
      <c r="M553">
        <v>58.83</v>
      </c>
      <c r="N553">
        <v>54</v>
      </c>
      <c r="O553">
        <v>48.14</v>
      </c>
      <c r="P553">
        <v>47.74</v>
      </c>
      <c r="Q553">
        <v>33.82</v>
      </c>
      <c r="T553">
        <f t="shared" si="80"/>
        <v>3.3488999999999938</v>
      </c>
      <c r="U553">
        <f t="shared" si="81"/>
        <v>9</v>
      </c>
      <c r="V553">
        <f t="shared" si="82"/>
        <v>78.499599999999987</v>
      </c>
      <c r="W553">
        <f t="shared" si="83"/>
        <v>85.747599999999963</v>
      </c>
      <c r="X553">
        <f t="shared" si="84"/>
        <v>537.31240000000003</v>
      </c>
      <c r="Z553">
        <v>1103</v>
      </c>
      <c r="AC553">
        <f t="shared" si="85"/>
        <v>-1.8299999999999983</v>
      </c>
      <c r="AD553">
        <f t="shared" si="86"/>
        <v>3</v>
      </c>
      <c r="AE553">
        <f t="shared" si="87"/>
        <v>8.86</v>
      </c>
      <c r="AF553">
        <f t="shared" si="88"/>
        <v>9.259999999999998</v>
      </c>
      <c r="AG553">
        <f t="shared" si="89"/>
        <v>23.18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 x14ac:dyDescent="0.25">
      <c r="A554">
        <v>552</v>
      </c>
      <c r="B554">
        <v>553</v>
      </c>
      <c r="C554">
        <v>554</v>
      </c>
      <c r="D554">
        <v>555</v>
      </c>
      <c r="E554">
        <v>556</v>
      </c>
      <c r="F554">
        <v>557</v>
      </c>
      <c r="G554">
        <v>64.95</v>
      </c>
      <c r="H554">
        <v>17.68</v>
      </c>
      <c r="I554">
        <v>57.83</v>
      </c>
      <c r="J554">
        <v>41.21</v>
      </c>
      <c r="K554">
        <v>29.95</v>
      </c>
      <c r="L554">
        <v>42</v>
      </c>
      <c r="M554">
        <v>41.21</v>
      </c>
      <c r="N554">
        <v>41</v>
      </c>
      <c r="O554">
        <v>38.909999999999997</v>
      </c>
      <c r="P554">
        <v>31.61</v>
      </c>
      <c r="Q554">
        <v>31.31</v>
      </c>
      <c r="T554">
        <f t="shared" si="80"/>
        <v>0.62409999999999866</v>
      </c>
      <c r="U554">
        <f t="shared" si="81"/>
        <v>1</v>
      </c>
      <c r="V554">
        <f t="shared" si="82"/>
        <v>9.5481000000000211</v>
      </c>
      <c r="W554">
        <f t="shared" si="83"/>
        <v>107.95210000000002</v>
      </c>
      <c r="X554">
        <f t="shared" si="84"/>
        <v>114.27610000000003</v>
      </c>
      <c r="Z554">
        <v>1105</v>
      </c>
      <c r="AC554">
        <f t="shared" si="85"/>
        <v>0.78999999999999915</v>
      </c>
      <c r="AD554">
        <f t="shared" si="86"/>
        <v>1</v>
      </c>
      <c r="AE554">
        <f t="shared" si="87"/>
        <v>3.0900000000000034</v>
      </c>
      <c r="AF554">
        <f t="shared" si="88"/>
        <v>10.39</v>
      </c>
      <c r="AG554">
        <f t="shared" si="89"/>
        <v>10.690000000000001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 x14ac:dyDescent="0.25">
      <c r="A555">
        <v>553</v>
      </c>
      <c r="B555">
        <v>554</v>
      </c>
      <c r="C555">
        <v>555</v>
      </c>
      <c r="D555">
        <v>556</v>
      </c>
      <c r="E555">
        <v>557</v>
      </c>
      <c r="F555">
        <v>558</v>
      </c>
      <c r="G555">
        <v>0</v>
      </c>
      <c r="H555">
        <v>11.83</v>
      </c>
      <c r="I555">
        <v>0.21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3.02</v>
      </c>
      <c r="P555">
        <v>0</v>
      </c>
      <c r="Q555">
        <v>1.75</v>
      </c>
      <c r="T555">
        <f t="shared" si="80"/>
        <v>0</v>
      </c>
      <c r="U555">
        <f t="shared" si="81"/>
        <v>4</v>
      </c>
      <c r="V555">
        <f t="shared" si="82"/>
        <v>9.1204000000000001</v>
      </c>
      <c r="W555">
        <f t="shared" si="83"/>
        <v>0</v>
      </c>
      <c r="X555">
        <f t="shared" si="84"/>
        <v>3.0625</v>
      </c>
      <c r="Z555">
        <v>1107</v>
      </c>
      <c r="AC555">
        <f t="shared" si="85"/>
        <v>0</v>
      </c>
      <c r="AD555">
        <f t="shared" si="86"/>
        <v>-2</v>
      </c>
      <c r="AE555">
        <f t="shared" si="87"/>
        <v>-3.02</v>
      </c>
      <c r="AF555">
        <f t="shared" si="88"/>
        <v>0</v>
      </c>
      <c r="AG555">
        <f t="shared" si="89"/>
        <v>-1.75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 x14ac:dyDescent="0.25">
      <c r="A556">
        <v>554</v>
      </c>
      <c r="B556">
        <v>555</v>
      </c>
      <c r="C556">
        <v>556</v>
      </c>
      <c r="D556">
        <v>557</v>
      </c>
      <c r="E556">
        <v>558</v>
      </c>
      <c r="F556">
        <v>559</v>
      </c>
      <c r="G556">
        <v>91.83</v>
      </c>
      <c r="H556">
        <v>57.21</v>
      </c>
      <c r="I556">
        <v>41.95</v>
      </c>
      <c r="J556">
        <v>6.2</v>
      </c>
      <c r="K556">
        <v>53.89</v>
      </c>
      <c r="L556">
        <v>68</v>
      </c>
      <c r="M556">
        <v>53.89</v>
      </c>
      <c r="N556">
        <v>49</v>
      </c>
      <c r="O556">
        <v>49.76</v>
      </c>
      <c r="P556">
        <v>46.79</v>
      </c>
      <c r="Q556">
        <v>55.93</v>
      </c>
      <c r="T556">
        <f t="shared" si="80"/>
        <v>199.09209999999999</v>
      </c>
      <c r="U556">
        <f t="shared" si="81"/>
        <v>361</v>
      </c>
      <c r="V556">
        <f t="shared" si="82"/>
        <v>332.69760000000008</v>
      </c>
      <c r="W556">
        <f t="shared" si="83"/>
        <v>449.86410000000006</v>
      </c>
      <c r="X556">
        <f t="shared" si="84"/>
        <v>145.6849</v>
      </c>
      <c r="Z556">
        <v>1109</v>
      </c>
      <c r="AC556">
        <f t="shared" si="85"/>
        <v>14.11</v>
      </c>
      <c r="AD556">
        <f t="shared" si="86"/>
        <v>19</v>
      </c>
      <c r="AE556">
        <f t="shared" si="87"/>
        <v>18.240000000000002</v>
      </c>
      <c r="AF556">
        <f t="shared" si="88"/>
        <v>21.21</v>
      </c>
      <c r="AG556">
        <f t="shared" si="89"/>
        <v>12.07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 x14ac:dyDescent="0.25">
      <c r="A557">
        <v>555</v>
      </c>
      <c r="B557">
        <v>556</v>
      </c>
      <c r="C557">
        <v>557</v>
      </c>
      <c r="D557">
        <v>558</v>
      </c>
      <c r="E557">
        <v>559</v>
      </c>
      <c r="F557">
        <v>560</v>
      </c>
      <c r="G557">
        <v>66.209999999999994</v>
      </c>
      <c r="H557">
        <v>75.95</v>
      </c>
      <c r="I557">
        <v>79.2</v>
      </c>
      <c r="J557">
        <v>67.89</v>
      </c>
      <c r="K557">
        <v>96.17</v>
      </c>
      <c r="L557">
        <v>69</v>
      </c>
      <c r="M557">
        <v>75.95</v>
      </c>
      <c r="N557">
        <v>76</v>
      </c>
      <c r="O557">
        <v>78.099999999999994</v>
      </c>
      <c r="P557">
        <v>67.45</v>
      </c>
      <c r="Q557">
        <v>74.3</v>
      </c>
      <c r="T557">
        <f t="shared" si="80"/>
        <v>48.302500000000038</v>
      </c>
      <c r="U557">
        <f t="shared" si="81"/>
        <v>49</v>
      </c>
      <c r="V557">
        <f t="shared" si="82"/>
        <v>82.809999999999903</v>
      </c>
      <c r="W557">
        <f t="shared" si="83"/>
        <v>2.402499999999991</v>
      </c>
      <c r="X557">
        <f t="shared" si="84"/>
        <v>28.089999999999971</v>
      </c>
      <c r="Z557">
        <v>1111</v>
      </c>
      <c r="AC557">
        <f t="shared" si="85"/>
        <v>-6.9500000000000028</v>
      </c>
      <c r="AD557">
        <f t="shared" si="86"/>
        <v>-7</v>
      </c>
      <c r="AE557">
        <f t="shared" si="87"/>
        <v>-9.0999999999999943</v>
      </c>
      <c r="AF557">
        <f t="shared" si="88"/>
        <v>1.5499999999999972</v>
      </c>
      <c r="AG557">
        <f t="shared" si="89"/>
        <v>-5.2999999999999972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 x14ac:dyDescent="0.25">
      <c r="A558">
        <v>556</v>
      </c>
      <c r="B558">
        <v>557</v>
      </c>
      <c r="C558">
        <v>558</v>
      </c>
      <c r="D558">
        <v>559</v>
      </c>
      <c r="E558">
        <v>560</v>
      </c>
      <c r="F558">
        <v>561</v>
      </c>
      <c r="G558">
        <v>5.95</v>
      </c>
      <c r="H558">
        <v>59.2</v>
      </c>
      <c r="I558">
        <v>40.89</v>
      </c>
      <c r="J558">
        <v>56.17</v>
      </c>
      <c r="K558">
        <v>41.11</v>
      </c>
      <c r="L558">
        <v>37</v>
      </c>
      <c r="M558">
        <v>41.11</v>
      </c>
      <c r="N558">
        <v>40</v>
      </c>
      <c r="O558">
        <v>40.56</v>
      </c>
      <c r="P558">
        <v>35.090000000000003</v>
      </c>
      <c r="Q558">
        <v>26.03</v>
      </c>
      <c r="T558">
        <f t="shared" si="80"/>
        <v>16.892099999999996</v>
      </c>
      <c r="U558">
        <f t="shared" si="81"/>
        <v>9</v>
      </c>
      <c r="V558">
        <f t="shared" si="82"/>
        <v>12.673600000000016</v>
      </c>
      <c r="W558">
        <f t="shared" si="83"/>
        <v>3.648099999999987</v>
      </c>
      <c r="X558">
        <f t="shared" si="84"/>
        <v>120.34089999999998</v>
      </c>
      <c r="Z558">
        <v>1113</v>
      </c>
      <c r="AC558">
        <f t="shared" si="85"/>
        <v>-4.1099999999999994</v>
      </c>
      <c r="AD558">
        <f t="shared" si="86"/>
        <v>-3</v>
      </c>
      <c r="AE558">
        <f t="shared" si="87"/>
        <v>-3.5600000000000023</v>
      </c>
      <c r="AF558">
        <f t="shared" si="88"/>
        <v>1.9099999999999966</v>
      </c>
      <c r="AG558">
        <f t="shared" si="89"/>
        <v>10.969999999999999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 x14ac:dyDescent="0.25">
      <c r="A559">
        <v>557</v>
      </c>
      <c r="B559">
        <v>558</v>
      </c>
      <c r="C559">
        <v>559</v>
      </c>
      <c r="D559">
        <v>560</v>
      </c>
      <c r="E559">
        <v>561</v>
      </c>
      <c r="F559">
        <v>562</v>
      </c>
      <c r="G559">
        <v>55.2</v>
      </c>
      <c r="H559">
        <v>52.89</v>
      </c>
      <c r="I559">
        <v>69.17</v>
      </c>
      <c r="J559">
        <v>88.11</v>
      </c>
      <c r="K559">
        <v>83.7</v>
      </c>
      <c r="L559">
        <v>75</v>
      </c>
      <c r="M559">
        <v>69.17</v>
      </c>
      <c r="N559">
        <v>69</v>
      </c>
      <c r="O559">
        <v>66.16</v>
      </c>
      <c r="P559">
        <v>63.23</v>
      </c>
      <c r="Q559">
        <v>57</v>
      </c>
      <c r="T559">
        <f t="shared" si="80"/>
        <v>33.98889999999998</v>
      </c>
      <c r="U559">
        <f t="shared" si="81"/>
        <v>36</v>
      </c>
      <c r="V559">
        <f t="shared" si="82"/>
        <v>78.145600000000059</v>
      </c>
      <c r="W559">
        <f t="shared" si="83"/>
        <v>138.53290000000007</v>
      </c>
      <c r="X559">
        <f t="shared" si="84"/>
        <v>324</v>
      </c>
      <c r="Z559">
        <v>1115</v>
      </c>
      <c r="AC559">
        <f t="shared" si="85"/>
        <v>5.8299999999999983</v>
      </c>
      <c r="AD559">
        <f t="shared" si="86"/>
        <v>6</v>
      </c>
      <c r="AE559">
        <f t="shared" si="87"/>
        <v>8.8400000000000034</v>
      </c>
      <c r="AF559">
        <f t="shared" si="88"/>
        <v>11.770000000000003</v>
      </c>
      <c r="AG559">
        <f t="shared" si="89"/>
        <v>18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 x14ac:dyDescent="0.25">
      <c r="A560">
        <v>558</v>
      </c>
      <c r="B560">
        <v>559</v>
      </c>
      <c r="C560">
        <v>560</v>
      </c>
      <c r="D560">
        <v>561</v>
      </c>
      <c r="E560">
        <v>562</v>
      </c>
      <c r="F560">
        <v>563</v>
      </c>
      <c r="G560">
        <v>82.89</v>
      </c>
      <c r="H560">
        <v>100</v>
      </c>
      <c r="I560">
        <v>52.11</v>
      </c>
      <c r="J560">
        <v>100</v>
      </c>
      <c r="K560">
        <v>64.260000000000005</v>
      </c>
      <c r="L560">
        <v>94</v>
      </c>
      <c r="M560">
        <v>82.89</v>
      </c>
      <c r="N560">
        <v>79</v>
      </c>
      <c r="O560">
        <v>74.69</v>
      </c>
      <c r="P560">
        <v>68.06</v>
      </c>
      <c r="Q560">
        <v>81.12</v>
      </c>
      <c r="T560">
        <f t="shared" si="80"/>
        <v>123.43209999999999</v>
      </c>
      <c r="U560">
        <f t="shared" si="81"/>
        <v>225</v>
      </c>
      <c r="V560">
        <f t="shared" si="82"/>
        <v>372.87610000000006</v>
      </c>
      <c r="W560">
        <f t="shared" si="83"/>
        <v>672.88359999999989</v>
      </c>
      <c r="X560">
        <f t="shared" si="84"/>
        <v>165.89439999999988</v>
      </c>
      <c r="Z560">
        <v>1117</v>
      </c>
      <c r="AC560">
        <f t="shared" si="85"/>
        <v>11.11</v>
      </c>
      <c r="AD560">
        <f t="shared" si="86"/>
        <v>15</v>
      </c>
      <c r="AE560">
        <f t="shared" si="87"/>
        <v>19.310000000000002</v>
      </c>
      <c r="AF560">
        <f t="shared" si="88"/>
        <v>25.939999999999998</v>
      </c>
      <c r="AG560">
        <f t="shared" si="89"/>
        <v>12.879999999999995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 x14ac:dyDescent="0.25">
      <c r="A561">
        <v>559</v>
      </c>
      <c r="B561">
        <v>560</v>
      </c>
      <c r="C561">
        <v>561</v>
      </c>
      <c r="D561">
        <v>562</v>
      </c>
      <c r="E561">
        <v>563</v>
      </c>
      <c r="F561">
        <v>564</v>
      </c>
      <c r="G561">
        <v>33.17</v>
      </c>
      <c r="H561">
        <v>22.11</v>
      </c>
      <c r="I561">
        <v>72.7</v>
      </c>
      <c r="J561">
        <v>68.260000000000005</v>
      </c>
      <c r="K561">
        <v>35.229999999999997</v>
      </c>
      <c r="L561">
        <v>40</v>
      </c>
      <c r="M561">
        <v>35.229999999999997</v>
      </c>
      <c r="N561">
        <v>46</v>
      </c>
      <c r="O561">
        <v>43.83</v>
      </c>
      <c r="P561">
        <v>41.48</v>
      </c>
      <c r="Q561">
        <v>53.9</v>
      </c>
      <c r="T561">
        <f t="shared" si="80"/>
        <v>22.752900000000029</v>
      </c>
      <c r="U561">
        <f t="shared" si="81"/>
        <v>36</v>
      </c>
      <c r="V561">
        <f t="shared" si="82"/>
        <v>14.668899999999987</v>
      </c>
      <c r="W561">
        <f t="shared" si="83"/>
        <v>2.1903999999999906</v>
      </c>
      <c r="X561">
        <f t="shared" si="84"/>
        <v>193.20999999999995</v>
      </c>
      <c r="Z561">
        <v>1119</v>
      </c>
      <c r="AC561">
        <f t="shared" si="85"/>
        <v>4.7700000000000031</v>
      </c>
      <c r="AD561">
        <f t="shared" si="86"/>
        <v>-6</v>
      </c>
      <c r="AE561">
        <f t="shared" si="87"/>
        <v>-3.8299999999999983</v>
      </c>
      <c r="AF561">
        <f t="shared" si="88"/>
        <v>-1.4799999999999969</v>
      </c>
      <c r="AG561">
        <f t="shared" si="89"/>
        <v>-13.899999999999999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 x14ac:dyDescent="0.25">
      <c r="A562">
        <v>560</v>
      </c>
      <c r="B562">
        <v>561</v>
      </c>
      <c r="C562">
        <v>562</v>
      </c>
      <c r="D562">
        <v>563</v>
      </c>
      <c r="E562">
        <v>564</v>
      </c>
      <c r="F562">
        <v>565</v>
      </c>
      <c r="G562">
        <v>36.11</v>
      </c>
      <c r="H562">
        <v>64.7</v>
      </c>
      <c r="I562">
        <v>53.26</v>
      </c>
      <c r="J562">
        <v>87.23</v>
      </c>
      <c r="K562">
        <v>47.6</v>
      </c>
      <c r="L562">
        <v>62</v>
      </c>
      <c r="M562">
        <v>53.26</v>
      </c>
      <c r="N562">
        <v>57</v>
      </c>
      <c r="O562">
        <v>54.85</v>
      </c>
      <c r="P562">
        <v>45.36</v>
      </c>
      <c r="Q562">
        <v>53.31</v>
      </c>
      <c r="T562">
        <f t="shared" si="80"/>
        <v>76.387600000000035</v>
      </c>
      <c r="U562">
        <f t="shared" si="81"/>
        <v>25</v>
      </c>
      <c r="V562">
        <f t="shared" si="82"/>
        <v>51.122499999999981</v>
      </c>
      <c r="W562">
        <f t="shared" si="83"/>
        <v>276.88960000000003</v>
      </c>
      <c r="X562">
        <f t="shared" si="84"/>
        <v>75.516099999999966</v>
      </c>
      <c r="Z562">
        <v>1121</v>
      </c>
      <c r="AC562">
        <f t="shared" si="85"/>
        <v>8.740000000000002</v>
      </c>
      <c r="AD562">
        <f t="shared" si="86"/>
        <v>5</v>
      </c>
      <c r="AE562">
        <f t="shared" si="87"/>
        <v>7.1499999999999986</v>
      </c>
      <c r="AF562">
        <f t="shared" si="88"/>
        <v>16.64</v>
      </c>
      <c r="AG562">
        <f t="shared" si="89"/>
        <v>8.6899999999999977</v>
      </c>
      <c r="AQ562">
        <v>0</v>
      </c>
      <c r="AR562">
        <v>0</v>
      </c>
      <c r="AS562">
        <v>1</v>
      </c>
      <c r="AT562">
        <v>0</v>
      </c>
      <c r="AU562">
        <v>0</v>
      </c>
    </row>
    <row r="563" spans="1:47" x14ac:dyDescent="0.25">
      <c r="A563">
        <v>561</v>
      </c>
      <c r="B563">
        <v>562</v>
      </c>
      <c r="C563">
        <v>563</v>
      </c>
      <c r="D563">
        <v>564</v>
      </c>
      <c r="E563">
        <v>565</v>
      </c>
      <c r="F563">
        <v>566</v>
      </c>
      <c r="G563">
        <v>76.7</v>
      </c>
      <c r="H563">
        <v>46.26</v>
      </c>
      <c r="I563">
        <v>100</v>
      </c>
      <c r="J563">
        <v>57.6</v>
      </c>
      <c r="K563">
        <v>29.58</v>
      </c>
      <c r="L563">
        <v>58</v>
      </c>
      <c r="M563">
        <v>57.6</v>
      </c>
      <c r="N563">
        <v>61</v>
      </c>
      <c r="O563">
        <v>50.92</v>
      </c>
      <c r="P563">
        <v>46.5</v>
      </c>
      <c r="Q563">
        <v>42.41</v>
      </c>
      <c r="T563">
        <f t="shared" si="80"/>
        <v>0.15999999999999887</v>
      </c>
      <c r="U563">
        <f t="shared" si="81"/>
        <v>9</v>
      </c>
      <c r="V563">
        <f t="shared" si="82"/>
        <v>50.126399999999975</v>
      </c>
      <c r="W563">
        <f t="shared" si="83"/>
        <v>132.25</v>
      </c>
      <c r="X563">
        <f t="shared" si="84"/>
        <v>243.04810000000012</v>
      </c>
      <c r="Z563">
        <v>1123</v>
      </c>
      <c r="AC563">
        <f t="shared" si="85"/>
        <v>0.39999999999999858</v>
      </c>
      <c r="AD563">
        <f t="shared" si="86"/>
        <v>-3</v>
      </c>
      <c r="AE563">
        <f t="shared" si="87"/>
        <v>7.0799999999999983</v>
      </c>
      <c r="AF563">
        <f t="shared" si="88"/>
        <v>11.5</v>
      </c>
      <c r="AG563">
        <f t="shared" si="89"/>
        <v>15.590000000000003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 x14ac:dyDescent="0.25">
      <c r="A564">
        <v>562</v>
      </c>
      <c r="B564">
        <v>563</v>
      </c>
      <c r="C564">
        <v>564</v>
      </c>
      <c r="D564">
        <v>565</v>
      </c>
      <c r="E564">
        <v>566</v>
      </c>
      <c r="F564">
        <v>567</v>
      </c>
      <c r="G564">
        <v>0</v>
      </c>
      <c r="H564">
        <v>14.23</v>
      </c>
      <c r="I564">
        <v>0</v>
      </c>
      <c r="J564">
        <v>9.58</v>
      </c>
      <c r="K564">
        <v>8.23</v>
      </c>
      <c r="L564">
        <v>2</v>
      </c>
      <c r="M564">
        <v>8.23</v>
      </c>
      <c r="N564">
        <v>6</v>
      </c>
      <c r="O564">
        <v>6.63</v>
      </c>
      <c r="P564">
        <v>0</v>
      </c>
      <c r="Q564">
        <v>3.52</v>
      </c>
      <c r="T564">
        <f t="shared" si="80"/>
        <v>38.812900000000006</v>
      </c>
      <c r="U564">
        <f t="shared" si="81"/>
        <v>16</v>
      </c>
      <c r="V564">
        <f t="shared" si="82"/>
        <v>21.436899999999998</v>
      </c>
      <c r="W564">
        <f t="shared" si="83"/>
        <v>4</v>
      </c>
      <c r="X564">
        <f t="shared" si="84"/>
        <v>2.3104</v>
      </c>
      <c r="Z564">
        <v>1125</v>
      </c>
      <c r="AC564">
        <f t="shared" si="85"/>
        <v>-6.23</v>
      </c>
      <c r="AD564">
        <f t="shared" si="86"/>
        <v>-4</v>
      </c>
      <c r="AE564">
        <f t="shared" si="87"/>
        <v>-4.63</v>
      </c>
      <c r="AF564">
        <f t="shared" si="88"/>
        <v>2</v>
      </c>
      <c r="AG564">
        <f t="shared" si="89"/>
        <v>-1.52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 x14ac:dyDescent="0.25">
      <c r="A565">
        <v>563</v>
      </c>
      <c r="B565">
        <v>564</v>
      </c>
      <c r="C565">
        <v>565</v>
      </c>
      <c r="D565">
        <v>566</v>
      </c>
      <c r="E565">
        <v>567</v>
      </c>
      <c r="F565">
        <v>568</v>
      </c>
      <c r="G565">
        <v>100</v>
      </c>
      <c r="H565">
        <v>100</v>
      </c>
      <c r="I565">
        <v>83.58</v>
      </c>
      <c r="J565">
        <v>51.23</v>
      </c>
      <c r="K565">
        <v>65.87</v>
      </c>
      <c r="L565">
        <v>100</v>
      </c>
      <c r="M565">
        <v>83.58</v>
      </c>
      <c r="N565">
        <v>79</v>
      </c>
      <c r="O565">
        <v>73.34</v>
      </c>
      <c r="P565">
        <v>72.11</v>
      </c>
      <c r="Q565">
        <v>88.81</v>
      </c>
      <c r="T565">
        <f t="shared" si="80"/>
        <v>269.61640000000006</v>
      </c>
      <c r="U565">
        <f t="shared" si="81"/>
        <v>441</v>
      </c>
      <c r="V565">
        <f t="shared" si="82"/>
        <v>710.75559999999984</v>
      </c>
      <c r="W565">
        <f t="shared" si="83"/>
        <v>777.85210000000006</v>
      </c>
      <c r="X565">
        <f t="shared" si="84"/>
        <v>125.21609999999995</v>
      </c>
      <c r="Z565">
        <v>1127</v>
      </c>
      <c r="AC565">
        <f t="shared" si="85"/>
        <v>16.420000000000002</v>
      </c>
      <c r="AD565">
        <f t="shared" si="86"/>
        <v>21</v>
      </c>
      <c r="AE565">
        <f t="shared" si="87"/>
        <v>26.659999999999997</v>
      </c>
      <c r="AF565">
        <f t="shared" si="88"/>
        <v>27.89</v>
      </c>
      <c r="AG565">
        <f t="shared" si="89"/>
        <v>11.189999999999998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x14ac:dyDescent="0.25">
      <c r="A566">
        <v>564</v>
      </c>
      <c r="B566">
        <v>565</v>
      </c>
      <c r="C566">
        <v>566</v>
      </c>
      <c r="D566">
        <v>567</v>
      </c>
      <c r="E566">
        <v>568</v>
      </c>
      <c r="F566">
        <v>569</v>
      </c>
      <c r="G566">
        <v>38.6</v>
      </c>
      <c r="H566">
        <v>32.58</v>
      </c>
      <c r="I566">
        <v>37.229999999999997</v>
      </c>
      <c r="J566">
        <v>42.87</v>
      </c>
      <c r="K566">
        <v>19.22</v>
      </c>
      <c r="L566">
        <v>37</v>
      </c>
      <c r="M566">
        <v>37.229999999999997</v>
      </c>
      <c r="N566">
        <v>33</v>
      </c>
      <c r="O566">
        <v>33.83</v>
      </c>
      <c r="P566">
        <v>19.68</v>
      </c>
      <c r="Q566">
        <v>34.75</v>
      </c>
      <c r="T566">
        <f t="shared" si="80"/>
        <v>5.2899999999998559E-2</v>
      </c>
      <c r="U566">
        <f t="shared" si="81"/>
        <v>16</v>
      </c>
      <c r="V566">
        <f t="shared" si="82"/>
        <v>10.04890000000001</v>
      </c>
      <c r="W566">
        <f t="shared" si="83"/>
        <v>299.98239999999998</v>
      </c>
      <c r="X566">
        <f t="shared" si="84"/>
        <v>5.0625</v>
      </c>
      <c r="Z566">
        <v>1129</v>
      </c>
      <c r="AC566">
        <f t="shared" si="85"/>
        <v>-0.22999999999999687</v>
      </c>
      <c r="AD566">
        <f t="shared" si="86"/>
        <v>4</v>
      </c>
      <c r="AE566">
        <f t="shared" si="87"/>
        <v>3.1700000000000017</v>
      </c>
      <c r="AF566">
        <f t="shared" si="88"/>
        <v>17.32</v>
      </c>
      <c r="AG566">
        <f t="shared" si="89"/>
        <v>2.25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 x14ac:dyDescent="0.25">
      <c r="A567">
        <v>565</v>
      </c>
      <c r="B567">
        <v>566</v>
      </c>
      <c r="C567">
        <v>567</v>
      </c>
      <c r="D567">
        <v>568</v>
      </c>
      <c r="E567">
        <v>569</v>
      </c>
      <c r="F567">
        <v>570</v>
      </c>
      <c r="G567">
        <v>0</v>
      </c>
      <c r="H567">
        <v>46.23</v>
      </c>
      <c r="I567">
        <v>9.8699999999999992</v>
      </c>
      <c r="J567">
        <v>0</v>
      </c>
      <c r="K567">
        <v>0</v>
      </c>
      <c r="L567">
        <v>0</v>
      </c>
      <c r="M567">
        <v>0</v>
      </c>
      <c r="N567">
        <v>11</v>
      </c>
      <c r="O567">
        <v>12.28</v>
      </c>
      <c r="P567">
        <v>5.46</v>
      </c>
      <c r="Q567">
        <v>9.66</v>
      </c>
      <c r="T567">
        <f t="shared" si="80"/>
        <v>0</v>
      </c>
      <c r="U567">
        <f t="shared" si="81"/>
        <v>121</v>
      </c>
      <c r="V567">
        <f t="shared" si="82"/>
        <v>150.79839999999999</v>
      </c>
      <c r="W567">
        <f t="shared" si="83"/>
        <v>29.811599999999999</v>
      </c>
      <c r="X567">
        <f t="shared" si="84"/>
        <v>93.315600000000003</v>
      </c>
      <c r="Z567">
        <v>1131</v>
      </c>
      <c r="AC567">
        <f t="shared" si="85"/>
        <v>0</v>
      </c>
      <c r="AD567">
        <f t="shared" si="86"/>
        <v>-11</v>
      </c>
      <c r="AE567">
        <f t="shared" si="87"/>
        <v>-12.28</v>
      </c>
      <c r="AF567">
        <f t="shared" si="88"/>
        <v>-5.46</v>
      </c>
      <c r="AG567">
        <f t="shared" si="89"/>
        <v>-9.66</v>
      </c>
      <c r="AQ567">
        <v>0</v>
      </c>
      <c r="AR567">
        <v>0</v>
      </c>
      <c r="AS567">
        <v>0</v>
      </c>
      <c r="AT567">
        <v>1</v>
      </c>
      <c r="AU567">
        <v>0</v>
      </c>
    </row>
    <row r="568" spans="1:47" x14ac:dyDescent="0.25">
      <c r="A568">
        <v>566</v>
      </c>
      <c r="B568">
        <v>567</v>
      </c>
      <c r="C568">
        <v>568</v>
      </c>
      <c r="D568">
        <v>569</v>
      </c>
      <c r="E568">
        <v>570</v>
      </c>
      <c r="F568">
        <v>571</v>
      </c>
      <c r="G568">
        <v>100</v>
      </c>
      <c r="H568">
        <v>75.87</v>
      </c>
      <c r="I568">
        <v>51.22</v>
      </c>
      <c r="J568">
        <v>82.24</v>
      </c>
      <c r="K568">
        <v>69.09</v>
      </c>
      <c r="L568">
        <v>71</v>
      </c>
      <c r="M568">
        <v>75.87</v>
      </c>
      <c r="N568">
        <v>75</v>
      </c>
      <c r="O568">
        <v>73.62</v>
      </c>
      <c r="P568">
        <v>68.98</v>
      </c>
      <c r="Q568">
        <v>70.88</v>
      </c>
      <c r="T568">
        <f t="shared" si="80"/>
        <v>23.716900000000045</v>
      </c>
      <c r="U568">
        <f t="shared" si="81"/>
        <v>16</v>
      </c>
      <c r="V568">
        <f t="shared" si="82"/>
        <v>6.8644000000000238</v>
      </c>
      <c r="W568">
        <f t="shared" si="83"/>
        <v>4.080399999999984</v>
      </c>
      <c r="X568">
        <f t="shared" si="84"/>
        <v>1.4400000000001091E-2</v>
      </c>
      <c r="Z568">
        <v>1133</v>
      </c>
      <c r="AC568">
        <f t="shared" si="85"/>
        <v>-4.8700000000000045</v>
      </c>
      <c r="AD568">
        <f t="shared" si="86"/>
        <v>-4</v>
      </c>
      <c r="AE568">
        <f t="shared" si="87"/>
        <v>-2.6200000000000045</v>
      </c>
      <c r="AF568">
        <f t="shared" si="88"/>
        <v>2.019999999999996</v>
      </c>
      <c r="AG568">
        <f t="shared" si="89"/>
        <v>0.12000000000000455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 x14ac:dyDescent="0.25">
      <c r="A569">
        <v>567</v>
      </c>
      <c r="B569">
        <v>568</v>
      </c>
      <c r="C569">
        <v>569</v>
      </c>
      <c r="D569">
        <v>570</v>
      </c>
      <c r="E569">
        <v>571</v>
      </c>
      <c r="F569">
        <v>572</v>
      </c>
      <c r="G569">
        <v>39.869999999999997</v>
      </c>
      <c r="H569">
        <v>82.22</v>
      </c>
      <c r="I569">
        <v>68.239999999999995</v>
      </c>
      <c r="J569">
        <v>84.09</v>
      </c>
      <c r="K569">
        <v>38.880000000000003</v>
      </c>
      <c r="L569">
        <v>57</v>
      </c>
      <c r="M569">
        <v>68.239999999999995</v>
      </c>
      <c r="N569">
        <v>62</v>
      </c>
      <c r="O569">
        <v>58.2</v>
      </c>
      <c r="P569">
        <v>48.09</v>
      </c>
      <c r="Q569">
        <v>54.48</v>
      </c>
      <c r="T569">
        <f t="shared" si="80"/>
        <v>126.33759999999988</v>
      </c>
      <c r="U569">
        <f t="shared" si="81"/>
        <v>25</v>
      </c>
      <c r="V569">
        <f t="shared" si="82"/>
        <v>1.4400000000000068</v>
      </c>
      <c r="W569">
        <f t="shared" si="83"/>
        <v>79.388099999999937</v>
      </c>
      <c r="X569">
        <f t="shared" si="84"/>
        <v>6.3504000000000156</v>
      </c>
      <c r="Z569">
        <v>1135</v>
      </c>
      <c r="AC569">
        <f t="shared" si="85"/>
        <v>-11.239999999999995</v>
      </c>
      <c r="AD569">
        <f t="shared" si="86"/>
        <v>-5</v>
      </c>
      <c r="AE569">
        <f t="shared" si="87"/>
        <v>-1.2000000000000028</v>
      </c>
      <c r="AF569">
        <f t="shared" si="88"/>
        <v>8.9099999999999966</v>
      </c>
      <c r="AG569">
        <f t="shared" si="89"/>
        <v>2.5200000000000031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47" x14ac:dyDescent="0.25">
      <c r="A570">
        <v>568</v>
      </c>
      <c r="B570">
        <v>569</v>
      </c>
      <c r="C570">
        <v>570</v>
      </c>
      <c r="D570">
        <v>571</v>
      </c>
      <c r="E570">
        <v>572</v>
      </c>
      <c r="F570">
        <v>573</v>
      </c>
      <c r="G570">
        <v>100</v>
      </c>
      <c r="H570">
        <v>100</v>
      </c>
      <c r="I570">
        <v>100</v>
      </c>
      <c r="J570">
        <v>68.88</v>
      </c>
      <c r="K570">
        <v>100</v>
      </c>
      <c r="L570">
        <v>100</v>
      </c>
      <c r="M570">
        <v>100</v>
      </c>
      <c r="N570">
        <v>93</v>
      </c>
      <c r="O570">
        <v>93.1</v>
      </c>
      <c r="P570">
        <v>88.52</v>
      </c>
      <c r="Q570">
        <v>95.11</v>
      </c>
      <c r="T570">
        <f t="shared" si="80"/>
        <v>0</v>
      </c>
      <c r="U570">
        <f t="shared" si="81"/>
        <v>49</v>
      </c>
      <c r="V570">
        <f t="shared" si="82"/>
        <v>47.610000000000078</v>
      </c>
      <c r="W570">
        <f t="shared" si="83"/>
        <v>131.79040000000009</v>
      </c>
      <c r="X570">
        <f t="shared" si="84"/>
        <v>23.912100000000006</v>
      </c>
      <c r="Z570">
        <v>1137</v>
      </c>
      <c r="AC570">
        <f t="shared" si="85"/>
        <v>0</v>
      </c>
      <c r="AD570">
        <f t="shared" si="86"/>
        <v>7</v>
      </c>
      <c r="AE570">
        <f t="shared" si="87"/>
        <v>6.9000000000000057</v>
      </c>
      <c r="AF570">
        <f t="shared" si="88"/>
        <v>11.480000000000004</v>
      </c>
      <c r="AG570">
        <f t="shared" si="89"/>
        <v>4.8900000000000006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 x14ac:dyDescent="0.25">
      <c r="A571">
        <v>569</v>
      </c>
      <c r="B571">
        <v>570</v>
      </c>
      <c r="C571">
        <v>571</v>
      </c>
      <c r="D571">
        <v>572</v>
      </c>
      <c r="E571">
        <v>573</v>
      </c>
      <c r="F571">
        <v>574</v>
      </c>
      <c r="G571">
        <v>28.24</v>
      </c>
      <c r="H571">
        <v>92.09</v>
      </c>
      <c r="I571">
        <v>52.88</v>
      </c>
      <c r="J571">
        <v>64.290000000000006</v>
      </c>
      <c r="K571">
        <v>74.260000000000005</v>
      </c>
      <c r="L571">
        <v>67</v>
      </c>
      <c r="M571">
        <v>64.290000000000006</v>
      </c>
      <c r="N571">
        <v>62</v>
      </c>
      <c r="O571">
        <v>68.900000000000006</v>
      </c>
      <c r="P571">
        <v>58.53</v>
      </c>
      <c r="Q571">
        <v>55.29</v>
      </c>
      <c r="T571">
        <f t="shared" si="80"/>
        <v>7.3440999999999663</v>
      </c>
      <c r="U571">
        <f t="shared" si="81"/>
        <v>25</v>
      </c>
      <c r="V571">
        <f t="shared" si="82"/>
        <v>3.6100000000000216</v>
      </c>
      <c r="W571">
        <f t="shared" si="83"/>
        <v>71.740899999999982</v>
      </c>
      <c r="X571">
        <f t="shared" si="84"/>
        <v>137.12410000000003</v>
      </c>
      <c r="Z571">
        <v>1139</v>
      </c>
      <c r="AC571">
        <f t="shared" si="85"/>
        <v>2.7099999999999937</v>
      </c>
      <c r="AD571">
        <f t="shared" si="86"/>
        <v>5</v>
      </c>
      <c r="AE571">
        <f t="shared" si="87"/>
        <v>-1.9000000000000057</v>
      </c>
      <c r="AF571">
        <f t="shared" si="88"/>
        <v>8.4699999999999989</v>
      </c>
      <c r="AG571">
        <f t="shared" si="89"/>
        <v>11.71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 x14ac:dyDescent="0.25">
      <c r="A572">
        <v>570</v>
      </c>
      <c r="B572">
        <v>571</v>
      </c>
      <c r="C572">
        <v>572</v>
      </c>
      <c r="D572">
        <v>573</v>
      </c>
      <c r="E572">
        <v>574</v>
      </c>
      <c r="F572">
        <v>575</v>
      </c>
      <c r="G572">
        <v>0</v>
      </c>
      <c r="H572">
        <v>0</v>
      </c>
      <c r="I572">
        <v>0</v>
      </c>
      <c r="J572">
        <v>1.26</v>
      </c>
      <c r="K572">
        <v>0</v>
      </c>
      <c r="L572">
        <v>0</v>
      </c>
      <c r="M572">
        <v>0</v>
      </c>
      <c r="N572">
        <v>0</v>
      </c>
      <c r="O572">
        <v>0.22</v>
      </c>
      <c r="P572">
        <v>0</v>
      </c>
      <c r="Q572">
        <v>0.18</v>
      </c>
      <c r="T572">
        <f t="shared" si="80"/>
        <v>0</v>
      </c>
      <c r="U572">
        <f t="shared" si="81"/>
        <v>0</v>
      </c>
      <c r="V572">
        <f t="shared" si="82"/>
        <v>4.8399999999999999E-2</v>
      </c>
      <c r="W572">
        <f t="shared" si="83"/>
        <v>0</v>
      </c>
      <c r="X572">
        <f t="shared" si="84"/>
        <v>3.2399999999999998E-2</v>
      </c>
      <c r="Z572">
        <v>1141</v>
      </c>
      <c r="AC572">
        <f t="shared" si="85"/>
        <v>0</v>
      </c>
      <c r="AD572">
        <f t="shared" si="86"/>
        <v>0</v>
      </c>
      <c r="AE572">
        <f t="shared" si="87"/>
        <v>-0.22</v>
      </c>
      <c r="AF572">
        <f t="shared" si="88"/>
        <v>0</v>
      </c>
      <c r="AG572">
        <f t="shared" si="89"/>
        <v>-0.18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 x14ac:dyDescent="0.25">
      <c r="A573">
        <v>571</v>
      </c>
      <c r="B573">
        <v>572</v>
      </c>
      <c r="C573">
        <v>573</v>
      </c>
      <c r="D573">
        <v>574</v>
      </c>
      <c r="E573">
        <v>575</v>
      </c>
      <c r="F573">
        <v>576</v>
      </c>
      <c r="G573">
        <v>31.88</v>
      </c>
      <c r="H573">
        <v>65.290000000000006</v>
      </c>
      <c r="I573">
        <v>70.260000000000005</v>
      </c>
      <c r="J573">
        <v>14.09</v>
      </c>
      <c r="K573">
        <v>61.03</v>
      </c>
      <c r="L573">
        <v>60</v>
      </c>
      <c r="M573">
        <v>61.03</v>
      </c>
      <c r="N573">
        <v>48</v>
      </c>
      <c r="O573">
        <v>45.07</v>
      </c>
      <c r="P573">
        <v>38.42</v>
      </c>
      <c r="Q573">
        <v>58.61</v>
      </c>
      <c r="T573">
        <f t="shared" si="80"/>
        <v>1.0609000000000024</v>
      </c>
      <c r="U573">
        <f t="shared" si="81"/>
        <v>144</v>
      </c>
      <c r="V573">
        <f t="shared" si="82"/>
        <v>222.9049</v>
      </c>
      <c r="W573">
        <f t="shared" si="83"/>
        <v>465.69639999999993</v>
      </c>
      <c r="X573">
        <f t="shared" si="84"/>
        <v>1.9321000000000015</v>
      </c>
      <c r="Z573">
        <v>1143</v>
      </c>
      <c r="AC573">
        <f t="shared" si="85"/>
        <v>-1.0300000000000011</v>
      </c>
      <c r="AD573">
        <f t="shared" si="86"/>
        <v>12</v>
      </c>
      <c r="AE573">
        <f t="shared" si="87"/>
        <v>14.93</v>
      </c>
      <c r="AF573">
        <f t="shared" si="88"/>
        <v>21.58</v>
      </c>
      <c r="AG573">
        <f t="shared" si="89"/>
        <v>1.3900000000000006</v>
      </c>
      <c r="AQ573">
        <v>0</v>
      </c>
      <c r="AR573">
        <v>0</v>
      </c>
      <c r="AS573">
        <v>0</v>
      </c>
      <c r="AT573">
        <v>0</v>
      </c>
      <c r="AU573">
        <v>1</v>
      </c>
    </row>
    <row r="574" spans="1:47" x14ac:dyDescent="0.25">
      <c r="A574">
        <v>572</v>
      </c>
      <c r="B574">
        <v>573</v>
      </c>
      <c r="C574">
        <v>574</v>
      </c>
      <c r="D574">
        <v>575</v>
      </c>
      <c r="E574">
        <v>576</v>
      </c>
      <c r="F574">
        <v>577</v>
      </c>
      <c r="G574">
        <v>57.29</v>
      </c>
      <c r="H574">
        <v>71.260000000000005</v>
      </c>
      <c r="I574">
        <v>49.09</v>
      </c>
      <c r="J574">
        <v>34.03</v>
      </c>
      <c r="K574">
        <v>64.430000000000007</v>
      </c>
      <c r="L574">
        <v>62</v>
      </c>
      <c r="M574">
        <v>57.29</v>
      </c>
      <c r="N574">
        <v>55</v>
      </c>
      <c r="O574">
        <v>57.8</v>
      </c>
      <c r="P574">
        <v>52.42</v>
      </c>
      <c r="Q574">
        <v>57.28</v>
      </c>
      <c r="T574">
        <f t="shared" si="80"/>
        <v>22.184100000000008</v>
      </c>
      <c r="U574">
        <f t="shared" si="81"/>
        <v>49</v>
      </c>
      <c r="V574">
        <f t="shared" si="82"/>
        <v>17.640000000000025</v>
      </c>
      <c r="W574">
        <f t="shared" si="83"/>
        <v>91.776399999999967</v>
      </c>
      <c r="X574">
        <f t="shared" si="84"/>
        <v>22.278399999999991</v>
      </c>
      <c r="Z574">
        <v>1145</v>
      </c>
      <c r="AC574">
        <f t="shared" si="85"/>
        <v>4.7100000000000009</v>
      </c>
      <c r="AD574">
        <f t="shared" si="86"/>
        <v>7</v>
      </c>
      <c r="AE574">
        <f t="shared" si="87"/>
        <v>4.2000000000000028</v>
      </c>
      <c r="AF574">
        <f t="shared" si="88"/>
        <v>9.5799999999999983</v>
      </c>
      <c r="AG574">
        <f t="shared" si="89"/>
        <v>4.7199999999999989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 x14ac:dyDescent="0.25">
      <c r="A575">
        <v>573</v>
      </c>
      <c r="B575">
        <v>574</v>
      </c>
      <c r="C575">
        <v>575</v>
      </c>
      <c r="D575">
        <v>576</v>
      </c>
      <c r="E575">
        <v>577</v>
      </c>
      <c r="F575">
        <v>578</v>
      </c>
      <c r="G575">
        <v>100</v>
      </c>
      <c r="H575">
        <v>77.09</v>
      </c>
      <c r="I575">
        <v>93.03</v>
      </c>
      <c r="J575">
        <v>100</v>
      </c>
      <c r="K575">
        <v>93.84</v>
      </c>
      <c r="L575">
        <v>100</v>
      </c>
      <c r="M575">
        <v>93.84</v>
      </c>
      <c r="N575">
        <v>92</v>
      </c>
      <c r="O575">
        <v>88.75</v>
      </c>
      <c r="P575">
        <v>85.46</v>
      </c>
      <c r="Q575">
        <v>96.34</v>
      </c>
      <c r="T575">
        <f t="shared" si="80"/>
        <v>37.945599999999956</v>
      </c>
      <c r="U575">
        <f t="shared" si="81"/>
        <v>64</v>
      </c>
      <c r="V575">
        <f t="shared" si="82"/>
        <v>126.5625</v>
      </c>
      <c r="W575">
        <f t="shared" si="83"/>
        <v>211.41160000000019</v>
      </c>
      <c r="X575">
        <f t="shared" si="84"/>
        <v>13.395599999999975</v>
      </c>
      <c r="Z575">
        <v>1147</v>
      </c>
      <c r="AC575">
        <f t="shared" si="85"/>
        <v>6.1599999999999966</v>
      </c>
      <c r="AD575">
        <f t="shared" si="86"/>
        <v>8</v>
      </c>
      <c r="AE575">
        <f t="shared" si="87"/>
        <v>11.25</v>
      </c>
      <c r="AF575">
        <f t="shared" si="88"/>
        <v>14.540000000000006</v>
      </c>
      <c r="AG575">
        <f t="shared" si="89"/>
        <v>3.6599999999999966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 x14ac:dyDescent="0.25">
      <c r="A576">
        <v>574</v>
      </c>
      <c r="B576">
        <v>575</v>
      </c>
      <c r="C576">
        <v>576</v>
      </c>
      <c r="D576">
        <v>577</v>
      </c>
      <c r="E576">
        <v>578</v>
      </c>
      <c r="F576">
        <v>579</v>
      </c>
      <c r="G576">
        <v>55.09</v>
      </c>
      <c r="H576">
        <v>70.03</v>
      </c>
      <c r="I576">
        <v>56.43</v>
      </c>
      <c r="J576">
        <v>81.84</v>
      </c>
      <c r="K576">
        <v>46.68</v>
      </c>
      <c r="L576">
        <v>62</v>
      </c>
      <c r="M576">
        <v>56.43</v>
      </c>
      <c r="N576">
        <v>61</v>
      </c>
      <c r="O576">
        <v>55.96</v>
      </c>
      <c r="P576">
        <v>50.17</v>
      </c>
      <c r="Q576">
        <v>59.46</v>
      </c>
      <c r="T576">
        <f t="shared" si="80"/>
        <v>31.024900000000002</v>
      </c>
      <c r="U576">
        <f t="shared" si="81"/>
        <v>1</v>
      </c>
      <c r="V576">
        <f t="shared" si="82"/>
        <v>36.481599999999993</v>
      </c>
      <c r="W576">
        <f t="shared" si="83"/>
        <v>139.94889999999995</v>
      </c>
      <c r="X576">
        <f t="shared" si="84"/>
        <v>6.4515999999999956</v>
      </c>
      <c r="Z576">
        <v>1149</v>
      </c>
      <c r="AC576">
        <f t="shared" si="85"/>
        <v>5.57</v>
      </c>
      <c r="AD576">
        <f t="shared" si="86"/>
        <v>1</v>
      </c>
      <c r="AE576">
        <f t="shared" si="87"/>
        <v>6.0399999999999991</v>
      </c>
      <c r="AF576">
        <f t="shared" si="88"/>
        <v>11.829999999999998</v>
      </c>
      <c r="AG576">
        <f t="shared" si="89"/>
        <v>2.5399999999999991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 x14ac:dyDescent="0.25">
      <c r="A577">
        <v>575</v>
      </c>
      <c r="B577">
        <v>576</v>
      </c>
      <c r="C577">
        <v>577</v>
      </c>
      <c r="D577">
        <v>578</v>
      </c>
      <c r="E577">
        <v>579</v>
      </c>
      <c r="F577">
        <v>580</v>
      </c>
      <c r="G577">
        <v>100</v>
      </c>
      <c r="H577">
        <v>94.43</v>
      </c>
      <c r="I577">
        <v>64.84</v>
      </c>
      <c r="J577">
        <v>74.680000000000007</v>
      </c>
      <c r="K577">
        <v>95.45</v>
      </c>
      <c r="L577">
        <v>100</v>
      </c>
      <c r="M577">
        <v>94.43</v>
      </c>
      <c r="N577">
        <v>85</v>
      </c>
      <c r="O577">
        <v>80.75</v>
      </c>
      <c r="P577">
        <v>78.599999999999994</v>
      </c>
      <c r="Q577">
        <v>87.84</v>
      </c>
      <c r="T577">
        <f t="shared" si="80"/>
        <v>31.024899999999924</v>
      </c>
      <c r="U577">
        <f t="shared" si="81"/>
        <v>225</v>
      </c>
      <c r="V577">
        <f t="shared" si="82"/>
        <v>370.5625</v>
      </c>
      <c r="W577">
        <f t="shared" si="83"/>
        <v>457.96000000000026</v>
      </c>
      <c r="X577">
        <f t="shared" si="84"/>
        <v>147.86559999999992</v>
      </c>
      <c r="Z577">
        <v>1151</v>
      </c>
      <c r="AC577">
        <f t="shared" si="85"/>
        <v>5.5699999999999932</v>
      </c>
      <c r="AD577">
        <f t="shared" si="86"/>
        <v>15</v>
      </c>
      <c r="AE577">
        <f t="shared" si="87"/>
        <v>19.25</v>
      </c>
      <c r="AF577">
        <f t="shared" si="88"/>
        <v>21.400000000000006</v>
      </c>
      <c r="AG577">
        <f t="shared" si="89"/>
        <v>12.159999999999997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 x14ac:dyDescent="0.25">
      <c r="A578">
        <v>576</v>
      </c>
      <c r="B578">
        <v>577</v>
      </c>
      <c r="C578">
        <v>578</v>
      </c>
      <c r="D578">
        <v>579</v>
      </c>
      <c r="E578">
        <v>580</v>
      </c>
      <c r="F578">
        <v>581</v>
      </c>
      <c r="G578">
        <v>0</v>
      </c>
      <c r="H578">
        <v>15.84</v>
      </c>
      <c r="I578">
        <v>0</v>
      </c>
      <c r="J578">
        <v>5.45</v>
      </c>
      <c r="K578">
        <v>0</v>
      </c>
      <c r="L578">
        <v>0</v>
      </c>
      <c r="M578">
        <v>0</v>
      </c>
      <c r="N578">
        <v>4</v>
      </c>
      <c r="O578">
        <v>3.8</v>
      </c>
      <c r="P578">
        <v>0</v>
      </c>
      <c r="Q578">
        <v>2.27</v>
      </c>
      <c r="T578">
        <f t="shared" si="80"/>
        <v>0</v>
      </c>
      <c r="U578">
        <f t="shared" si="81"/>
        <v>16</v>
      </c>
      <c r="V578">
        <f t="shared" si="82"/>
        <v>14.44</v>
      </c>
      <c r="W578">
        <f t="shared" si="83"/>
        <v>0</v>
      </c>
      <c r="X578">
        <f t="shared" si="84"/>
        <v>5.1528999999999998</v>
      </c>
      <c r="Z578">
        <v>1153</v>
      </c>
      <c r="AC578">
        <f t="shared" si="85"/>
        <v>0</v>
      </c>
      <c r="AD578">
        <f t="shared" si="86"/>
        <v>-4</v>
      </c>
      <c r="AE578">
        <f t="shared" si="87"/>
        <v>-3.8</v>
      </c>
      <c r="AF578">
        <f t="shared" si="88"/>
        <v>0</v>
      </c>
      <c r="AG578">
        <f t="shared" si="89"/>
        <v>-2.27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 x14ac:dyDescent="0.25">
      <c r="A579">
        <v>577</v>
      </c>
      <c r="B579">
        <v>578</v>
      </c>
      <c r="C579">
        <v>579</v>
      </c>
      <c r="D579">
        <v>580</v>
      </c>
      <c r="E579">
        <v>581</v>
      </c>
      <c r="F579">
        <v>582</v>
      </c>
      <c r="G579">
        <v>28.84</v>
      </c>
      <c r="H579">
        <v>0</v>
      </c>
      <c r="I579">
        <v>30.45</v>
      </c>
      <c r="J579">
        <v>12.59</v>
      </c>
      <c r="K579">
        <v>9.36</v>
      </c>
      <c r="L579">
        <v>28</v>
      </c>
      <c r="M579">
        <v>12.59</v>
      </c>
      <c r="N579">
        <v>15</v>
      </c>
      <c r="O579">
        <v>13.02</v>
      </c>
      <c r="P579">
        <v>9.11</v>
      </c>
      <c r="Q579">
        <v>13.45</v>
      </c>
      <c r="T579">
        <f t="shared" ref="T579:T642" si="90">POWER(L579-M579,2)</f>
        <v>237.46809999999999</v>
      </c>
      <c r="U579">
        <f t="shared" ref="U579:U642" si="91">POWER(L579-N579,2)</f>
        <v>169</v>
      </c>
      <c r="V579">
        <f t="shared" ref="V579:V642" si="92">POWER(L579-O579,2)</f>
        <v>224.40040000000002</v>
      </c>
      <c r="W579">
        <f t="shared" ref="W579:W642" si="93">POWER(L579-P579,2)</f>
        <v>356.83210000000003</v>
      </c>
      <c r="X579">
        <f t="shared" ref="X579:X642" si="94">POWER(L579-Q579,2)</f>
        <v>211.70250000000001</v>
      </c>
      <c r="Z579">
        <v>1155</v>
      </c>
      <c r="AC579">
        <f t="shared" ref="AC579:AC642" si="95">L579-M579</f>
        <v>15.41</v>
      </c>
      <c r="AD579">
        <f t="shared" ref="AD579:AD642" si="96">L579-N579</f>
        <v>13</v>
      </c>
      <c r="AE579">
        <f t="shared" ref="AE579:AE642" si="97">L579-O579</f>
        <v>14.98</v>
      </c>
      <c r="AF579">
        <f t="shared" ref="AF579:AF642" si="98">L579-P579</f>
        <v>18.89</v>
      </c>
      <c r="AG579">
        <f t="shared" ref="AG579:AG642" si="99">L579-Q579</f>
        <v>14.55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 x14ac:dyDescent="0.25">
      <c r="A580">
        <v>578</v>
      </c>
      <c r="B580">
        <v>579</v>
      </c>
      <c r="C580">
        <v>580</v>
      </c>
      <c r="D580">
        <v>581</v>
      </c>
      <c r="E580">
        <v>582</v>
      </c>
      <c r="F580">
        <v>583</v>
      </c>
      <c r="G580">
        <v>22.68</v>
      </c>
      <c r="H580">
        <v>64.45</v>
      </c>
      <c r="I580">
        <v>61.59</v>
      </c>
      <c r="J580">
        <v>14.36</v>
      </c>
      <c r="K580">
        <v>13.72</v>
      </c>
      <c r="L580">
        <v>63</v>
      </c>
      <c r="M580">
        <v>22.68</v>
      </c>
      <c r="N580">
        <v>34</v>
      </c>
      <c r="O580">
        <v>29.53</v>
      </c>
      <c r="P580">
        <v>22.86</v>
      </c>
      <c r="Q580">
        <v>48.58</v>
      </c>
      <c r="T580">
        <f t="shared" si="90"/>
        <v>1625.7024000000001</v>
      </c>
      <c r="U580">
        <f t="shared" si="91"/>
        <v>841</v>
      </c>
      <c r="V580">
        <f t="shared" si="92"/>
        <v>1120.2409</v>
      </c>
      <c r="W580">
        <f t="shared" si="93"/>
        <v>1611.2196000000001</v>
      </c>
      <c r="X580">
        <f t="shared" si="94"/>
        <v>207.93640000000005</v>
      </c>
      <c r="Z580">
        <v>1157</v>
      </c>
      <c r="AC580">
        <f t="shared" si="95"/>
        <v>40.32</v>
      </c>
      <c r="AD580">
        <f t="shared" si="96"/>
        <v>29</v>
      </c>
      <c r="AE580">
        <f t="shared" si="97"/>
        <v>33.47</v>
      </c>
      <c r="AF580">
        <f t="shared" si="98"/>
        <v>40.14</v>
      </c>
      <c r="AG580">
        <f t="shared" si="99"/>
        <v>14.420000000000002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x14ac:dyDescent="0.25">
      <c r="A581">
        <v>579</v>
      </c>
      <c r="B581">
        <v>580</v>
      </c>
      <c r="C581">
        <v>581</v>
      </c>
      <c r="D581">
        <v>582</v>
      </c>
      <c r="E581">
        <v>583</v>
      </c>
      <c r="F581">
        <v>584</v>
      </c>
      <c r="G581">
        <v>99.45</v>
      </c>
      <c r="H581">
        <v>98.59</v>
      </c>
      <c r="I581">
        <v>72.36</v>
      </c>
      <c r="J581">
        <v>61.72</v>
      </c>
      <c r="K581">
        <v>100</v>
      </c>
      <c r="L581">
        <v>96</v>
      </c>
      <c r="M581">
        <v>98.59</v>
      </c>
      <c r="N581">
        <v>86</v>
      </c>
      <c r="O581">
        <v>81.180000000000007</v>
      </c>
      <c r="P581">
        <v>81.39</v>
      </c>
      <c r="Q581">
        <v>88.41</v>
      </c>
      <c r="T581">
        <f t="shared" si="90"/>
        <v>6.7081000000000177</v>
      </c>
      <c r="U581">
        <f t="shared" si="91"/>
        <v>100</v>
      </c>
      <c r="V581">
        <f t="shared" si="92"/>
        <v>219.63239999999979</v>
      </c>
      <c r="W581">
        <f t="shared" si="93"/>
        <v>213.45209999999997</v>
      </c>
      <c r="X581">
        <f t="shared" si="94"/>
        <v>57.60810000000005</v>
      </c>
      <c r="Z581">
        <v>1159</v>
      </c>
      <c r="AC581">
        <f t="shared" si="95"/>
        <v>-2.5900000000000034</v>
      </c>
      <c r="AD581">
        <f t="shared" si="96"/>
        <v>10</v>
      </c>
      <c r="AE581">
        <f t="shared" si="97"/>
        <v>14.819999999999993</v>
      </c>
      <c r="AF581">
        <f t="shared" si="98"/>
        <v>14.61</v>
      </c>
      <c r="AG581">
        <f t="shared" si="99"/>
        <v>7.5900000000000034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 x14ac:dyDescent="0.25">
      <c r="A582">
        <v>580</v>
      </c>
      <c r="B582">
        <v>581</v>
      </c>
      <c r="C582">
        <v>582</v>
      </c>
      <c r="D582">
        <v>583</v>
      </c>
      <c r="E582">
        <v>584</v>
      </c>
      <c r="F582">
        <v>585</v>
      </c>
      <c r="G582">
        <v>43.59</v>
      </c>
      <c r="H582">
        <v>64.36</v>
      </c>
      <c r="I582">
        <v>27.72</v>
      </c>
      <c r="J582">
        <v>70.8</v>
      </c>
      <c r="K582">
        <v>14.75</v>
      </c>
      <c r="L582">
        <v>44</v>
      </c>
      <c r="M582">
        <v>43.59</v>
      </c>
      <c r="N582">
        <v>43</v>
      </c>
      <c r="O582">
        <v>48.46</v>
      </c>
      <c r="P582">
        <v>37.28</v>
      </c>
      <c r="Q582">
        <v>51.39</v>
      </c>
      <c r="T582">
        <f t="shared" si="90"/>
        <v>0.1680999999999972</v>
      </c>
      <c r="U582">
        <f t="shared" si="91"/>
        <v>1</v>
      </c>
      <c r="V582">
        <f t="shared" si="92"/>
        <v>19.891600000000007</v>
      </c>
      <c r="W582">
        <f t="shared" si="93"/>
        <v>45.158399999999986</v>
      </c>
      <c r="X582">
        <f t="shared" si="94"/>
        <v>54.612100000000005</v>
      </c>
      <c r="Z582">
        <v>1161</v>
      </c>
      <c r="AC582">
        <f t="shared" si="95"/>
        <v>0.40999999999999659</v>
      </c>
      <c r="AD582">
        <f t="shared" si="96"/>
        <v>1</v>
      </c>
      <c r="AE582">
        <f t="shared" si="97"/>
        <v>-4.4600000000000009</v>
      </c>
      <c r="AF582">
        <f t="shared" si="98"/>
        <v>6.7199999999999989</v>
      </c>
      <c r="AG582">
        <f t="shared" si="99"/>
        <v>-7.3900000000000006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 x14ac:dyDescent="0.25">
      <c r="A583">
        <v>581</v>
      </c>
      <c r="B583">
        <v>582</v>
      </c>
      <c r="C583">
        <v>583</v>
      </c>
      <c r="D583">
        <v>584</v>
      </c>
      <c r="E583">
        <v>585</v>
      </c>
      <c r="F583">
        <v>586</v>
      </c>
      <c r="G583">
        <v>20.36</v>
      </c>
      <c r="H583">
        <v>18.72</v>
      </c>
      <c r="I583">
        <v>21.8</v>
      </c>
      <c r="J583">
        <v>62.75</v>
      </c>
      <c r="K583">
        <v>16.149999999999999</v>
      </c>
      <c r="L583">
        <v>45</v>
      </c>
      <c r="M583">
        <v>20.36</v>
      </c>
      <c r="N583">
        <v>27</v>
      </c>
      <c r="O583">
        <v>20.53</v>
      </c>
      <c r="P583">
        <v>16.600000000000001</v>
      </c>
      <c r="Q583">
        <v>21.59</v>
      </c>
      <c r="T583">
        <f t="shared" si="90"/>
        <v>607.12959999999998</v>
      </c>
      <c r="U583">
        <f t="shared" si="91"/>
        <v>324</v>
      </c>
      <c r="V583">
        <f t="shared" si="92"/>
        <v>598.78089999999997</v>
      </c>
      <c r="W583">
        <f t="shared" si="93"/>
        <v>806.56</v>
      </c>
      <c r="X583">
        <f t="shared" si="94"/>
        <v>548.02809999999999</v>
      </c>
      <c r="Z583">
        <v>1163</v>
      </c>
      <c r="AC583">
        <f t="shared" si="95"/>
        <v>24.64</v>
      </c>
      <c r="AD583">
        <f t="shared" si="96"/>
        <v>18</v>
      </c>
      <c r="AE583">
        <f t="shared" si="97"/>
        <v>24.47</v>
      </c>
      <c r="AF583">
        <f t="shared" si="98"/>
        <v>28.4</v>
      </c>
      <c r="AG583">
        <f t="shared" si="99"/>
        <v>23.41</v>
      </c>
      <c r="AQ583">
        <v>0</v>
      </c>
      <c r="AR583">
        <v>0</v>
      </c>
      <c r="AS583">
        <v>0</v>
      </c>
      <c r="AT583">
        <v>1</v>
      </c>
      <c r="AU583">
        <v>0</v>
      </c>
    </row>
    <row r="584" spans="1:47" x14ac:dyDescent="0.25">
      <c r="A584">
        <v>582</v>
      </c>
      <c r="B584">
        <v>583</v>
      </c>
      <c r="C584">
        <v>584</v>
      </c>
      <c r="D584">
        <v>585</v>
      </c>
      <c r="E584">
        <v>586</v>
      </c>
      <c r="F584">
        <v>587</v>
      </c>
      <c r="G584">
        <v>37.72</v>
      </c>
      <c r="H584">
        <v>100</v>
      </c>
      <c r="I584">
        <v>100</v>
      </c>
      <c r="J584">
        <v>74.150000000000006</v>
      </c>
      <c r="K584">
        <v>69.290000000000006</v>
      </c>
      <c r="L584">
        <v>100</v>
      </c>
      <c r="M584">
        <v>74.150000000000006</v>
      </c>
      <c r="N584">
        <v>76</v>
      </c>
      <c r="O584">
        <v>67.39</v>
      </c>
      <c r="P584">
        <v>65.91</v>
      </c>
      <c r="Q584">
        <v>73.7</v>
      </c>
      <c r="T584">
        <f t="shared" si="90"/>
        <v>668.22249999999974</v>
      </c>
      <c r="U584">
        <f t="shared" si="91"/>
        <v>576</v>
      </c>
      <c r="V584">
        <f t="shared" si="92"/>
        <v>1063.4121</v>
      </c>
      <c r="W584">
        <f t="shared" si="93"/>
        <v>1162.1281000000001</v>
      </c>
      <c r="X584">
        <f t="shared" si="94"/>
        <v>691.68999999999983</v>
      </c>
      <c r="Z584">
        <v>1165</v>
      </c>
      <c r="AC584">
        <f t="shared" si="95"/>
        <v>25.849999999999994</v>
      </c>
      <c r="AD584">
        <f t="shared" si="96"/>
        <v>24</v>
      </c>
      <c r="AE584">
        <f t="shared" si="97"/>
        <v>32.61</v>
      </c>
      <c r="AF584">
        <f t="shared" si="98"/>
        <v>34.090000000000003</v>
      </c>
      <c r="AG584">
        <f t="shared" si="99"/>
        <v>26.299999999999997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 x14ac:dyDescent="0.25">
      <c r="A585">
        <v>583</v>
      </c>
      <c r="B585">
        <v>584</v>
      </c>
      <c r="C585">
        <v>585</v>
      </c>
      <c r="D585">
        <v>586</v>
      </c>
      <c r="E585">
        <v>587</v>
      </c>
      <c r="F585">
        <v>588</v>
      </c>
      <c r="G585">
        <v>12.8</v>
      </c>
      <c r="H585">
        <v>5.75</v>
      </c>
      <c r="I585">
        <v>37.15</v>
      </c>
      <c r="J585">
        <v>78.290000000000006</v>
      </c>
      <c r="K585">
        <v>43.25</v>
      </c>
      <c r="L585">
        <v>29</v>
      </c>
      <c r="M585">
        <v>37.15</v>
      </c>
      <c r="N585">
        <v>35</v>
      </c>
      <c r="O585">
        <v>48.77</v>
      </c>
      <c r="P585">
        <v>36.85</v>
      </c>
      <c r="Q585">
        <v>37.24</v>
      </c>
      <c r="T585">
        <f t="shared" si="90"/>
        <v>66.422499999999971</v>
      </c>
      <c r="U585">
        <f t="shared" si="91"/>
        <v>36</v>
      </c>
      <c r="V585">
        <f t="shared" si="92"/>
        <v>390.85290000000015</v>
      </c>
      <c r="W585">
        <f t="shared" si="93"/>
        <v>61.622500000000024</v>
      </c>
      <c r="X585">
        <f t="shared" si="94"/>
        <v>67.89760000000004</v>
      </c>
      <c r="Z585">
        <v>1167</v>
      </c>
      <c r="AC585">
        <f t="shared" si="95"/>
        <v>-8.1499999999999986</v>
      </c>
      <c r="AD585">
        <f t="shared" si="96"/>
        <v>-6</v>
      </c>
      <c r="AE585">
        <f t="shared" si="97"/>
        <v>-19.770000000000003</v>
      </c>
      <c r="AF585">
        <f t="shared" si="98"/>
        <v>-7.8500000000000014</v>
      </c>
      <c r="AG585">
        <f t="shared" si="99"/>
        <v>-8.240000000000002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 x14ac:dyDescent="0.25">
      <c r="A586">
        <v>584</v>
      </c>
      <c r="B586">
        <v>585</v>
      </c>
      <c r="C586">
        <v>586</v>
      </c>
      <c r="D586">
        <v>587</v>
      </c>
      <c r="E586">
        <v>588</v>
      </c>
      <c r="F586">
        <v>589</v>
      </c>
      <c r="G586">
        <v>35.75</v>
      </c>
      <c r="H586">
        <v>36.15</v>
      </c>
      <c r="I586">
        <v>11.29</v>
      </c>
      <c r="J586">
        <v>0</v>
      </c>
      <c r="K586">
        <v>0</v>
      </c>
      <c r="L586">
        <v>34</v>
      </c>
      <c r="M586">
        <v>11.29</v>
      </c>
      <c r="N586">
        <v>16</v>
      </c>
      <c r="O586">
        <v>15.94</v>
      </c>
      <c r="P586">
        <v>4.8099999999999996</v>
      </c>
      <c r="Q586">
        <v>22.33</v>
      </c>
      <c r="T586">
        <f t="shared" si="90"/>
        <v>515.7441</v>
      </c>
      <c r="U586">
        <f t="shared" si="91"/>
        <v>324</v>
      </c>
      <c r="V586">
        <f t="shared" si="92"/>
        <v>326.16360000000009</v>
      </c>
      <c r="W586">
        <f t="shared" si="93"/>
        <v>852.05610000000013</v>
      </c>
      <c r="X586">
        <f t="shared" si="94"/>
        <v>136.18890000000005</v>
      </c>
      <c r="Z586">
        <v>1169</v>
      </c>
      <c r="AC586">
        <f t="shared" si="95"/>
        <v>22.71</v>
      </c>
      <c r="AD586">
        <f t="shared" si="96"/>
        <v>18</v>
      </c>
      <c r="AE586">
        <f t="shared" si="97"/>
        <v>18.060000000000002</v>
      </c>
      <c r="AF586">
        <f t="shared" si="98"/>
        <v>29.19</v>
      </c>
      <c r="AG586">
        <f t="shared" si="99"/>
        <v>11.670000000000002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 x14ac:dyDescent="0.25">
      <c r="A587">
        <v>585</v>
      </c>
      <c r="B587">
        <v>586</v>
      </c>
      <c r="C587">
        <v>587</v>
      </c>
      <c r="D587">
        <v>588</v>
      </c>
      <c r="E587">
        <v>589</v>
      </c>
      <c r="F587">
        <v>590</v>
      </c>
      <c r="G587">
        <v>0</v>
      </c>
      <c r="H587">
        <v>25.29</v>
      </c>
      <c r="I587">
        <v>18.25</v>
      </c>
      <c r="J587">
        <v>0</v>
      </c>
      <c r="K587">
        <v>0</v>
      </c>
      <c r="L587">
        <v>0</v>
      </c>
      <c r="M587">
        <v>0</v>
      </c>
      <c r="N587">
        <v>8</v>
      </c>
      <c r="O587">
        <v>9.39</v>
      </c>
      <c r="P587">
        <v>0</v>
      </c>
      <c r="Q587">
        <v>4.0199999999999996</v>
      </c>
      <c r="T587">
        <f t="shared" si="90"/>
        <v>0</v>
      </c>
      <c r="U587">
        <f t="shared" si="91"/>
        <v>64</v>
      </c>
      <c r="V587">
        <f t="shared" si="92"/>
        <v>88.172100000000015</v>
      </c>
      <c r="W587">
        <f t="shared" si="93"/>
        <v>0</v>
      </c>
      <c r="X587">
        <f t="shared" si="94"/>
        <v>16.160399999999996</v>
      </c>
      <c r="Z587">
        <v>1171</v>
      </c>
      <c r="AC587">
        <f t="shared" si="95"/>
        <v>0</v>
      </c>
      <c r="AD587">
        <f t="shared" si="96"/>
        <v>-8</v>
      </c>
      <c r="AE587">
        <f t="shared" si="97"/>
        <v>-9.39</v>
      </c>
      <c r="AF587">
        <f t="shared" si="98"/>
        <v>0</v>
      </c>
      <c r="AG587">
        <f t="shared" si="99"/>
        <v>-4.0199999999999996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 x14ac:dyDescent="0.25">
      <c r="A588">
        <v>586</v>
      </c>
      <c r="B588">
        <v>587</v>
      </c>
      <c r="C588">
        <v>588</v>
      </c>
      <c r="D588">
        <v>589</v>
      </c>
      <c r="E588">
        <v>590</v>
      </c>
      <c r="F588">
        <v>591</v>
      </c>
      <c r="G588">
        <v>40.29</v>
      </c>
      <c r="H588">
        <v>68.25</v>
      </c>
      <c r="I588">
        <v>85.46</v>
      </c>
      <c r="J588">
        <v>100</v>
      </c>
      <c r="K588">
        <v>91.08</v>
      </c>
      <c r="L588">
        <v>84</v>
      </c>
      <c r="M588">
        <v>85.46</v>
      </c>
      <c r="N588">
        <v>76</v>
      </c>
      <c r="O588">
        <v>72.55</v>
      </c>
      <c r="P588">
        <v>70.3</v>
      </c>
      <c r="Q588">
        <v>81.58</v>
      </c>
      <c r="T588">
        <f t="shared" si="90"/>
        <v>2.131599999999982</v>
      </c>
      <c r="U588">
        <f t="shared" si="91"/>
        <v>64</v>
      </c>
      <c r="V588">
        <f t="shared" si="92"/>
        <v>131.10250000000008</v>
      </c>
      <c r="W588">
        <f t="shared" si="93"/>
        <v>187.69000000000008</v>
      </c>
      <c r="X588">
        <f t="shared" si="94"/>
        <v>5.8564000000000078</v>
      </c>
      <c r="Z588">
        <v>1173</v>
      </c>
      <c r="AC588">
        <f t="shared" si="95"/>
        <v>-1.4599999999999937</v>
      </c>
      <c r="AD588">
        <f t="shared" si="96"/>
        <v>8</v>
      </c>
      <c r="AE588">
        <f t="shared" si="97"/>
        <v>11.450000000000003</v>
      </c>
      <c r="AF588">
        <f t="shared" si="98"/>
        <v>13.700000000000003</v>
      </c>
      <c r="AG588">
        <f t="shared" si="99"/>
        <v>2.4200000000000017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 x14ac:dyDescent="0.25">
      <c r="A589">
        <v>587</v>
      </c>
      <c r="B589">
        <v>588</v>
      </c>
      <c r="C589">
        <v>589</v>
      </c>
      <c r="D589">
        <v>590</v>
      </c>
      <c r="E589">
        <v>591</v>
      </c>
      <c r="F589">
        <v>592</v>
      </c>
      <c r="G589">
        <v>36.25</v>
      </c>
      <c r="H589">
        <v>69.459999999999994</v>
      </c>
      <c r="I589">
        <v>70.489999999999995</v>
      </c>
      <c r="J589">
        <v>96.08</v>
      </c>
      <c r="K589">
        <v>70.47</v>
      </c>
      <c r="L589">
        <v>83</v>
      </c>
      <c r="M589">
        <v>70.47</v>
      </c>
      <c r="N589">
        <v>68</v>
      </c>
      <c r="O589">
        <v>69.069999999999993</v>
      </c>
      <c r="P589">
        <v>57.73</v>
      </c>
      <c r="Q589">
        <v>66.53</v>
      </c>
      <c r="T589">
        <f t="shared" si="90"/>
        <v>157.00090000000003</v>
      </c>
      <c r="U589">
        <f t="shared" si="91"/>
        <v>225</v>
      </c>
      <c r="V589">
        <f t="shared" si="92"/>
        <v>194.04490000000018</v>
      </c>
      <c r="W589">
        <f t="shared" si="93"/>
        <v>638.57290000000012</v>
      </c>
      <c r="X589">
        <f t="shared" si="94"/>
        <v>271.26089999999994</v>
      </c>
      <c r="Z589">
        <v>1175</v>
      </c>
      <c r="AC589">
        <f t="shared" si="95"/>
        <v>12.530000000000001</v>
      </c>
      <c r="AD589">
        <f t="shared" si="96"/>
        <v>15</v>
      </c>
      <c r="AE589">
        <f t="shared" si="97"/>
        <v>13.930000000000007</v>
      </c>
      <c r="AF589">
        <f t="shared" si="98"/>
        <v>25.270000000000003</v>
      </c>
      <c r="AG589">
        <f t="shared" si="99"/>
        <v>16.47</v>
      </c>
      <c r="AQ589">
        <v>0</v>
      </c>
      <c r="AR589">
        <v>0</v>
      </c>
      <c r="AS589">
        <v>0</v>
      </c>
      <c r="AT589">
        <v>1</v>
      </c>
      <c r="AU589">
        <v>0</v>
      </c>
    </row>
    <row r="590" spans="1:47" x14ac:dyDescent="0.25">
      <c r="A590">
        <v>588</v>
      </c>
      <c r="B590">
        <v>589</v>
      </c>
      <c r="C590">
        <v>590</v>
      </c>
      <c r="D590">
        <v>591</v>
      </c>
      <c r="E590">
        <v>592</v>
      </c>
      <c r="F590">
        <v>593</v>
      </c>
      <c r="G590">
        <v>20.46</v>
      </c>
      <c r="H590">
        <v>4.49</v>
      </c>
      <c r="I590">
        <v>46.08</v>
      </c>
      <c r="J590">
        <v>81.47</v>
      </c>
      <c r="K590">
        <v>40.67</v>
      </c>
      <c r="L590">
        <v>54</v>
      </c>
      <c r="M590">
        <v>40.67</v>
      </c>
      <c r="N590">
        <v>38</v>
      </c>
      <c r="O590">
        <v>39.46</v>
      </c>
      <c r="P590">
        <v>32.67</v>
      </c>
      <c r="Q590">
        <v>30.18</v>
      </c>
      <c r="T590">
        <f t="shared" si="90"/>
        <v>177.68889999999996</v>
      </c>
      <c r="U590">
        <f t="shared" si="91"/>
        <v>256</v>
      </c>
      <c r="V590">
        <f t="shared" si="92"/>
        <v>211.41159999999996</v>
      </c>
      <c r="W590">
        <f t="shared" si="93"/>
        <v>454.96889999999991</v>
      </c>
      <c r="X590">
        <f t="shared" si="94"/>
        <v>567.39240000000007</v>
      </c>
      <c r="Z590">
        <v>1177</v>
      </c>
      <c r="AC590">
        <f t="shared" si="95"/>
        <v>13.329999999999998</v>
      </c>
      <c r="AD590">
        <f t="shared" si="96"/>
        <v>16</v>
      </c>
      <c r="AE590">
        <f t="shared" si="97"/>
        <v>14.54</v>
      </c>
      <c r="AF590">
        <f t="shared" si="98"/>
        <v>21.33</v>
      </c>
      <c r="AG590">
        <f t="shared" si="99"/>
        <v>23.82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 x14ac:dyDescent="0.25">
      <c r="A591">
        <v>589</v>
      </c>
      <c r="B591">
        <v>590</v>
      </c>
      <c r="C591">
        <v>591</v>
      </c>
      <c r="D591">
        <v>592</v>
      </c>
      <c r="E591">
        <v>593</v>
      </c>
      <c r="F591">
        <v>594</v>
      </c>
      <c r="G591">
        <v>43.49</v>
      </c>
      <c r="H591">
        <v>41.08</v>
      </c>
      <c r="I591">
        <v>56.47</v>
      </c>
      <c r="J591">
        <v>21.67</v>
      </c>
      <c r="K591">
        <v>40.49</v>
      </c>
      <c r="L591">
        <v>57</v>
      </c>
      <c r="M591">
        <v>41.08</v>
      </c>
      <c r="N591">
        <v>40</v>
      </c>
      <c r="O591">
        <v>43.95</v>
      </c>
      <c r="P591">
        <v>37.78</v>
      </c>
      <c r="Q591">
        <v>39.380000000000003</v>
      </c>
      <c r="T591">
        <f t="shared" si="90"/>
        <v>253.44640000000007</v>
      </c>
      <c r="U591">
        <f t="shared" si="91"/>
        <v>289</v>
      </c>
      <c r="V591">
        <f t="shared" si="92"/>
        <v>170.30249999999992</v>
      </c>
      <c r="W591">
        <f t="shared" si="93"/>
        <v>369.40839999999997</v>
      </c>
      <c r="X591">
        <f t="shared" si="94"/>
        <v>310.4643999999999</v>
      </c>
      <c r="Z591">
        <v>1179</v>
      </c>
      <c r="AC591">
        <f t="shared" si="95"/>
        <v>15.920000000000002</v>
      </c>
      <c r="AD591">
        <f t="shared" si="96"/>
        <v>17</v>
      </c>
      <c r="AE591">
        <f t="shared" si="97"/>
        <v>13.049999999999997</v>
      </c>
      <c r="AF591">
        <f t="shared" si="98"/>
        <v>19.22</v>
      </c>
      <c r="AG591">
        <f t="shared" si="99"/>
        <v>17.619999999999997</v>
      </c>
      <c r="AQ591">
        <v>0</v>
      </c>
      <c r="AR591">
        <v>0</v>
      </c>
      <c r="AS591">
        <v>0</v>
      </c>
      <c r="AT591">
        <v>0</v>
      </c>
      <c r="AU591">
        <v>1</v>
      </c>
    </row>
    <row r="592" spans="1:47" x14ac:dyDescent="0.25">
      <c r="A592">
        <v>590</v>
      </c>
      <c r="B592">
        <v>591</v>
      </c>
      <c r="C592">
        <v>592</v>
      </c>
      <c r="D592">
        <v>593</v>
      </c>
      <c r="E592">
        <v>594</v>
      </c>
      <c r="F592">
        <v>595</v>
      </c>
      <c r="G592">
        <v>51.08</v>
      </c>
      <c r="H592">
        <v>41.47</v>
      </c>
      <c r="I592">
        <v>0</v>
      </c>
      <c r="J592">
        <v>19.489999999999998</v>
      </c>
      <c r="K592">
        <v>61.22</v>
      </c>
      <c r="L592">
        <v>58</v>
      </c>
      <c r="M592">
        <v>41.47</v>
      </c>
      <c r="N592">
        <v>34</v>
      </c>
      <c r="O592">
        <v>37.64</v>
      </c>
      <c r="P592">
        <v>28.04</v>
      </c>
      <c r="Q592">
        <v>37.44</v>
      </c>
      <c r="T592">
        <f t="shared" si="90"/>
        <v>273.24090000000001</v>
      </c>
      <c r="U592">
        <f t="shared" si="91"/>
        <v>576</v>
      </c>
      <c r="V592">
        <f t="shared" si="92"/>
        <v>414.52959999999996</v>
      </c>
      <c r="W592">
        <f t="shared" si="93"/>
        <v>897.60160000000008</v>
      </c>
      <c r="X592">
        <f t="shared" si="94"/>
        <v>422.7136000000001</v>
      </c>
      <c r="Z592">
        <v>1181</v>
      </c>
      <c r="AC592">
        <f t="shared" si="95"/>
        <v>16.53</v>
      </c>
      <c r="AD592">
        <f t="shared" si="96"/>
        <v>24</v>
      </c>
      <c r="AE592">
        <f t="shared" si="97"/>
        <v>20.36</v>
      </c>
      <c r="AF592">
        <f t="shared" si="98"/>
        <v>29.96</v>
      </c>
      <c r="AG592">
        <f t="shared" si="99"/>
        <v>20.560000000000002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 x14ac:dyDescent="0.25">
      <c r="A593">
        <v>591</v>
      </c>
      <c r="B593">
        <v>592</v>
      </c>
      <c r="C593">
        <v>593</v>
      </c>
      <c r="D593">
        <v>594</v>
      </c>
      <c r="E593">
        <v>595</v>
      </c>
      <c r="F593">
        <v>596</v>
      </c>
      <c r="G593">
        <v>67.47</v>
      </c>
      <c r="H593">
        <v>20.67</v>
      </c>
      <c r="I593">
        <v>27.49</v>
      </c>
      <c r="J593">
        <v>33.22</v>
      </c>
      <c r="K593">
        <v>53.32</v>
      </c>
      <c r="L593">
        <v>56</v>
      </c>
      <c r="M593">
        <v>33.22</v>
      </c>
      <c r="N593">
        <v>40</v>
      </c>
      <c r="O593">
        <v>43.06</v>
      </c>
      <c r="P593">
        <v>31.23</v>
      </c>
      <c r="Q593">
        <v>36.19</v>
      </c>
      <c r="T593">
        <f t="shared" si="90"/>
        <v>518.92840000000001</v>
      </c>
      <c r="U593">
        <f t="shared" si="91"/>
        <v>256</v>
      </c>
      <c r="V593">
        <f t="shared" si="92"/>
        <v>167.44359999999995</v>
      </c>
      <c r="W593">
        <f t="shared" si="93"/>
        <v>613.55290000000002</v>
      </c>
      <c r="X593">
        <f t="shared" si="94"/>
        <v>392.43610000000007</v>
      </c>
      <c r="Z593">
        <v>1183</v>
      </c>
      <c r="AC593">
        <f t="shared" si="95"/>
        <v>22.78</v>
      </c>
      <c r="AD593">
        <f t="shared" si="96"/>
        <v>16</v>
      </c>
      <c r="AE593">
        <f t="shared" si="97"/>
        <v>12.939999999999998</v>
      </c>
      <c r="AF593">
        <f t="shared" si="98"/>
        <v>24.77</v>
      </c>
      <c r="AG593">
        <f t="shared" si="99"/>
        <v>19.810000000000002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 x14ac:dyDescent="0.25">
      <c r="A594">
        <v>592</v>
      </c>
      <c r="B594">
        <v>593</v>
      </c>
      <c r="C594">
        <v>594</v>
      </c>
      <c r="D594">
        <v>595</v>
      </c>
      <c r="E594">
        <v>596</v>
      </c>
      <c r="F594">
        <v>597</v>
      </c>
      <c r="G594">
        <v>26.67</v>
      </c>
      <c r="H594">
        <v>19.489999999999998</v>
      </c>
      <c r="I594">
        <v>36.22</v>
      </c>
      <c r="J594">
        <v>58.32</v>
      </c>
      <c r="K594">
        <v>60.64</v>
      </c>
      <c r="L594">
        <v>50</v>
      </c>
      <c r="M594">
        <v>36.22</v>
      </c>
      <c r="N594">
        <v>39</v>
      </c>
      <c r="O594">
        <v>44.3</v>
      </c>
      <c r="P594">
        <v>29.04</v>
      </c>
      <c r="Q594">
        <v>33.58</v>
      </c>
      <c r="T594">
        <f t="shared" si="90"/>
        <v>189.88840000000002</v>
      </c>
      <c r="U594">
        <f t="shared" si="91"/>
        <v>121</v>
      </c>
      <c r="V594">
        <f t="shared" si="92"/>
        <v>32.49000000000003</v>
      </c>
      <c r="W594">
        <f t="shared" si="93"/>
        <v>439.32160000000005</v>
      </c>
      <c r="X594">
        <f t="shared" si="94"/>
        <v>269.61640000000006</v>
      </c>
      <c r="Z594">
        <v>1185</v>
      </c>
      <c r="AC594">
        <f t="shared" si="95"/>
        <v>13.780000000000001</v>
      </c>
      <c r="AD594">
        <f t="shared" si="96"/>
        <v>11</v>
      </c>
      <c r="AE594">
        <f t="shared" si="97"/>
        <v>5.7000000000000028</v>
      </c>
      <c r="AF594">
        <f t="shared" si="98"/>
        <v>20.96</v>
      </c>
      <c r="AG594">
        <f t="shared" si="99"/>
        <v>16.420000000000002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 x14ac:dyDescent="0.25">
      <c r="A595">
        <v>593</v>
      </c>
      <c r="B595">
        <v>594</v>
      </c>
      <c r="C595">
        <v>595</v>
      </c>
      <c r="D595">
        <v>596</v>
      </c>
      <c r="E595">
        <v>597</v>
      </c>
      <c r="F595">
        <v>598</v>
      </c>
      <c r="G595">
        <v>0</v>
      </c>
      <c r="H595">
        <v>23.22</v>
      </c>
      <c r="I595">
        <v>7.32</v>
      </c>
      <c r="J595">
        <v>0</v>
      </c>
      <c r="K595">
        <v>0</v>
      </c>
      <c r="L595">
        <v>0</v>
      </c>
      <c r="M595">
        <v>0</v>
      </c>
      <c r="N595">
        <v>6</v>
      </c>
      <c r="O595">
        <v>4.43</v>
      </c>
      <c r="P595">
        <v>0</v>
      </c>
      <c r="Q595">
        <v>7.54</v>
      </c>
      <c r="T595">
        <f t="shared" si="90"/>
        <v>0</v>
      </c>
      <c r="U595">
        <f t="shared" si="91"/>
        <v>36</v>
      </c>
      <c r="V595">
        <f t="shared" si="92"/>
        <v>19.624899999999997</v>
      </c>
      <c r="W595">
        <f t="shared" si="93"/>
        <v>0</v>
      </c>
      <c r="X595">
        <f t="shared" si="94"/>
        <v>56.851599999999998</v>
      </c>
      <c r="Z595">
        <v>1187</v>
      </c>
      <c r="AC595">
        <f t="shared" si="95"/>
        <v>0</v>
      </c>
      <c r="AD595">
        <f t="shared" si="96"/>
        <v>-6</v>
      </c>
      <c r="AE595">
        <f t="shared" si="97"/>
        <v>-4.43</v>
      </c>
      <c r="AF595">
        <f t="shared" si="98"/>
        <v>0</v>
      </c>
      <c r="AG595">
        <f t="shared" si="99"/>
        <v>-7.54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 x14ac:dyDescent="0.25">
      <c r="A596">
        <v>594</v>
      </c>
      <c r="B596">
        <v>595</v>
      </c>
      <c r="C596">
        <v>596</v>
      </c>
      <c r="D596">
        <v>597</v>
      </c>
      <c r="E596">
        <v>598</v>
      </c>
      <c r="F596">
        <v>599</v>
      </c>
      <c r="G596">
        <v>99.22</v>
      </c>
      <c r="H596">
        <v>100</v>
      </c>
      <c r="I596">
        <v>100</v>
      </c>
      <c r="J596">
        <v>58.46</v>
      </c>
      <c r="K596">
        <v>91.46</v>
      </c>
      <c r="L596">
        <v>77</v>
      </c>
      <c r="M596">
        <v>99.22</v>
      </c>
      <c r="N596">
        <v>89</v>
      </c>
      <c r="O596">
        <v>90.71</v>
      </c>
      <c r="P596">
        <v>87.59</v>
      </c>
      <c r="Q596">
        <v>83.7</v>
      </c>
      <c r="T596">
        <f t="shared" si="90"/>
        <v>493.72839999999997</v>
      </c>
      <c r="U596">
        <f t="shared" si="91"/>
        <v>144</v>
      </c>
      <c r="V596">
        <f t="shared" si="92"/>
        <v>187.96409999999983</v>
      </c>
      <c r="W596">
        <f t="shared" si="93"/>
        <v>112.14810000000007</v>
      </c>
      <c r="X596">
        <f t="shared" si="94"/>
        <v>44.890000000000036</v>
      </c>
      <c r="Z596">
        <v>1189</v>
      </c>
      <c r="AC596">
        <f t="shared" si="95"/>
        <v>-22.22</v>
      </c>
      <c r="AD596">
        <f t="shared" si="96"/>
        <v>-12</v>
      </c>
      <c r="AE596">
        <f t="shared" si="97"/>
        <v>-13.709999999999994</v>
      </c>
      <c r="AF596">
        <f t="shared" si="98"/>
        <v>-10.590000000000003</v>
      </c>
      <c r="AG596">
        <f t="shared" si="99"/>
        <v>-6.7000000000000028</v>
      </c>
      <c r="AQ596">
        <v>0</v>
      </c>
      <c r="AR596">
        <v>0</v>
      </c>
      <c r="AS596">
        <v>0</v>
      </c>
      <c r="AT596">
        <v>0</v>
      </c>
      <c r="AU596">
        <v>1</v>
      </c>
    </row>
    <row r="597" spans="1:47" x14ac:dyDescent="0.25">
      <c r="A597">
        <v>595</v>
      </c>
      <c r="B597">
        <v>596</v>
      </c>
      <c r="C597">
        <v>597</v>
      </c>
      <c r="D597">
        <v>598</v>
      </c>
      <c r="E597">
        <v>599</v>
      </c>
      <c r="F597">
        <v>600</v>
      </c>
      <c r="G597">
        <v>79.319999999999993</v>
      </c>
      <c r="H597">
        <v>9.64</v>
      </c>
      <c r="I597">
        <v>23.46</v>
      </c>
      <c r="J597">
        <v>68.459999999999994</v>
      </c>
      <c r="K597">
        <v>48.26</v>
      </c>
      <c r="L597">
        <v>39</v>
      </c>
      <c r="M597">
        <v>48.26</v>
      </c>
      <c r="N597">
        <v>45</v>
      </c>
      <c r="O597">
        <v>45.13</v>
      </c>
      <c r="P597">
        <v>37.479999999999997</v>
      </c>
      <c r="Q597">
        <v>48.09</v>
      </c>
      <c r="T597">
        <f t="shared" si="90"/>
        <v>85.747599999999963</v>
      </c>
      <c r="U597">
        <f t="shared" si="91"/>
        <v>36</v>
      </c>
      <c r="V597">
        <f t="shared" si="92"/>
        <v>37.57690000000003</v>
      </c>
      <c r="W597">
        <f t="shared" si="93"/>
        <v>2.3104000000000093</v>
      </c>
      <c r="X597">
        <f t="shared" si="94"/>
        <v>82.62810000000006</v>
      </c>
      <c r="Z597">
        <v>1191</v>
      </c>
      <c r="AC597">
        <f t="shared" si="95"/>
        <v>-9.259999999999998</v>
      </c>
      <c r="AD597">
        <f t="shared" si="96"/>
        <v>-6</v>
      </c>
      <c r="AE597">
        <f t="shared" si="97"/>
        <v>-6.1300000000000026</v>
      </c>
      <c r="AF597">
        <f t="shared" si="98"/>
        <v>1.5200000000000031</v>
      </c>
      <c r="AG597">
        <f t="shared" si="99"/>
        <v>-9.0900000000000034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 x14ac:dyDescent="0.25">
      <c r="A598">
        <v>596</v>
      </c>
      <c r="B598">
        <v>597</v>
      </c>
      <c r="C598">
        <v>598</v>
      </c>
      <c r="D598">
        <v>599</v>
      </c>
      <c r="E598">
        <v>600</v>
      </c>
      <c r="F598">
        <v>601</v>
      </c>
      <c r="G598">
        <v>88.64</v>
      </c>
      <c r="H598">
        <v>73.459999999999994</v>
      </c>
      <c r="I598">
        <v>98.46</v>
      </c>
      <c r="J598">
        <v>83.26</v>
      </c>
      <c r="K598">
        <v>62.37</v>
      </c>
      <c r="L598">
        <v>99</v>
      </c>
      <c r="M598">
        <v>83.26</v>
      </c>
      <c r="N598">
        <v>80</v>
      </c>
      <c r="O598">
        <v>85.2</v>
      </c>
      <c r="P598">
        <v>72.05</v>
      </c>
      <c r="Q598">
        <v>82.57</v>
      </c>
      <c r="T598">
        <f t="shared" si="90"/>
        <v>247.74759999999984</v>
      </c>
      <c r="U598">
        <f t="shared" si="91"/>
        <v>361</v>
      </c>
      <c r="V598">
        <f t="shared" si="92"/>
        <v>190.43999999999991</v>
      </c>
      <c r="W598">
        <f t="shared" si="93"/>
        <v>726.30250000000012</v>
      </c>
      <c r="X598">
        <f t="shared" si="94"/>
        <v>269.94490000000025</v>
      </c>
      <c r="Z598">
        <v>1193</v>
      </c>
      <c r="AC598">
        <f t="shared" si="95"/>
        <v>15.739999999999995</v>
      </c>
      <c r="AD598">
        <f t="shared" si="96"/>
        <v>19</v>
      </c>
      <c r="AE598">
        <f t="shared" si="97"/>
        <v>13.799999999999997</v>
      </c>
      <c r="AF598">
        <f t="shared" si="98"/>
        <v>26.950000000000003</v>
      </c>
      <c r="AG598">
        <f t="shared" si="99"/>
        <v>16.430000000000007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 x14ac:dyDescent="0.25">
      <c r="A599">
        <v>597</v>
      </c>
      <c r="B599">
        <v>598</v>
      </c>
      <c r="C599">
        <v>599</v>
      </c>
      <c r="D599">
        <v>600</v>
      </c>
      <c r="E599">
        <v>601</v>
      </c>
      <c r="F599">
        <v>602</v>
      </c>
      <c r="G599">
        <v>81.459999999999994</v>
      </c>
      <c r="H599">
        <v>100</v>
      </c>
      <c r="I599">
        <v>94.26</v>
      </c>
      <c r="J599">
        <v>61.37</v>
      </c>
      <c r="K599">
        <v>100</v>
      </c>
      <c r="L599">
        <v>71</v>
      </c>
      <c r="M599">
        <v>94.26</v>
      </c>
      <c r="N599">
        <v>87</v>
      </c>
      <c r="O599">
        <v>91.72</v>
      </c>
      <c r="P599">
        <v>81.02</v>
      </c>
      <c r="Q599">
        <v>91.59</v>
      </c>
      <c r="T599">
        <f t="shared" si="90"/>
        <v>541.02760000000023</v>
      </c>
      <c r="U599">
        <f t="shared" si="91"/>
        <v>256</v>
      </c>
      <c r="V599">
        <f t="shared" si="92"/>
        <v>429.31839999999994</v>
      </c>
      <c r="W599">
        <f t="shared" si="93"/>
        <v>100.40039999999992</v>
      </c>
      <c r="X599">
        <f t="shared" si="94"/>
        <v>423.94810000000012</v>
      </c>
      <c r="Z599">
        <v>1195</v>
      </c>
      <c r="AC599">
        <f t="shared" si="95"/>
        <v>-23.260000000000005</v>
      </c>
      <c r="AD599">
        <f t="shared" si="96"/>
        <v>-16</v>
      </c>
      <c r="AE599">
        <f t="shared" si="97"/>
        <v>-20.72</v>
      </c>
      <c r="AF599">
        <f t="shared" si="98"/>
        <v>-10.019999999999996</v>
      </c>
      <c r="AG599">
        <f t="shared" si="99"/>
        <v>-20.590000000000003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 x14ac:dyDescent="0.25">
      <c r="A600">
        <v>598</v>
      </c>
      <c r="B600">
        <v>599</v>
      </c>
      <c r="C600">
        <v>600</v>
      </c>
      <c r="D600">
        <v>601</v>
      </c>
      <c r="E600">
        <v>602</v>
      </c>
      <c r="F600">
        <v>603</v>
      </c>
      <c r="G600">
        <v>72.459999999999994</v>
      </c>
      <c r="H600">
        <v>54.26</v>
      </c>
      <c r="I600">
        <v>45.37</v>
      </c>
      <c r="J600">
        <v>81.239999999999995</v>
      </c>
      <c r="K600">
        <v>63.76</v>
      </c>
      <c r="L600">
        <v>68</v>
      </c>
      <c r="M600">
        <v>63.76</v>
      </c>
      <c r="N600">
        <v>63</v>
      </c>
      <c r="O600">
        <v>64.38</v>
      </c>
      <c r="P600">
        <v>59.45</v>
      </c>
      <c r="Q600">
        <v>61.52</v>
      </c>
      <c r="T600">
        <f t="shared" si="90"/>
        <v>17.977600000000017</v>
      </c>
      <c r="U600">
        <f t="shared" si="91"/>
        <v>25</v>
      </c>
      <c r="V600">
        <f t="shared" si="92"/>
        <v>13.104400000000034</v>
      </c>
      <c r="W600">
        <f t="shared" si="93"/>
        <v>73.102499999999949</v>
      </c>
      <c r="X600">
        <f t="shared" si="94"/>
        <v>41.990399999999958</v>
      </c>
      <c r="Z600">
        <v>1197</v>
      </c>
      <c r="AC600">
        <f t="shared" si="95"/>
        <v>4.240000000000002</v>
      </c>
      <c r="AD600">
        <f t="shared" si="96"/>
        <v>5</v>
      </c>
      <c r="AE600">
        <f t="shared" si="97"/>
        <v>3.6200000000000045</v>
      </c>
      <c r="AF600">
        <f t="shared" si="98"/>
        <v>8.5499999999999972</v>
      </c>
      <c r="AG600">
        <f t="shared" si="99"/>
        <v>6.4799999999999969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 x14ac:dyDescent="0.25">
      <c r="A601">
        <v>599</v>
      </c>
      <c r="B601">
        <v>600</v>
      </c>
      <c r="C601">
        <v>601</v>
      </c>
      <c r="D601">
        <v>602</v>
      </c>
      <c r="E601">
        <v>603</v>
      </c>
      <c r="F601">
        <v>604</v>
      </c>
      <c r="G601">
        <v>58.26</v>
      </c>
      <c r="H601">
        <v>63.37</v>
      </c>
      <c r="I601">
        <v>65.239999999999995</v>
      </c>
      <c r="J601">
        <v>64.760000000000005</v>
      </c>
      <c r="K601">
        <v>70.02</v>
      </c>
      <c r="L601">
        <v>69</v>
      </c>
      <c r="M601">
        <v>64.760000000000005</v>
      </c>
      <c r="N601">
        <v>64</v>
      </c>
      <c r="O601">
        <v>63.63</v>
      </c>
      <c r="P601">
        <v>54.6</v>
      </c>
      <c r="Q601">
        <v>61.75</v>
      </c>
      <c r="T601">
        <f t="shared" si="90"/>
        <v>17.977599999999956</v>
      </c>
      <c r="U601">
        <f t="shared" si="91"/>
        <v>25</v>
      </c>
      <c r="V601">
        <f t="shared" si="92"/>
        <v>28.836899999999972</v>
      </c>
      <c r="W601">
        <f t="shared" si="93"/>
        <v>207.35999999999996</v>
      </c>
      <c r="X601">
        <f t="shared" si="94"/>
        <v>52.5625</v>
      </c>
      <c r="Z601">
        <v>1199</v>
      </c>
      <c r="AC601">
        <f t="shared" si="95"/>
        <v>4.2399999999999949</v>
      </c>
      <c r="AD601">
        <f t="shared" si="96"/>
        <v>5</v>
      </c>
      <c r="AE601">
        <f t="shared" si="97"/>
        <v>5.3699999999999974</v>
      </c>
      <c r="AF601">
        <f t="shared" si="98"/>
        <v>14.399999999999999</v>
      </c>
      <c r="AG601">
        <f t="shared" si="99"/>
        <v>7.25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 x14ac:dyDescent="0.25">
      <c r="A602">
        <v>600</v>
      </c>
      <c r="B602">
        <v>601</v>
      </c>
      <c r="C602">
        <v>602</v>
      </c>
      <c r="D602">
        <v>603</v>
      </c>
      <c r="E602">
        <v>604</v>
      </c>
      <c r="F602">
        <v>605</v>
      </c>
      <c r="G602">
        <v>74.37</v>
      </c>
      <c r="H602">
        <v>88.24</v>
      </c>
      <c r="I602">
        <v>86.76</v>
      </c>
      <c r="J602">
        <v>74.02</v>
      </c>
      <c r="K602">
        <v>77.56</v>
      </c>
      <c r="L602">
        <v>88</v>
      </c>
      <c r="M602">
        <v>77.56</v>
      </c>
      <c r="N602">
        <v>79</v>
      </c>
      <c r="O602">
        <v>80.31</v>
      </c>
      <c r="P602">
        <v>75.790000000000006</v>
      </c>
      <c r="Q602">
        <v>79.430000000000007</v>
      </c>
      <c r="T602">
        <f t="shared" si="90"/>
        <v>108.99359999999996</v>
      </c>
      <c r="U602">
        <f t="shared" si="91"/>
        <v>81</v>
      </c>
      <c r="V602">
        <f t="shared" si="92"/>
        <v>59.136099999999963</v>
      </c>
      <c r="W602">
        <f t="shared" si="93"/>
        <v>149.08409999999984</v>
      </c>
      <c r="X602">
        <f t="shared" si="94"/>
        <v>73.444899999999876</v>
      </c>
      <c r="Z602">
        <v>1201</v>
      </c>
      <c r="AC602">
        <f t="shared" si="95"/>
        <v>10.439999999999998</v>
      </c>
      <c r="AD602">
        <f t="shared" si="96"/>
        <v>9</v>
      </c>
      <c r="AE602">
        <f t="shared" si="97"/>
        <v>7.6899999999999977</v>
      </c>
      <c r="AF602">
        <f t="shared" si="98"/>
        <v>12.209999999999994</v>
      </c>
      <c r="AG602">
        <f t="shared" si="99"/>
        <v>8.5699999999999932</v>
      </c>
      <c r="AQ602">
        <v>1</v>
      </c>
      <c r="AR602">
        <v>0</v>
      </c>
      <c r="AS602">
        <v>0</v>
      </c>
      <c r="AT602">
        <v>0</v>
      </c>
      <c r="AU602">
        <v>0</v>
      </c>
    </row>
    <row r="603" spans="1:47" x14ac:dyDescent="0.25">
      <c r="A603">
        <v>601</v>
      </c>
      <c r="B603">
        <v>602</v>
      </c>
      <c r="C603">
        <v>603</v>
      </c>
      <c r="D603">
        <v>604</v>
      </c>
      <c r="E603">
        <v>605</v>
      </c>
      <c r="F603">
        <v>606</v>
      </c>
      <c r="G603">
        <v>7.24</v>
      </c>
      <c r="H603">
        <v>0</v>
      </c>
      <c r="I603">
        <v>0</v>
      </c>
      <c r="J603">
        <v>0</v>
      </c>
      <c r="K603">
        <v>34.619999999999997</v>
      </c>
      <c r="L603">
        <v>0</v>
      </c>
      <c r="M603">
        <v>0</v>
      </c>
      <c r="N603">
        <v>8</v>
      </c>
      <c r="O603">
        <v>10.84</v>
      </c>
      <c r="P603">
        <v>3.88</v>
      </c>
      <c r="Q603">
        <v>3.09</v>
      </c>
      <c r="T603">
        <f t="shared" si="90"/>
        <v>0</v>
      </c>
      <c r="U603">
        <f t="shared" si="91"/>
        <v>64</v>
      </c>
      <c r="V603">
        <f t="shared" si="92"/>
        <v>117.5056</v>
      </c>
      <c r="W603">
        <f t="shared" si="93"/>
        <v>15.054399999999999</v>
      </c>
      <c r="X603">
        <f t="shared" si="94"/>
        <v>9.5480999999999998</v>
      </c>
      <c r="Z603">
        <v>1203</v>
      </c>
      <c r="AC603">
        <f t="shared" si="95"/>
        <v>0</v>
      </c>
      <c r="AD603">
        <f t="shared" si="96"/>
        <v>-8</v>
      </c>
      <c r="AE603">
        <f t="shared" si="97"/>
        <v>-10.84</v>
      </c>
      <c r="AF603">
        <f t="shared" si="98"/>
        <v>-3.88</v>
      </c>
      <c r="AG603">
        <f t="shared" si="99"/>
        <v>-3.09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 x14ac:dyDescent="0.25">
      <c r="A604">
        <v>602</v>
      </c>
      <c r="B604">
        <v>603</v>
      </c>
      <c r="C604">
        <v>604</v>
      </c>
      <c r="D604">
        <v>605</v>
      </c>
      <c r="E604">
        <v>606</v>
      </c>
      <c r="F604">
        <v>607</v>
      </c>
      <c r="G604">
        <v>66.760000000000005</v>
      </c>
      <c r="H604">
        <v>31.02</v>
      </c>
      <c r="I604">
        <v>31.56</v>
      </c>
      <c r="J604">
        <v>47.62</v>
      </c>
      <c r="K604">
        <v>0</v>
      </c>
      <c r="L604">
        <v>32</v>
      </c>
      <c r="M604">
        <v>31.56</v>
      </c>
      <c r="N604">
        <v>35</v>
      </c>
      <c r="O604">
        <v>31.36</v>
      </c>
      <c r="P604">
        <v>25.95</v>
      </c>
      <c r="Q604">
        <v>44.39</v>
      </c>
      <c r="T604">
        <f t="shared" si="90"/>
        <v>0.19360000000000113</v>
      </c>
      <c r="U604">
        <f t="shared" si="91"/>
        <v>9</v>
      </c>
      <c r="V604">
        <f t="shared" si="92"/>
        <v>0.40960000000000074</v>
      </c>
      <c r="W604">
        <f t="shared" si="93"/>
        <v>36.602500000000006</v>
      </c>
      <c r="X604">
        <f t="shared" si="94"/>
        <v>153.5121</v>
      </c>
      <c r="Z604">
        <v>1205</v>
      </c>
      <c r="AC604">
        <f t="shared" si="95"/>
        <v>0.44000000000000128</v>
      </c>
      <c r="AD604">
        <f t="shared" si="96"/>
        <v>-3</v>
      </c>
      <c r="AE604">
        <f t="shared" si="97"/>
        <v>0.64000000000000057</v>
      </c>
      <c r="AF604">
        <f t="shared" si="98"/>
        <v>6.0500000000000007</v>
      </c>
      <c r="AG604">
        <f t="shared" si="99"/>
        <v>-12.39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x14ac:dyDescent="0.25">
      <c r="A605">
        <v>603</v>
      </c>
      <c r="B605">
        <v>604</v>
      </c>
      <c r="C605">
        <v>605</v>
      </c>
      <c r="D605">
        <v>606</v>
      </c>
      <c r="E605">
        <v>607</v>
      </c>
      <c r="F605">
        <v>608</v>
      </c>
      <c r="G605">
        <v>19.02</v>
      </c>
      <c r="H605">
        <v>35.56</v>
      </c>
      <c r="I605">
        <v>59.62</v>
      </c>
      <c r="J605">
        <v>42.93</v>
      </c>
      <c r="K605">
        <v>32.24</v>
      </c>
      <c r="L605">
        <v>51</v>
      </c>
      <c r="M605">
        <v>35.56</v>
      </c>
      <c r="N605">
        <v>37</v>
      </c>
      <c r="O605">
        <v>38.97</v>
      </c>
      <c r="P605">
        <v>31.14</v>
      </c>
      <c r="Q605">
        <v>27.25</v>
      </c>
      <c r="T605">
        <f t="shared" si="90"/>
        <v>238.39359999999994</v>
      </c>
      <c r="U605">
        <f t="shared" si="91"/>
        <v>196</v>
      </c>
      <c r="V605">
        <f t="shared" si="92"/>
        <v>144.72090000000003</v>
      </c>
      <c r="W605">
        <f t="shared" si="93"/>
        <v>394.4196</v>
      </c>
      <c r="X605">
        <f t="shared" si="94"/>
        <v>564.0625</v>
      </c>
      <c r="Z605">
        <v>1207</v>
      </c>
      <c r="AC605">
        <f t="shared" si="95"/>
        <v>15.439999999999998</v>
      </c>
      <c r="AD605">
        <f t="shared" si="96"/>
        <v>14</v>
      </c>
      <c r="AE605">
        <f t="shared" si="97"/>
        <v>12.030000000000001</v>
      </c>
      <c r="AF605">
        <f t="shared" si="98"/>
        <v>19.86</v>
      </c>
      <c r="AG605">
        <f t="shared" si="99"/>
        <v>23.75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25">
      <c r="A606">
        <v>604</v>
      </c>
      <c r="B606">
        <v>605</v>
      </c>
      <c r="C606">
        <v>606</v>
      </c>
      <c r="D606">
        <v>607</v>
      </c>
      <c r="E606">
        <v>608</v>
      </c>
      <c r="F606">
        <v>609</v>
      </c>
      <c r="G606">
        <v>37.56</v>
      </c>
      <c r="H606">
        <v>84.62</v>
      </c>
      <c r="I606">
        <v>46.93</v>
      </c>
      <c r="J606">
        <v>41.24</v>
      </c>
      <c r="K606">
        <v>50.09</v>
      </c>
      <c r="L606">
        <v>57</v>
      </c>
      <c r="M606">
        <v>46.93</v>
      </c>
      <c r="N606">
        <v>51</v>
      </c>
      <c r="O606">
        <v>53.06</v>
      </c>
      <c r="P606">
        <v>48.33</v>
      </c>
      <c r="Q606">
        <v>40.68</v>
      </c>
      <c r="T606">
        <f t="shared" si="90"/>
        <v>101.40490000000001</v>
      </c>
      <c r="U606">
        <f t="shared" si="91"/>
        <v>36</v>
      </c>
      <c r="V606">
        <f t="shared" si="92"/>
        <v>15.523599999999982</v>
      </c>
      <c r="W606">
        <f t="shared" si="93"/>
        <v>75.168900000000036</v>
      </c>
      <c r="X606">
        <f t="shared" si="94"/>
        <v>266.3424</v>
      </c>
      <c r="Z606">
        <v>1209</v>
      </c>
      <c r="AC606">
        <f t="shared" si="95"/>
        <v>10.07</v>
      </c>
      <c r="AD606">
        <f t="shared" si="96"/>
        <v>6</v>
      </c>
      <c r="AE606">
        <f t="shared" si="97"/>
        <v>3.9399999999999977</v>
      </c>
      <c r="AF606">
        <f t="shared" si="98"/>
        <v>8.6700000000000017</v>
      </c>
      <c r="AG606">
        <f t="shared" si="99"/>
        <v>16.32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 x14ac:dyDescent="0.25">
      <c r="A607">
        <v>605</v>
      </c>
      <c r="B607">
        <v>606</v>
      </c>
      <c r="C607">
        <v>607</v>
      </c>
      <c r="D607">
        <v>608</v>
      </c>
      <c r="E607">
        <v>609</v>
      </c>
      <c r="F607">
        <v>610</v>
      </c>
      <c r="G607">
        <v>53.62</v>
      </c>
      <c r="H607">
        <v>48.93</v>
      </c>
      <c r="I607">
        <v>18.239999999999998</v>
      </c>
      <c r="J607">
        <v>60.09</v>
      </c>
      <c r="K607">
        <v>5.21</v>
      </c>
      <c r="L607">
        <v>21</v>
      </c>
      <c r="M607">
        <v>48.93</v>
      </c>
      <c r="N607">
        <v>36</v>
      </c>
      <c r="O607">
        <v>37.32</v>
      </c>
      <c r="P607">
        <v>34.520000000000003</v>
      </c>
      <c r="Q607">
        <v>35.53</v>
      </c>
      <c r="T607">
        <f t="shared" si="90"/>
        <v>780.08489999999995</v>
      </c>
      <c r="U607">
        <f t="shared" si="91"/>
        <v>225</v>
      </c>
      <c r="V607">
        <f t="shared" si="92"/>
        <v>266.3424</v>
      </c>
      <c r="W607">
        <f t="shared" si="93"/>
        <v>182.79040000000009</v>
      </c>
      <c r="X607">
        <f t="shared" si="94"/>
        <v>211.12090000000003</v>
      </c>
      <c r="Z607">
        <v>1211</v>
      </c>
      <c r="AC607">
        <f t="shared" si="95"/>
        <v>-27.93</v>
      </c>
      <c r="AD607">
        <f t="shared" si="96"/>
        <v>-15</v>
      </c>
      <c r="AE607">
        <f t="shared" si="97"/>
        <v>-16.32</v>
      </c>
      <c r="AF607">
        <f t="shared" si="98"/>
        <v>-13.520000000000003</v>
      </c>
      <c r="AG607">
        <f t="shared" si="99"/>
        <v>-14.530000000000001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 x14ac:dyDescent="0.25">
      <c r="A608">
        <v>606</v>
      </c>
      <c r="B608">
        <v>607</v>
      </c>
      <c r="C608">
        <v>608</v>
      </c>
      <c r="D608">
        <v>609</v>
      </c>
      <c r="E608">
        <v>610</v>
      </c>
      <c r="F608">
        <v>611</v>
      </c>
      <c r="G608">
        <v>51.93</v>
      </c>
      <c r="H608">
        <v>78.239999999999995</v>
      </c>
      <c r="I608">
        <v>74.09</v>
      </c>
      <c r="J608">
        <v>49.21</v>
      </c>
      <c r="K608">
        <v>66.739999999999995</v>
      </c>
      <c r="L608">
        <v>59</v>
      </c>
      <c r="M608">
        <v>66.739999999999995</v>
      </c>
      <c r="N608">
        <v>63</v>
      </c>
      <c r="O608">
        <v>63.67</v>
      </c>
      <c r="P608">
        <v>50.12</v>
      </c>
      <c r="Q608">
        <v>65.8</v>
      </c>
      <c r="T608">
        <f t="shared" si="90"/>
        <v>59.907599999999924</v>
      </c>
      <c r="U608">
        <f t="shared" si="91"/>
        <v>16</v>
      </c>
      <c r="V608">
        <f t="shared" si="92"/>
        <v>21.808900000000015</v>
      </c>
      <c r="W608">
        <f t="shared" si="93"/>
        <v>78.854400000000041</v>
      </c>
      <c r="X608">
        <f t="shared" si="94"/>
        <v>46.239999999999959</v>
      </c>
      <c r="Z608">
        <v>1213</v>
      </c>
      <c r="AC608">
        <f t="shared" si="95"/>
        <v>-7.7399999999999949</v>
      </c>
      <c r="AD608">
        <f t="shared" si="96"/>
        <v>-4</v>
      </c>
      <c r="AE608">
        <f t="shared" si="97"/>
        <v>-4.6700000000000017</v>
      </c>
      <c r="AF608">
        <f t="shared" si="98"/>
        <v>8.8800000000000026</v>
      </c>
      <c r="AG608">
        <f t="shared" si="99"/>
        <v>-6.7999999999999972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 x14ac:dyDescent="0.25">
      <c r="A609">
        <v>607</v>
      </c>
      <c r="B609">
        <v>608</v>
      </c>
      <c r="C609">
        <v>609</v>
      </c>
      <c r="D609">
        <v>610</v>
      </c>
      <c r="E609">
        <v>611</v>
      </c>
      <c r="F609">
        <v>612</v>
      </c>
      <c r="G609">
        <v>100</v>
      </c>
      <c r="H609">
        <v>53.09</v>
      </c>
      <c r="I609">
        <v>87.21</v>
      </c>
      <c r="J609">
        <v>92.74</v>
      </c>
      <c r="K609">
        <v>54.05</v>
      </c>
      <c r="L609">
        <v>78</v>
      </c>
      <c r="M609">
        <v>87.21</v>
      </c>
      <c r="N609">
        <v>77</v>
      </c>
      <c r="O609">
        <v>76.69</v>
      </c>
      <c r="P609">
        <v>71.48</v>
      </c>
      <c r="Q609">
        <v>76.08</v>
      </c>
      <c r="T609">
        <f t="shared" si="90"/>
        <v>84.824099999999888</v>
      </c>
      <c r="U609">
        <f t="shared" si="91"/>
        <v>1</v>
      </c>
      <c r="V609">
        <f t="shared" si="92"/>
        <v>1.716100000000006</v>
      </c>
      <c r="W609">
        <f t="shared" si="93"/>
        <v>42.510399999999947</v>
      </c>
      <c r="X609">
        <f t="shared" si="94"/>
        <v>3.6864000000000066</v>
      </c>
      <c r="Z609">
        <v>1215</v>
      </c>
      <c r="AC609">
        <f t="shared" si="95"/>
        <v>-9.2099999999999937</v>
      </c>
      <c r="AD609">
        <f t="shared" si="96"/>
        <v>1</v>
      </c>
      <c r="AE609">
        <f t="shared" si="97"/>
        <v>1.3100000000000023</v>
      </c>
      <c r="AF609">
        <f t="shared" si="98"/>
        <v>6.519999999999996</v>
      </c>
      <c r="AG609">
        <f t="shared" si="99"/>
        <v>1.9200000000000017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 x14ac:dyDescent="0.25">
      <c r="A610">
        <v>608</v>
      </c>
      <c r="B610">
        <v>609</v>
      </c>
      <c r="C610">
        <v>610</v>
      </c>
      <c r="D610">
        <v>611</v>
      </c>
      <c r="E610">
        <v>612</v>
      </c>
      <c r="F610">
        <v>613</v>
      </c>
      <c r="G610">
        <v>81.09</v>
      </c>
      <c r="H610">
        <v>30.21</v>
      </c>
      <c r="I610">
        <v>80.739999999999995</v>
      </c>
      <c r="J610">
        <v>68.05</v>
      </c>
      <c r="K610">
        <v>58.34</v>
      </c>
      <c r="L610">
        <v>68</v>
      </c>
      <c r="M610">
        <v>68.05</v>
      </c>
      <c r="N610">
        <v>63</v>
      </c>
      <c r="O610">
        <v>64.180000000000007</v>
      </c>
      <c r="P610">
        <v>55.73</v>
      </c>
      <c r="Q610">
        <v>63.11</v>
      </c>
      <c r="T610">
        <f t="shared" si="90"/>
        <v>2.499999999999716E-3</v>
      </c>
      <c r="U610">
        <f t="shared" si="91"/>
        <v>25</v>
      </c>
      <c r="V610">
        <f t="shared" si="92"/>
        <v>14.592399999999948</v>
      </c>
      <c r="W610">
        <f t="shared" si="93"/>
        <v>150.55290000000008</v>
      </c>
      <c r="X610">
        <f t="shared" si="94"/>
        <v>23.912100000000006</v>
      </c>
      <c r="Z610">
        <v>1217</v>
      </c>
      <c r="AC610">
        <f t="shared" si="95"/>
        <v>-4.9999999999997158E-2</v>
      </c>
      <c r="AD610">
        <f t="shared" si="96"/>
        <v>5</v>
      </c>
      <c r="AE610">
        <f t="shared" si="97"/>
        <v>3.8199999999999932</v>
      </c>
      <c r="AF610">
        <f t="shared" si="98"/>
        <v>12.270000000000003</v>
      </c>
      <c r="AG610">
        <f t="shared" si="99"/>
        <v>4.8900000000000006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 x14ac:dyDescent="0.25">
      <c r="A611">
        <v>609</v>
      </c>
      <c r="B611">
        <v>610</v>
      </c>
      <c r="C611">
        <v>611</v>
      </c>
      <c r="D611">
        <v>612</v>
      </c>
      <c r="E611">
        <v>613</v>
      </c>
      <c r="F611">
        <v>614</v>
      </c>
      <c r="G611">
        <v>76.209999999999994</v>
      </c>
      <c r="H611">
        <v>100</v>
      </c>
      <c r="I611">
        <v>45.05</v>
      </c>
      <c r="J611">
        <v>65.34</v>
      </c>
      <c r="K611">
        <v>50.9</v>
      </c>
      <c r="L611">
        <v>66</v>
      </c>
      <c r="M611">
        <v>65.34</v>
      </c>
      <c r="N611">
        <v>67</v>
      </c>
      <c r="O611">
        <v>68.239999999999995</v>
      </c>
      <c r="P611">
        <v>58.23</v>
      </c>
      <c r="Q611">
        <v>55.72</v>
      </c>
      <c r="T611">
        <f t="shared" si="90"/>
        <v>0.43559999999999549</v>
      </c>
      <c r="U611">
        <f t="shared" si="91"/>
        <v>1</v>
      </c>
      <c r="V611">
        <f t="shared" si="92"/>
        <v>5.0175999999999767</v>
      </c>
      <c r="W611">
        <f t="shared" si="93"/>
        <v>60.372900000000051</v>
      </c>
      <c r="X611">
        <f t="shared" si="94"/>
        <v>105.67840000000002</v>
      </c>
      <c r="Z611">
        <v>1219</v>
      </c>
      <c r="AC611">
        <f t="shared" si="95"/>
        <v>0.65999999999999659</v>
      </c>
      <c r="AD611">
        <f t="shared" si="96"/>
        <v>-1</v>
      </c>
      <c r="AE611">
        <f t="shared" si="97"/>
        <v>-2.2399999999999949</v>
      </c>
      <c r="AF611">
        <f t="shared" si="98"/>
        <v>7.7700000000000031</v>
      </c>
      <c r="AG611">
        <f t="shared" si="99"/>
        <v>10.280000000000001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 x14ac:dyDescent="0.25">
      <c r="A612">
        <v>610</v>
      </c>
      <c r="B612">
        <v>611</v>
      </c>
      <c r="C612">
        <v>612</v>
      </c>
      <c r="D612">
        <v>613</v>
      </c>
      <c r="E612">
        <v>614</v>
      </c>
      <c r="F612">
        <v>615</v>
      </c>
      <c r="G612">
        <v>62.74</v>
      </c>
      <c r="H612">
        <v>84.05</v>
      </c>
      <c r="I612">
        <v>50.34</v>
      </c>
      <c r="J612">
        <v>70.900000000000006</v>
      </c>
      <c r="K612">
        <v>84.73</v>
      </c>
      <c r="L612">
        <v>84</v>
      </c>
      <c r="M612">
        <v>70.900000000000006</v>
      </c>
      <c r="N612">
        <v>70</v>
      </c>
      <c r="O612">
        <v>70.31</v>
      </c>
      <c r="P612">
        <v>61.34</v>
      </c>
      <c r="Q612">
        <v>66.510000000000005</v>
      </c>
      <c r="T612">
        <f t="shared" si="90"/>
        <v>171.60999999999984</v>
      </c>
      <c r="U612">
        <f t="shared" si="91"/>
        <v>196</v>
      </c>
      <c r="V612">
        <f t="shared" si="92"/>
        <v>187.41609999999994</v>
      </c>
      <c r="W612">
        <f t="shared" si="93"/>
        <v>513.47559999999987</v>
      </c>
      <c r="X612">
        <f t="shared" si="94"/>
        <v>305.90009999999984</v>
      </c>
      <c r="Z612">
        <v>1221</v>
      </c>
      <c r="AC612">
        <f t="shared" si="95"/>
        <v>13.099999999999994</v>
      </c>
      <c r="AD612">
        <f t="shared" si="96"/>
        <v>14</v>
      </c>
      <c r="AE612">
        <f t="shared" si="97"/>
        <v>13.689999999999998</v>
      </c>
      <c r="AF612">
        <f t="shared" si="98"/>
        <v>22.659999999999997</v>
      </c>
      <c r="AG612">
        <f t="shared" si="99"/>
        <v>17.489999999999995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 x14ac:dyDescent="0.25">
      <c r="A613">
        <v>611</v>
      </c>
      <c r="B613">
        <v>612</v>
      </c>
      <c r="C613">
        <v>613</v>
      </c>
      <c r="D613">
        <v>614</v>
      </c>
      <c r="E613">
        <v>615</v>
      </c>
      <c r="F613">
        <v>616</v>
      </c>
      <c r="G613">
        <v>100</v>
      </c>
      <c r="H613">
        <v>71.34</v>
      </c>
      <c r="I613">
        <v>95.9</v>
      </c>
      <c r="J613">
        <v>100</v>
      </c>
      <c r="K613">
        <v>73.2</v>
      </c>
      <c r="L613">
        <v>100</v>
      </c>
      <c r="M613">
        <v>95.9</v>
      </c>
      <c r="N613">
        <v>87</v>
      </c>
      <c r="O613">
        <v>88.23</v>
      </c>
      <c r="P613">
        <v>77.38</v>
      </c>
      <c r="Q613">
        <v>88.53</v>
      </c>
      <c r="T613">
        <f t="shared" si="90"/>
        <v>16.809999999999953</v>
      </c>
      <c r="U613">
        <f t="shared" si="91"/>
        <v>169</v>
      </c>
      <c r="V613">
        <f t="shared" si="92"/>
        <v>138.5328999999999</v>
      </c>
      <c r="W613">
        <f t="shared" si="93"/>
        <v>511.66440000000023</v>
      </c>
      <c r="X613">
        <f t="shared" si="94"/>
        <v>131.56089999999998</v>
      </c>
      <c r="Z613">
        <v>1223</v>
      </c>
      <c r="AC613">
        <f t="shared" si="95"/>
        <v>4.0999999999999943</v>
      </c>
      <c r="AD613">
        <f t="shared" si="96"/>
        <v>13</v>
      </c>
      <c r="AE613">
        <f t="shared" si="97"/>
        <v>11.769999999999996</v>
      </c>
      <c r="AF613">
        <f t="shared" si="98"/>
        <v>22.620000000000005</v>
      </c>
      <c r="AG613">
        <f t="shared" si="99"/>
        <v>11.469999999999999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 x14ac:dyDescent="0.25">
      <c r="A614">
        <v>612</v>
      </c>
      <c r="B614">
        <v>613</v>
      </c>
      <c r="C614">
        <v>614</v>
      </c>
      <c r="D614">
        <v>615</v>
      </c>
      <c r="E614">
        <v>616</v>
      </c>
      <c r="F614">
        <v>617</v>
      </c>
      <c r="G614">
        <v>81.34</v>
      </c>
      <c r="H614">
        <v>93.9</v>
      </c>
      <c r="I614">
        <v>100</v>
      </c>
      <c r="J614">
        <v>84.2</v>
      </c>
      <c r="K614">
        <v>90.8</v>
      </c>
      <c r="L614">
        <v>100</v>
      </c>
      <c r="M614">
        <v>90.8</v>
      </c>
      <c r="N614">
        <v>89</v>
      </c>
      <c r="O614">
        <v>90.06</v>
      </c>
      <c r="P614">
        <v>81.150000000000006</v>
      </c>
      <c r="Q614">
        <v>90.61</v>
      </c>
      <c r="T614">
        <f t="shared" si="90"/>
        <v>84.640000000000057</v>
      </c>
      <c r="U614">
        <f t="shared" si="91"/>
        <v>121</v>
      </c>
      <c r="V614">
        <f t="shared" si="92"/>
        <v>98.80359999999996</v>
      </c>
      <c r="W614">
        <f t="shared" si="93"/>
        <v>355.32249999999976</v>
      </c>
      <c r="X614">
        <f t="shared" si="94"/>
        <v>88.172100000000015</v>
      </c>
      <c r="Z614">
        <v>1225</v>
      </c>
      <c r="AC614">
        <f t="shared" si="95"/>
        <v>9.2000000000000028</v>
      </c>
      <c r="AD614">
        <f t="shared" si="96"/>
        <v>11</v>
      </c>
      <c r="AE614">
        <f t="shared" si="97"/>
        <v>9.9399999999999977</v>
      </c>
      <c r="AF614">
        <f t="shared" si="98"/>
        <v>18.849999999999994</v>
      </c>
      <c r="AG614">
        <f t="shared" si="99"/>
        <v>9.39</v>
      </c>
      <c r="AQ614">
        <v>0</v>
      </c>
      <c r="AR614">
        <v>1</v>
      </c>
      <c r="AS614">
        <v>0</v>
      </c>
      <c r="AT614">
        <v>0</v>
      </c>
      <c r="AU614">
        <v>0</v>
      </c>
    </row>
    <row r="615" spans="1:47" x14ac:dyDescent="0.25">
      <c r="A615">
        <v>613</v>
      </c>
      <c r="B615">
        <v>614</v>
      </c>
      <c r="C615">
        <v>615</v>
      </c>
      <c r="D615">
        <v>616</v>
      </c>
      <c r="E615">
        <v>617</v>
      </c>
      <c r="F615">
        <v>618</v>
      </c>
      <c r="G615">
        <v>100</v>
      </c>
      <c r="H615">
        <v>98.73</v>
      </c>
      <c r="I615">
        <v>100</v>
      </c>
      <c r="J615">
        <v>100</v>
      </c>
      <c r="K615">
        <v>94.81</v>
      </c>
      <c r="L615">
        <v>100</v>
      </c>
      <c r="M615">
        <v>100</v>
      </c>
      <c r="N615">
        <v>98</v>
      </c>
      <c r="O615">
        <v>98.75</v>
      </c>
      <c r="P615">
        <v>96.03</v>
      </c>
      <c r="Q615">
        <v>97.46</v>
      </c>
      <c r="T615">
        <f t="shared" si="90"/>
        <v>0</v>
      </c>
      <c r="U615">
        <f t="shared" si="91"/>
        <v>4</v>
      </c>
      <c r="V615">
        <f t="shared" si="92"/>
        <v>1.5625</v>
      </c>
      <c r="W615">
        <f t="shared" si="93"/>
        <v>15.760899999999991</v>
      </c>
      <c r="X615">
        <f t="shared" si="94"/>
        <v>6.451600000000032</v>
      </c>
      <c r="Z615">
        <v>1227</v>
      </c>
      <c r="AC615">
        <f t="shared" si="95"/>
        <v>0</v>
      </c>
      <c r="AD615">
        <f t="shared" si="96"/>
        <v>2</v>
      </c>
      <c r="AE615">
        <f t="shared" si="97"/>
        <v>1.25</v>
      </c>
      <c r="AF615">
        <f t="shared" si="98"/>
        <v>3.9699999999999989</v>
      </c>
      <c r="AG615">
        <f t="shared" si="99"/>
        <v>2.5400000000000063</v>
      </c>
      <c r="AQ615">
        <v>0</v>
      </c>
      <c r="AR615">
        <v>0</v>
      </c>
      <c r="AS615">
        <v>0</v>
      </c>
      <c r="AT615">
        <v>0</v>
      </c>
      <c r="AU615">
        <v>0</v>
      </c>
    </row>
    <row r="616" spans="1:47" x14ac:dyDescent="0.25">
      <c r="A616">
        <v>614</v>
      </c>
      <c r="B616">
        <v>615</v>
      </c>
      <c r="C616">
        <v>616</v>
      </c>
      <c r="D616">
        <v>617</v>
      </c>
      <c r="E616">
        <v>618</v>
      </c>
      <c r="F616">
        <v>619</v>
      </c>
      <c r="G616">
        <v>31.73</v>
      </c>
      <c r="H616">
        <v>13.2</v>
      </c>
      <c r="I616">
        <v>100</v>
      </c>
      <c r="J616">
        <v>62.81</v>
      </c>
      <c r="K616">
        <v>69.7</v>
      </c>
      <c r="L616">
        <v>52</v>
      </c>
      <c r="M616">
        <v>62.81</v>
      </c>
      <c r="N616">
        <v>55</v>
      </c>
      <c r="O616">
        <v>57.06</v>
      </c>
      <c r="P616">
        <v>51.01</v>
      </c>
      <c r="Q616">
        <v>76.56</v>
      </c>
      <c r="T616">
        <f t="shared" si="90"/>
        <v>116.85610000000005</v>
      </c>
      <c r="U616">
        <f t="shared" si="91"/>
        <v>9</v>
      </c>
      <c r="V616">
        <f t="shared" si="92"/>
        <v>25.603600000000021</v>
      </c>
      <c r="W616">
        <f t="shared" si="93"/>
        <v>0.98010000000000397</v>
      </c>
      <c r="X616">
        <f t="shared" si="94"/>
        <v>603.19360000000006</v>
      </c>
      <c r="Z616">
        <v>1229</v>
      </c>
      <c r="AC616">
        <f t="shared" si="95"/>
        <v>-10.810000000000002</v>
      </c>
      <c r="AD616">
        <f t="shared" si="96"/>
        <v>-3</v>
      </c>
      <c r="AE616">
        <f t="shared" si="97"/>
        <v>-5.0600000000000023</v>
      </c>
      <c r="AF616">
        <f t="shared" si="98"/>
        <v>0.99000000000000199</v>
      </c>
      <c r="AG616">
        <f t="shared" si="99"/>
        <v>-24.560000000000002</v>
      </c>
      <c r="AQ616">
        <v>0</v>
      </c>
      <c r="AR616">
        <v>0</v>
      </c>
      <c r="AS616">
        <v>0</v>
      </c>
      <c r="AT616">
        <v>0</v>
      </c>
      <c r="AU616">
        <v>1</v>
      </c>
    </row>
    <row r="617" spans="1:47" x14ac:dyDescent="0.25">
      <c r="A617">
        <v>615</v>
      </c>
      <c r="B617">
        <v>616</v>
      </c>
      <c r="C617">
        <v>617</v>
      </c>
      <c r="D617">
        <v>618</v>
      </c>
      <c r="E617">
        <v>619</v>
      </c>
      <c r="F617">
        <v>620</v>
      </c>
      <c r="G617">
        <v>97.2</v>
      </c>
      <c r="H617">
        <v>100</v>
      </c>
      <c r="I617">
        <v>90.81</v>
      </c>
      <c r="J617">
        <v>88.7</v>
      </c>
      <c r="K617">
        <v>100</v>
      </c>
      <c r="L617">
        <v>100</v>
      </c>
      <c r="M617">
        <v>97.2</v>
      </c>
      <c r="N617">
        <v>95</v>
      </c>
      <c r="O617">
        <v>94.9</v>
      </c>
      <c r="P617">
        <v>86.42</v>
      </c>
      <c r="Q617">
        <v>95.22</v>
      </c>
      <c r="T617">
        <f t="shared" si="90"/>
        <v>7.8399999999999839</v>
      </c>
      <c r="U617">
        <f t="shared" si="91"/>
        <v>25</v>
      </c>
      <c r="V617">
        <f t="shared" si="92"/>
        <v>26.009999999999941</v>
      </c>
      <c r="W617">
        <f t="shared" si="93"/>
        <v>184.41639999999995</v>
      </c>
      <c r="X617">
        <f t="shared" si="94"/>
        <v>22.848400000000012</v>
      </c>
      <c r="Z617">
        <v>1231</v>
      </c>
      <c r="AC617">
        <f t="shared" si="95"/>
        <v>2.7999999999999972</v>
      </c>
      <c r="AD617">
        <f t="shared" si="96"/>
        <v>5</v>
      </c>
      <c r="AE617">
        <f t="shared" si="97"/>
        <v>5.0999999999999943</v>
      </c>
      <c r="AF617">
        <f t="shared" si="98"/>
        <v>13.579999999999998</v>
      </c>
      <c r="AG617">
        <f t="shared" si="99"/>
        <v>4.7800000000000011</v>
      </c>
      <c r="AQ617">
        <v>0</v>
      </c>
      <c r="AR617">
        <v>0</v>
      </c>
      <c r="AS617">
        <v>0</v>
      </c>
      <c r="AT617">
        <v>0</v>
      </c>
      <c r="AU617">
        <v>1</v>
      </c>
    </row>
    <row r="618" spans="1:47" x14ac:dyDescent="0.25">
      <c r="A618">
        <v>616</v>
      </c>
      <c r="B618">
        <v>617</v>
      </c>
      <c r="C618">
        <v>618</v>
      </c>
      <c r="D618">
        <v>619</v>
      </c>
      <c r="E618">
        <v>620</v>
      </c>
      <c r="F618">
        <v>621</v>
      </c>
      <c r="G618">
        <v>71.8</v>
      </c>
      <c r="H618">
        <v>81.81</v>
      </c>
      <c r="I618">
        <v>22.7</v>
      </c>
      <c r="J618">
        <v>53.46</v>
      </c>
      <c r="K618">
        <v>100</v>
      </c>
      <c r="L618">
        <v>70</v>
      </c>
      <c r="M618">
        <v>71.8</v>
      </c>
      <c r="N618">
        <v>65</v>
      </c>
      <c r="O618">
        <v>62.93</v>
      </c>
      <c r="P618">
        <v>57.84</v>
      </c>
      <c r="Q618">
        <v>69.61</v>
      </c>
      <c r="T618">
        <f t="shared" si="90"/>
        <v>3.2399999999999896</v>
      </c>
      <c r="U618">
        <f t="shared" si="91"/>
        <v>25</v>
      </c>
      <c r="V618">
        <f t="shared" si="92"/>
        <v>49.984900000000003</v>
      </c>
      <c r="W618">
        <f t="shared" si="93"/>
        <v>147.86559999999992</v>
      </c>
      <c r="X618">
        <f t="shared" si="94"/>
        <v>0.15210000000000046</v>
      </c>
      <c r="Z618">
        <v>1233</v>
      </c>
      <c r="AC618">
        <f t="shared" si="95"/>
        <v>-1.7999999999999972</v>
      </c>
      <c r="AD618">
        <f t="shared" si="96"/>
        <v>5</v>
      </c>
      <c r="AE618">
        <f t="shared" si="97"/>
        <v>7.07</v>
      </c>
      <c r="AF618">
        <f t="shared" si="98"/>
        <v>12.159999999999997</v>
      </c>
      <c r="AG618">
        <f t="shared" si="99"/>
        <v>0.39000000000000057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 x14ac:dyDescent="0.25">
      <c r="A619">
        <v>617</v>
      </c>
      <c r="B619">
        <v>618</v>
      </c>
      <c r="C619">
        <v>619</v>
      </c>
      <c r="D619">
        <v>620</v>
      </c>
      <c r="E619">
        <v>621</v>
      </c>
      <c r="F619">
        <v>622</v>
      </c>
      <c r="G619">
        <v>100</v>
      </c>
      <c r="H619">
        <v>87.7</v>
      </c>
      <c r="I619">
        <v>100</v>
      </c>
      <c r="J619">
        <v>100</v>
      </c>
      <c r="K619">
        <v>87.79</v>
      </c>
      <c r="L619">
        <v>100</v>
      </c>
      <c r="M619">
        <v>100</v>
      </c>
      <c r="N619">
        <v>94</v>
      </c>
      <c r="O619">
        <v>92.26</v>
      </c>
      <c r="P619">
        <v>84.39</v>
      </c>
      <c r="Q619">
        <v>97.13</v>
      </c>
      <c r="T619">
        <f t="shared" si="90"/>
        <v>0</v>
      </c>
      <c r="U619">
        <f t="shared" si="91"/>
        <v>36</v>
      </c>
      <c r="V619">
        <f t="shared" si="92"/>
        <v>59.907599999999924</v>
      </c>
      <c r="W619">
        <f t="shared" si="93"/>
        <v>243.67209999999997</v>
      </c>
      <c r="X619">
        <f t="shared" si="94"/>
        <v>8.236900000000027</v>
      </c>
      <c r="Z619">
        <v>1235</v>
      </c>
      <c r="AC619">
        <f t="shared" si="95"/>
        <v>0</v>
      </c>
      <c r="AD619">
        <f t="shared" si="96"/>
        <v>6</v>
      </c>
      <c r="AE619">
        <f t="shared" si="97"/>
        <v>7.7399999999999949</v>
      </c>
      <c r="AF619">
        <f t="shared" si="98"/>
        <v>15.61</v>
      </c>
      <c r="AG619">
        <f t="shared" si="99"/>
        <v>2.8700000000000045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 x14ac:dyDescent="0.25">
      <c r="A620">
        <v>618</v>
      </c>
      <c r="B620">
        <v>619</v>
      </c>
      <c r="C620">
        <v>620</v>
      </c>
      <c r="D620">
        <v>621</v>
      </c>
      <c r="E620">
        <v>622</v>
      </c>
      <c r="F620">
        <v>623</v>
      </c>
      <c r="G620">
        <v>37.700000000000003</v>
      </c>
      <c r="H620">
        <v>57.46</v>
      </c>
      <c r="I620">
        <v>99.79</v>
      </c>
      <c r="J620">
        <v>78.790000000000006</v>
      </c>
      <c r="K620">
        <v>69.09</v>
      </c>
      <c r="L620">
        <v>75</v>
      </c>
      <c r="M620">
        <v>69.09</v>
      </c>
      <c r="N620">
        <v>68</v>
      </c>
      <c r="O620">
        <v>66.66</v>
      </c>
      <c r="P620">
        <v>61.47</v>
      </c>
      <c r="Q620">
        <v>65.25</v>
      </c>
      <c r="T620">
        <f t="shared" si="90"/>
        <v>34.928099999999958</v>
      </c>
      <c r="U620">
        <f t="shared" si="91"/>
        <v>49</v>
      </c>
      <c r="V620">
        <f t="shared" si="92"/>
        <v>69.555600000000055</v>
      </c>
      <c r="W620">
        <f t="shared" si="93"/>
        <v>183.06090000000003</v>
      </c>
      <c r="X620">
        <f t="shared" si="94"/>
        <v>95.0625</v>
      </c>
      <c r="Z620">
        <v>1237</v>
      </c>
      <c r="AC620">
        <f t="shared" si="95"/>
        <v>5.9099999999999966</v>
      </c>
      <c r="AD620">
        <f t="shared" si="96"/>
        <v>7</v>
      </c>
      <c r="AE620">
        <f t="shared" si="97"/>
        <v>8.3400000000000034</v>
      </c>
      <c r="AF620">
        <f t="shared" si="98"/>
        <v>13.530000000000001</v>
      </c>
      <c r="AG620">
        <f t="shared" si="99"/>
        <v>9.75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 x14ac:dyDescent="0.25">
      <c r="A621">
        <v>619</v>
      </c>
      <c r="B621">
        <v>620</v>
      </c>
      <c r="C621">
        <v>621</v>
      </c>
      <c r="D621">
        <v>622</v>
      </c>
      <c r="E621">
        <v>623</v>
      </c>
      <c r="F621">
        <v>624</v>
      </c>
      <c r="G621">
        <v>70.459999999999994</v>
      </c>
      <c r="H621">
        <v>58.79</v>
      </c>
      <c r="I621">
        <v>47.79</v>
      </c>
      <c r="J621">
        <v>84.09</v>
      </c>
      <c r="K621">
        <v>65.34</v>
      </c>
      <c r="L621">
        <v>65</v>
      </c>
      <c r="M621">
        <v>65.34</v>
      </c>
      <c r="N621">
        <v>64</v>
      </c>
      <c r="O621">
        <v>64.849999999999994</v>
      </c>
      <c r="P621">
        <v>56.65</v>
      </c>
      <c r="Q621">
        <v>65.930000000000007</v>
      </c>
      <c r="T621">
        <f t="shared" si="90"/>
        <v>0.11560000000000233</v>
      </c>
      <c r="U621">
        <f t="shared" si="91"/>
        <v>1</v>
      </c>
      <c r="V621">
        <f t="shared" si="92"/>
        <v>2.2500000000001706E-2</v>
      </c>
      <c r="W621">
        <f t="shared" si="93"/>
        <v>69.722500000000025</v>
      </c>
      <c r="X621">
        <f t="shared" si="94"/>
        <v>0.86490000000001266</v>
      </c>
      <c r="Z621">
        <v>1239</v>
      </c>
      <c r="AC621">
        <f t="shared" si="95"/>
        <v>-0.34000000000000341</v>
      </c>
      <c r="AD621">
        <f t="shared" si="96"/>
        <v>1</v>
      </c>
      <c r="AE621">
        <f t="shared" si="97"/>
        <v>0.15000000000000568</v>
      </c>
      <c r="AF621">
        <f t="shared" si="98"/>
        <v>8.3500000000000014</v>
      </c>
      <c r="AG621">
        <f t="shared" si="99"/>
        <v>-0.93000000000000682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 x14ac:dyDescent="0.25">
      <c r="A622">
        <v>620</v>
      </c>
      <c r="B622">
        <v>621</v>
      </c>
      <c r="C622">
        <v>622</v>
      </c>
      <c r="D622">
        <v>623</v>
      </c>
      <c r="E622">
        <v>624</v>
      </c>
      <c r="F622">
        <v>625</v>
      </c>
      <c r="G622">
        <v>25.79</v>
      </c>
      <c r="H622">
        <v>0</v>
      </c>
      <c r="I622">
        <v>0</v>
      </c>
      <c r="J622">
        <v>32.340000000000003</v>
      </c>
      <c r="K622">
        <v>3.03</v>
      </c>
      <c r="L622">
        <v>0</v>
      </c>
      <c r="M622">
        <v>3.03</v>
      </c>
      <c r="N622">
        <v>12</v>
      </c>
      <c r="O622">
        <v>11.38</v>
      </c>
      <c r="P622">
        <v>6.35</v>
      </c>
      <c r="Q622">
        <v>17.04</v>
      </c>
      <c r="T622">
        <f t="shared" si="90"/>
        <v>9.1808999999999994</v>
      </c>
      <c r="U622">
        <f t="shared" si="91"/>
        <v>144</v>
      </c>
      <c r="V622">
        <f t="shared" si="92"/>
        <v>129.5044</v>
      </c>
      <c r="W622">
        <f t="shared" si="93"/>
        <v>40.322499999999998</v>
      </c>
      <c r="X622">
        <f t="shared" si="94"/>
        <v>290.36159999999995</v>
      </c>
      <c r="Z622">
        <v>1241</v>
      </c>
      <c r="AC622">
        <f t="shared" si="95"/>
        <v>-3.03</v>
      </c>
      <c r="AD622">
        <f t="shared" si="96"/>
        <v>-12</v>
      </c>
      <c r="AE622">
        <f t="shared" si="97"/>
        <v>-11.38</v>
      </c>
      <c r="AF622">
        <f t="shared" si="98"/>
        <v>-6.35</v>
      </c>
      <c r="AG622">
        <f t="shared" si="99"/>
        <v>-17.04</v>
      </c>
      <c r="AQ622">
        <v>0</v>
      </c>
      <c r="AR622">
        <v>0</v>
      </c>
      <c r="AS622">
        <v>0</v>
      </c>
      <c r="AT622">
        <v>1</v>
      </c>
      <c r="AU622">
        <v>0</v>
      </c>
    </row>
    <row r="623" spans="1:47" x14ac:dyDescent="0.25">
      <c r="A623">
        <v>621</v>
      </c>
      <c r="B623">
        <v>622</v>
      </c>
      <c r="C623">
        <v>623</v>
      </c>
      <c r="D623">
        <v>624</v>
      </c>
      <c r="E623">
        <v>625</v>
      </c>
      <c r="F623">
        <v>626</v>
      </c>
      <c r="G623">
        <v>5.79</v>
      </c>
      <c r="H623">
        <v>33.090000000000003</v>
      </c>
      <c r="I623">
        <v>25.34</v>
      </c>
      <c r="J623">
        <v>5.03</v>
      </c>
      <c r="K623">
        <v>8.24</v>
      </c>
      <c r="L623">
        <v>19</v>
      </c>
      <c r="M623">
        <v>8.24</v>
      </c>
      <c r="N623">
        <v>15</v>
      </c>
      <c r="O623">
        <v>17.239999999999998</v>
      </c>
      <c r="P623">
        <v>4.4400000000000004</v>
      </c>
      <c r="Q623">
        <v>13.13</v>
      </c>
      <c r="T623">
        <f t="shared" si="90"/>
        <v>115.77759999999999</v>
      </c>
      <c r="U623">
        <f t="shared" si="91"/>
        <v>16</v>
      </c>
      <c r="V623">
        <f t="shared" si="92"/>
        <v>3.0976000000000057</v>
      </c>
      <c r="W623">
        <f t="shared" si="93"/>
        <v>211.99359999999996</v>
      </c>
      <c r="X623">
        <f t="shared" si="94"/>
        <v>34.45689999999999</v>
      </c>
      <c r="Z623">
        <v>1243</v>
      </c>
      <c r="AC623">
        <f t="shared" si="95"/>
        <v>10.76</v>
      </c>
      <c r="AD623">
        <f t="shared" si="96"/>
        <v>4</v>
      </c>
      <c r="AE623">
        <f t="shared" si="97"/>
        <v>1.7600000000000016</v>
      </c>
      <c r="AF623">
        <f t="shared" si="98"/>
        <v>14.559999999999999</v>
      </c>
      <c r="AG623">
        <f t="shared" si="99"/>
        <v>5.8699999999999992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 x14ac:dyDescent="0.25">
      <c r="A624">
        <v>622</v>
      </c>
      <c r="B624">
        <v>623</v>
      </c>
      <c r="C624">
        <v>624</v>
      </c>
      <c r="D624">
        <v>625</v>
      </c>
      <c r="E624">
        <v>626</v>
      </c>
      <c r="F624">
        <v>627</v>
      </c>
      <c r="G624">
        <v>100</v>
      </c>
      <c r="H624">
        <v>100</v>
      </c>
      <c r="I624">
        <v>94.03</v>
      </c>
      <c r="J624">
        <v>96.24</v>
      </c>
      <c r="K624">
        <v>100</v>
      </c>
      <c r="L624">
        <v>100</v>
      </c>
      <c r="M624">
        <v>100</v>
      </c>
      <c r="N624">
        <v>98</v>
      </c>
      <c r="O624">
        <v>98.77</v>
      </c>
      <c r="P624">
        <v>94.66</v>
      </c>
      <c r="Q624">
        <v>97.2</v>
      </c>
      <c r="T624">
        <f t="shared" si="90"/>
        <v>0</v>
      </c>
      <c r="U624">
        <f t="shared" si="91"/>
        <v>4</v>
      </c>
      <c r="V624">
        <f t="shared" si="92"/>
        <v>1.5129000000000097</v>
      </c>
      <c r="W624">
        <f t="shared" si="93"/>
        <v>28.515600000000035</v>
      </c>
      <c r="X624">
        <f t="shared" si="94"/>
        <v>7.8399999999999839</v>
      </c>
      <c r="Z624">
        <v>1245</v>
      </c>
      <c r="AC624">
        <f t="shared" si="95"/>
        <v>0</v>
      </c>
      <c r="AD624">
        <f t="shared" si="96"/>
        <v>2</v>
      </c>
      <c r="AE624">
        <f t="shared" si="97"/>
        <v>1.230000000000004</v>
      </c>
      <c r="AF624">
        <f t="shared" si="98"/>
        <v>5.3400000000000034</v>
      </c>
      <c r="AG624">
        <f t="shared" si="99"/>
        <v>2.7999999999999972</v>
      </c>
      <c r="AQ624">
        <v>0</v>
      </c>
      <c r="AR624">
        <v>0</v>
      </c>
      <c r="AS624">
        <v>0</v>
      </c>
      <c r="AT624">
        <v>0</v>
      </c>
      <c r="AU624">
        <v>0</v>
      </c>
    </row>
    <row r="625" spans="1:47" x14ac:dyDescent="0.25">
      <c r="A625">
        <v>623</v>
      </c>
      <c r="B625">
        <v>624</v>
      </c>
      <c r="C625">
        <v>625</v>
      </c>
      <c r="D625">
        <v>626</v>
      </c>
      <c r="E625">
        <v>627</v>
      </c>
      <c r="F625">
        <v>628</v>
      </c>
      <c r="G625">
        <v>93.34</v>
      </c>
      <c r="H625">
        <v>68.03</v>
      </c>
      <c r="I625">
        <v>72.239999999999995</v>
      </c>
      <c r="J625">
        <v>100</v>
      </c>
      <c r="K625">
        <v>88.3</v>
      </c>
      <c r="L625">
        <v>100</v>
      </c>
      <c r="M625">
        <v>88.3</v>
      </c>
      <c r="N625">
        <v>84</v>
      </c>
      <c r="O625">
        <v>87.21</v>
      </c>
      <c r="P625">
        <v>78.13</v>
      </c>
      <c r="Q625">
        <v>77</v>
      </c>
      <c r="T625">
        <f t="shared" si="90"/>
        <v>136.89000000000007</v>
      </c>
      <c r="U625">
        <f t="shared" si="91"/>
        <v>256</v>
      </c>
      <c r="V625">
        <f t="shared" si="92"/>
        <v>163.58410000000015</v>
      </c>
      <c r="W625">
        <f t="shared" si="93"/>
        <v>478.29690000000022</v>
      </c>
      <c r="X625">
        <f t="shared" si="94"/>
        <v>529</v>
      </c>
      <c r="Z625">
        <v>1247</v>
      </c>
      <c r="AC625">
        <f t="shared" si="95"/>
        <v>11.700000000000003</v>
      </c>
      <c r="AD625">
        <f t="shared" si="96"/>
        <v>16</v>
      </c>
      <c r="AE625">
        <f t="shared" si="97"/>
        <v>12.790000000000006</v>
      </c>
      <c r="AF625">
        <f t="shared" si="98"/>
        <v>21.870000000000005</v>
      </c>
      <c r="AG625">
        <f t="shared" si="99"/>
        <v>23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 x14ac:dyDescent="0.25">
      <c r="A626">
        <v>624</v>
      </c>
      <c r="B626">
        <v>625</v>
      </c>
      <c r="C626">
        <v>626</v>
      </c>
      <c r="D626">
        <v>627</v>
      </c>
      <c r="E626">
        <v>628</v>
      </c>
      <c r="F626">
        <v>629</v>
      </c>
      <c r="G626">
        <v>93.03</v>
      </c>
      <c r="H626">
        <v>100</v>
      </c>
      <c r="I626">
        <v>100</v>
      </c>
      <c r="J626">
        <v>100</v>
      </c>
      <c r="K626">
        <v>100</v>
      </c>
      <c r="L626">
        <v>100</v>
      </c>
      <c r="M626">
        <v>100</v>
      </c>
      <c r="N626">
        <v>98</v>
      </c>
      <c r="O626">
        <v>99.42</v>
      </c>
      <c r="P626">
        <v>91.4</v>
      </c>
      <c r="Q626">
        <v>98.79</v>
      </c>
      <c r="T626">
        <f t="shared" si="90"/>
        <v>0</v>
      </c>
      <c r="U626">
        <f t="shared" si="91"/>
        <v>4</v>
      </c>
      <c r="V626">
        <f t="shared" si="92"/>
        <v>0.33639999999999803</v>
      </c>
      <c r="W626">
        <f t="shared" si="93"/>
        <v>73.959999999999908</v>
      </c>
      <c r="X626">
        <f t="shared" si="94"/>
        <v>1.4640999999999849</v>
      </c>
      <c r="Z626">
        <v>1249</v>
      </c>
      <c r="AC626">
        <f t="shared" si="95"/>
        <v>0</v>
      </c>
      <c r="AD626">
        <f t="shared" si="96"/>
        <v>2</v>
      </c>
      <c r="AE626">
        <f t="shared" si="97"/>
        <v>0.57999999999999829</v>
      </c>
      <c r="AF626">
        <f t="shared" si="98"/>
        <v>8.5999999999999943</v>
      </c>
      <c r="AG626">
        <f t="shared" si="99"/>
        <v>1.2099999999999937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 x14ac:dyDescent="0.25">
      <c r="A627">
        <v>625</v>
      </c>
      <c r="B627">
        <v>626</v>
      </c>
      <c r="C627">
        <v>627</v>
      </c>
      <c r="D627">
        <v>628</v>
      </c>
      <c r="E627">
        <v>629</v>
      </c>
      <c r="F627">
        <v>630</v>
      </c>
      <c r="G627">
        <v>29.24</v>
      </c>
      <c r="H627">
        <v>7.59</v>
      </c>
      <c r="I627">
        <v>7.3</v>
      </c>
      <c r="J627">
        <v>26.78</v>
      </c>
      <c r="K627">
        <v>53.41</v>
      </c>
      <c r="L627">
        <v>27</v>
      </c>
      <c r="M627">
        <v>26.78</v>
      </c>
      <c r="N627">
        <v>24</v>
      </c>
      <c r="O627">
        <v>25.71</v>
      </c>
      <c r="P627">
        <v>23.61</v>
      </c>
      <c r="Q627">
        <v>18.34</v>
      </c>
      <c r="T627">
        <f t="shared" si="90"/>
        <v>4.8399999999999499E-2</v>
      </c>
      <c r="U627">
        <f t="shared" si="91"/>
        <v>9</v>
      </c>
      <c r="V627">
        <f t="shared" si="92"/>
        <v>1.6640999999999977</v>
      </c>
      <c r="W627">
        <f t="shared" si="93"/>
        <v>11.492100000000004</v>
      </c>
      <c r="X627">
        <f t="shared" si="94"/>
        <v>74.995599999999996</v>
      </c>
      <c r="Z627">
        <v>1251</v>
      </c>
      <c r="AC627">
        <f t="shared" si="95"/>
        <v>0.21999999999999886</v>
      </c>
      <c r="AD627">
        <f t="shared" si="96"/>
        <v>3</v>
      </c>
      <c r="AE627">
        <f t="shared" si="97"/>
        <v>1.2899999999999991</v>
      </c>
      <c r="AF627">
        <f t="shared" si="98"/>
        <v>3.3900000000000006</v>
      </c>
      <c r="AG627">
        <f t="shared" si="99"/>
        <v>8.66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 x14ac:dyDescent="0.25">
      <c r="A628">
        <v>626</v>
      </c>
      <c r="B628">
        <v>627</v>
      </c>
      <c r="C628">
        <v>628</v>
      </c>
      <c r="D628">
        <v>629</v>
      </c>
      <c r="E628">
        <v>630</v>
      </c>
      <c r="F628">
        <v>631</v>
      </c>
      <c r="G628">
        <v>98.59</v>
      </c>
      <c r="H628">
        <v>73.3</v>
      </c>
      <c r="I628">
        <v>87.78</v>
      </c>
      <c r="J628">
        <v>65.41</v>
      </c>
      <c r="K628">
        <v>100</v>
      </c>
      <c r="L628">
        <v>79</v>
      </c>
      <c r="M628">
        <v>87.78</v>
      </c>
      <c r="N628">
        <v>84</v>
      </c>
      <c r="O628">
        <v>82.36</v>
      </c>
      <c r="P628">
        <v>80.97</v>
      </c>
      <c r="Q628">
        <v>84.61</v>
      </c>
      <c r="T628">
        <f t="shared" si="90"/>
        <v>77.088400000000021</v>
      </c>
      <c r="U628">
        <f t="shared" si="91"/>
        <v>25</v>
      </c>
      <c r="V628">
        <f t="shared" si="92"/>
        <v>11.289599999999997</v>
      </c>
      <c r="W628">
        <f t="shared" si="93"/>
        <v>3.8808999999999956</v>
      </c>
      <c r="X628">
        <f t="shared" si="94"/>
        <v>31.472099999999994</v>
      </c>
      <c r="Z628">
        <v>1253</v>
      </c>
      <c r="AC628">
        <f t="shared" si="95"/>
        <v>-8.7800000000000011</v>
      </c>
      <c r="AD628">
        <f t="shared" si="96"/>
        <v>-5</v>
      </c>
      <c r="AE628">
        <f t="shared" si="97"/>
        <v>-3.3599999999999994</v>
      </c>
      <c r="AF628">
        <f t="shared" si="98"/>
        <v>-1.9699999999999989</v>
      </c>
      <c r="AG628">
        <f t="shared" si="99"/>
        <v>-5.6099999999999994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 x14ac:dyDescent="0.25">
      <c r="A629">
        <v>627</v>
      </c>
      <c r="B629">
        <v>628</v>
      </c>
      <c r="C629">
        <v>629</v>
      </c>
      <c r="D629">
        <v>630</v>
      </c>
      <c r="E629">
        <v>631</v>
      </c>
      <c r="F629">
        <v>632</v>
      </c>
      <c r="G629">
        <v>87.3</v>
      </c>
      <c r="H629">
        <v>100</v>
      </c>
      <c r="I629">
        <v>75.41</v>
      </c>
      <c r="J629">
        <v>62.67</v>
      </c>
      <c r="K629">
        <v>79.19</v>
      </c>
      <c r="L629">
        <v>96</v>
      </c>
      <c r="M629">
        <v>79.19</v>
      </c>
      <c r="N629">
        <v>80</v>
      </c>
      <c r="O629">
        <v>81.63</v>
      </c>
      <c r="P629">
        <v>74.53</v>
      </c>
      <c r="Q629">
        <v>98.06</v>
      </c>
      <c r="T629">
        <f t="shared" si="90"/>
        <v>282.57610000000005</v>
      </c>
      <c r="U629">
        <f t="shared" si="91"/>
        <v>256</v>
      </c>
      <c r="V629">
        <f t="shared" si="92"/>
        <v>206.49690000000012</v>
      </c>
      <c r="W629">
        <f t="shared" si="93"/>
        <v>460.96089999999992</v>
      </c>
      <c r="X629">
        <f t="shared" si="94"/>
        <v>4.2436000000000096</v>
      </c>
      <c r="Z629">
        <v>1255</v>
      </c>
      <c r="AC629">
        <f t="shared" si="95"/>
        <v>16.810000000000002</v>
      </c>
      <c r="AD629">
        <f t="shared" si="96"/>
        <v>16</v>
      </c>
      <c r="AE629">
        <f t="shared" si="97"/>
        <v>14.370000000000005</v>
      </c>
      <c r="AF629">
        <f t="shared" si="98"/>
        <v>21.47</v>
      </c>
      <c r="AG629">
        <f t="shared" si="99"/>
        <v>-2.0600000000000023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 x14ac:dyDescent="0.25">
      <c r="A630">
        <v>628</v>
      </c>
      <c r="B630">
        <v>629</v>
      </c>
      <c r="C630">
        <v>630</v>
      </c>
      <c r="D630">
        <v>631</v>
      </c>
      <c r="E630">
        <v>632</v>
      </c>
      <c r="F630">
        <v>633</v>
      </c>
      <c r="G630">
        <v>67.78</v>
      </c>
      <c r="H630">
        <v>100</v>
      </c>
      <c r="I630">
        <v>35.67</v>
      </c>
      <c r="J630">
        <v>74.19</v>
      </c>
      <c r="K630">
        <v>40.04</v>
      </c>
      <c r="L630">
        <v>58</v>
      </c>
      <c r="M630">
        <v>67.78</v>
      </c>
      <c r="N630">
        <v>63</v>
      </c>
      <c r="O630">
        <v>68.349999999999994</v>
      </c>
      <c r="P630">
        <v>61.13</v>
      </c>
      <c r="Q630">
        <v>65.599999999999994</v>
      </c>
      <c r="T630">
        <f t="shared" si="90"/>
        <v>95.648400000000024</v>
      </c>
      <c r="U630">
        <f t="shared" si="91"/>
        <v>25</v>
      </c>
      <c r="V630">
        <f t="shared" si="92"/>
        <v>107.12249999999989</v>
      </c>
      <c r="W630">
        <f t="shared" si="93"/>
        <v>9.7969000000000168</v>
      </c>
      <c r="X630">
        <f t="shared" si="94"/>
        <v>57.759999999999913</v>
      </c>
      <c r="Z630">
        <v>1257</v>
      </c>
      <c r="AC630">
        <f t="shared" si="95"/>
        <v>-9.7800000000000011</v>
      </c>
      <c r="AD630">
        <f t="shared" si="96"/>
        <v>-5</v>
      </c>
      <c r="AE630">
        <f t="shared" si="97"/>
        <v>-10.349999999999994</v>
      </c>
      <c r="AF630">
        <f t="shared" si="98"/>
        <v>-3.1300000000000026</v>
      </c>
      <c r="AG630">
        <f t="shared" si="99"/>
        <v>-7.5999999999999943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 x14ac:dyDescent="0.25">
      <c r="A631">
        <v>629</v>
      </c>
      <c r="B631">
        <v>630</v>
      </c>
      <c r="C631">
        <v>631</v>
      </c>
      <c r="D631">
        <v>632</v>
      </c>
      <c r="E631">
        <v>633</v>
      </c>
      <c r="F631">
        <v>634</v>
      </c>
      <c r="G631">
        <v>20.41</v>
      </c>
      <c r="H631">
        <v>23.67</v>
      </c>
      <c r="I631">
        <v>63.19</v>
      </c>
      <c r="J631">
        <v>81.040000000000006</v>
      </c>
      <c r="K631">
        <v>41.1</v>
      </c>
      <c r="L631">
        <v>50</v>
      </c>
      <c r="M631">
        <v>41.1</v>
      </c>
      <c r="N631">
        <v>45</v>
      </c>
      <c r="O631">
        <v>48.75</v>
      </c>
      <c r="P631">
        <v>42.28</v>
      </c>
      <c r="Q631">
        <v>45.4</v>
      </c>
      <c r="T631">
        <f t="shared" si="90"/>
        <v>79.20999999999998</v>
      </c>
      <c r="U631">
        <f t="shared" si="91"/>
        <v>25</v>
      </c>
      <c r="V631">
        <f t="shared" si="92"/>
        <v>1.5625</v>
      </c>
      <c r="W631">
        <f t="shared" si="93"/>
        <v>59.598399999999984</v>
      </c>
      <c r="X631">
        <f t="shared" si="94"/>
        <v>21.160000000000014</v>
      </c>
      <c r="Z631">
        <v>1259</v>
      </c>
      <c r="AC631">
        <f t="shared" si="95"/>
        <v>8.8999999999999986</v>
      </c>
      <c r="AD631">
        <f t="shared" si="96"/>
        <v>5</v>
      </c>
      <c r="AE631">
        <f t="shared" si="97"/>
        <v>1.25</v>
      </c>
      <c r="AF631">
        <f t="shared" si="98"/>
        <v>7.7199999999999989</v>
      </c>
      <c r="AG631">
        <f t="shared" si="99"/>
        <v>4.6000000000000014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 x14ac:dyDescent="0.25">
      <c r="A632">
        <v>630</v>
      </c>
      <c r="B632">
        <v>631</v>
      </c>
      <c r="C632">
        <v>632</v>
      </c>
      <c r="D632">
        <v>633</v>
      </c>
      <c r="E632">
        <v>634</v>
      </c>
      <c r="F632">
        <v>635</v>
      </c>
      <c r="G632">
        <v>94.67</v>
      </c>
      <c r="H632">
        <v>74.19</v>
      </c>
      <c r="I632">
        <v>100</v>
      </c>
      <c r="J632">
        <v>78.099999999999994</v>
      </c>
      <c r="K632">
        <v>92.52</v>
      </c>
      <c r="L632">
        <v>96</v>
      </c>
      <c r="M632">
        <v>92.52</v>
      </c>
      <c r="N632">
        <v>87</v>
      </c>
      <c r="O632">
        <v>86.51</v>
      </c>
      <c r="P632">
        <v>76.150000000000006</v>
      </c>
      <c r="Q632">
        <v>82.34</v>
      </c>
      <c r="T632">
        <f t="shared" si="90"/>
        <v>12.110400000000027</v>
      </c>
      <c r="U632">
        <f t="shared" si="91"/>
        <v>81</v>
      </c>
      <c r="V632">
        <f t="shared" si="92"/>
        <v>90.060099999999906</v>
      </c>
      <c r="W632">
        <f t="shared" si="93"/>
        <v>394.02249999999975</v>
      </c>
      <c r="X632">
        <f t="shared" si="94"/>
        <v>186.59559999999991</v>
      </c>
      <c r="Z632">
        <v>1261</v>
      </c>
      <c r="AC632">
        <f t="shared" si="95"/>
        <v>3.480000000000004</v>
      </c>
      <c r="AD632">
        <f t="shared" si="96"/>
        <v>9</v>
      </c>
      <c r="AE632">
        <f t="shared" si="97"/>
        <v>9.4899999999999949</v>
      </c>
      <c r="AF632">
        <f t="shared" si="98"/>
        <v>19.849999999999994</v>
      </c>
      <c r="AG632">
        <f t="shared" si="99"/>
        <v>13.659999999999997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 x14ac:dyDescent="0.25">
      <c r="A633">
        <v>631</v>
      </c>
      <c r="B633">
        <v>632</v>
      </c>
      <c r="C633">
        <v>633</v>
      </c>
      <c r="D633">
        <v>634</v>
      </c>
      <c r="E633">
        <v>635</v>
      </c>
      <c r="F633">
        <v>636</v>
      </c>
      <c r="G633">
        <v>13.19</v>
      </c>
      <c r="H633">
        <v>73.040000000000006</v>
      </c>
      <c r="I633">
        <v>22.1</v>
      </c>
      <c r="J633">
        <v>26.52</v>
      </c>
      <c r="K633">
        <v>0</v>
      </c>
      <c r="L633">
        <v>25</v>
      </c>
      <c r="M633">
        <v>22.1</v>
      </c>
      <c r="N633">
        <v>26</v>
      </c>
      <c r="O633">
        <v>28.23</v>
      </c>
      <c r="P633">
        <v>17.77</v>
      </c>
      <c r="Q633">
        <v>19.350000000000001</v>
      </c>
      <c r="T633">
        <f t="shared" si="90"/>
        <v>8.4099999999999913</v>
      </c>
      <c r="U633">
        <f t="shared" si="91"/>
        <v>1</v>
      </c>
      <c r="V633">
        <f t="shared" si="92"/>
        <v>10.432900000000004</v>
      </c>
      <c r="W633">
        <f t="shared" si="93"/>
        <v>52.272900000000007</v>
      </c>
      <c r="X633">
        <f t="shared" si="94"/>
        <v>31.922499999999985</v>
      </c>
      <c r="Z633">
        <v>1263</v>
      </c>
      <c r="AC633">
        <f t="shared" si="95"/>
        <v>2.8999999999999986</v>
      </c>
      <c r="AD633">
        <f t="shared" si="96"/>
        <v>-1</v>
      </c>
      <c r="AE633">
        <f t="shared" si="97"/>
        <v>-3.2300000000000004</v>
      </c>
      <c r="AF633">
        <f t="shared" si="98"/>
        <v>7.23</v>
      </c>
      <c r="AG633">
        <f t="shared" si="99"/>
        <v>5.6499999999999986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 x14ac:dyDescent="0.25">
      <c r="A634">
        <v>632</v>
      </c>
      <c r="B634">
        <v>633</v>
      </c>
      <c r="C634">
        <v>634</v>
      </c>
      <c r="D634">
        <v>635</v>
      </c>
      <c r="E634">
        <v>636</v>
      </c>
      <c r="F634">
        <v>637</v>
      </c>
      <c r="G634">
        <v>88.04</v>
      </c>
      <c r="H634">
        <v>92.1</v>
      </c>
      <c r="I634">
        <v>76.52</v>
      </c>
      <c r="J634">
        <v>83.36</v>
      </c>
      <c r="K634">
        <v>92.3</v>
      </c>
      <c r="L634">
        <v>100</v>
      </c>
      <c r="M634">
        <v>88.04</v>
      </c>
      <c r="N634">
        <v>86</v>
      </c>
      <c r="O634">
        <v>86.11</v>
      </c>
      <c r="P634">
        <v>81.75</v>
      </c>
      <c r="Q634">
        <v>84.56</v>
      </c>
      <c r="T634">
        <f t="shared" si="90"/>
        <v>143.04159999999985</v>
      </c>
      <c r="U634">
        <f t="shared" si="91"/>
        <v>196</v>
      </c>
      <c r="V634">
        <f t="shared" si="92"/>
        <v>192.93210000000002</v>
      </c>
      <c r="W634">
        <f t="shared" si="93"/>
        <v>333.0625</v>
      </c>
      <c r="X634">
        <f t="shared" si="94"/>
        <v>238.39359999999994</v>
      </c>
      <c r="Z634">
        <v>1265</v>
      </c>
      <c r="AC634">
        <f t="shared" si="95"/>
        <v>11.959999999999994</v>
      </c>
      <c r="AD634">
        <f t="shared" si="96"/>
        <v>14</v>
      </c>
      <c r="AE634">
        <f t="shared" si="97"/>
        <v>13.89</v>
      </c>
      <c r="AF634">
        <f t="shared" si="98"/>
        <v>18.25</v>
      </c>
      <c r="AG634">
        <f t="shared" si="99"/>
        <v>15.439999999999998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 x14ac:dyDescent="0.25">
      <c r="A635">
        <v>633</v>
      </c>
      <c r="B635">
        <v>634</v>
      </c>
      <c r="C635">
        <v>635</v>
      </c>
      <c r="D635">
        <v>636</v>
      </c>
      <c r="E635">
        <v>637</v>
      </c>
      <c r="F635">
        <v>638</v>
      </c>
      <c r="G635">
        <v>73.099999999999994</v>
      </c>
      <c r="H635">
        <v>73.52</v>
      </c>
      <c r="I635">
        <v>94.36</v>
      </c>
      <c r="J635">
        <v>59.3</v>
      </c>
      <c r="K635">
        <v>100</v>
      </c>
      <c r="L635">
        <v>100</v>
      </c>
      <c r="M635">
        <v>73.52</v>
      </c>
      <c r="N635">
        <v>79</v>
      </c>
      <c r="O635">
        <v>80.92</v>
      </c>
      <c r="P635">
        <v>65.75</v>
      </c>
      <c r="Q635">
        <v>72.55</v>
      </c>
      <c r="T635">
        <f t="shared" si="90"/>
        <v>701.19040000000018</v>
      </c>
      <c r="U635">
        <f t="shared" si="91"/>
        <v>441</v>
      </c>
      <c r="V635">
        <f t="shared" si="92"/>
        <v>364.04639999999995</v>
      </c>
      <c r="W635">
        <f t="shared" si="93"/>
        <v>1173.0625</v>
      </c>
      <c r="X635">
        <f t="shared" si="94"/>
        <v>753.50250000000017</v>
      </c>
      <c r="Z635">
        <v>1267</v>
      </c>
      <c r="AC635">
        <f t="shared" si="95"/>
        <v>26.480000000000004</v>
      </c>
      <c r="AD635">
        <f t="shared" si="96"/>
        <v>21</v>
      </c>
      <c r="AE635">
        <f t="shared" si="97"/>
        <v>19.079999999999998</v>
      </c>
      <c r="AF635">
        <f t="shared" si="98"/>
        <v>34.25</v>
      </c>
      <c r="AG635">
        <f t="shared" si="99"/>
        <v>27.450000000000003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 x14ac:dyDescent="0.25">
      <c r="A636">
        <v>634</v>
      </c>
      <c r="B636">
        <v>635</v>
      </c>
      <c r="C636">
        <v>636</v>
      </c>
      <c r="D636">
        <v>637</v>
      </c>
      <c r="E636">
        <v>638</v>
      </c>
      <c r="F636">
        <v>639</v>
      </c>
      <c r="G636">
        <v>100</v>
      </c>
      <c r="H636">
        <v>92.36</v>
      </c>
      <c r="I636">
        <v>82.3</v>
      </c>
      <c r="J636">
        <v>75.2</v>
      </c>
      <c r="K636">
        <v>100</v>
      </c>
      <c r="L636">
        <v>100</v>
      </c>
      <c r="M636">
        <v>92.36</v>
      </c>
      <c r="N636">
        <v>89</v>
      </c>
      <c r="O636">
        <v>91.21</v>
      </c>
      <c r="P636">
        <v>88.25</v>
      </c>
      <c r="Q636">
        <v>95.48</v>
      </c>
      <c r="T636">
        <f t="shared" si="90"/>
        <v>58.369600000000005</v>
      </c>
      <c r="U636">
        <f t="shared" si="91"/>
        <v>121</v>
      </c>
      <c r="V636">
        <f t="shared" si="92"/>
        <v>77.264100000000113</v>
      </c>
      <c r="W636">
        <f t="shared" si="93"/>
        <v>138.0625</v>
      </c>
      <c r="X636">
        <f t="shared" si="94"/>
        <v>20.430399999999963</v>
      </c>
      <c r="Z636">
        <v>1269</v>
      </c>
      <c r="AC636">
        <f t="shared" si="95"/>
        <v>7.6400000000000006</v>
      </c>
      <c r="AD636">
        <f t="shared" si="96"/>
        <v>11</v>
      </c>
      <c r="AE636">
        <f t="shared" si="97"/>
        <v>8.7900000000000063</v>
      </c>
      <c r="AF636">
        <f t="shared" si="98"/>
        <v>11.75</v>
      </c>
      <c r="AG636">
        <f t="shared" si="99"/>
        <v>4.519999999999996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 x14ac:dyDescent="0.25">
      <c r="A637">
        <v>635</v>
      </c>
      <c r="B637">
        <v>636</v>
      </c>
      <c r="C637">
        <v>637</v>
      </c>
      <c r="D637">
        <v>638</v>
      </c>
      <c r="E637">
        <v>639</v>
      </c>
      <c r="F637">
        <v>640</v>
      </c>
      <c r="G637">
        <v>98.36</v>
      </c>
      <c r="H637">
        <v>94.3</v>
      </c>
      <c r="I637">
        <v>73.2</v>
      </c>
      <c r="J637">
        <v>70</v>
      </c>
      <c r="K637">
        <v>97.1</v>
      </c>
      <c r="L637">
        <v>77</v>
      </c>
      <c r="M637">
        <v>94.3</v>
      </c>
      <c r="N637">
        <v>86</v>
      </c>
      <c r="O637">
        <v>84.19</v>
      </c>
      <c r="P637">
        <v>80.260000000000005</v>
      </c>
      <c r="Q637">
        <v>91.9</v>
      </c>
      <c r="T637">
        <f t="shared" si="90"/>
        <v>299.28999999999991</v>
      </c>
      <c r="U637">
        <f t="shared" si="91"/>
        <v>81</v>
      </c>
      <c r="V637">
        <f t="shared" si="92"/>
        <v>51.696099999999966</v>
      </c>
      <c r="W637">
        <f t="shared" si="93"/>
        <v>10.627600000000033</v>
      </c>
      <c r="X637">
        <f t="shared" si="94"/>
        <v>222.01000000000016</v>
      </c>
      <c r="Z637">
        <v>1271</v>
      </c>
      <c r="AC637">
        <f t="shared" si="95"/>
        <v>-17.299999999999997</v>
      </c>
      <c r="AD637">
        <f t="shared" si="96"/>
        <v>-9</v>
      </c>
      <c r="AE637">
        <f t="shared" si="97"/>
        <v>-7.1899999999999977</v>
      </c>
      <c r="AF637">
        <f t="shared" si="98"/>
        <v>-3.2600000000000051</v>
      </c>
      <c r="AG637">
        <f t="shared" si="99"/>
        <v>-14.900000000000006</v>
      </c>
      <c r="AQ637">
        <v>0</v>
      </c>
      <c r="AR637">
        <v>0</v>
      </c>
      <c r="AS637">
        <v>0</v>
      </c>
      <c r="AT637">
        <v>0</v>
      </c>
      <c r="AU637">
        <v>0</v>
      </c>
    </row>
    <row r="638" spans="1:47" x14ac:dyDescent="0.25">
      <c r="A638">
        <v>636</v>
      </c>
      <c r="B638">
        <v>637</v>
      </c>
      <c r="C638">
        <v>638</v>
      </c>
      <c r="D638">
        <v>639</v>
      </c>
      <c r="E638">
        <v>640</v>
      </c>
      <c r="F638">
        <v>641</v>
      </c>
      <c r="G638">
        <v>41.3</v>
      </c>
      <c r="H638">
        <v>96.2</v>
      </c>
      <c r="I638">
        <v>42</v>
      </c>
      <c r="J638">
        <v>62.1</v>
      </c>
      <c r="K638">
        <v>31.51</v>
      </c>
      <c r="L638">
        <v>75</v>
      </c>
      <c r="M638">
        <v>42</v>
      </c>
      <c r="N638">
        <v>54</v>
      </c>
      <c r="O638">
        <v>57.69</v>
      </c>
      <c r="P638">
        <v>49.17</v>
      </c>
      <c r="Q638">
        <v>53.6</v>
      </c>
      <c r="T638">
        <f t="shared" si="90"/>
        <v>1089</v>
      </c>
      <c r="U638">
        <f t="shared" si="91"/>
        <v>441</v>
      </c>
      <c r="V638">
        <f t="shared" si="92"/>
        <v>299.63610000000006</v>
      </c>
      <c r="W638">
        <f t="shared" si="93"/>
        <v>667.18889999999988</v>
      </c>
      <c r="X638">
        <f t="shared" si="94"/>
        <v>457.95999999999992</v>
      </c>
      <c r="Z638">
        <v>1273</v>
      </c>
      <c r="AC638">
        <f t="shared" si="95"/>
        <v>33</v>
      </c>
      <c r="AD638">
        <f t="shared" si="96"/>
        <v>21</v>
      </c>
      <c r="AE638">
        <f t="shared" si="97"/>
        <v>17.310000000000002</v>
      </c>
      <c r="AF638">
        <f t="shared" si="98"/>
        <v>25.83</v>
      </c>
      <c r="AG638">
        <f t="shared" si="99"/>
        <v>21.4</v>
      </c>
      <c r="AQ638">
        <v>0</v>
      </c>
      <c r="AR638">
        <v>0</v>
      </c>
      <c r="AS638">
        <v>0</v>
      </c>
      <c r="AT638">
        <v>0</v>
      </c>
      <c r="AU638">
        <v>0</v>
      </c>
    </row>
    <row r="639" spans="1:47" x14ac:dyDescent="0.25">
      <c r="A639">
        <v>637</v>
      </c>
      <c r="B639">
        <v>638</v>
      </c>
      <c r="C639">
        <v>639</v>
      </c>
      <c r="D639">
        <v>640</v>
      </c>
      <c r="E639">
        <v>641</v>
      </c>
      <c r="F639">
        <v>642</v>
      </c>
      <c r="G639">
        <v>57.2</v>
      </c>
      <c r="H639">
        <v>33</v>
      </c>
      <c r="I639">
        <v>54.1</v>
      </c>
      <c r="J639">
        <v>26.51</v>
      </c>
      <c r="K639">
        <v>34.979999999999997</v>
      </c>
      <c r="L639">
        <v>49</v>
      </c>
      <c r="M639">
        <v>34.979999999999997</v>
      </c>
      <c r="N639">
        <v>40</v>
      </c>
      <c r="O639">
        <v>42.68</v>
      </c>
      <c r="P639">
        <v>37.51</v>
      </c>
      <c r="Q639">
        <v>44.4</v>
      </c>
      <c r="T639">
        <f t="shared" si="90"/>
        <v>196.5604000000001</v>
      </c>
      <c r="U639">
        <f t="shared" si="91"/>
        <v>81</v>
      </c>
      <c r="V639">
        <f t="shared" si="92"/>
        <v>39.942400000000006</v>
      </c>
      <c r="W639">
        <f t="shared" si="93"/>
        <v>132.02010000000004</v>
      </c>
      <c r="X639">
        <f t="shared" si="94"/>
        <v>21.160000000000014</v>
      </c>
      <c r="Z639">
        <v>1275</v>
      </c>
      <c r="AC639">
        <f t="shared" si="95"/>
        <v>14.020000000000003</v>
      </c>
      <c r="AD639">
        <f t="shared" si="96"/>
        <v>9</v>
      </c>
      <c r="AE639">
        <f t="shared" si="97"/>
        <v>6.32</v>
      </c>
      <c r="AF639">
        <f t="shared" si="98"/>
        <v>11.490000000000002</v>
      </c>
      <c r="AG639">
        <f t="shared" si="99"/>
        <v>4.6000000000000014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 x14ac:dyDescent="0.25">
      <c r="A640">
        <v>638</v>
      </c>
      <c r="B640">
        <v>639</v>
      </c>
      <c r="C640">
        <v>640</v>
      </c>
      <c r="D640">
        <v>641</v>
      </c>
      <c r="E640">
        <v>642</v>
      </c>
      <c r="F640">
        <v>643</v>
      </c>
      <c r="G640">
        <v>57</v>
      </c>
      <c r="H640">
        <v>80.099999999999994</v>
      </c>
      <c r="I640">
        <v>97.51</v>
      </c>
      <c r="J640">
        <v>83.98</v>
      </c>
      <c r="K640">
        <v>100</v>
      </c>
      <c r="L640">
        <v>80</v>
      </c>
      <c r="M640">
        <v>83.98</v>
      </c>
      <c r="N640">
        <v>83</v>
      </c>
      <c r="O640">
        <v>77.72</v>
      </c>
      <c r="P640">
        <v>68.05</v>
      </c>
      <c r="Q640">
        <v>80.510000000000005</v>
      </c>
      <c r="T640">
        <f t="shared" si="90"/>
        <v>15.840400000000031</v>
      </c>
      <c r="U640">
        <f t="shared" si="91"/>
        <v>9</v>
      </c>
      <c r="V640">
        <f t="shared" si="92"/>
        <v>5.1984000000000048</v>
      </c>
      <c r="W640">
        <f t="shared" si="93"/>
        <v>142.80250000000007</v>
      </c>
      <c r="X640">
        <f t="shared" si="94"/>
        <v>0.26010000000000522</v>
      </c>
      <c r="Z640">
        <v>1277</v>
      </c>
      <c r="AC640">
        <f t="shared" si="95"/>
        <v>-3.980000000000004</v>
      </c>
      <c r="AD640">
        <f t="shared" si="96"/>
        <v>-3</v>
      </c>
      <c r="AE640">
        <f t="shared" si="97"/>
        <v>2.2800000000000011</v>
      </c>
      <c r="AF640">
        <f t="shared" si="98"/>
        <v>11.950000000000003</v>
      </c>
      <c r="AG640">
        <f t="shared" si="99"/>
        <v>-0.51000000000000512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 x14ac:dyDescent="0.25">
      <c r="A641">
        <v>639</v>
      </c>
      <c r="B641">
        <v>640</v>
      </c>
      <c r="C641">
        <v>641</v>
      </c>
      <c r="D641">
        <v>642</v>
      </c>
      <c r="E641">
        <v>643</v>
      </c>
      <c r="F641">
        <v>644</v>
      </c>
      <c r="G641">
        <v>96.1</v>
      </c>
      <c r="H641">
        <v>98.51</v>
      </c>
      <c r="I641">
        <v>77.98</v>
      </c>
      <c r="J641">
        <v>86.04</v>
      </c>
      <c r="K641">
        <v>100</v>
      </c>
      <c r="L641">
        <v>95</v>
      </c>
      <c r="M641">
        <v>96.1</v>
      </c>
      <c r="N641">
        <v>91</v>
      </c>
      <c r="O641">
        <v>93.12</v>
      </c>
      <c r="P641">
        <v>87.97</v>
      </c>
      <c r="Q641">
        <v>88.09</v>
      </c>
      <c r="T641">
        <f t="shared" si="90"/>
        <v>1.2099999999999875</v>
      </c>
      <c r="U641">
        <f t="shared" si="91"/>
        <v>16</v>
      </c>
      <c r="V641">
        <f t="shared" si="92"/>
        <v>3.5343999999999829</v>
      </c>
      <c r="W641">
        <f t="shared" si="93"/>
        <v>49.420900000000017</v>
      </c>
      <c r="X641">
        <f t="shared" si="94"/>
        <v>47.748099999999951</v>
      </c>
      <c r="Z641">
        <v>1279</v>
      </c>
      <c r="AC641">
        <f t="shared" si="95"/>
        <v>-1.0999999999999943</v>
      </c>
      <c r="AD641">
        <f t="shared" si="96"/>
        <v>4</v>
      </c>
      <c r="AE641">
        <f t="shared" si="97"/>
        <v>1.8799999999999955</v>
      </c>
      <c r="AF641">
        <f t="shared" si="98"/>
        <v>7.0300000000000011</v>
      </c>
      <c r="AG641">
        <f t="shared" si="99"/>
        <v>6.9099999999999966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 x14ac:dyDescent="0.25">
      <c r="A642">
        <v>640</v>
      </c>
      <c r="B642">
        <v>641</v>
      </c>
      <c r="C642">
        <v>642</v>
      </c>
      <c r="D642">
        <v>643</v>
      </c>
      <c r="E642">
        <v>644</v>
      </c>
      <c r="F642">
        <v>645</v>
      </c>
      <c r="G642">
        <v>84.51</v>
      </c>
      <c r="H642">
        <v>72.98</v>
      </c>
      <c r="I642">
        <v>49.04</v>
      </c>
      <c r="J642">
        <v>71.989999999999995</v>
      </c>
      <c r="K642">
        <v>71.319999999999993</v>
      </c>
      <c r="L642">
        <v>67</v>
      </c>
      <c r="M642">
        <v>71.989999999999995</v>
      </c>
      <c r="N642">
        <v>69</v>
      </c>
      <c r="O642">
        <v>71.67</v>
      </c>
      <c r="P642">
        <v>64.12</v>
      </c>
      <c r="Q642">
        <v>69.349999999999994</v>
      </c>
      <c r="T642">
        <f t="shared" si="90"/>
        <v>24.900099999999949</v>
      </c>
      <c r="U642">
        <f t="shared" si="91"/>
        <v>4</v>
      </c>
      <c r="V642">
        <f t="shared" si="92"/>
        <v>21.808900000000015</v>
      </c>
      <c r="W642">
        <f t="shared" si="93"/>
        <v>8.2943999999999747</v>
      </c>
      <c r="X642">
        <f t="shared" si="94"/>
        <v>5.5224999999999733</v>
      </c>
      <c r="Z642">
        <v>1281</v>
      </c>
      <c r="AC642">
        <f t="shared" si="95"/>
        <v>-4.9899999999999949</v>
      </c>
      <c r="AD642">
        <f t="shared" si="96"/>
        <v>-2</v>
      </c>
      <c r="AE642">
        <f t="shared" si="97"/>
        <v>-4.6700000000000017</v>
      </c>
      <c r="AF642">
        <f t="shared" si="98"/>
        <v>2.8799999999999955</v>
      </c>
      <c r="AG642">
        <f t="shared" si="99"/>
        <v>-2.3499999999999943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47" x14ac:dyDescent="0.25">
      <c r="A643">
        <v>641</v>
      </c>
      <c r="B643">
        <v>642</v>
      </c>
      <c r="C643">
        <v>643</v>
      </c>
      <c r="D643">
        <v>644</v>
      </c>
      <c r="E643">
        <v>645</v>
      </c>
      <c r="F643">
        <v>646</v>
      </c>
      <c r="G643">
        <v>56.98</v>
      </c>
      <c r="H643">
        <v>19.04</v>
      </c>
      <c r="I643">
        <v>61.99</v>
      </c>
      <c r="J643">
        <v>35.32</v>
      </c>
      <c r="K643">
        <v>36.880000000000003</v>
      </c>
      <c r="L643">
        <v>54</v>
      </c>
      <c r="M643">
        <v>36.880000000000003</v>
      </c>
      <c r="N643">
        <v>41</v>
      </c>
      <c r="O643">
        <v>43.9</v>
      </c>
      <c r="P643">
        <v>33.93</v>
      </c>
      <c r="Q643">
        <v>45.42</v>
      </c>
      <c r="T643">
        <f t="shared" ref="T643:T706" si="100">POWER(L643-M643,2)</f>
        <v>293.09439999999989</v>
      </c>
      <c r="U643">
        <f t="shared" ref="U643:U706" si="101">POWER(L643-N643,2)</f>
        <v>169</v>
      </c>
      <c r="V643">
        <f t="shared" ref="V643:V706" si="102">POWER(L643-O643,2)</f>
        <v>102.01000000000003</v>
      </c>
      <c r="W643">
        <f t="shared" ref="W643:W706" si="103">POWER(L643-P643,2)</f>
        <v>402.80490000000003</v>
      </c>
      <c r="X643">
        <f t="shared" ref="X643:X706" si="104">POWER(L643-Q643,2)</f>
        <v>73.61639999999997</v>
      </c>
      <c r="Z643">
        <v>1283</v>
      </c>
      <c r="AC643">
        <f t="shared" ref="AC643:AC706" si="105">L643-M643</f>
        <v>17.119999999999997</v>
      </c>
      <c r="AD643">
        <f t="shared" ref="AD643:AD706" si="106">L643-N643</f>
        <v>13</v>
      </c>
      <c r="AE643">
        <f t="shared" ref="AE643:AE706" si="107">L643-O643</f>
        <v>10.100000000000001</v>
      </c>
      <c r="AF643">
        <f t="shared" ref="AF643:AF706" si="108">L643-P643</f>
        <v>20.07</v>
      </c>
      <c r="AG643">
        <f t="shared" ref="AG643:AG706" si="109">L643-Q643</f>
        <v>8.5799999999999983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 x14ac:dyDescent="0.25">
      <c r="A644">
        <v>642</v>
      </c>
      <c r="B644">
        <v>643</v>
      </c>
      <c r="C644">
        <v>644</v>
      </c>
      <c r="D644">
        <v>645</v>
      </c>
      <c r="E644">
        <v>646</v>
      </c>
      <c r="F644">
        <v>647</v>
      </c>
      <c r="G644">
        <v>35.04</v>
      </c>
      <c r="H644">
        <v>58.99</v>
      </c>
      <c r="I644">
        <v>18.32</v>
      </c>
      <c r="J644">
        <v>42.88</v>
      </c>
      <c r="K644">
        <v>48.18</v>
      </c>
      <c r="L644">
        <v>28</v>
      </c>
      <c r="M644">
        <v>42.88</v>
      </c>
      <c r="N644">
        <v>40</v>
      </c>
      <c r="O644">
        <v>43.64</v>
      </c>
      <c r="P644">
        <v>36.17</v>
      </c>
      <c r="Q644">
        <v>35.869999999999997</v>
      </c>
      <c r="T644">
        <f t="shared" si="100"/>
        <v>221.41440000000009</v>
      </c>
      <c r="U644">
        <f t="shared" si="101"/>
        <v>144</v>
      </c>
      <c r="V644">
        <f t="shared" si="102"/>
        <v>244.60960000000003</v>
      </c>
      <c r="W644">
        <f t="shared" si="103"/>
        <v>66.748900000000035</v>
      </c>
      <c r="X644">
        <f t="shared" si="104"/>
        <v>61.936899999999959</v>
      </c>
      <c r="Z644">
        <v>1285</v>
      </c>
      <c r="AC644">
        <f t="shared" si="105"/>
        <v>-14.880000000000003</v>
      </c>
      <c r="AD644">
        <f t="shared" si="106"/>
        <v>-12</v>
      </c>
      <c r="AE644">
        <f t="shared" si="107"/>
        <v>-15.64</v>
      </c>
      <c r="AF644">
        <f t="shared" si="108"/>
        <v>-8.1700000000000017</v>
      </c>
      <c r="AG644">
        <f t="shared" si="109"/>
        <v>-7.8699999999999974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 x14ac:dyDescent="0.25">
      <c r="A645">
        <v>643</v>
      </c>
      <c r="B645">
        <v>644</v>
      </c>
      <c r="C645">
        <v>645</v>
      </c>
      <c r="D645">
        <v>646</v>
      </c>
      <c r="E645">
        <v>647</v>
      </c>
      <c r="F645">
        <v>648</v>
      </c>
      <c r="G645">
        <v>45.99</v>
      </c>
      <c r="H645">
        <v>42.32</v>
      </c>
      <c r="I645">
        <v>18.88</v>
      </c>
      <c r="J645">
        <v>33.18</v>
      </c>
      <c r="K645">
        <v>10.26</v>
      </c>
      <c r="L645">
        <v>24</v>
      </c>
      <c r="M645">
        <v>33.18</v>
      </c>
      <c r="N645">
        <v>29</v>
      </c>
      <c r="O645">
        <v>27.64</v>
      </c>
      <c r="P645">
        <v>22.18</v>
      </c>
      <c r="Q645">
        <v>27.56</v>
      </c>
      <c r="T645">
        <f t="shared" si="100"/>
        <v>84.27239999999999</v>
      </c>
      <c r="U645">
        <f t="shared" si="101"/>
        <v>25</v>
      </c>
      <c r="V645">
        <f t="shared" si="102"/>
        <v>13.249600000000004</v>
      </c>
      <c r="W645">
        <f t="shared" si="103"/>
        <v>3.3124000000000011</v>
      </c>
      <c r="X645">
        <f t="shared" si="104"/>
        <v>12.673599999999992</v>
      </c>
      <c r="Z645">
        <v>1287</v>
      </c>
      <c r="AC645">
        <f t="shared" si="105"/>
        <v>-9.18</v>
      </c>
      <c r="AD645">
        <f t="shared" si="106"/>
        <v>-5</v>
      </c>
      <c r="AE645">
        <f t="shared" si="107"/>
        <v>-3.6400000000000006</v>
      </c>
      <c r="AF645">
        <f t="shared" si="108"/>
        <v>1.8200000000000003</v>
      </c>
      <c r="AG645">
        <f t="shared" si="109"/>
        <v>-3.5599999999999987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 x14ac:dyDescent="0.25">
      <c r="A646">
        <v>644</v>
      </c>
      <c r="B646">
        <v>645</v>
      </c>
      <c r="C646">
        <v>646</v>
      </c>
      <c r="D646">
        <v>647</v>
      </c>
      <c r="E646">
        <v>648</v>
      </c>
      <c r="F646">
        <v>649</v>
      </c>
      <c r="G646">
        <v>56.32</v>
      </c>
      <c r="H646">
        <v>67.88</v>
      </c>
      <c r="I646">
        <v>66.180000000000007</v>
      </c>
      <c r="J646">
        <v>59.26</v>
      </c>
      <c r="K646">
        <v>39.79</v>
      </c>
      <c r="L646">
        <v>58</v>
      </c>
      <c r="M646">
        <v>59.26</v>
      </c>
      <c r="N646">
        <v>57</v>
      </c>
      <c r="O646">
        <v>58.87</v>
      </c>
      <c r="P646">
        <v>48.88</v>
      </c>
      <c r="Q646">
        <v>54.06</v>
      </c>
      <c r="T646">
        <f t="shared" si="100"/>
        <v>1.587599999999995</v>
      </c>
      <c r="U646">
        <f t="shared" si="101"/>
        <v>1</v>
      </c>
      <c r="V646">
        <f t="shared" si="102"/>
        <v>0.75689999999999558</v>
      </c>
      <c r="W646">
        <f t="shared" si="103"/>
        <v>83.174399999999949</v>
      </c>
      <c r="X646">
        <f t="shared" si="104"/>
        <v>15.523599999999982</v>
      </c>
      <c r="Z646">
        <v>1289</v>
      </c>
      <c r="AC646">
        <f t="shared" si="105"/>
        <v>-1.259999999999998</v>
      </c>
      <c r="AD646">
        <f t="shared" si="106"/>
        <v>1</v>
      </c>
      <c r="AE646">
        <f t="shared" si="107"/>
        <v>-0.86999999999999744</v>
      </c>
      <c r="AF646">
        <f t="shared" si="108"/>
        <v>9.1199999999999974</v>
      </c>
      <c r="AG646">
        <f t="shared" si="109"/>
        <v>3.9399999999999977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 x14ac:dyDescent="0.25">
      <c r="A647">
        <v>645</v>
      </c>
      <c r="B647">
        <v>646</v>
      </c>
      <c r="C647">
        <v>647</v>
      </c>
      <c r="D647">
        <v>648</v>
      </c>
      <c r="E647">
        <v>649</v>
      </c>
      <c r="F647">
        <v>650</v>
      </c>
      <c r="G647">
        <v>19.88</v>
      </c>
      <c r="H647">
        <v>37.18</v>
      </c>
      <c r="I647">
        <v>57.26</v>
      </c>
      <c r="J647">
        <v>31.79</v>
      </c>
      <c r="K647">
        <v>56.76</v>
      </c>
      <c r="L647">
        <v>49</v>
      </c>
      <c r="M647">
        <v>37.18</v>
      </c>
      <c r="N647">
        <v>40</v>
      </c>
      <c r="O647">
        <v>41.15</v>
      </c>
      <c r="P647">
        <v>35.380000000000003</v>
      </c>
      <c r="Q647">
        <v>49.31</v>
      </c>
      <c r="T647">
        <f t="shared" si="100"/>
        <v>139.7124</v>
      </c>
      <c r="U647">
        <f t="shared" si="101"/>
        <v>81</v>
      </c>
      <c r="V647">
        <f t="shared" si="102"/>
        <v>61.622500000000024</v>
      </c>
      <c r="W647">
        <f t="shared" si="103"/>
        <v>185.50439999999992</v>
      </c>
      <c r="X647">
        <f t="shared" si="104"/>
        <v>9.6100000000001407E-2</v>
      </c>
      <c r="Z647">
        <v>1291</v>
      </c>
      <c r="AC647">
        <f t="shared" si="105"/>
        <v>11.82</v>
      </c>
      <c r="AD647">
        <f t="shared" si="106"/>
        <v>9</v>
      </c>
      <c r="AE647">
        <f t="shared" si="107"/>
        <v>7.8500000000000014</v>
      </c>
      <c r="AF647">
        <f t="shared" si="108"/>
        <v>13.619999999999997</v>
      </c>
      <c r="AG647">
        <f t="shared" si="109"/>
        <v>-0.31000000000000227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 x14ac:dyDescent="0.25">
      <c r="A648">
        <v>646</v>
      </c>
      <c r="B648">
        <v>647</v>
      </c>
      <c r="C648">
        <v>648</v>
      </c>
      <c r="D648">
        <v>649</v>
      </c>
      <c r="E648">
        <v>650</v>
      </c>
      <c r="F648">
        <v>651</v>
      </c>
      <c r="G648">
        <v>72.180000000000007</v>
      </c>
      <c r="H648">
        <v>91.26</v>
      </c>
      <c r="I648">
        <v>79.790000000000006</v>
      </c>
      <c r="J648">
        <v>84.76</v>
      </c>
      <c r="K648">
        <v>95.89</v>
      </c>
      <c r="L648">
        <v>70</v>
      </c>
      <c r="M648">
        <v>84.76</v>
      </c>
      <c r="N648">
        <v>84</v>
      </c>
      <c r="O648">
        <v>84.92</v>
      </c>
      <c r="P648">
        <v>80.08</v>
      </c>
      <c r="Q648">
        <v>80.72</v>
      </c>
      <c r="T648">
        <f t="shared" si="100"/>
        <v>217.85760000000016</v>
      </c>
      <c r="U648">
        <f t="shared" si="101"/>
        <v>196</v>
      </c>
      <c r="V648">
        <f t="shared" si="102"/>
        <v>222.60640000000006</v>
      </c>
      <c r="W648">
        <f t="shared" si="103"/>
        <v>101.60639999999997</v>
      </c>
      <c r="X648">
        <f t="shared" si="104"/>
        <v>114.91839999999998</v>
      </c>
      <c r="Z648">
        <v>1293</v>
      </c>
      <c r="AC648">
        <f t="shared" si="105"/>
        <v>-14.760000000000005</v>
      </c>
      <c r="AD648">
        <f t="shared" si="106"/>
        <v>-14</v>
      </c>
      <c r="AE648">
        <f t="shared" si="107"/>
        <v>-14.920000000000002</v>
      </c>
      <c r="AF648">
        <f t="shared" si="108"/>
        <v>-10.079999999999998</v>
      </c>
      <c r="AG648">
        <f t="shared" si="109"/>
        <v>-10.719999999999999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 x14ac:dyDescent="0.25">
      <c r="A649">
        <v>647</v>
      </c>
      <c r="B649">
        <v>648</v>
      </c>
      <c r="C649">
        <v>649</v>
      </c>
      <c r="D649">
        <v>650</v>
      </c>
      <c r="E649">
        <v>651</v>
      </c>
      <c r="F649">
        <v>652</v>
      </c>
      <c r="G649">
        <v>100</v>
      </c>
      <c r="H649">
        <v>100</v>
      </c>
      <c r="I649">
        <v>100</v>
      </c>
      <c r="J649">
        <v>100</v>
      </c>
      <c r="K649">
        <v>87.64</v>
      </c>
      <c r="L649">
        <v>100</v>
      </c>
      <c r="M649">
        <v>100</v>
      </c>
      <c r="N649">
        <v>97</v>
      </c>
      <c r="O649">
        <v>97.39</v>
      </c>
      <c r="P649">
        <v>92.47</v>
      </c>
      <c r="Q649">
        <v>98.99</v>
      </c>
      <c r="T649">
        <f t="shared" si="100"/>
        <v>0</v>
      </c>
      <c r="U649">
        <f t="shared" si="101"/>
        <v>9</v>
      </c>
      <c r="V649">
        <f t="shared" si="102"/>
        <v>6.8120999999999974</v>
      </c>
      <c r="W649">
        <f t="shared" si="103"/>
        <v>56.700900000000019</v>
      </c>
      <c r="X649">
        <f t="shared" si="104"/>
        <v>1.0201000000000104</v>
      </c>
      <c r="Z649">
        <v>1295</v>
      </c>
      <c r="AC649">
        <f t="shared" si="105"/>
        <v>0</v>
      </c>
      <c r="AD649">
        <f t="shared" si="106"/>
        <v>3</v>
      </c>
      <c r="AE649">
        <f t="shared" si="107"/>
        <v>2.6099999999999994</v>
      </c>
      <c r="AF649">
        <f t="shared" si="108"/>
        <v>7.5300000000000011</v>
      </c>
      <c r="AG649">
        <f t="shared" si="109"/>
        <v>1.0100000000000051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 x14ac:dyDescent="0.25">
      <c r="A650">
        <v>648</v>
      </c>
      <c r="B650">
        <v>649</v>
      </c>
      <c r="C650">
        <v>650</v>
      </c>
      <c r="D650">
        <v>651</v>
      </c>
      <c r="E650">
        <v>652</v>
      </c>
      <c r="F650">
        <v>653</v>
      </c>
      <c r="G650">
        <v>76.790000000000006</v>
      </c>
      <c r="H650">
        <v>89.76</v>
      </c>
      <c r="I650">
        <v>74.89</v>
      </c>
      <c r="J650">
        <v>99.64</v>
      </c>
      <c r="K650">
        <v>83</v>
      </c>
      <c r="L650">
        <v>90</v>
      </c>
      <c r="M650">
        <v>83</v>
      </c>
      <c r="N650">
        <v>84</v>
      </c>
      <c r="O650">
        <v>85.09</v>
      </c>
      <c r="P650">
        <v>78.61</v>
      </c>
      <c r="Q650">
        <v>82.93</v>
      </c>
      <c r="T650">
        <f t="shared" si="100"/>
        <v>49</v>
      </c>
      <c r="U650">
        <f t="shared" si="101"/>
        <v>36</v>
      </c>
      <c r="V650">
        <f t="shared" si="102"/>
        <v>24.108099999999965</v>
      </c>
      <c r="W650">
        <f t="shared" si="103"/>
        <v>129.7321</v>
      </c>
      <c r="X650">
        <f t="shared" si="104"/>
        <v>49.984899999999904</v>
      </c>
      <c r="Z650">
        <v>1297</v>
      </c>
      <c r="AC650">
        <f t="shared" si="105"/>
        <v>7</v>
      </c>
      <c r="AD650">
        <f t="shared" si="106"/>
        <v>6</v>
      </c>
      <c r="AE650">
        <f t="shared" si="107"/>
        <v>4.9099999999999966</v>
      </c>
      <c r="AF650">
        <f t="shared" si="108"/>
        <v>11.39</v>
      </c>
      <c r="AG650">
        <f t="shared" si="109"/>
        <v>7.0699999999999932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47" x14ac:dyDescent="0.25">
      <c r="A651">
        <v>649</v>
      </c>
      <c r="B651">
        <v>650</v>
      </c>
      <c r="C651">
        <v>651</v>
      </c>
      <c r="D651">
        <v>652</v>
      </c>
      <c r="E651">
        <v>653</v>
      </c>
      <c r="F651">
        <v>654</v>
      </c>
      <c r="G651">
        <v>76.760000000000005</v>
      </c>
      <c r="H651">
        <v>57.89</v>
      </c>
      <c r="I651">
        <v>40.64</v>
      </c>
      <c r="J651">
        <v>100</v>
      </c>
      <c r="K651">
        <v>94.17</v>
      </c>
      <c r="L651">
        <v>71</v>
      </c>
      <c r="M651">
        <v>76.760000000000005</v>
      </c>
      <c r="N651">
        <v>73</v>
      </c>
      <c r="O651">
        <v>73.77</v>
      </c>
      <c r="P651">
        <v>71.64</v>
      </c>
      <c r="Q651">
        <v>92.34</v>
      </c>
      <c r="T651">
        <f t="shared" si="100"/>
        <v>33.177600000000062</v>
      </c>
      <c r="U651">
        <f t="shared" si="101"/>
        <v>4</v>
      </c>
      <c r="V651">
        <f t="shared" si="102"/>
        <v>7.6728999999999781</v>
      </c>
      <c r="W651">
        <f t="shared" si="103"/>
        <v>0.40960000000000074</v>
      </c>
      <c r="X651">
        <f t="shared" si="104"/>
        <v>455.39560000000017</v>
      </c>
      <c r="Z651">
        <v>1299</v>
      </c>
      <c r="AC651">
        <f t="shared" si="105"/>
        <v>-5.7600000000000051</v>
      </c>
      <c r="AD651">
        <f t="shared" si="106"/>
        <v>-2</v>
      </c>
      <c r="AE651">
        <f t="shared" si="107"/>
        <v>-2.769999999999996</v>
      </c>
      <c r="AF651">
        <f t="shared" si="108"/>
        <v>-0.64000000000000057</v>
      </c>
      <c r="AG651">
        <f t="shared" si="109"/>
        <v>-21.340000000000003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 x14ac:dyDescent="0.25">
      <c r="A652">
        <v>650</v>
      </c>
      <c r="B652">
        <v>651</v>
      </c>
      <c r="C652">
        <v>652</v>
      </c>
      <c r="D652">
        <v>653</v>
      </c>
      <c r="E652">
        <v>654</v>
      </c>
      <c r="F652">
        <v>655</v>
      </c>
      <c r="G652">
        <v>100</v>
      </c>
      <c r="H652">
        <v>98.64</v>
      </c>
      <c r="I652">
        <v>90</v>
      </c>
      <c r="J652">
        <v>100</v>
      </c>
      <c r="K652">
        <v>77.569999999999993</v>
      </c>
      <c r="L652">
        <v>100</v>
      </c>
      <c r="M652">
        <v>98.64</v>
      </c>
      <c r="N652">
        <v>93</v>
      </c>
      <c r="O652">
        <v>96.86</v>
      </c>
      <c r="P652">
        <v>90.15</v>
      </c>
      <c r="Q652">
        <v>83.18</v>
      </c>
      <c r="T652">
        <f t="shared" si="100"/>
        <v>1.8495999999999984</v>
      </c>
      <c r="U652">
        <f t="shared" si="101"/>
        <v>49</v>
      </c>
      <c r="V652">
        <f t="shared" si="102"/>
        <v>9.8596000000000039</v>
      </c>
      <c r="W652">
        <f t="shared" si="103"/>
        <v>97.022499999999894</v>
      </c>
      <c r="X652">
        <f t="shared" si="104"/>
        <v>282.91239999999976</v>
      </c>
      <c r="Z652">
        <v>1301</v>
      </c>
      <c r="AC652">
        <f t="shared" si="105"/>
        <v>1.3599999999999994</v>
      </c>
      <c r="AD652">
        <f t="shared" si="106"/>
        <v>7</v>
      </c>
      <c r="AE652">
        <f t="shared" si="107"/>
        <v>3.1400000000000006</v>
      </c>
      <c r="AF652">
        <f t="shared" si="108"/>
        <v>9.8499999999999943</v>
      </c>
      <c r="AG652">
        <f t="shared" si="109"/>
        <v>16.819999999999993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 x14ac:dyDescent="0.25">
      <c r="A653">
        <v>651</v>
      </c>
      <c r="B653">
        <v>652</v>
      </c>
      <c r="C653">
        <v>653</v>
      </c>
      <c r="D653">
        <v>654</v>
      </c>
      <c r="E653">
        <v>655</v>
      </c>
      <c r="F653">
        <v>656</v>
      </c>
      <c r="G653">
        <v>100</v>
      </c>
      <c r="H653">
        <v>100</v>
      </c>
      <c r="I653">
        <v>100</v>
      </c>
      <c r="J653">
        <v>100</v>
      </c>
      <c r="K653">
        <v>100</v>
      </c>
      <c r="L653">
        <v>100</v>
      </c>
      <c r="M653">
        <v>100</v>
      </c>
      <c r="N653">
        <v>100</v>
      </c>
      <c r="O653">
        <v>100</v>
      </c>
      <c r="P653">
        <v>94.93</v>
      </c>
      <c r="Q653">
        <v>100</v>
      </c>
      <c r="T653">
        <f t="shared" si="100"/>
        <v>0</v>
      </c>
      <c r="U653">
        <f t="shared" si="101"/>
        <v>0</v>
      </c>
      <c r="V653">
        <f t="shared" si="102"/>
        <v>0</v>
      </c>
      <c r="W653">
        <f t="shared" si="103"/>
        <v>25.704899999999931</v>
      </c>
      <c r="X653">
        <f t="shared" si="104"/>
        <v>0</v>
      </c>
      <c r="Z653">
        <v>1303</v>
      </c>
      <c r="AC653">
        <f t="shared" si="105"/>
        <v>0</v>
      </c>
      <c r="AD653">
        <f t="shared" si="106"/>
        <v>0</v>
      </c>
      <c r="AE653">
        <f t="shared" si="107"/>
        <v>0</v>
      </c>
      <c r="AF653">
        <f t="shared" si="108"/>
        <v>5.0699999999999932</v>
      </c>
      <c r="AG653">
        <f t="shared" si="109"/>
        <v>0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 x14ac:dyDescent="0.25">
      <c r="A654">
        <v>652</v>
      </c>
      <c r="B654">
        <v>653</v>
      </c>
      <c r="C654">
        <v>654</v>
      </c>
      <c r="D654">
        <v>655</v>
      </c>
      <c r="E654">
        <v>656</v>
      </c>
      <c r="F654">
        <v>657</v>
      </c>
      <c r="G654">
        <v>100</v>
      </c>
      <c r="H654">
        <v>82.17</v>
      </c>
      <c r="I654">
        <v>100</v>
      </c>
      <c r="J654">
        <v>100</v>
      </c>
      <c r="K654">
        <v>100</v>
      </c>
      <c r="L654">
        <v>88</v>
      </c>
      <c r="M654">
        <v>100</v>
      </c>
      <c r="N654">
        <v>96</v>
      </c>
      <c r="O654">
        <v>95.21</v>
      </c>
      <c r="P654">
        <v>88.76</v>
      </c>
      <c r="Q654">
        <v>97.95</v>
      </c>
      <c r="T654">
        <f t="shared" si="100"/>
        <v>144</v>
      </c>
      <c r="U654">
        <f t="shared" si="101"/>
        <v>64</v>
      </c>
      <c r="V654">
        <f t="shared" si="102"/>
        <v>51.984099999999913</v>
      </c>
      <c r="W654">
        <f t="shared" si="103"/>
        <v>0.57760000000000777</v>
      </c>
      <c r="X654">
        <f t="shared" si="104"/>
        <v>99.002500000000055</v>
      </c>
      <c r="Z654">
        <v>1305</v>
      </c>
      <c r="AC654">
        <f t="shared" si="105"/>
        <v>-12</v>
      </c>
      <c r="AD654">
        <f t="shared" si="106"/>
        <v>-8</v>
      </c>
      <c r="AE654">
        <f t="shared" si="107"/>
        <v>-7.2099999999999937</v>
      </c>
      <c r="AF654">
        <f t="shared" si="108"/>
        <v>-0.76000000000000512</v>
      </c>
      <c r="AG654">
        <f t="shared" si="109"/>
        <v>-9.9500000000000028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 x14ac:dyDescent="0.25">
      <c r="A655">
        <v>653</v>
      </c>
      <c r="B655">
        <v>654</v>
      </c>
      <c r="C655">
        <v>655</v>
      </c>
      <c r="D655">
        <v>656</v>
      </c>
      <c r="E655">
        <v>657</v>
      </c>
      <c r="F655">
        <v>658</v>
      </c>
      <c r="G655">
        <v>100</v>
      </c>
      <c r="H655">
        <v>100</v>
      </c>
      <c r="I655">
        <v>98.68</v>
      </c>
      <c r="J655">
        <v>100</v>
      </c>
      <c r="K655">
        <v>100</v>
      </c>
      <c r="L655">
        <v>100</v>
      </c>
      <c r="M655">
        <v>100</v>
      </c>
      <c r="N655">
        <v>99</v>
      </c>
      <c r="O655">
        <v>99.64</v>
      </c>
      <c r="P655">
        <v>94.76</v>
      </c>
      <c r="Q655">
        <v>99.21</v>
      </c>
      <c r="T655">
        <f t="shared" si="100"/>
        <v>0</v>
      </c>
      <c r="U655">
        <f t="shared" si="101"/>
        <v>1</v>
      </c>
      <c r="V655">
        <f t="shared" si="102"/>
        <v>0.1295999999999996</v>
      </c>
      <c r="W655">
        <f t="shared" si="103"/>
        <v>27.457599999999946</v>
      </c>
      <c r="X655">
        <f t="shared" si="104"/>
        <v>0.62410000000000987</v>
      </c>
      <c r="Z655">
        <v>1307</v>
      </c>
      <c r="AC655">
        <f t="shared" si="105"/>
        <v>0</v>
      </c>
      <c r="AD655">
        <f t="shared" si="106"/>
        <v>1</v>
      </c>
      <c r="AE655">
        <f t="shared" si="107"/>
        <v>0.35999999999999943</v>
      </c>
      <c r="AF655">
        <f t="shared" si="108"/>
        <v>5.2399999999999949</v>
      </c>
      <c r="AG655">
        <f t="shared" si="109"/>
        <v>0.79000000000000625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 x14ac:dyDescent="0.25">
      <c r="A656">
        <v>654</v>
      </c>
      <c r="B656">
        <v>655</v>
      </c>
      <c r="C656">
        <v>656</v>
      </c>
      <c r="D656">
        <v>657</v>
      </c>
      <c r="E656">
        <v>658</v>
      </c>
      <c r="F656">
        <v>659</v>
      </c>
      <c r="G656">
        <v>81.569999999999993</v>
      </c>
      <c r="H656">
        <v>100</v>
      </c>
      <c r="I656">
        <v>100</v>
      </c>
      <c r="J656">
        <v>100</v>
      </c>
      <c r="K656">
        <v>64.78</v>
      </c>
      <c r="L656">
        <v>100</v>
      </c>
      <c r="M656">
        <v>100</v>
      </c>
      <c r="N656">
        <v>89</v>
      </c>
      <c r="O656">
        <v>90.25</v>
      </c>
      <c r="P656">
        <v>84.82</v>
      </c>
      <c r="Q656">
        <v>97.13</v>
      </c>
      <c r="T656">
        <f t="shared" si="100"/>
        <v>0</v>
      </c>
      <c r="U656">
        <f t="shared" si="101"/>
        <v>121</v>
      </c>
      <c r="V656">
        <f t="shared" si="102"/>
        <v>95.0625</v>
      </c>
      <c r="W656">
        <f t="shared" si="103"/>
        <v>230.4324000000002</v>
      </c>
      <c r="X656">
        <f t="shared" si="104"/>
        <v>8.236900000000027</v>
      </c>
      <c r="Z656">
        <v>1309</v>
      </c>
      <c r="AC656">
        <f t="shared" si="105"/>
        <v>0</v>
      </c>
      <c r="AD656">
        <f t="shared" si="106"/>
        <v>11</v>
      </c>
      <c r="AE656">
        <f t="shared" si="107"/>
        <v>9.75</v>
      </c>
      <c r="AF656">
        <f t="shared" si="108"/>
        <v>15.180000000000007</v>
      </c>
      <c r="AG656">
        <f t="shared" si="109"/>
        <v>2.8700000000000045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 x14ac:dyDescent="0.25">
      <c r="A657">
        <v>655</v>
      </c>
      <c r="B657">
        <v>656</v>
      </c>
      <c r="C657">
        <v>657</v>
      </c>
      <c r="D657">
        <v>658</v>
      </c>
      <c r="E657">
        <v>659</v>
      </c>
      <c r="F657">
        <v>660</v>
      </c>
      <c r="G657">
        <v>0</v>
      </c>
      <c r="H657">
        <v>2.92</v>
      </c>
      <c r="I657">
        <v>18.82</v>
      </c>
      <c r="J657">
        <v>0</v>
      </c>
      <c r="K657">
        <v>0</v>
      </c>
      <c r="L657">
        <v>0</v>
      </c>
      <c r="M657">
        <v>0</v>
      </c>
      <c r="N657">
        <v>4</v>
      </c>
      <c r="O657">
        <v>4.3600000000000003</v>
      </c>
      <c r="P657">
        <v>0.54</v>
      </c>
      <c r="Q657">
        <v>2.41</v>
      </c>
      <c r="T657">
        <f t="shared" si="100"/>
        <v>0</v>
      </c>
      <c r="U657">
        <f t="shared" si="101"/>
        <v>16</v>
      </c>
      <c r="V657">
        <f t="shared" si="102"/>
        <v>19.009600000000002</v>
      </c>
      <c r="W657">
        <f t="shared" si="103"/>
        <v>0.29160000000000003</v>
      </c>
      <c r="X657">
        <f t="shared" si="104"/>
        <v>5.8081000000000005</v>
      </c>
      <c r="Z657">
        <v>1311</v>
      </c>
      <c r="AC657">
        <f t="shared" si="105"/>
        <v>0</v>
      </c>
      <c r="AD657">
        <f t="shared" si="106"/>
        <v>-4</v>
      </c>
      <c r="AE657">
        <f t="shared" si="107"/>
        <v>-4.3600000000000003</v>
      </c>
      <c r="AF657">
        <f t="shared" si="108"/>
        <v>-0.54</v>
      </c>
      <c r="AG657">
        <f t="shared" si="109"/>
        <v>-2.41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 x14ac:dyDescent="0.25">
      <c r="A658">
        <v>656</v>
      </c>
      <c r="B658">
        <v>657</v>
      </c>
      <c r="C658">
        <v>658</v>
      </c>
      <c r="D658">
        <v>659</v>
      </c>
      <c r="E658">
        <v>660</v>
      </c>
      <c r="F658">
        <v>661</v>
      </c>
      <c r="G658">
        <v>78.92</v>
      </c>
      <c r="H658">
        <v>99.82</v>
      </c>
      <c r="I658">
        <v>100</v>
      </c>
      <c r="J658">
        <v>65.11</v>
      </c>
      <c r="K658">
        <v>94.4</v>
      </c>
      <c r="L658">
        <v>100</v>
      </c>
      <c r="M658">
        <v>94.4</v>
      </c>
      <c r="N658">
        <v>87</v>
      </c>
      <c r="O658">
        <v>88.03</v>
      </c>
      <c r="P658">
        <v>84.24</v>
      </c>
      <c r="Q658">
        <v>83.09</v>
      </c>
      <c r="T658">
        <f t="shared" si="100"/>
        <v>31.359999999999935</v>
      </c>
      <c r="U658">
        <f t="shared" si="101"/>
        <v>169</v>
      </c>
      <c r="V658">
        <f t="shared" si="102"/>
        <v>143.28089999999997</v>
      </c>
      <c r="W658">
        <f t="shared" si="103"/>
        <v>248.37760000000017</v>
      </c>
      <c r="X658">
        <f t="shared" si="104"/>
        <v>285.9480999999999</v>
      </c>
      <c r="Z658">
        <v>1313</v>
      </c>
      <c r="AC658">
        <f t="shared" si="105"/>
        <v>5.5999999999999943</v>
      </c>
      <c r="AD658">
        <f t="shared" si="106"/>
        <v>13</v>
      </c>
      <c r="AE658">
        <f t="shared" si="107"/>
        <v>11.969999999999999</v>
      </c>
      <c r="AF658">
        <f t="shared" si="108"/>
        <v>15.760000000000005</v>
      </c>
      <c r="AG658">
        <f t="shared" si="109"/>
        <v>16.909999999999997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 x14ac:dyDescent="0.25">
      <c r="A659">
        <v>657</v>
      </c>
      <c r="B659">
        <v>658</v>
      </c>
      <c r="C659">
        <v>659</v>
      </c>
      <c r="D659">
        <v>660</v>
      </c>
      <c r="E659">
        <v>661</v>
      </c>
      <c r="F659">
        <v>662</v>
      </c>
      <c r="G659">
        <v>72.819999999999993</v>
      </c>
      <c r="H659">
        <v>39.78</v>
      </c>
      <c r="I659">
        <v>67.11</v>
      </c>
      <c r="J659">
        <v>47.4</v>
      </c>
      <c r="K659">
        <v>36.75</v>
      </c>
      <c r="L659">
        <v>55</v>
      </c>
      <c r="M659">
        <v>47.4</v>
      </c>
      <c r="N659">
        <v>52</v>
      </c>
      <c r="O659">
        <v>53.69</v>
      </c>
      <c r="P659">
        <v>49.29</v>
      </c>
      <c r="Q659">
        <v>54.54</v>
      </c>
      <c r="T659">
        <f t="shared" si="100"/>
        <v>57.760000000000019</v>
      </c>
      <c r="U659">
        <f t="shared" si="101"/>
        <v>9</v>
      </c>
      <c r="V659">
        <f t="shared" si="102"/>
        <v>1.716100000000006</v>
      </c>
      <c r="W659">
        <f t="shared" si="103"/>
        <v>32.60410000000001</v>
      </c>
      <c r="X659">
        <f t="shared" si="104"/>
        <v>0.21160000000000079</v>
      </c>
      <c r="Z659">
        <v>1315</v>
      </c>
      <c r="AC659">
        <f t="shared" si="105"/>
        <v>7.6000000000000014</v>
      </c>
      <c r="AD659">
        <f t="shared" si="106"/>
        <v>3</v>
      </c>
      <c r="AE659">
        <f t="shared" si="107"/>
        <v>1.3100000000000023</v>
      </c>
      <c r="AF659">
        <f t="shared" si="108"/>
        <v>5.7100000000000009</v>
      </c>
      <c r="AG659">
        <f t="shared" si="109"/>
        <v>0.46000000000000085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 x14ac:dyDescent="0.25">
      <c r="A660">
        <v>658</v>
      </c>
      <c r="B660">
        <v>659</v>
      </c>
      <c r="C660">
        <v>660</v>
      </c>
      <c r="D660">
        <v>661</v>
      </c>
      <c r="E660">
        <v>662</v>
      </c>
      <c r="F660">
        <v>663</v>
      </c>
      <c r="G660">
        <v>68.78</v>
      </c>
      <c r="H660">
        <v>100</v>
      </c>
      <c r="I660">
        <v>92.4</v>
      </c>
      <c r="J660">
        <v>100</v>
      </c>
      <c r="K660">
        <v>45.72</v>
      </c>
      <c r="L660">
        <v>74</v>
      </c>
      <c r="M660">
        <v>92.4</v>
      </c>
      <c r="N660">
        <v>81</v>
      </c>
      <c r="O660">
        <v>84.9</v>
      </c>
      <c r="P660">
        <v>75.45</v>
      </c>
      <c r="Q660">
        <v>78.64</v>
      </c>
      <c r="T660">
        <f t="shared" si="100"/>
        <v>338.56000000000023</v>
      </c>
      <c r="U660">
        <f t="shared" si="101"/>
        <v>49</v>
      </c>
      <c r="V660">
        <f t="shared" si="102"/>
        <v>118.81000000000013</v>
      </c>
      <c r="W660">
        <f t="shared" si="103"/>
        <v>2.102500000000008</v>
      </c>
      <c r="X660">
        <f t="shared" si="104"/>
        <v>21.529600000000006</v>
      </c>
      <c r="Z660">
        <v>1317</v>
      </c>
      <c r="AC660">
        <f t="shared" si="105"/>
        <v>-18.400000000000006</v>
      </c>
      <c r="AD660">
        <f t="shared" si="106"/>
        <v>-7</v>
      </c>
      <c r="AE660">
        <f t="shared" si="107"/>
        <v>-10.900000000000006</v>
      </c>
      <c r="AF660">
        <f t="shared" si="108"/>
        <v>-1.4500000000000028</v>
      </c>
      <c r="AG660">
        <f t="shared" si="109"/>
        <v>-4.6400000000000006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 x14ac:dyDescent="0.25">
      <c r="A661">
        <v>659</v>
      </c>
      <c r="B661">
        <v>660</v>
      </c>
      <c r="C661">
        <v>661</v>
      </c>
      <c r="D661">
        <v>662</v>
      </c>
      <c r="E661">
        <v>663</v>
      </c>
      <c r="F661">
        <v>664</v>
      </c>
      <c r="G661">
        <v>82.11</v>
      </c>
      <c r="H661">
        <v>75.400000000000006</v>
      </c>
      <c r="I661">
        <v>100</v>
      </c>
      <c r="J661">
        <v>91.72</v>
      </c>
      <c r="K661">
        <v>80.58</v>
      </c>
      <c r="L661">
        <v>86</v>
      </c>
      <c r="M661">
        <v>82.11</v>
      </c>
      <c r="N661">
        <v>85</v>
      </c>
      <c r="O661">
        <v>85.27</v>
      </c>
      <c r="P661">
        <v>80.209999999999994</v>
      </c>
      <c r="Q661">
        <v>81.180000000000007</v>
      </c>
      <c r="T661">
        <f t="shared" si="100"/>
        <v>15.132100000000005</v>
      </c>
      <c r="U661">
        <f t="shared" si="101"/>
        <v>1</v>
      </c>
      <c r="V661">
        <f t="shared" si="102"/>
        <v>0.53290000000000581</v>
      </c>
      <c r="W661">
        <f t="shared" si="103"/>
        <v>33.524100000000075</v>
      </c>
      <c r="X661">
        <f t="shared" si="104"/>
        <v>23.232399999999934</v>
      </c>
      <c r="Z661">
        <v>1319</v>
      </c>
      <c r="AC661">
        <f t="shared" si="105"/>
        <v>3.8900000000000006</v>
      </c>
      <c r="AD661">
        <f t="shared" si="106"/>
        <v>1</v>
      </c>
      <c r="AE661">
        <f t="shared" si="107"/>
        <v>0.73000000000000398</v>
      </c>
      <c r="AF661">
        <f t="shared" si="108"/>
        <v>5.7900000000000063</v>
      </c>
      <c r="AG661">
        <f t="shared" si="109"/>
        <v>4.8199999999999932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 x14ac:dyDescent="0.25">
      <c r="A662">
        <v>660</v>
      </c>
      <c r="B662">
        <v>661</v>
      </c>
      <c r="C662">
        <v>662</v>
      </c>
      <c r="D662">
        <v>663</v>
      </c>
      <c r="E662">
        <v>664</v>
      </c>
      <c r="F662">
        <v>665</v>
      </c>
      <c r="G662">
        <v>100</v>
      </c>
      <c r="H662">
        <v>82.75</v>
      </c>
      <c r="I662">
        <v>76.72</v>
      </c>
      <c r="J662">
        <v>82.58</v>
      </c>
      <c r="K662">
        <v>100</v>
      </c>
      <c r="L662">
        <v>100</v>
      </c>
      <c r="M662">
        <v>82.75</v>
      </c>
      <c r="N662">
        <v>88</v>
      </c>
      <c r="O662">
        <v>90.37</v>
      </c>
      <c r="P662">
        <v>83.1</v>
      </c>
      <c r="Q662">
        <v>87.79</v>
      </c>
      <c r="T662">
        <f t="shared" si="100"/>
        <v>297.5625</v>
      </c>
      <c r="U662">
        <f t="shared" si="101"/>
        <v>144</v>
      </c>
      <c r="V662">
        <f t="shared" si="102"/>
        <v>92.736899999999906</v>
      </c>
      <c r="W662">
        <f t="shared" si="103"/>
        <v>285.61000000000018</v>
      </c>
      <c r="X662">
        <f t="shared" si="104"/>
        <v>149.08409999999984</v>
      </c>
      <c r="Z662">
        <v>1321</v>
      </c>
      <c r="AC662">
        <f t="shared" si="105"/>
        <v>17.25</v>
      </c>
      <c r="AD662">
        <f t="shared" si="106"/>
        <v>12</v>
      </c>
      <c r="AE662">
        <f t="shared" si="107"/>
        <v>9.6299999999999955</v>
      </c>
      <c r="AF662">
        <f t="shared" si="108"/>
        <v>16.900000000000006</v>
      </c>
      <c r="AG662">
        <f t="shared" si="109"/>
        <v>12.209999999999994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 x14ac:dyDescent="0.25">
      <c r="A663">
        <v>661</v>
      </c>
      <c r="B663">
        <v>662</v>
      </c>
      <c r="C663">
        <v>663</v>
      </c>
      <c r="D663">
        <v>664</v>
      </c>
      <c r="E663">
        <v>665</v>
      </c>
      <c r="F663">
        <v>666</v>
      </c>
      <c r="G663">
        <v>100</v>
      </c>
      <c r="H663">
        <v>78.72</v>
      </c>
      <c r="I663">
        <v>90.58</v>
      </c>
      <c r="J663">
        <v>33.54</v>
      </c>
      <c r="K663">
        <v>100</v>
      </c>
      <c r="L663">
        <v>90</v>
      </c>
      <c r="M663">
        <v>90.58</v>
      </c>
      <c r="N663">
        <v>80</v>
      </c>
      <c r="O663">
        <v>84.6</v>
      </c>
      <c r="P663">
        <v>77.95</v>
      </c>
      <c r="Q663">
        <v>86.14</v>
      </c>
      <c r="T663">
        <f t="shared" si="100"/>
        <v>0.33639999999999803</v>
      </c>
      <c r="U663">
        <f t="shared" si="101"/>
        <v>100</v>
      </c>
      <c r="V663">
        <f t="shared" si="102"/>
        <v>29.160000000000061</v>
      </c>
      <c r="W663">
        <f t="shared" si="103"/>
        <v>145.20249999999993</v>
      </c>
      <c r="X663">
        <f t="shared" si="104"/>
        <v>14.899599999999996</v>
      </c>
      <c r="Z663">
        <v>1323</v>
      </c>
      <c r="AC663">
        <f t="shared" si="105"/>
        <v>-0.57999999999999829</v>
      </c>
      <c r="AD663">
        <f t="shared" si="106"/>
        <v>10</v>
      </c>
      <c r="AE663">
        <f t="shared" si="107"/>
        <v>5.4000000000000057</v>
      </c>
      <c r="AF663">
        <f t="shared" si="108"/>
        <v>12.049999999999997</v>
      </c>
      <c r="AG663">
        <f t="shared" si="109"/>
        <v>3.8599999999999994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 x14ac:dyDescent="0.25">
      <c r="A664">
        <v>662</v>
      </c>
      <c r="B664">
        <v>663</v>
      </c>
      <c r="C664">
        <v>664</v>
      </c>
      <c r="D664">
        <v>665</v>
      </c>
      <c r="E664">
        <v>666</v>
      </c>
      <c r="F664">
        <v>667</v>
      </c>
      <c r="G664">
        <v>46.72</v>
      </c>
      <c r="H664">
        <v>66.58</v>
      </c>
      <c r="I664">
        <v>44.54</v>
      </c>
      <c r="J664">
        <v>75.94</v>
      </c>
      <c r="K664">
        <v>75.099999999999994</v>
      </c>
      <c r="L664">
        <v>76</v>
      </c>
      <c r="M664">
        <v>66.58</v>
      </c>
      <c r="N664">
        <v>61</v>
      </c>
      <c r="O664">
        <v>66.06</v>
      </c>
      <c r="P664">
        <v>56.35</v>
      </c>
      <c r="Q664">
        <v>66.569999999999993</v>
      </c>
      <c r="T664">
        <f t="shared" si="100"/>
        <v>88.736400000000032</v>
      </c>
      <c r="U664">
        <f t="shared" si="101"/>
        <v>225</v>
      </c>
      <c r="V664">
        <f t="shared" si="102"/>
        <v>98.80359999999996</v>
      </c>
      <c r="W664">
        <f t="shared" si="103"/>
        <v>386.12249999999995</v>
      </c>
      <c r="X664">
        <f t="shared" si="104"/>
        <v>88.924900000000122</v>
      </c>
      <c r="Z664">
        <v>1325</v>
      </c>
      <c r="AC664">
        <f t="shared" si="105"/>
        <v>9.4200000000000017</v>
      </c>
      <c r="AD664">
        <f t="shared" si="106"/>
        <v>15</v>
      </c>
      <c r="AE664">
        <f t="shared" si="107"/>
        <v>9.9399999999999977</v>
      </c>
      <c r="AF664">
        <f t="shared" si="108"/>
        <v>19.649999999999999</v>
      </c>
      <c r="AG664">
        <f t="shared" si="109"/>
        <v>9.4300000000000068</v>
      </c>
      <c r="AQ664">
        <v>0</v>
      </c>
      <c r="AR664">
        <v>0</v>
      </c>
      <c r="AS664">
        <v>0</v>
      </c>
      <c r="AT664">
        <v>1</v>
      </c>
      <c r="AU664">
        <v>0</v>
      </c>
    </row>
    <row r="665" spans="1:47" x14ac:dyDescent="0.25">
      <c r="A665">
        <v>663</v>
      </c>
      <c r="B665">
        <v>664</v>
      </c>
      <c r="C665">
        <v>665</v>
      </c>
      <c r="D665">
        <v>666</v>
      </c>
      <c r="E665">
        <v>667</v>
      </c>
      <c r="F665">
        <v>668</v>
      </c>
      <c r="G665">
        <v>32.58</v>
      </c>
      <c r="H665">
        <v>23.54</v>
      </c>
      <c r="I665">
        <v>64.94</v>
      </c>
      <c r="J665">
        <v>24.1</v>
      </c>
      <c r="K665">
        <v>46.05</v>
      </c>
      <c r="L665">
        <v>39</v>
      </c>
      <c r="M665">
        <v>32.58</v>
      </c>
      <c r="N665">
        <v>37</v>
      </c>
      <c r="O665">
        <v>41.39</v>
      </c>
      <c r="P665">
        <v>34.08</v>
      </c>
      <c r="Q665">
        <v>33.33</v>
      </c>
      <c r="T665">
        <f t="shared" si="100"/>
        <v>41.216400000000021</v>
      </c>
      <c r="U665">
        <f t="shared" si="101"/>
        <v>4</v>
      </c>
      <c r="V665">
        <f t="shared" si="102"/>
        <v>5.7121000000000031</v>
      </c>
      <c r="W665">
        <f t="shared" si="103"/>
        <v>24.206400000000016</v>
      </c>
      <c r="X665">
        <f t="shared" si="104"/>
        <v>32.148900000000019</v>
      </c>
      <c r="Z665">
        <v>1327</v>
      </c>
      <c r="AC665">
        <f t="shared" si="105"/>
        <v>6.4200000000000017</v>
      </c>
      <c r="AD665">
        <f t="shared" si="106"/>
        <v>2</v>
      </c>
      <c r="AE665">
        <f t="shared" si="107"/>
        <v>-2.3900000000000006</v>
      </c>
      <c r="AF665">
        <f t="shared" si="108"/>
        <v>4.9200000000000017</v>
      </c>
      <c r="AG665">
        <f t="shared" si="109"/>
        <v>5.6700000000000017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 x14ac:dyDescent="0.25">
      <c r="A666">
        <v>664</v>
      </c>
      <c r="B666">
        <v>665</v>
      </c>
      <c r="C666">
        <v>666</v>
      </c>
      <c r="D666">
        <v>667</v>
      </c>
      <c r="E666">
        <v>668</v>
      </c>
      <c r="F666">
        <v>669</v>
      </c>
      <c r="G666">
        <v>4.54</v>
      </c>
      <c r="H666">
        <v>7.94</v>
      </c>
      <c r="I666">
        <v>8.1</v>
      </c>
      <c r="J666">
        <v>66.05</v>
      </c>
      <c r="K666">
        <v>31.5</v>
      </c>
      <c r="L666">
        <v>25</v>
      </c>
      <c r="M666">
        <v>8.1</v>
      </c>
      <c r="N666">
        <v>23</v>
      </c>
      <c r="O666">
        <v>25.58</v>
      </c>
      <c r="P666">
        <v>22.09</v>
      </c>
      <c r="Q666">
        <v>35.909999999999997</v>
      </c>
      <c r="T666">
        <f t="shared" si="100"/>
        <v>285.60999999999996</v>
      </c>
      <c r="U666">
        <f t="shared" si="101"/>
        <v>4</v>
      </c>
      <c r="V666">
        <f t="shared" si="102"/>
        <v>0.33639999999999803</v>
      </c>
      <c r="W666">
        <f t="shared" si="103"/>
        <v>8.4681000000000015</v>
      </c>
      <c r="X666">
        <f t="shared" si="104"/>
        <v>119.02809999999992</v>
      </c>
      <c r="Z666">
        <v>1329</v>
      </c>
      <c r="AC666">
        <f t="shared" si="105"/>
        <v>16.899999999999999</v>
      </c>
      <c r="AD666">
        <f t="shared" si="106"/>
        <v>2</v>
      </c>
      <c r="AE666">
        <f t="shared" si="107"/>
        <v>-0.57999999999999829</v>
      </c>
      <c r="AF666">
        <f t="shared" si="108"/>
        <v>2.91</v>
      </c>
      <c r="AG666">
        <f t="shared" si="109"/>
        <v>-10.909999999999997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 x14ac:dyDescent="0.25">
      <c r="A667">
        <v>665</v>
      </c>
      <c r="B667">
        <v>666</v>
      </c>
      <c r="C667">
        <v>667</v>
      </c>
      <c r="D667">
        <v>668</v>
      </c>
      <c r="E667">
        <v>669</v>
      </c>
      <c r="F667">
        <v>670</v>
      </c>
      <c r="G667">
        <v>30.94</v>
      </c>
      <c r="H667">
        <v>47.1</v>
      </c>
      <c r="I667">
        <v>35.049999999999997</v>
      </c>
      <c r="J667">
        <v>75.5</v>
      </c>
      <c r="K667">
        <v>55.85</v>
      </c>
      <c r="L667">
        <v>40</v>
      </c>
      <c r="M667">
        <v>47.1</v>
      </c>
      <c r="N667">
        <v>48</v>
      </c>
      <c r="O667">
        <v>47</v>
      </c>
      <c r="P667">
        <v>37.74</v>
      </c>
      <c r="Q667">
        <v>52.73</v>
      </c>
      <c r="T667">
        <f t="shared" si="100"/>
        <v>50.410000000000018</v>
      </c>
      <c r="U667">
        <f t="shared" si="101"/>
        <v>64</v>
      </c>
      <c r="V667">
        <f t="shared" si="102"/>
        <v>49</v>
      </c>
      <c r="W667">
        <f t="shared" si="103"/>
        <v>5.1075999999999908</v>
      </c>
      <c r="X667">
        <f t="shared" si="104"/>
        <v>162.05289999999991</v>
      </c>
      <c r="Z667">
        <v>1331</v>
      </c>
      <c r="AC667">
        <f t="shared" si="105"/>
        <v>-7.1000000000000014</v>
      </c>
      <c r="AD667">
        <f t="shared" si="106"/>
        <v>-8</v>
      </c>
      <c r="AE667">
        <f t="shared" si="107"/>
        <v>-7</v>
      </c>
      <c r="AF667">
        <f t="shared" si="108"/>
        <v>2.259999999999998</v>
      </c>
      <c r="AG667">
        <f t="shared" si="109"/>
        <v>-12.729999999999997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 x14ac:dyDescent="0.25">
      <c r="A668">
        <v>666</v>
      </c>
      <c r="B668">
        <v>667</v>
      </c>
      <c r="C668">
        <v>668</v>
      </c>
      <c r="D668">
        <v>669</v>
      </c>
      <c r="E668">
        <v>670</v>
      </c>
      <c r="F668">
        <v>671</v>
      </c>
      <c r="G668">
        <v>99.1</v>
      </c>
      <c r="H668">
        <v>100</v>
      </c>
      <c r="I668">
        <v>81.5</v>
      </c>
      <c r="J668">
        <v>100</v>
      </c>
      <c r="K668">
        <v>100</v>
      </c>
      <c r="L668">
        <v>100</v>
      </c>
      <c r="M668">
        <v>100</v>
      </c>
      <c r="N668">
        <v>96</v>
      </c>
      <c r="O668">
        <v>95.75</v>
      </c>
      <c r="P668">
        <v>86.6</v>
      </c>
      <c r="Q668">
        <v>98.19</v>
      </c>
      <c r="T668">
        <f t="shared" si="100"/>
        <v>0</v>
      </c>
      <c r="U668">
        <f t="shared" si="101"/>
        <v>16</v>
      </c>
      <c r="V668">
        <f t="shared" si="102"/>
        <v>18.0625</v>
      </c>
      <c r="W668">
        <f t="shared" si="103"/>
        <v>179.56000000000014</v>
      </c>
      <c r="X668">
        <f t="shared" si="104"/>
        <v>3.2761000000000084</v>
      </c>
      <c r="Z668">
        <v>1333</v>
      </c>
      <c r="AC668">
        <f t="shared" si="105"/>
        <v>0</v>
      </c>
      <c r="AD668">
        <f t="shared" si="106"/>
        <v>4</v>
      </c>
      <c r="AE668">
        <f t="shared" si="107"/>
        <v>4.25</v>
      </c>
      <c r="AF668">
        <f t="shared" si="108"/>
        <v>13.400000000000006</v>
      </c>
      <c r="AG668">
        <f t="shared" si="109"/>
        <v>1.8100000000000023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 x14ac:dyDescent="0.25">
      <c r="A669">
        <v>667</v>
      </c>
      <c r="B669">
        <v>668</v>
      </c>
      <c r="C669">
        <v>669</v>
      </c>
      <c r="D669">
        <v>670</v>
      </c>
      <c r="E669">
        <v>671</v>
      </c>
      <c r="F669">
        <v>672</v>
      </c>
      <c r="G669">
        <v>100</v>
      </c>
      <c r="H669">
        <v>74.5</v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94</v>
      </c>
      <c r="O669">
        <v>94.27</v>
      </c>
      <c r="P669">
        <v>88.1</v>
      </c>
      <c r="Q669">
        <v>97.29</v>
      </c>
      <c r="T669">
        <f t="shared" si="100"/>
        <v>0</v>
      </c>
      <c r="U669">
        <f t="shared" si="101"/>
        <v>36</v>
      </c>
      <c r="V669">
        <f t="shared" si="102"/>
        <v>32.832900000000045</v>
      </c>
      <c r="W669">
        <f t="shared" si="103"/>
        <v>141.61000000000013</v>
      </c>
      <c r="X669">
        <f t="shared" si="104"/>
        <v>7.3440999999999663</v>
      </c>
      <c r="Z669">
        <v>1335</v>
      </c>
      <c r="AC669">
        <f t="shared" si="105"/>
        <v>0</v>
      </c>
      <c r="AD669">
        <f t="shared" si="106"/>
        <v>6</v>
      </c>
      <c r="AE669">
        <f t="shared" si="107"/>
        <v>5.730000000000004</v>
      </c>
      <c r="AF669">
        <f t="shared" si="108"/>
        <v>11.900000000000006</v>
      </c>
      <c r="AG669">
        <f t="shared" si="109"/>
        <v>2.7099999999999937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 x14ac:dyDescent="0.25">
      <c r="A670">
        <v>668</v>
      </c>
      <c r="B670">
        <v>669</v>
      </c>
      <c r="C670">
        <v>670</v>
      </c>
      <c r="D670">
        <v>671</v>
      </c>
      <c r="E670">
        <v>672</v>
      </c>
      <c r="F670">
        <v>673</v>
      </c>
      <c r="G670">
        <v>95.5</v>
      </c>
      <c r="H670">
        <v>100</v>
      </c>
      <c r="I670">
        <v>100</v>
      </c>
      <c r="J670">
        <v>100</v>
      </c>
      <c r="K670">
        <v>57.43</v>
      </c>
      <c r="L670">
        <v>91</v>
      </c>
      <c r="M670">
        <v>100</v>
      </c>
      <c r="N670">
        <v>90</v>
      </c>
      <c r="O670">
        <v>94.47</v>
      </c>
      <c r="P670">
        <v>84.62</v>
      </c>
      <c r="Q670">
        <v>97.91</v>
      </c>
      <c r="T670">
        <f t="shared" si="100"/>
        <v>81</v>
      </c>
      <c r="U670">
        <f t="shared" si="101"/>
        <v>1</v>
      </c>
      <c r="V670">
        <f t="shared" si="102"/>
        <v>12.040899999999992</v>
      </c>
      <c r="W670">
        <f t="shared" si="103"/>
        <v>40.704399999999943</v>
      </c>
      <c r="X670">
        <f t="shared" si="104"/>
        <v>47.748099999999951</v>
      </c>
      <c r="Z670">
        <v>1337</v>
      </c>
      <c r="AC670">
        <f t="shared" si="105"/>
        <v>-9</v>
      </c>
      <c r="AD670">
        <f t="shared" si="106"/>
        <v>1</v>
      </c>
      <c r="AE670">
        <f t="shared" si="107"/>
        <v>-3.4699999999999989</v>
      </c>
      <c r="AF670">
        <f t="shared" si="108"/>
        <v>6.3799999999999955</v>
      </c>
      <c r="AG670">
        <f t="shared" si="109"/>
        <v>-6.9099999999999966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 x14ac:dyDescent="0.25">
      <c r="A671">
        <v>669</v>
      </c>
      <c r="B671">
        <v>670</v>
      </c>
      <c r="C671">
        <v>671</v>
      </c>
      <c r="D671">
        <v>672</v>
      </c>
      <c r="E671">
        <v>673</v>
      </c>
      <c r="F671">
        <v>674</v>
      </c>
      <c r="G671">
        <v>57.85</v>
      </c>
      <c r="H671">
        <v>81.03</v>
      </c>
      <c r="I671">
        <v>100</v>
      </c>
      <c r="J671">
        <v>89.43</v>
      </c>
      <c r="K671">
        <v>81.03</v>
      </c>
      <c r="L671">
        <v>91</v>
      </c>
      <c r="M671">
        <v>81.03</v>
      </c>
      <c r="N671">
        <v>81</v>
      </c>
      <c r="O671">
        <v>84.65</v>
      </c>
      <c r="P671">
        <v>75.599999999999994</v>
      </c>
      <c r="Q671">
        <v>73.459999999999994</v>
      </c>
      <c r="T671">
        <f t="shared" si="100"/>
        <v>99.400899999999979</v>
      </c>
      <c r="U671">
        <f t="shared" si="101"/>
        <v>100</v>
      </c>
      <c r="V671">
        <f t="shared" si="102"/>
        <v>40.322499999999927</v>
      </c>
      <c r="W671">
        <f t="shared" si="103"/>
        <v>237.16000000000017</v>
      </c>
      <c r="X671">
        <f t="shared" si="104"/>
        <v>307.6516000000002</v>
      </c>
      <c r="Z671">
        <v>1339</v>
      </c>
      <c r="AC671">
        <f t="shared" si="105"/>
        <v>9.9699999999999989</v>
      </c>
      <c r="AD671">
        <f t="shared" si="106"/>
        <v>10</v>
      </c>
      <c r="AE671">
        <f t="shared" si="107"/>
        <v>6.3499999999999943</v>
      </c>
      <c r="AF671">
        <f t="shared" si="108"/>
        <v>15.400000000000006</v>
      </c>
      <c r="AG671">
        <f t="shared" si="109"/>
        <v>17.540000000000006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 x14ac:dyDescent="0.25">
      <c r="A672">
        <v>670</v>
      </c>
      <c r="B672">
        <v>671</v>
      </c>
      <c r="C672">
        <v>672</v>
      </c>
      <c r="D672">
        <v>673</v>
      </c>
      <c r="E672">
        <v>674</v>
      </c>
      <c r="F672">
        <v>675</v>
      </c>
      <c r="G672">
        <v>21.03</v>
      </c>
      <c r="H672">
        <v>51.37</v>
      </c>
      <c r="I672">
        <v>24.43</v>
      </c>
      <c r="J672">
        <v>0</v>
      </c>
      <c r="K672">
        <v>51.1</v>
      </c>
      <c r="L672">
        <v>29</v>
      </c>
      <c r="M672">
        <v>24.43</v>
      </c>
      <c r="N672">
        <v>29</v>
      </c>
      <c r="O672">
        <v>27.64</v>
      </c>
      <c r="P672">
        <v>20.75</v>
      </c>
      <c r="Q672">
        <v>25.11</v>
      </c>
      <c r="T672">
        <f t="shared" si="100"/>
        <v>20.884900000000002</v>
      </c>
      <c r="U672">
        <f t="shared" si="101"/>
        <v>0</v>
      </c>
      <c r="V672">
        <f t="shared" si="102"/>
        <v>1.8495999999999984</v>
      </c>
      <c r="W672">
        <f t="shared" si="103"/>
        <v>68.0625</v>
      </c>
      <c r="X672">
        <f t="shared" si="104"/>
        <v>15.132100000000005</v>
      </c>
      <c r="Z672">
        <v>1341</v>
      </c>
      <c r="AC672">
        <f t="shared" si="105"/>
        <v>4.57</v>
      </c>
      <c r="AD672">
        <f t="shared" si="106"/>
        <v>0</v>
      </c>
      <c r="AE672">
        <f t="shared" si="107"/>
        <v>1.3599999999999994</v>
      </c>
      <c r="AF672">
        <f t="shared" si="108"/>
        <v>8.25</v>
      </c>
      <c r="AG672">
        <f t="shared" si="109"/>
        <v>3.8900000000000006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 x14ac:dyDescent="0.25">
      <c r="A673">
        <v>671</v>
      </c>
      <c r="B673">
        <v>672</v>
      </c>
      <c r="C673">
        <v>673</v>
      </c>
      <c r="D673">
        <v>674</v>
      </c>
      <c r="E673">
        <v>675</v>
      </c>
      <c r="F673">
        <v>676</v>
      </c>
      <c r="G673">
        <v>88.37</v>
      </c>
      <c r="H673">
        <v>47.43</v>
      </c>
      <c r="I673">
        <v>91.03</v>
      </c>
      <c r="J673">
        <v>100</v>
      </c>
      <c r="K673">
        <v>88.38</v>
      </c>
      <c r="L673">
        <v>100</v>
      </c>
      <c r="M673">
        <v>88.38</v>
      </c>
      <c r="N673">
        <v>82</v>
      </c>
      <c r="O673">
        <v>87.32</v>
      </c>
      <c r="P673">
        <v>81.180000000000007</v>
      </c>
      <c r="Q673">
        <v>88.68</v>
      </c>
      <c r="T673">
        <f t="shared" si="100"/>
        <v>135.0244000000001</v>
      </c>
      <c r="U673">
        <f t="shared" si="101"/>
        <v>324</v>
      </c>
      <c r="V673">
        <f t="shared" si="102"/>
        <v>160.78240000000017</v>
      </c>
      <c r="W673">
        <f t="shared" si="103"/>
        <v>354.19239999999974</v>
      </c>
      <c r="X673">
        <f t="shared" si="104"/>
        <v>128.14239999999984</v>
      </c>
      <c r="Z673">
        <v>1343</v>
      </c>
      <c r="AC673">
        <f t="shared" si="105"/>
        <v>11.620000000000005</v>
      </c>
      <c r="AD673">
        <f t="shared" si="106"/>
        <v>18</v>
      </c>
      <c r="AE673">
        <f t="shared" si="107"/>
        <v>12.680000000000007</v>
      </c>
      <c r="AF673">
        <f t="shared" si="108"/>
        <v>18.819999999999993</v>
      </c>
      <c r="AG673">
        <f t="shared" si="109"/>
        <v>11.319999999999993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 x14ac:dyDescent="0.25">
      <c r="A674">
        <v>672</v>
      </c>
      <c r="B674">
        <v>673</v>
      </c>
      <c r="C674">
        <v>674</v>
      </c>
      <c r="D674">
        <v>675</v>
      </c>
      <c r="E674">
        <v>676</v>
      </c>
      <c r="F674">
        <v>677</v>
      </c>
      <c r="G674">
        <v>100</v>
      </c>
      <c r="H674">
        <v>86.03</v>
      </c>
      <c r="I674">
        <v>76.099999999999994</v>
      </c>
      <c r="J674">
        <v>44.38</v>
      </c>
      <c r="K674">
        <v>81.47</v>
      </c>
      <c r="L674">
        <v>74</v>
      </c>
      <c r="M674">
        <v>81.47</v>
      </c>
      <c r="N674">
        <v>77</v>
      </c>
      <c r="O674">
        <v>82.6</v>
      </c>
      <c r="P674">
        <v>71.23</v>
      </c>
      <c r="Q674">
        <v>51.61</v>
      </c>
      <c r="T674">
        <f t="shared" si="100"/>
        <v>55.800899999999984</v>
      </c>
      <c r="U674">
        <f t="shared" si="101"/>
        <v>9</v>
      </c>
      <c r="V674">
        <f t="shared" si="102"/>
        <v>73.959999999999908</v>
      </c>
      <c r="W674">
        <f t="shared" si="103"/>
        <v>7.6728999999999781</v>
      </c>
      <c r="X674">
        <f t="shared" si="104"/>
        <v>501.31210000000004</v>
      </c>
      <c r="Z674">
        <v>1345</v>
      </c>
      <c r="AC674">
        <f t="shared" si="105"/>
        <v>-7.4699999999999989</v>
      </c>
      <c r="AD674">
        <f t="shared" si="106"/>
        <v>-3</v>
      </c>
      <c r="AE674">
        <f t="shared" si="107"/>
        <v>-8.5999999999999943</v>
      </c>
      <c r="AF674">
        <f t="shared" si="108"/>
        <v>2.769999999999996</v>
      </c>
      <c r="AG674">
        <f t="shared" si="109"/>
        <v>22.39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 x14ac:dyDescent="0.25">
      <c r="A675">
        <v>673</v>
      </c>
      <c r="B675">
        <v>674</v>
      </c>
      <c r="C675">
        <v>675</v>
      </c>
      <c r="D675">
        <v>676</v>
      </c>
      <c r="E675">
        <v>677</v>
      </c>
      <c r="F675">
        <v>678</v>
      </c>
      <c r="G675">
        <v>41.03</v>
      </c>
      <c r="H675">
        <v>35.1</v>
      </c>
      <c r="I675">
        <v>28.38</v>
      </c>
      <c r="J675">
        <v>40.47</v>
      </c>
      <c r="K675">
        <v>12.2</v>
      </c>
      <c r="L675">
        <v>25</v>
      </c>
      <c r="M675">
        <v>35.1</v>
      </c>
      <c r="N675">
        <v>31</v>
      </c>
      <c r="O675">
        <v>31.83</v>
      </c>
      <c r="P675">
        <v>20.93</v>
      </c>
      <c r="Q675">
        <v>31.89</v>
      </c>
      <c r="T675">
        <f t="shared" si="100"/>
        <v>102.01000000000003</v>
      </c>
      <c r="U675">
        <f t="shared" si="101"/>
        <v>36</v>
      </c>
      <c r="V675">
        <f t="shared" si="102"/>
        <v>46.648899999999976</v>
      </c>
      <c r="W675">
        <f t="shared" si="103"/>
        <v>16.564900000000002</v>
      </c>
      <c r="X675">
        <f t="shared" si="104"/>
        <v>47.472100000000005</v>
      </c>
      <c r="Z675">
        <v>1347</v>
      </c>
      <c r="AC675">
        <f t="shared" si="105"/>
        <v>-10.100000000000001</v>
      </c>
      <c r="AD675">
        <f t="shared" si="106"/>
        <v>-6</v>
      </c>
      <c r="AE675">
        <f t="shared" si="107"/>
        <v>-6.8299999999999983</v>
      </c>
      <c r="AF675">
        <f t="shared" si="108"/>
        <v>4.07</v>
      </c>
      <c r="AG675">
        <f t="shared" si="109"/>
        <v>-6.8900000000000006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 x14ac:dyDescent="0.25">
      <c r="A676">
        <v>674</v>
      </c>
      <c r="B676">
        <v>675</v>
      </c>
      <c r="C676">
        <v>676</v>
      </c>
      <c r="D676">
        <v>677</v>
      </c>
      <c r="E676">
        <v>678</v>
      </c>
      <c r="F676">
        <v>679</v>
      </c>
      <c r="G676">
        <v>100</v>
      </c>
      <c r="H676">
        <v>99.38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99</v>
      </c>
      <c r="O676">
        <v>99.98</v>
      </c>
      <c r="P676">
        <v>92.84</v>
      </c>
      <c r="Q676">
        <v>99.87</v>
      </c>
      <c r="T676">
        <f t="shared" si="100"/>
        <v>0</v>
      </c>
      <c r="U676">
        <f t="shared" si="101"/>
        <v>1</v>
      </c>
      <c r="V676">
        <f t="shared" si="102"/>
        <v>3.9999999999984086E-4</v>
      </c>
      <c r="W676">
        <f t="shared" si="103"/>
        <v>51.265599999999949</v>
      </c>
      <c r="X676">
        <f t="shared" si="104"/>
        <v>1.6899999999998819E-2</v>
      </c>
      <c r="Z676">
        <v>1349</v>
      </c>
      <c r="AC676">
        <f t="shared" si="105"/>
        <v>0</v>
      </c>
      <c r="AD676">
        <f t="shared" si="106"/>
        <v>1</v>
      </c>
      <c r="AE676">
        <f t="shared" si="107"/>
        <v>1.9999999999996021E-2</v>
      </c>
      <c r="AF676">
        <f t="shared" si="108"/>
        <v>7.1599999999999966</v>
      </c>
      <c r="AG676">
        <f t="shared" si="109"/>
        <v>0.12999999999999545</v>
      </c>
      <c r="AQ676">
        <v>0</v>
      </c>
      <c r="AR676">
        <v>0</v>
      </c>
      <c r="AS676">
        <v>0</v>
      </c>
      <c r="AT676">
        <v>0</v>
      </c>
      <c r="AU676">
        <v>0</v>
      </c>
    </row>
    <row r="677" spans="1:47" x14ac:dyDescent="0.25">
      <c r="A677">
        <v>675</v>
      </c>
      <c r="B677">
        <v>676</v>
      </c>
      <c r="C677">
        <v>677</v>
      </c>
      <c r="D677">
        <v>678</v>
      </c>
      <c r="E677">
        <v>679</v>
      </c>
      <c r="F677">
        <v>680</v>
      </c>
      <c r="G677">
        <v>73.38</v>
      </c>
      <c r="H677">
        <v>24.47</v>
      </c>
      <c r="I677">
        <v>85.2</v>
      </c>
      <c r="J677">
        <v>75.53</v>
      </c>
      <c r="K677">
        <v>77.08</v>
      </c>
      <c r="L677">
        <v>68</v>
      </c>
      <c r="M677">
        <v>75.53</v>
      </c>
      <c r="N677">
        <v>66</v>
      </c>
      <c r="O677">
        <v>63.18</v>
      </c>
      <c r="P677">
        <v>57.36</v>
      </c>
      <c r="Q677">
        <v>45.16</v>
      </c>
      <c r="T677">
        <f t="shared" si="100"/>
        <v>56.700900000000019</v>
      </c>
      <c r="U677">
        <f t="shared" si="101"/>
        <v>4</v>
      </c>
      <c r="V677">
        <f t="shared" si="102"/>
        <v>23.232400000000002</v>
      </c>
      <c r="W677">
        <f t="shared" si="103"/>
        <v>113.20960000000001</v>
      </c>
      <c r="X677">
        <f t="shared" si="104"/>
        <v>521.66560000000015</v>
      </c>
      <c r="Z677">
        <v>1351</v>
      </c>
      <c r="AC677">
        <f t="shared" si="105"/>
        <v>-7.5300000000000011</v>
      </c>
      <c r="AD677">
        <f t="shared" si="106"/>
        <v>2</v>
      </c>
      <c r="AE677">
        <f t="shared" si="107"/>
        <v>4.82</v>
      </c>
      <c r="AF677">
        <f t="shared" si="108"/>
        <v>10.64</v>
      </c>
      <c r="AG677">
        <f t="shared" si="109"/>
        <v>22.840000000000003</v>
      </c>
      <c r="AQ677">
        <v>0</v>
      </c>
      <c r="AR677">
        <v>0</v>
      </c>
      <c r="AS677">
        <v>0</v>
      </c>
      <c r="AT677">
        <v>0</v>
      </c>
      <c r="AU677">
        <v>0</v>
      </c>
    </row>
    <row r="678" spans="1:47" x14ac:dyDescent="0.25">
      <c r="A678">
        <v>676</v>
      </c>
      <c r="B678">
        <v>677</v>
      </c>
      <c r="C678">
        <v>678</v>
      </c>
      <c r="D678">
        <v>679</v>
      </c>
      <c r="E678">
        <v>680</v>
      </c>
      <c r="F678">
        <v>681</v>
      </c>
      <c r="G678">
        <v>13.47</v>
      </c>
      <c r="H678">
        <v>0</v>
      </c>
      <c r="I678">
        <v>0</v>
      </c>
      <c r="J678">
        <v>8.08</v>
      </c>
      <c r="K678">
        <v>39.549999999999997</v>
      </c>
      <c r="L678">
        <v>1</v>
      </c>
      <c r="M678">
        <v>8.08</v>
      </c>
      <c r="N678">
        <v>12</v>
      </c>
      <c r="O678">
        <v>10.130000000000001</v>
      </c>
      <c r="P678">
        <v>4.6500000000000004</v>
      </c>
      <c r="Q678">
        <v>13.08</v>
      </c>
      <c r="T678">
        <f t="shared" si="100"/>
        <v>50.126400000000004</v>
      </c>
      <c r="U678">
        <f t="shared" si="101"/>
        <v>121</v>
      </c>
      <c r="V678">
        <f t="shared" si="102"/>
        <v>83.35690000000001</v>
      </c>
      <c r="W678">
        <f t="shared" si="103"/>
        <v>13.322500000000003</v>
      </c>
      <c r="X678">
        <f t="shared" si="104"/>
        <v>145.9264</v>
      </c>
      <c r="Z678">
        <v>1353</v>
      </c>
      <c r="AC678">
        <f t="shared" si="105"/>
        <v>-7.08</v>
      </c>
      <c r="AD678">
        <f t="shared" si="106"/>
        <v>-11</v>
      </c>
      <c r="AE678">
        <f t="shared" si="107"/>
        <v>-9.1300000000000008</v>
      </c>
      <c r="AF678">
        <f t="shared" si="108"/>
        <v>-3.6500000000000004</v>
      </c>
      <c r="AG678">
        <f t="shared" si="109"/>
        <v>-12.08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 x14ac:dyDescent="0.25">
      <c r="A679">
        <v>677</v>
      </c>
      <c r="B679">
        <v>678</v>
      </c>
      <c r="C679">
        <v>679</v>
      </c>
      <c r="D679">
        <v>680</v>
      </c>
      <c r="E679">
        <v>681</v>
      </c>
      <c r="F679">
        <v>682</v>
      </c>
      <c r="G679">
        <v>62.2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92</v>
      </c>
      <c r="O679">
        <v>88.34</v>
      </c>
      <c r="P679">
        <v>82.23</v>
      </c>
      <c r="Q679">
        <v>95.24</v>
      </c>
      <c r="T679">
        <f t="shared" si="100"/>
        <v>0</v>
      </c>
      <c r="U679">
        <f t="shared" si="101"/>
        <v>64</v>
      </c>
      <c r="V679">
        <f t="shared" si="102"/>
        <v>135.95559999999992</v>
      </c>
      <c r="W679">
        <f t="shared" si="103"/>
        <v>315.77289999999988</v>
      </c>
      <c r="X679">
        <f t="shared" si="104"/>
        <v>22.657600000000048</v>
      </c>
      <c r="Z679">
        <v>1355</v>
      </c>
      <c r="AC679">
        <f t="shared" si="105"/>
        <v>0</v>
      </c>
      <c r="AD679">
        <f t="shared" si="106"/>
        <v>8</v>
      </c>
      <c r="AE679">
        <f t="shared" si="107"/>
        <v>11.659999999999997</v>
      </c>
      <c r="AF679">
        <f t="shared" si="108"/>
        <v>17.769999999999996</v>
      </c>
      <c r="AG679">
        <f t="shared" si="109"/>
        <v>4.7600000000000051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 x14ac:dyDescent="0.25">
      <c r="A680">
        <v>678</v>
      </c>
      <c r="B680">
        <v>679</v>
      </c>
      <c r="C680">
        <v>680</v>
      </c>
      <c r="D680">
        <v>681</v>
      </c>
      <c r="E680">
        <v>682</v>
      </c>
      <c r="F680">
        <v>683</v>
      </c>
      <c r="G680">
        <v>91.53</v>
      </c>
      <c r="H680">
        <v>100</v>
      </c>
      <c r="I680">
        <v>100</v>
      </c>
      <c r="J680">
        <v>85.12</v>
      </c>
      <c r="K680">
        <v>100</v>
      </c>
      <c r="L680">
        <v>100</v>
      </c>
      <c r="M680">
        <v>100</v>
      </c>
      <c r="N680">
        <v>95</v>
      </c>
      <c r="O680">
        <v>94.45</v>
      </c>
      <c r="P680">
        <v>88.01</v>
      </c>
      <c r="Q680">
        <v>92.7</v>
      </c>
      <c r="T680">
        <f t="shared" si="100"/>
        <v>0</v>
      </c>
      <c r="U680">
        <f t="shared" si="101"/>
        <v>25</v>
      </c>
      <c r="V680">
        <f t="shared" si="102"/>
        <v>30.80249999999997</v>
      </c>
      <c r="W680">
        <f t="shared" si="103"/>
        <v>143.76009999999988</v>
      </c>
      <c r="X680">
        <f t="shared" si="104"/>
        <v>53.289999999999957</v>
      </c>
      <c r="Z680">
        <v>1357</v>
      </c>
      <c r="AC680">
        <f t="shared" si="105"/>
        <v>0</v>
      </c>
      <c r="AD680">
        <f t="shared" si="106"/>
        <v>5</v>
      </c>
      <c r="AE680">
        <f t="shared" si="107"/>
        <v>5.5499999999999972</v>
      </c>
      <c r="AF680">
        <f t="shared" si="108"/>
        <v>11.989999999999995</v>
      </c>
      <c r="AG680">
        <f t="shared" si="109"/>
        <v>7.2999999999999972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 x14ac:dyDescent="0.25">
      <c r="A681">
        <v>679</v>
      </c>
      <c r="B681">
        <v>680</v>
      </c>
      <c r="C681">
        <v>681</v>
      </c>
      <c r="D681">
        <v>682</v>
      </c>
      <c r="E681">
        <v>683</v>
      </c>
      <c r="F681">
        <v>684</v>
      </c>
      <c r="G681">
        <v>62.08</v>
      </c>
      <c r="H681">
        <v>100</v>
      </c>
      <c r="I681">
        <v>100</v>
      </c>
      <c r="J681">
        <v>96.05</v>
      </c>
      <c r="K681">
        <v>78.739999999999995</v>
      </c>
      <c r="L681">
        <v>84</v>
      </c>
      <c r="M681">
        <v>96.05</v>
      </c>
      <c r="N681">
        <v>87</v>
      </c>
      <c r="O681">
        <v>93.54</v>
      </c>
      <c r="P681">
        <v>85.79</v>
      </c>
      <c r="Q681">
        <v>77.36</v>
      </c>
      <c r="T681">
        <f t="shared" si="100"/>
        <v>145.20249999999993</v>
      </c>
      <c r="U681">
        <f t="shared" si="101"/>
        <v>9</v>
      </c>
      <c r="V681">
        <f t="shared" si="102"/>
        <v>91.011600000000115</v>
      </c>
      <c r="W681">
        <f t="shared" si="103"/>
        <v>3.2041000000000226</v>
      </c>
      <c r="X681">
        <f t="shared" si="104"/>
        <v>44.089600000000004</v>
      </c>
      <c r="Z681">
        <v>1359</v>
      </c>
      <c r="AC681">
        <f t="shared" si="105"/>
        <v>-12.049999999999997</v>
      </c>
      <c r="AD681">
        <f t="shared" si="106"/>
        <v>-3</v>
      </c>
      <c r="AE681">
        <f t="shared" si="107"/>
        <v>-9.5400000000000063</v>
      </c>
      <c r="AF681">
        <f t="shared" si="108"/>
        <v>-1.7900000000000063</v>
      </c>
      <c r="AG681">
        <f t="shared" si="109"/>
        <v>6.6400000000000006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 x14ac:dyDescent="0.25">
      <c r="A682">
        <v>680</v>
      </c>
      <c r="B682">
        <v>681</v>
      </c>
      <c r="C682">
        <v>682</v>
      </c>
      <c r="D682">
        <v>683</v>
      </c>
      <c r="E682">
        <v>684</v>
      </c>
      <c r="F682">
        <v>685</v>
      </c>
      <c r="G682">
        <v>7.55</v>
      </c>
      <c r="H682">
        <v>17.12</v>
      </c>
      <c r="I682">
        <v>0</v>
      </c>
      <c r="J682">
        <v>11.74</v>
      </c>
      <c r="K682">
        <v>0</v>
      </c>
      <c r="L682">
        <v>3</v>
      </c>
      <c r="M682">
        <v>7.55</v>
      </c>
      <c r="N682">
        <v>7</v>
      </c>
      <c r="O682">
        <v>5.89</v>
      </c>
      <c r="P682">
        <v>0</v>
      </c>
      <c r="Q682">
        <v>9.5</v>
      </c>
      <c r="T682">
        <f t="shared" si="100"/>
        <v>20.702499999999997</v>
      </c>
      <c r="U682">
        <f t="shared" si="101"/>
        <v>16</v>
      </c>
      <c r="V682">
        <f t="shared" si="102"/>
        <v>8.3520999999999983</v>
      </c>
      <c r="W682">
        <f t="shared" si="103"/>
        <v>9</v>
      </c>
      <c r="X682">
        <f t="shared" si="104"/>
        <v>42.25</v>
      </c>
      <c r="Z682">
        <v>1361</v>
      </c>
      <c r="AC682">
        <f t="shared" si="105"/>
        <v>-4.55</v>
      </c>
      <c r="AD682">
        <f t="shared" si="106"/>
        <v>-4</v>
      </c>
      <c r="AE682">
        <f t="shared" si="107"/>
        <v>-2.8899999999999997</v>
      </c>
      <c r="AF682">
        <f t="shared" si="108"/>
        <v>3</v>
      </c>
      <c r="AG682">
        <f t="shared" si="109"/>
        <v>-6.5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 x14ac:dyDescent="0.25">
      <c r="A683">
        <v>681</v>
      </c>
      <c r="B683">
        <v>682</v>
      </c>
      <c r="C683">
        <v>683</v>
      </c>
      <c r="D683">
        <v>684</v>
      </c>
      <c r="E683">
        <v>685</v>
      </c>
      <c r="F683">
        <v>686</v>
      </c>
      <c r="G683">
        <v>76.12</v>
      </c>
      <c r="H683">
        <v>12.05</v>
      </c>
      <c r="I683">
        <v>89.74</v>
      </c>
      <c r="J683">
        <v>39.1</v>
      </c>
      <c r="K683">
        <v>80.25</v>
      </c>
      <c r="L683">
        <v>68</v>
      </c>
      <c r="M683">
        <v>76.12</v>
      </c>
      <c r="N683">
        <v>59</v>
      </c>
      <c r="O683">
        <v>55.09</v>
      </c>
      <c r="P683">
        <v>48.15</v>
      </c>
      <c r="Q683">
        <v>68.819999999999993</v>
      </c>
      <c r="T683">
        <f t="shared" si="100"/>
        <v>65.934400000000068</v>
      </c>
      <c r="U683">
        <f t="shared" si="101"/>
        <v>81</v>
      </c>
      <c r="V683">
        <f t="shared" si="102"/>
        <v>166.66809999999992</v>
      </c>
      <c r="W683">
        <f t="shared" si="103"/>
        <v>394.02250000000004</v>
      </c>
      <c r="X683">
        <f t="shared" si="104"/>
        <v>0.67239999999998878</v>
      </c>
      <c r="Z683">
        <v>1363</v>
      </c>
      <c r="AC683">
        <f t="shared" si="105"/>
        <v>-8.1200000000000045</v>
      </c>
      <c r="AD683">
        <f t="shared" si="106"/>
        <v>9</v>
      </c>
      <c r="AE683">
        <f t="shared" si="107"/>
        <v>12.909999999999997</v>
      </c>
      <c r="AF683">
        <f t="shared" si="108"/>
        <v>19.850000000000001</v>
      </c>
      <c r="AG683">
        <f t="shared" si="109"/>
        <v>-0.81999999999999318</v>
      </c>
      <c r="AQ683">
        <v>0</v>
      </c>
      <c r="AR683">
        <v>0</v>
      </c>
      <c r="AS683">
        <v>0</v>
      </c>
      <c r="AT683">
        <v>0</v>
      </c>
      <c r="AU683">
        <v>0</v>
      </c>
    </row>
    <row r="684" spans="1:47" x14ac:dyDescent="0.25">
      <c r="A684">
        <v>682</v>
      </c>
      <c r="B684">
        <v>683</v>
      </c>
      <c r="C684">
        <v>684</v>
      </c>
      <c r="D684">
        <v>685</v>
      </c>
      <c r="E684">
        <v>686</v>
      </c>
      <c r="F684">
        <v>687</v>
      </c>
      <c r="G684">
        <v>33.049999999999997</v>
      </c>
      <c r="H684">
        <v>71.739999999999995</v>
      </c>
      <c r="I684">
        <v>36.1</v>
      </c>
      <c r="J684">
        <v>70.25</v>
      </c>
      <c r="K684">
        <v>83.83</v>
      </c>
      <c r="L684">
        <v>47</v>
      </c>
      <c r="M684">
        <v>70.25</v>
      </c>
      <c r="N684">
        <v>58</v>
      </c>
      <c r="O684">
        <v>57.18</v>
      </c>
      <c r="P684">
        <v>49.57</v>
      </c>
      <c r="Q684">
        <v>56.76</v>
      </c>
      <c r="T684">
        <f t="shared" si="100"/>
        <v>540.5625</v>
      </c>
      <c r="U684">
        <f t="shared" si="101"/>
        <v>121</v>
      </c>
      <c r="V684">
        <f t="shared" si="102"/>
        <v>103.63239999999999</v>
      </c>
      <c r="W684">
        <f t="shared" si="103"/>
        <v>6.6049000000000015</v>
      </c>
      <c r="X684">
        <f t="shared" si="104"/>
        <v>95.257599999999968</v>
      </c>
      <c r="Z684">
        <v>1365</v>
      </c>
      <c r="AC684">
        <f t="shared" si="105"/>
        <v>-23.25</v>
      </c>
      <c r="AD684">
        <f t="shared" si="106"/>
        <v>-11</v>
      </c>
      <c r="AE684">
        <f t="shared" si="107"/>
        <v>-10.18</v>
      </c>
      <c r="AF684">
        <f t="shared" si="108"/>
        <v>-2.5700000000000003</v>
      </c>
      <c r="AG684">
        <f t="shared" si="109"/>
        <v>-9.759999999999998</v>
      </c>
      <c r="AQ684">
        <v>0</v>
      </c>
      <c r="AR684">
        <v>0</v>
      </c>
      <c r="AS684">
        <v>0</v>
      </c>
      <c r="AT684">
        <v>0</v>
      </c>
      <c r="AU684">
        <v>0</v>
      </c>
    </row>
    <row r="685" spans="1:47" x14ac:dyDescent="0.25">
      <c r="A685">
        <v>683</v>
      </c>
      <c r="B685">
        <v>684</v>
      </c>
      <c r="C685">
        <v>685</v>
      </c>
      <c r="D685">
        <v>686</v>
      </c>
      <c r="E685">
        <v>687</v>
      </c>
      <c r="F685">
        <v>688</v>
      </c>
      <c r="G685">
        <v>77.739999999999995</v>
      </c>
      <c r="H685">
        <v>100</v>
      </c>
      <c r="I685">
        <v>100</v>
      </c>
      <c r="J685">
        <v>54.83</v>
      </c>
      <c r="K685">
        <v>84.37</v>
      </c>
      <c r="L685">
        <v>92</v>
      </c>
      <c r="M685">
        <v>84.37</v>
      </c>
      <c r="N685">
        <v>83</v>
      </c>
      <c r="O685">
        <v>84.54</v>
      </c>
      <c r="P685">
        <v>76.849999999999994</v>
      </c>
      <c r="Q685">
        <v>87.64</v>
      </c>
      <c r="T685">
        <f t="shared" si="100"/>
        <v>58.216899999999931</v>
      </c>
      <c r="U685">
        <f t="shared" si="101"/>
        <v>81</v>
      </c>
      <c r="V685">
        <f t="shared" si="102"/>
        <v>55.65159999999991</v>
      </c>
      <c r="W685">
        <f t="shared" si="103"/>
        <v>229.52250000000018</v>
      </c>
      <c r="X685">
        <f t="shared" si="104"/>
        <v>19.009599999999995</v>
      </c>
      <c r="Z685">
        <v>1367</v>
      </c>
      <c r="AC685">
        <f t="shared" si="105"/>
        <v>7.6299999999999955</v>
      </c>
      <c r="AD685">
        <f t="shared" si="106"/>
        <v>9</v>
      </c>
      <c r="AE685">
        <f t="shared" si="107"/>
        <v>7.4599999999999937</v>
      </c>
      <c r="AF685">
        <f t="shared" si="108"/>
        <v>15.150000000000006</v>
      </c>
      <c r="AG685">
        <f t="shared" si="109"/>
        <v>4.3599999999999994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 x14ac:dyDescent="0.25">
      <c r="A686">
        <v>684</v>
      </c>
      <c r="B686">
        <v>685</v>
      </c>
      <c r="C686">
        <v>686</v>
      </c>
      <c r="D686">
        <v>687</v>
      </c>
      <c r="E686">
        <v>688</v>
      </c>
      <c r="F686">
        <v>689</v>
      </c>
      <c r="G686">
        <v>50.1</v>
      </c>
      <c r="H686">
        <v>59.25</v>
      </c>
      <c r="I686">
        <v>93.83</v>
      </c>
      <c r="J686">
        <v>35.369999999999997</v>
      </c>
      <c r="K686">
        <v>18.38</v>
      </c>
      <c r="L686">
        <v>38</v>
      </c>
      <c r="M686">
        <v>50.1</v>
      </c>
      <c r="N686">
        <v>51</v>
      </c>
      <c r="O686">
        <v>50.88</v>
      </c>
      <c r="P686">
        <v>42.21</v>
      </c>
      <c r="Q686">
        <v>40.82</v>
      </c>
      <c r="T686">
        <f t="shared" si="100"/>
        <v>146.41000000000003</v>
      </c>
      <c r="U686">
        <f t="shared" si="101"/>
        <v>169</v>
      </c>
      <c r="V686">
        <f t="shared" si="102"/>
        <v>165.89440000000008</v>
      </c>
      <c r="W686">
        <f t="shared" si="103"/>
        <v>17.724100000000007</v>
      </c>
      <c r="X686">
        <f t="shared" si="104"/>
        <v>7.9524000000000017</v>
      </c>
      <c r="Z686">
        <v>1369</v>
      </c>
      <c r="AC686">
        <f t="shared" si="105"/>
        <v>-12.100000000000001</v>
      </c>
      <c r="AD686">
        <f t="shared" si="106"/>
        <v>-13</v>
      </c>
      <c r="AE686">
        <f t="shared" si="107"/>
        <v>-12.880000000000003</v>
      </c>
      <c r="AF686">
        <f t="shared" si="108"/>
        <v>-4.2100000000000009</v>
      </c>
      <c r="AG686">
        <f t="shared" si="109"/>
        <v>-2.8200000000000003</v>
      </c>
      <c r="AQ686">
        <v>0</v>
      </c>
      <c r="AR686">
        <v>0</v>
      </c>
      <c r="AS686">
        <v>0</v>
      </c>
      <c r="AT686">
        <v>0</v>
      </c>
      <c r="AU686">
        <v>0</v>
      </c>
    </row>
    <row r="687" spans="1:47" x14ac:dyDescent="0.25">
      <c r="A687">
        <v>685</v>
      </c>
      <c r="B687">
        <v>686</v>
      </c>
      <c r="C687">
        <v>687</v>
      </c>
      <c r="D687">
        <v>688</v>
      </c>
      <c r="E687">
        <v>689</v>
      </c>
      <c r="F687">
        <v>690</v>
      </c>
      <c r="G687">
        <v>100</v>
      </c>
      <c r="H687">
        <v>100</v>
      </c>
      <c r="I687">
        <v>82.37</v>
      </c>
      <c r="J687">
        <v>100</v>
      </c>
      <c r="K687">
        <v>69.89</v>
      </c>
      <c r="L687">
        <v>100</v>
      </c>
      <c r="M687">
        <v>100</v>
      </c>
      <c r="N687">
        <v>90</v>
      </c>
      <c r="O687">
        <v>90.65</v>
      </c>
      <c r="P687">
        <v>85.03</v>
      </c>
      <c r="Q687">
        <v>85.44</v>
      </c>
      <c r="T687">
        <f t="shared" si="100"/>
        <v>0</v>
      </c>
      <c r="U687">
        <f t="shared" si="101"/>
        <v>100</v>
      </c>
      <c r="V687">
        <f t="shared" si="102"/>
        <v>87.4224999999999</v>
      </c>
      <c r="W687">
        <f t="shared" si="103"/>
        <v>224.10089999999997</v>
      </c>
      <c r="X687">
        <f t="shared" si="104"/>
        <v>211.99360000000007</v>
      </c>
      <c r="Z687">
        <v>1371</v>
      </c>
      <c r="AC687">
        <f t="shared" si="105"/>
        <v>0</v>
      </c>
      <c r="AD687">
        <f t="shared" si="106"/>
        <v>10</v>
      </c>
      <c r="AE687">
        <f t="shared" si="107"/>
        <v>9.3499999999999943</v>
      </c>
      <c r="AF687">
        <f t="shared" si="108"/>
        <v>14.969999999999999</v>
      </c>
      <c r="AG687">
        <f t="shared" si="109"/>
        <v>14.560000000000002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 x14ac:dyDescent="0.25">
      <c r="A688">
        <v>686</v>
      </c>
      <c r="B688">
        <v>687</v>
      </c>
      <c r="C688">
        <v>688</v>
      </c>
      <c r="D688">
        <v>689</v>
      </c>
      <c r="E688">
        <v>690</v>
      </c>
      <c r="F688">
        <v>691</v>
      </c>
      <c r="G688">
        <v>100</v>
      </c>
      <c r="H688">
        <v>74.37</v>
      </c>
      <c r="I688">
        <v>85.38</v>
      </c>
      <c r="J688">
        <v>61.89</v>
      </c>
      <c r="K688">
        <v>100</v>
      </c>
      <c r="L688">
        <v>84</v>
      </c>
      <c r="M688">
        <v>85.38</v>
      </c>
      <c r="N688">
        <v>84</v>
      </c>
      <c r="O688">
        <v>84.42</v>
      </c>
      <c r="P688">
        <v>73.37</v>
      </c>
      <c r="Q688">
        <v>77.78</v>
      </c>
      <c r="T688">
        <f t="shared" si="100"/>
        <v>1.9043999999999874</v>
      </c>
      <c r="U688">
        <f t="shared" si="101"/>
        <v>0</v>
      </c>
      <c r="V688">
        <f t="shared" si="102"/>
        <v>0.17640000000000144</v>
      </c>
      <c r="W688">
        <f t="shared" si="103"/>
        <v>112.9968999999999</v>
      </c>
      <c r="X688">
        <f t="shared" si="104"/>
        <v>38.688399999999987</v>
      </c>
      <c r="Z688">
        <v>1373</v>
      </c>
      <c r="AC688">
        <f t="shared" si="105"/>
        <v>-1.3799999999999955</v>
      </c>
      <c r="AD688">
        <f t="shared" si="106"/>
        <v>0</v>
      </c>
      <c r="AE688">
        <f t="shared" si="107"/>
        <v>-0.42000000000000171</v>
      </c>
      <c r="AF688">
        <f t="shared" si="108"/>
        <v>10.629999999999995</v>
      </c>
      <c r="AG688">
        <f t="shared" si="109"/>
        <v>6.2199999999999989</v>
      </c>
      <c r="AQ688">
        <v>0</v>
      </c>
      <c r="AR688">
        <v>0</v>
      </c>
      <c r="AS688">
        <v>0</v>
      </c>
      <c r="AT688">
        <v>0</v>
      </c>
      <c r="AU688">
        <v>0</v>
      </c>
    </row>
    <row r="689" spans="1:47" x14ac:dyDescent="0.25">
      <c r="A689">
        <v>687</v>
      </c>
      <c r="B689">
        <v>688</v>
      </c>
      <c r="C689">
        <v>689</v>
      </c>
      <c r="D689">
        <v>690</v>
      </c>
      <c r="E689">
        <v>691</v>
      </c>
      <c r="F689">
        <v>692</v>
      </c>
      <c r="G689">
        <v>84.37</v>
      </c>
      <c r="H689">
        <v>55.38</v>
      </c>
      <c r="I689">
        <v>88.89</v>
      </c>
      <c r="J689">
        <v>91.17</v>
      </c>
      <c r="K689">
        <v>77.53</v>
      </c>
      <c r="L689">
        <v>78</v>
      </c>
      <c r="M689">
        <v>84.37</v>
      </c>
      <c r="N689">
        <v>79</v>
      </c>
      <c r="O689">
        <v>79.09</v>
      </c>
      <c r="P689">
        <v>64.33</v>
      </c>
      <c r="Q689">
        <v>78.88</v>
      </c>
      <c r="T689">
        <f t="shared" si="100"/>
        <v>40.576900000000059</v>
      </c>
      <c r="U689">
        <f t="shared" si="101"/>
        <v>1</v>
      </c>
      <c r="V689">
        <f t="shared" si="102"/>
        <v>1.1881000000000075</v>
      </c>
      <c r="W689">
        <f t="shared" si="103"/>
        <v>186.86890000000005</v>
      </c>
      <c r="X689">
        <f t="shared" si="104"/>
        <v>0.77439999999999198</v>
      </c>
      <c r="Z689">
        <v>1375</v>
      </c>
      <c r="AC689">
        <f t="shared" si="105"/>
        <v>-6.3700000000000045</v>
      </c>
      <c r="AD689">
        <f t="shared" si="106"/>
        <v>-1</v>
      </c>
      <c r="AE689">
        <f t="shared" si="107"/>
        <v>-1.0900000000000034</v>
      </c>
      <c r="AF689">
        <f t="shared" si="108"/>
        <v>13.670000000000002</v>
      </c>
      <c r="AG689">
        <f t="shared" si="109"/>
        <v>-0.87999999999999545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 x14ac:dyDescent="0.25">
      <c r="A690">
        <v>688</v>
      </c>
      <c r="B690">
        <v>689</v>
      </c>
      <c r="C690">
        <v>690</v>
      </c>
      <c r="D690">
        <v>691</v>
      </c>
      <c r="E690">
        <v>692</v>
      </c>
      <c r="F690">
        <v>693</v>
      </c>
      <c r="G690">
        <v>80.38</v>
      </c>
      <c r="H690">
        <v>50.89</v>
      </c>
      <c r="I690">
        <v>38.17</v>
      </c>
      <c r="J690">
        <v>58.53</v>
      </c>
      <c r="K690">
        <v>100</v>
      </c>
      <c r="L690">
        <v>63</v>
      </c>
      <c r="M690">
        <v>58.53</v>
      </c>
      <c r="N690">
        <v>65</v>
      </c>
      <c r="O690">
        <v>62.85</v>
      </c>
      <c r="P690">
        <v>60.19</v>
      </c>
      <c r="Q690">
        <v>63.48</v>
      </c>
      <c r="T690">
        <f t="shared" si="100"/>
        <v>19.980899999999991</v>
      </c>
      <c r="U690">
        <f t="shared" si="101"/>
        <v>4</v>
      </c>
      <c r="V690">
        <f t="shared" si="102"/>
        <v>2.2499999999999572E-2</v>
      </c>
      <c r="W690">
        <f t="shared" si="103"/>
        <v>7.896100000000013</v>
      </c>
      <c r="X690">
        <f t="shared" si="104"/>
        <v>0.230399999999997</v>
      </c>
      <c r="Z690">
        <v>1377</v>
      </c>
      <c r="AC690">
        <f t="shared" si="105"/>
        <v>4.4699999999999989</v>
      </c>
      <c r="AD690">
        <f t="shared" si="106"/>
        <v>-2</v>
      </c>
      <c r="AE690">
        <f t="shared" si="107"/>
        <v>0.14999999999999858</v>
      </c>
      <c r="AF690">
        <f t="shared" si="108"/>
        <v>2.8100000000000023</v>
      </c>
      <c r="AG690">
        <f t="shared" si="109"/>
        <v>-0.47999999999999687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 x14ac:dyDescent="0.25">
      <c r="A691">
        <v>689</v>
      </c>
      <c r="B691">
        <v>690</v>
      </c>
      <c r="C691">
        <v>691</v>
      </c>
      <c r="D691">
        <v>692</v>
      </c>
      <c r="E691">
        <v>693</v>
      </c>
      <c r="F691">
        <v>694</v>
      </c>
      <c r="G691">
        <v>100</v>
      </c>
      <c r="H691">
        <v>84.17</v>
      </c>
      <c r="I691">
        <v>89.53</v>
      </c>
      <c r="J691">
        <v>99.51</v>
      </c>
      <c r="K691">
        <v>100</v>
      </c>
      <c r="L691">
        <v>100</v>
      </c>
      <c r="M691">
        <v>99.51</v>
      </c>
      <c r="N691">
        <v>94</v>
      </c>
      <c r="O691">
        <v>94.09</v>
      </c>
      <c r="P691">
        <v>86.26</v>
      </c>
      <c r="Q691">
        <v>90.59</v>
      </c>
      <c r="T691">
        <f t="shared" si="100"/>
        <v>0.24009999999999498</v>
      </c>
      <c r="U691">
        <f t="shared" si="101"/>
        <v>36</v>
      </c>
      <c r="V691">
        <f t="shared" si="102"/>
        <v>34.928099999999958</v>
      </c>
      <c r="W691">
        <f t="shared" si="103"/>
        <v>188.78759999999986</v>
      </c>
      <c r="X691">
        <f t="shared" si="104"/>
        <v>88.548099999999934</v>
      </c>
      <c r="Z691">
        <v>1379</v>
      </c>
      <c r="AC691">
        <f t="shared" si="105"/>
        <v>0.48999999999999488</v>
      </c>
      <c r="AD691">
        <f t="shared" si="106"/>
        <v>6</v>
      </c>
      <c r="AE691">
        <f t="shared" si="107"/>
        <v>5.9099999999999966</v>
      </c>
      <c r="AF691">
        <f t="shared" si="108"/>
        <v>13.739999999999995</v>
      </c>
      <c r="AG691">
        <f t="shared" si="109"/>
        <v>9.4099999999999966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 x14ac:dyDescent="0.25">
      <c r="A692">
        <v>690</v>
      </c>
      <c r="B692">
        <v>691</v>
      </c>
      <c r="C692">
        <v>692</v>
      </c>
      <c r="D692">
        <v>693</v>
      </c>
      <c r="E692">
        <v>694</v>
      </c>
      <c r="F692">
        <v>695</v>
      </c>
      <c r="G692">
        <v>95.17</v>
      </c>
      <c r="H692">
        <v>82.53</v>
      </c>
      <c r="I692">
        <v>83.51</v>
      </c>
      <c r="J692">
        <v>91.19</v>
      </c>
      <c r="K692">
        <v>94.3</v>
      </c>
      <c r="L692">
        <v>98</v>
      </c>
      <c r="M692">
        <v>91.19</v>
      </c>
      <c r="N692">
        <v>89</v>
      </c>
      <c r="O692">
        <v>90.87</v>
      </c>
      <c r="P692">
        <v>82.77</v>
      </c>
      <c r="Q692">
        <v>83.8</v>
      </c>
      <c r="T692">
        <f t="shared" si="100"/>
        <v>46.376100000000029</v>
      </c>
      <c r="U692">
        <f t="shared" si="101"/>
        <v>81</v>
      </c>
      <c r="V692">
        <f t="shared" si="102"/>
        <v>50.836899999999936</v>
      </c>
      <c r="W692">
        <f t="shared" si="103"/>
        <v>231.95290000000011</v>
      </c>
      <c r="X692">
        <f t="shared" si="104"/>
        <v>201.64000000000007</v>
      </c>
      <c r="Z692">
        <v>1381</v>
      </c>
      <c r="AC692">
        <f t="shared" si="105"/>
        <v>6.8100000000000023</v>
      </c>
      <c r="AD692">
        <f t="shared" si="106"/>
        <v>9</v>
      </c>
      <c r="AE692">
        <f t="shared" si="107"/>
        <v>7.1299999999999955</v>
      </c>
      <c r="AF692">
        <f t="shared" si="108"/>
        <v>15.230000000000004</v>
      </c>
      <c r="AG692">
        <f t="shared" si="109"/>
        <v>14.200000000000003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 x14ac:dyDescent="0.25">
      <c r="A693">
        <v>691</v>
      </c>
      <c r="B693">
        <v>692</v>
      </c>
      <c r="C693">
        <v>693</v>
      </c>
      <c r="D693">
        <v>694</v>
      </c>
      <c r="E693">
        <v>695</v>
      </c>
      <c r="F693">
        <v>696</v>
      </c>
      <c r="G693">
        <v>93.53</v>
      </c>
      <c r="H693">
        <v>100</v>
      </c>
      <c r="I693">
        <v>100</v>
      </c>
      <c r="J693">
        <v>71.3</v>
      </c>
      <c r="K693">
        <v>82.43</v>
      </c>
      <c r="L693">
        <v>100</v>
      </c>
      <c r="M693">
        <v>93.53</v>
      </c>
      <c r="N693">
        <v>89</v>
      </c>
      <c r="O693">
        <v>87.18</v>
      </c>
      <c r="P693">
        <v>79.02</v>
      </c>
      <c r="Q693">
        <v>92.02</v>
      </c>
      <c r="T693">
        <f t="shared" si="100"/>
        <v>41.860899999999987</v>
      </c>
      <c r="U693">
        <f t="shared" si="101"/>
        <v>121</v>
      </c>
      <c r="V693">
        <f t="shared" si="102"/>
        <v>164.35239999999982</v>
      </c>
      <c r="W693">
        <f t="shared" si="103"/>
        <v>440.16040000000015</v>
      </c>
      <c r="X693">
        <f t="shared" si="104"/>
        <v>63.680400000000063</v>
      </c>
      <c r="Z693">
        <v>1383</v>
      </c>
      <c r="AC693">
        <f t="shared" si="105"/>
        <v>6.4699999999999989</v>
      </c>
      <c r="AD693">
        <f t="shared" si="106"/>
        <v>11</v>
      </c>
      <c r="AE693">
        <f t="shared" si="107"/>
        <v>12.819999999999993</v>
      </c>
      <c r="AF693">
        <f t="shared" si="108"/>
        <v>20.980000000000004</v>
      </c>
      <c r="AG693">
        <f t="shared" si="109"/>
        <v>7.980000000000004</v>
      </c>
      <c r="AQ693">
        <v>0</v>
      </c>
      <c r="AR693">
        <v>0</v>
      </c>
      <c r="AS693">
        <v>0</v>
      </c>
      <c r="AT693">
        <v>0</v>
      </c>
      <c r="AU693">
        <v>0</v>
      </c>
    </row>
    <row r="694" spans="1:47" x14ac:dyDescent="0.25">
      <c r="A694">
        <v>692</v>
      </c>
      <c r="B694">
        <v>693</v>
      </c>
      <c r="C694">
        <v>694</v>
      </c>
      <c r="D694">
        <v>695</v>
      </c>
      <c r="E694">
        <v>696</v>
      </c>
      <c r="F694">
        <v>697</v>
      </c>
      <c r="G694">
        <v>13.51</v>
      </c>
      <c r="H694">
        <v>35.19</v>
      </c>
      <c r="I694">
        <v>14.3</v>
      </c>
      <c r="J694">
        <v>11.43</v>
      </c>
      <c r="K694">
        <v>57.5</v>
      </c>
      <c r="L694">
        <v>30</v>
      </c>
      <c r="M694">
        <v>14.3</v>
      </c>
      <c r="N694">
        <v>26</v>
      </c>
      <c r="O694">
        <v>29.31</v>
      </c>
      <c r="P694">
        <v>24.39</v>
      </c>
      <c r="Q694">
        <v>23.79</v>
      </c>
      <c r="T694">
        <f t="shared" si="100"/>
        <v>246.48999999999998</v>
      </c>
      <c r="U694">
        <f t="shared" si="101"/>
        <v>16</v>
      </c>
      <c r="V694">
        <f t="shared" si="102"/>
        <v>0.47610000000000174</v>
      </c>
      <c r="W694">
        <f t="shared" si="103"/>
        <v>31.472099999999994</v>
      </c>
      <c r="X694">
        <f t="shared" si="104"/>
        <v>38.56410000000001</v>
      </c>
      <c r="Z694">
        <v>1385</v>
      </c>
      <c r="AC694">
        <f t="shared" si="105"/>
        <v>15.7</v>
      </c>
      <c r="AD694">
        <f t="shared" si="106"/>
        <v>4</v>
      </c>
      <c r="AE694">
        <f t="shared" si="107"/>
        <v>0.69000000000000128</v>
      </c>
      <c r="AF694">
        <f t="shared" si="108"/>
        <v>5.6099999999999994</v>
      </c>
      <c r="AG694">
        <f t="shared" si="109"/>
        <v>6.2100000000000009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 x14ac:dyDescent="0.25">
      <c r="A695">
        <v>693</v>
      </c>
      <c r="B695">
        <v>694</v>
      </c>
      <c r="C695">
        <v>695</v>
      </c>
      <c r="D695">
        <v>696</v>
      </c>
      <c r="E695">
        <v>697</v>
      </c>
      <c r="F695">
        <v>698</v>
      </c>
      <c r="G695">
        <v>83.19</v>
      </c>
      <c r="H695">
        <v>12.3</v>
      </c>
      <c r="I695">
        <v>20.43</v>
      </c>
      <c r="J695">
        <v>50.5</v>
      </c>
      <c r="K695">
        <v>68.78</v>
      </c>
      <c r="L695">
        <v>40</v>
      </c>
      <c r="M695">
        <v>50.5</v>
      </c>
      <c r="N695">
        <v>46</v>
      </c>
      <c r="O695">
        <v>46.18</v>
      </c>
      <c r="P695">
        <v>37.56</v>
      </c>
      <c r="Q695">
        <v>61.15</v>
      </c>
      <c r="T695">
        <f t="shared" si="100"/>
        <v>110.25</v>
      </c>
      <c r="U695">
        <f t="shared" si="101"/>
        <v>36</v>
      </c>
      <c r="V695">
        <f t="shared" si="102"/>
        <v>38.192399999999999</v>
      </c>
      <c r="W695">
        <f t="shared" si="103"/>
        <v>5.9535999999999891</v>
      </c>
      <c r="X695">
        <f t="shared" si="104"/>
        <v>447.32249999999993</v>
      </c>
      <c r="Z695">
        <v>1387</v>
      </c>
      <c r="AC695">
        <f t="shared" si="105"/>
        <v>-10.5</v>
      </c>
      <c r="AD695">
        <f t="shared" si="106"/>
        <v>-6</v>
      </c>
      <c r="AE695">
        <f t="shared" si="107"/>
        <v>-6.18</v>
      </c>
      <c r="AF695">
        <f t="shared" si="108"/>
        <v>2.4399999999999977</v>
      </c>
      <c r="AG695">
        <f t="shared" si="109"/>
        <v>-21.15</v>
      </c>
      <c r="AQ695">
        <v>0</v>
      </c>
      <c r="AR695">
        <v>0</v>
      </c>
      <c r="AS695">
        <v>0</v>
      </c>
      <c r="AT695">
        <v>0</v>
      </c>
      <c r="AU695">
        <v>0</v>
      </c>
    </row>
    <row r="696" spans="1:47" x14ac:dyDescent="0.25">
      <c r="A696">
        <v>694</v>
      </c>
      <c r="B696">
        <v>695</v>
      </c>
      <c r="C696">
        <v>696</v>
      </c>
      <c r="D696">
        <v>697</v>
      </c>
      <c r="E696">
        <v>698</v>
      </c>
      <c r="F696">
        <v>699</v>
      </c>
      <c r="G696">
        <v>15.3</v>
      </c>
      <c r="H696">
        <v>14.43</v>
      </c>
      <c r="I696">
        <v>44.5</v>
      </c>
      <c r="J696">
        <v>40.78</v>
      </c>
      <c r="K696">
        <v>57.46</v>
      </c>
      <c r="L696">
        <v>31</v>
      </c>
      <c r="M696">
        <v>40.78</v>
      </c>
      <c r="N696">
        <v>34</v>
      </c>
      <c r="O696">
        <v>35.520000000000003</v>
      </c>
      <c r="P696">
        <v>24.96</v>
      </c>
      <c r="Q696">
        <v>31.79</v>
      </c>
      <c r="T696">
        <f t="shared" si="100"/>
        <v>95.648400000000024</v>
      </c>
      <c r="U696">
        <f t="shared" si="101"/>
        <v>9</v>
      </c>
      <c r="V696">
        <f t="shared" si="102"/>
        <v>20.430400000000027</v>
      </c>
      <c r="W696">
        <f t="shared" si="103"/>
        <v>36.481599999999993</v>
      </c>
      <c r="X696">
        <f t="shared" si="104"/>
        <v>0.62409999999999866</v>
      </c>
      <c r="Z696">
        <v>1389</v>
      </c>
      <c r="AC696">
        <f t="shared" si="105"/>
        <v>-9.7800000000000011</v>
      </c>
      <c r="AD696">
        <f t="shared" si="106"/>
        <v>-3</v>
      </c>
      <c r="AE696">
        <f t="shared" si="107"/>
        <v>-4.5200000000000031</v>
      </c>
      <c r="AF696">
        <f t="shared" si="108"/>
        <v>6.0399999999999991</v>
      </c>
      <c r="AG696">
        <f t="shared" si="109"/>
        <v>-0.78999999999999915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 x14ac:dyDescent="0.25">
      <c r="A697">
        <v>695</v>
      </c>
      <c r="B697">
        <v>696</v>
      </c>
      <c r="C697">
        <v>697</v>
      </c>
      <c r="D697">
        <v>698</v>
      </c>
      <c r="E697">
        <v>699</v>
      </c>
      <c r="F697">
        <v>700</v>
      </c>
      <c r="G697">
        <v>36.43</v>
      </c>
      <c r="H697">
        <v>100</v>
      </c>
      <c r="I697">
        <v>44.78</v>
      </c>
      <c r="J697">
        <v>44.46</v>
      </c>
      <c r="K697">
        <v>40.840000000000003</v>
      </c>
      <c r="L697">
        <v>45</v>
      </c>
      <c r="M697">
        <v>44.46</v>
      </c>
      <c r="N697">
        <v>52</v>
      </c>
      <c r="O697">
        <v>57.59</v>
      </c>
      <c r="P697">
        <v>48.9</v>
      </c>
      <c r="Q697">
        <v>55.09</v>
      </c>
      <c r="T697">
        <f t="shared" si="100"/>
        <v>0.29159999999999908</v>
      </c>
      <c r="U697">
        <f t="shared" si="101"/>
        <v>49</v>
      </c>
      <c r="V697">
        <f t="shared" si="102"/>
        <v>158.5081000000001</v>
      </c>
      <c r="W697">
        <f t="shared" si="103"/>
        <v>15.209999999999988</v>
      </c>
      <c r="X697">
        <f t="shared" si="104"/>
        <v>101.80810000000007</v>
      </c>
      <c r="Z697">
        <v>1391</v>
      </c>
      <c r="AC697">
        <f t="shared" si="105"/>
        <v>0.53999999999999915</v>
      </c>
      <c r="AD697">
        <f t="shared" si="106"/>
        <v>-7</v>
      </c>
      <c r="AE697">
        <f t="shared" si="107"/>
        <v>-12.590000000000003</v>
      </c>
      <c r="AF697">
        <f t="shared" si="108"/>
        <v>-3.8999999999999986</v>
      </c>
      <c r="AG697">
        <f t="shared" si="109"/>
        <v>-10.090000000000003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 x14ac:dyDescent="0.25">
      <c r="A698">
        <v>696</v>
      </c>
      <c r="B698">
        <v>697</v>
      </c>
      <c r="C698">
        <v>698</v>
      </c>
      <c r="D698">
        <v>699</v>
      </c>
      <c r="E698">
        <v>700</v>
      </c>
      <c r="F698">
        <v>701</v>
      </c>
      <c r="G698">
        <v>71.5</v>
      </c>
      <c r="H698">
        <v>93.78</v>
      </c>
      <c r="I698">
        <v>52.46</v>
      </c>
      <c r="J698">
        <v>99.84</v>
      </c>
      <c r="K698">
        <v>37.69</v>
      </c>
      <c r="L698">
        <v>75</v>
      </c>
      <c r="M698">
        <v>71.5</v>
      </c>
      <c r="N698">
        <v>70</v>
      </c>
      <c r="O698">
        <v>67.400000000000006</v>
      </c>
      <c r="P698">
        <v>63.1</v>
      </c>
      <c r="Q698">
        <v>82.66</v>
      </c>
      <c r="T698">
        <f t="shared" si="100"/>
        <v>12.25</v>
      </c>
      <c r="U698">
        <f t="shared" si="101"/>
        <v>25</v>
      </c>
      <c r="V698">
        <f t="shared" si="102"/>
        <v>57.759999999999913</v>
      </c>
      <c r="W698">
        <f t="shared" si="103"/>
        <v>141.60999999999996</v>
      </c>
      <c r="X698">
        <f t="shared" si="104"/>
        <v>58.675599999999946</v>
      </c>
      <c r="Z698">
        <v>1393</v>
      </c>
      <c r="AC698">
        <f t="shared" si="105"/>
        <v>3.5</v>
      </c>
      <c r="AD698">
        <f t="shared" si="106"/>
        <v>5</v>
      </c>
      <c r="AE698">
        <f t="shared" si="107"/>
        <v>7.5999999999999943</v>
      </c>
      <c r="AF698">
        <f t="shared" si="108"/>
        <v>11.899999999999999</v>
      </c>
      <c r="AG698">
        <f t="shared" si="109"/>
        <v>-7.6599999999999966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 x14ac:dyDescent="0.25">
      <c r="A699">
        <v>697</v>
      </c>
      <c r="B699">
        <v>698</v>
      </c>
      <c r="C699">
        <v>699</v>
      </c>
      <c r="D699">
        <v>700</v>
      </c>
      <c r="E699">
        <v>701</v>
      </c>
      <c r="F699">
        <v>702</v>
      </c>
      <c r="G699">
        <v>100</v>
      </c>
      <c r="H699">
        <v>71.459999999999994</v>
      </c>
      <c r="I699">
        <v>100</v>
      </c>
      <c r="J699">
        <v>100</v>
      </c>
      <c r="K699">
        <v>82.12</v>
      </c>
      <c r="L699">
        <v>100</v>
      </c>
      <c r="M699">
        <v>100</v>
      </c>
      <c r="N699">
        <v>90</v>
      </c>
      <c r="O699">
        <v>91.85</v>
      </c>
      <c r="P699">
        <v>78.790000000000006</v>
      </c>
      <c r="Q699">
        <v>89.19</v>
      </c>
      <c r="T699">
        <f t="shared" si="100"/>
        <v>0</v>
      </c>
      <c r="U699">
        <f t="shared" si="101"/>
        <v>100</v>
      </c>
      <c r="V699">
        <f t="shared" si="102"/>
        <v>66.422500000000099</v>
      </c>
      <c r="W699">
        <f t="shared" si="103"/>
        <v>449.86409999999972</v>
      </c>
      <c r="X699">
        <f t="shared" si="104"/>
        <v>116.85610000000005</v>
      </c>
      <c r="Z699">
        <v>1395</v>
      </c>
      <c r="AC699">
        <f t="shared" si="105"/>
        <v>0</v>
      </c>
      <c r="AD699">
        <f t="shared" si="106"/>
        <v>10</v>
      </c>
      <c r="AE699">
        <f t="shared" si="107"/>
        <v>8.1500000000000057</v>
      </c>
      <c r="AF699">
        <f t="shared" si="108"/>
        <v>21.209999999999994</v>
      </c>
      <c r="AG699">
        <f t="shared" si="109"/>
        <v>10.810000000000002</v>
      </c>
      <c r="AQ699">
        <v>0</v>
      </c>
      <c r="AR699">
        <v>0</v>
      </c>
      <c r="AS699">
        <v>0</v>
      </c>
      <c r="AT699">
        <v>0</v>
      </c>
      <c r="AU699">
        <v>0</v>
      </c>
    </row>
    <row r="700" spans="1:47" x14ac:dyDescent="0.25">
      <c r="A700">
        <v>698</v>
      </c>
      <c r="B700">
        <v>699</v>
      </c>
      <c r="C700">
        <v>700</v>
      </c>
      <c r="D700">
        <v>701</v>
      </c>
      <c r="E700">
        <v>702</v>
      </c>
      <c r="F700">
        <v>703</v>
      </c>
      <c r="G700">
        <v>53.46</v>
      </c>
      <c r="H700">
        <v>100</v>
      </c>
      <c r="I700">
        <v>85.69</v>
      </c>
      <c r="J700">
        <v>97.12</v>
      </c>
      <c r="K700">
        <v>100</v>
      </c>
      <c r="L700">
        <v>100</v>
      </c>
      <c r="M700">
        <v>97.12</v>
      </c>
      <c r="N700">
        <v>87</v>
      </c>
      <c r="O700">
        <v>87.38</v>
      </c>
      <c r="P700">
        <v>76.84</v>
      </c>
      <c r="Q700">
        <v>91.66</v>
      </c>
      <c r="T700">
        <f t="shared" si="100"/>
        <v>8.2943999999999747</v>
      </c>
      <c r="U700">
        <f t="shared" si="101"/>
        <v>169</v>
      </c>
      <c r="V700">
        <f t="shared" si="102"/>
        <v>159.26440000000011</v>
      </c>
      <c r="W700">
        <f t="shared" si="103"/>
        <v>536.38559999999984</v>
      </c>
      <c r="X700">
        <f t="shared" si="104"/>
        <v>69.555600000000055</v>
      </c>
      <c r="Z700">
        <v>1397</v>
      </c>
      <c r="AC700">
        <f t="shared" si="105"/>
        <v>2.8799999999999955</v>
      </c>
      <c r="AD700">
        <f t="shared" si="106"/>
        <v>13</v>
      </c>
      <c r="AE700">
        <f t="shared" si="107"/>
        <v>12.620000000000005</v>
      </c>
      <c r="AF700">
        <f t="shared" si="108"/>
        <v>23.159999999999997</v>
      </c>
      <c r="AG700">
        <f t="shared" si="109"/>
        <v>8.3400000000000034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 x14ac:dyDescent="0.25">
      <c r="A701">
        <v>699</v>
      </c>
      <c r="B701">
        <v>700</v>
      </c>
      <c r="C701">
        <v>701</v>
      </c>
      <c r="D701">
        <v>702</v>
      </c>
      <c r="E701">
        <v>703</v>
      </c>
      <c r="F701">
        <v>704</v>
      </c>
      <c r="G701">
        <v>69.84</v>
      </c>
      <c r="H701">
        <v>48.69</v>
      </c>
      <c r="I701">
        <v>74.12</v>
      </c>
      <c r="J701">
        <v>70.22</v>
      </c>
      <c r="K701">
        <v>46.09</v>
      </c>
      <c r="L701">
        <v>37</v>
      </c>
      <c r="M701">
        <v>69.84</v>
      </c>
      <c r="N701">
        <v>61</v>
      </c>
      <c r="O701">
        <v>59.28</v>
      </c>
      <c r="P701">
        <v>52.38</v>
      </c>
      <c r="Q701">
        <v>63.06</v>
      </c>
      <c r="T701">
        <f t="shared" si="100"/>
        <v>1078.4656000000002</v>
      </c>
      <c r="U701">
        <f t="shared" si="101"/>
        <v>576</v>
      </c>
      <c r="V701">
        <f t="shared" si="102"/>
        <v>496.39840000000004</v>
      </c>
      <c r="W701">
        <f t="shared" si="103"/>
        <v>236.54440000000008</v>
      </c>
      <c r="X701">
        <f t="shared" si="104"/>
        <v>679.12360000000012</v>
      </c>
      <c r="Z701">
        <v>1399</v>
      </c>
      <c r="AC701">
        <f t="shared" si="105"/>
        <v>-32.840000000000003</v>
      </c>
      <c r="AD701">
        <f t="shared" si="106"/>
        <v>-24</v>
      </c>
      <c r="AE701">
        <f t="shared" si="107"/>
        <v>-22.28</v>
      </c>
      <c r="AF701">
        <f t="shared" si="108"/>
        <v>-15.380000000000003</v>
      </c>
      <c r="AG701">
        <f t="shared" si="109"/>
        <v>-26.060000000000002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 x14ac:dyDescent="0.25">
      <c r="A702">
        <v>700</v>
      </c>
      <c r="B702">
        <v>701</v>
      </c>
      <c r="C702">
        <v>702</v>
      </c>
      <c r="D702">
        <v>703</v>
      </c>
      <c r="E702">
        <v>704</v>
      </c>
      <c r="F702">
        <v>705</v>
      </c>
      <c r="G702">
        <v>2.69</v>
      </c>
      <c r="H702">
        <v>51.12</v>
      </c>
      <c r="I702">
        <v>58.22</v>
      </c>
      <c r="J702">
        <v>18.09</v>
      </c>
      <c r="K702">
        <v>51.48</v>
      </c>
      <c r="L702">
        <v>39</v>
      </c>
      <c r="M702">
        <v>51.12</v>
      </c>
      <c r="N702">
        <v>36</v>
      </c>
      <c r="O702">
        <v>34.04</v>
      </c>
      <c r="P702">
        <v>24.28</v>
      </c>
      <c r="Q702">
        <v>43.27</v>
      </c>
      <c r="T702">
        <f t="shared" si="100"/>
        <v>146.89439999999993</v>
      </c>
      <c r="U702">
        <f t="shared" si="101"/>
        <v>9</v>
      </c>
      <c r="V702">
        <f t="shared" si="102"/>
        <v>24.601600000000008</v>
      </c>
      <c r="W702">
        <f t="shared" si="103"/>
        <v>216.67839999999995</v>
      </c>
      <c r="X702">
        <f t="shared" si="104"/>
        <v>18.232900000000026</v>
      </c>
      <c r="Z702">
        <v>1401</v>
      </c>
      <c r="AC702">
        <f t="shared" si="105"/>
        <v>-12.119999999999997</v>
      </c>
      <c r="AD702">
        <f t="shared" si="106"/>
        <v>3</v>
      </c>
      <c r="AE702">
        <f t="shared" si="107"/>
        <v>4.9600000000000009</v>
      </c>
      <c r="AF702">
        <f t="shared" si="108"/>
        <v>14.719999999999999</v>
      </c>
      <c r="AG702">
        <f t="shared" si="109"/>
        <v>-4.2700000000000031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 x14ac:dyDescent="0.25">
      <c r="A703">
        <v>701</v>
      </c>
      <c r="B703">
        <v>702</v>
      </c>
      <c r="C703">
        <v>703</v>
      </c>
      <c r="D703">
        <v>704</v>
      </c>
      <c r="E703">
        <v>705</v>
      </c>
      <c r="F703">
        <v>706</v>
      </c>
      <c r="G703">
        <v>100</v>
      </c>
      <c r="H703">
        <v>100</v>
      </c>
      <c r="I703">
        <v>100</v>
      </c>
      <c r="J703">
        <v>96.48</v>
      </c>
      <c r="K703">
        <v>91.49</v>
      </c>
      <c r="L703">
        <v>82</v>
      </c>
      <c r="M703">
        <v>100</v>
      </c>
      <c r="N703">
        <v>97</v>
      </c>
      <c r="O703">
        <v>97.64</v>
      </c>
      <c r="P703">
        <v>89.55</v>
      </c>
      <c r="Q703">
        <v>98.24</v>
      </c>
      <c r="T703">
        <f t="shared" si="100"/>
        <v>324</v>
      </c>
      <c r="U703">
        <f t="shared" si="101"/>
        <v>225</v>
      </c>
      <c r="V703">
        <f t="shared" si="102"/>
        <v>244.60960000000003</v>
      </c>
      <c r="W703">
        <f t="shared" si="103"/>
        <v>57.002499999999955</v>
      </c>
      <c r="X703">
        <f t="shared" si="104"/>
        <v>263.73759999999982</v>
      </c>
      <c r="Z703">
        <v>1403</v>
      </c>
      <c r="AC703">
        <f t="shared" si="105"/>
        <v>-18</v>
      </c>
      <c r="AD703">
        <f t="shared" si="106"/>
        <v>-15</v>
      </c>
      <c r="AE703">
        <f t="shared" si="107"/>
        <v>-15.64</v>
      </c>
      <c r="AF703">
        <f t="shared" si="108"/>
        <v>-7.5499999999999972</v>
      </c>
      <c r="AG703">
        <f t="shared" si="109"/>
        <v>-16.239999999999995</v>
      </c>
      <c r="AQ703">
        <v>0</v>
      </c>
      <c r="AR703">
        <v>0</v>
      </c>
      <c r="AS703">
        <v>0</v>
      </c>
      <c r="AT703">
        <v>0</v>
      </c>
      <c r="AU703">
        <v>0</v>
      </c>
    </row>
    <row r="704" spans="1:47" x14ac:dyDescent="0.25">
      <c r="A704">
        <v>702</v>
      </c>
      <c r="B704">
        <v>703</v>
      </c>
      <c r="C704">
        <v>704</v>
      </c>
      <c r="D704">
        <v>705</v>
      </c>
      <c r="E704">
        <v>706</v>
      </c>
      <c r="F704">
        <v>707</v>
      </c>
      <c r="G704">
        <v>45.22</v>
      </c>
      <c r="H704">
        <v>62.09</v>
      </c>
      <c r="I704">
        <v>40.479999999999997</v>
      </c>
      <c r="J704">
        <v>92.49</v>
      </c>
      <c r="K704">
        <v>32.619999999999997</v>
      </c>
      <c r="L704">
        <v>64</v>
      </c>
      <c r="M704">
        <v>45.22</v>
      </c>
      <c r="N704">
        <v>54</v>
      </c>
      <c r="O704">
        <v>59.16</v>
      </c>
      <c r="P704">
        <v>48.79</v>
      </c>
      <c r="Q704">
        <v>51.09</v>
      </c>
      <c r="T704">
        <f t="shared" si="100"/>
        <v>352.68840000000006</v>
      </c>
      <c r="U704">
        <f t="shared" si="101"/>
        <v>100</v>
      </c>
      <c r="V704">
        <f t="shared" si="102"/>
        <v>23.425600000000031</v>
      </c>
      <c r="W704">
        <f t="shared" si="103"/>
        <v>231.34410000000003</v>
      </c>
      <c r="X704">
        <f t="shared" si="104"/>
        <v>166.66809999999992</v>
      </c>
      <c r="Z704">
        <v>1405</v>
      </c>
      <c r="AC704">
        <f t="shared" si="105"/>
        <v>18.78</v>
      </c>
      <c r="AD704">
        <f t="shared" si="106"/>
        <v>10</v>
      </c>
      <c r="AE704">
        <f t="shared" si="107"/>
        <v>4.8400000000000034</v>
      </c>
      <c r="AF704">
        <f t="shared" si="108"/>
        <v>15.21</v>
      </c>
      <c r="AG704">
        <f t="shared" si="109"/>
        <v>12.909999999999997</v>
      </c>
      <c r="AQ704">
        <v>0</v>
      </c>
      <c r="AR704">
        <v>0</v>
      </c>
      <c r="AS704">
        <v>0</v>
      </c>
      <c r="AT704">
        <v>0</v>
      </c>
      <c r="AU704">
        <v>1</v>
      </c>
    </row>
    <row r="705" spans="1:47" x14ac:dyDescent="0.25">
      <c r="A705">
        <v>703</v>
      </c>
      <c r="B705">
        <v>704</v>
      </c>
      <c r="C705">
        <v>705</v>
      </c>
      <c r="D705">
        <v>706</v>
      </c>
      <c r="E705">
        <v>707</v>
      </c>
      <c r="F705">
        <v>708</v>
      </c>
      <c r="G705">
        <v>100</v>
      </c>
      <c r="H705">
        <v>100</v>
      </c>
      <c r="I705">
        <v>100</v>
      </c>
      <c r="J705">
        <v>75.62</v>
      </c>
      <c r="K705">
        <v>75.87</v>
      </c>
      <c r="L705">
        <v>93</v>
      </c>
      <c r="M705">
        <v>100</v>
      </c>
      <c r="N705">
        <v>90</v>
      </c>
      <c r="O705">
        <v>92.84</v>
      </c>
      <c r="P705">
        <v>82.75</v>
      </c>
      <c r="Q705">
        <v>91.13</v>
      </c>
      <c r="T705">
        <f t="shared" si="100"/>
        <v>49</v>
      </c>
      <c r="U705">
        <f t="shared" si="101"/>
        <v>9</v>
      </c>
      <c r="V705">
        <f t="shared" si="102"/>
        <v>2.5599999999998908E-2</v>
      </c>
      <c r="W705">
        <f t="shared" si="103"/>
        <v>105.0625</v>
      </c>
      <c r="X705">
        <f t="shared" si="104"/>
        <v>3.496900000000017</v>
      </c>
      <c r="Z705">
        <v>1407</v>
      </c>
      <c r="AC705">
        <f t="shared" si="105"/>
        <v>-7</v>
      </c>
      <c r="AD705">
        <f t="shared" si="106"/>
        <v>3</v>
      </c>
      <c r="AE705">
        <f t="shared" si="107"/>
        <v>0.15999999999999659</v>
      </c>
      <c r="AF705">
        <f t="shared" si="108"/>
        <v>10.25</v>
      </c>
      <c r="AG705">
        <f t="shared" si="109"/>
        <v>1.8700000000000045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 x14ac:dyDescent="0.25">
      <c r="A706">
        <v>704</v>
      </c>
      <c r="B706">
        <v>705</v>
      </c>
      <c r="C706">
        <v>706</v>
      </c>
      <c r="D706">
        <v>707</v>
      </c>
      <c r="E706">
        <v>708</v>
      </c>
      <c r="F706">
        <v>709</v>
      </c>
      <c r="G706">
        <v>95.48</v>
      </c>
      <c r="H706">
        <v>90.49</v>
      </c>
      <c r="I706">
        <v>100</v>
      </c>
      <c r="J706">
        <v>84.87</v>
      </c>
      <c r="K706">
        <v>99.54</v>
      </c>
      <c r="L706">
        <v>98</v>
      </c>
      <c r="M706">
        <v>95.48</v>
      </c>
      <c r="N706">
        <v>93</v>
      </c>
      <c r="O706">
        <v>92.45</v>
      </c>
      <c r="P706">
        <v>87.82</v>
      </c>
      <c r="Q706">
        <v>96.04</v>
      </c>
      <c r="T706">
        <f t="shared" si="100"/>
        <v>6.3503999999999801</v>
      </c>
      <c r="U706">
        <f t="shared" si="101"/>
        <v>25</v>
      </c>
      <c r="V706">
        <f t="shared" si="102"/>
        <v>30.80249999999997</v>
      </c>
      <c r="W706">
        <f t="shared" si="103"/>
        <v>103.63240000000013</v>
      </c>
      <c r="X706">
        <f t="shared" si="104"/>
        <v>3.8415999999999757</v>
      </c>
      <c r="Z706">
        <v>1409</v>
      </c>
      <c r="AC706">
        <f t="shared" si="105"/>
        <v>2.519999999999996</v>
      </c>
      <c r="AD706">
        <f t="shared" si="106"/>
        <v>5</v>
      </c>
      <c r="AE706">
        <f t="shared" si="107"/>
        <v>5.5499999999999972</v>
      </c>
      <c r="AF706">
        <f t="shared" si="108"/>
        <v>10.180000000000007</v>
      </c>
      <c r="AG706">
        <f t="shared" si="109"/>
        <v>1.9599999999999937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 x14ac:dyDescent="0.25">
      <c r="A707">
        <v>705</v>
      </c>
      <c r="B707">
        <v>706</v>
      </c>
      <c r="C707">
        <v>707</v>
      </c>
      <c r="D707">
        <v>708</v>
      </c>
      <c r="E707">
        <v>709</v>
      </c>
      <c r="F707">
        <v>710</v>
      </c>
      <c r="G707">
        <v>100</v>
      </c>
      <c r="H707">
        <v>93.62</v>
      </c>
      <c r="I707">
        <v>53.87</v>
      </c>
      <c r="J707">
        <v>67.540000000000006</v>
      </c>
      <c r="K707">
        <v>73.28</v>
      </c>
      <c r="L707">
        <v>73</v>
      </c>
      <c r="M707">
        <v>73.28</v>
      </c>
      <c r="N707">
        <v>77</v>
      </c>
      <c r="O707">
        <v>73.510000000000005</v>
      </c>
      <c r="P707">
        <v>68.36</v>
      </c>
      <c r="Q707">
        <v>69.61</v>
      </c>
      <c r="T707">
        <f t="shared" ref="T707:T770" si="110">POWER(L707-M707,2)</f>
        <v>7.8400000000000636E-2</v>
      </c>
      <c r="U707">
        <f t="shared" ref="U707:U770" si="111">POWER(L707-N707,2)</f>
        <v>16</v>
      </c>
      <c r="V707">
        <f t="shared" ref="V707:V770" si="112">POWER(L707-O707,2)</f>
        <v>0.26010000000000522</v>
      </c>
      <c r="W707">
        <f t="shared" ref="W707:W770" si="113">POWER(L707-P707,2)</f>
        <v>21.529600000000006</v>
      </c>
      <c r="X707">
        <f t="shared" ref="X707:X770" si="114">POWER(L707-Q707,2)</f>
        <v>11.492100000000004</v>
      </c>
      <c r="Z707">
        <v>1411</v>
      </c>
      <c r="AC707">
        <f t="shared" ref="AC707:AC770" si="115">L707-M707</f>
        <v>-0.28000000000000114</v>
      </c>
      <c r="AD707">
        <f t="shared" ref="AD707:AD770" si="116">L707-N707</f>
        <v>-4</v>
      </c>
      <c r="AE707">
        <f t="shared" ref="AE707:AE770" si="117">L707-O707</f>
        <v>-0.51000000000000512</v>
      </c>
      <c r="AF707">
        <f t="shared" ref="AF707:AF770" si="118">L707-P707</f>
        <v>4.6400000000000006</v>
      </c>
      <c r="AG707">
        <f t="shared" ref="AG707:AG770" si="119">L707-Q707</f>
        <v>3.3900000000000006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 x14ac:dyDescent="0.25">
      <c r="A708">
        <v>706</v>
      </c>
      <c r="B708">
        <v>707</v>
      </c>
      <c r="C708">
        <v>708</v>
      </c>
      <c r="D708">
        <v>709</v>
      </c>
      <c r="E708">
        <v>710</v>
      </c>
      <c r="F708">
        <v>711</v>
      </c>
      <c r="G708">
        <v>86.62</v>
      </c>
      <c r="H708">
        <v>68.87</v>
      </c>
      <c r="I708">
        <v>77.540000000000006</v>
      </c>
      <c r="J708">
        <v>95.28</v>
      </c>
      <c r="K708">
        <v>77.819999999999993</v>
      </c>
      <c r="L708">
        <v>93</v>
      </c>
      <c r="M708">
        <v>77.819999999999993</v>
      </c>
      <c r="N708">
        <v>80</v>
      </c>
      <c r="O708">
        <v>80.06</v>
      </c>
      <c r="P708">
        <v>70.709999999999994</v>
      </c>
      <c r="Q708">
        <v>79.510000000000005</v>
      </c>
      <c r="T708">
        <f t="shared" si="110"/>
        <v>230.4324000000002</v>
      </c>
      <c r="U708">
        <f t="shared" si="111"/>
        <v>169</v>
      </c>
      <c r="V708">
        <f t="shared" si="112"/>
        <v>167.44359999999995</v>
      </c>
      <c r="W708">
        <f t="shared" si="113"/>
        <v>496.84410000000025</v>
      </c>
      <c r="X708">
        <f t="shared" si="114"/>
        <v>181.98009999999985</v>
      </c>
      <c r="Z708">
        <v>1413</v>
      </c>
      <c r="AC708">
        <f t="shared" si="115"/>
        <v>15.180000000000007</v>
      </c>
      <c r="AD708">
        <f t="shared" si="116"/>
        <v>13</v>
      </c>
      <c r="AE708">
        <f t="shared" si="117"/>
        <v>12.939999999999998</v>
      </c>
      <c r="AF708">
        <f t="shared" si="118"/>
        <v>22.290000000000006</v>
      </c>
      <c r="AG708">
        <f t="shared" si="119"/>
        <v>13.489999999999995</v>
      </c>
      <c r="AQ708">
        <v>0</v>
      </c>
      <c r="AR708">
        <v>0</v>
      </c>
      <c r="AS708">
        <v>0</v>
      </c>
      <c r="AT708">
        <v>0</v>
      </c>
      <c r="AU708">
        <v>0</v>
      </c>
    </row>
    <row r="709" spans="1:47" x14ac:dyDescent="0.25">
      <c r="A709">
        <v>707</v>
      </c>
      <c r="B709">
        <v>708</v>
      </c>
      <c r="C709">
        <v>709</v>
      </c>
      <c r="D709">
        <v>710</v>
      </c>
      <c r="E709">
        <v>711</v>
      </c>
      <c r="F709">
        <v>712</v>
      </c>
      <c r="G709">
        <v>10.87</v>
      </c>
      <c r="H709">
        <v>0</v>
      </c>
      <c r="I709">
        <v>13.28</v>
      </c>
      <c r="J709">
        <v>23.82</v>
      </c>
      <c r="K709">
        <v>2.64</v>
      </c>
      <c r="L709">
        <v>14</v>
      </c>
      <c r="M709">
        <v>10.87</v>
      </c>
      <c r="N709">
        <v>9</v>
      </c>
      <c r="O709">
        <v>10.29</v>
      </c>
      <c r="P709">
        <v>2.54</v>
      </c>
      <c r="Q709">
        <v>7.73</v>
      </c>
      <c r="T709">
        <f t="shared" si="110"/>
        <v>9.7969000000000044</v>
      </c>
      <c r="U709">
        <f t="shared" si="111"/>
        <v>25</v>
      </c>
      <c r="V709">
        <f t="shared" si="112"/>
        <v>13.764100000000006</v>
      </c>
      <c r="W709">
        <f t="shared" si="113"/>
        <v>131.33160000000001</v>
      </c>
      <c r="X709">
        <f t="shared" si="114"/>
        <v>39.312899999999992</v>
      </c>
      <c r="Z709">
        <v>1415</v>
      </c>
      <c r="AC709">
        <f t="shared" si="115"/>
        <v>3.1300000000000008</v>
      </c>
      <c r="AD709">
        <f t="shared" si="116"/>
        <v>5</v>
      </c>
      <c r="AE709">
        <f t="shared" si="117"/>
        <v>3.7100000000000009</v>
      </c>
      <c r="AF709">
        <f t="shared" si="118"/>
        <v>11.46</v>
      </c>
      <c r="AG709">
        <f t="shared" si="119"/>
        <v>6.27</v>
      </c>
      <c r="AQ709">
        <v>0</v>
      </c>
      <c r="AR709">
        <v>0</v>
      </c>
      <c r="AS709">
        <v>0</v>
      </c>
      <c r="AT709">
        <v>1</v>
      </c>
      <c r="AU709">
        <v>0</v>
      </c>
    </row>
    <row r="710" spans="1:47" x14ac:dyDescent="0.25">
      <c r="A710">
        <v>708</v>
      </c>
      <c r="B710">
        <v>709</v>
      </c>
      <c r="C710">
        <v>710</v>
      </c>
      <c r="D710">
        <v>711</v>
      </c>
      <c r="E710">
        <v>712</v>
      </c>
      <c r="F710">
        <v>713</v>
      </c>
      <c r="G710">
        <v>90.54</v>
      </c>
      <c r="H710">
        <v>100</v>
      </c>
      <c r="I710">
        <v>100</v>
      </c>
      <c r="J710">
        <v>78.64</v>
      </c>
      <c r="K710">
        <v>100</v>
      </c>
      <c r="L710">
        <v>100</v>
      </c>
      <c r="M710">
        <v>100</v>
      </c>
      <c r="N710">
        <v>93</v>
      </c>
      <c r="O710">
        <v>93.34</v>
      </c>
      <c r="P710">
        <v>90.14</v>
      </c>
      <c r="Q710">
        <v>94.36</v>
      </c>
      <c r="T710">
        <f t="shared" si="110"/>
        <v>0</v>
      </c>
      <c r="U710">
        <f t="shared" si="111"/>
        <v>49</v>
      </c>
      <c r="V710">
        <f t="shared" si="112"/>
        <v>44.355599999999953</v>
      </c>
      <c r="W710">
        <f t="shared" si="113"/>
        <v>97.219599999999986</v>
      </c>
      <c r="X710">
        <f t="shared" si="114"/>
        <v>31.809600000000007</v>
      </c>
      <c r="Z710">
        <v>1417</v>
      </c>
      <c r="AC710">
        <f t="shared" si="115"/>
        <v>0</v>
      </c>
      <c r="AD710">
        <f t="shared" si="116"/>
        <v>7</v>
      </c>
      <c r="AE710">
        <f t="shared" si="117"/>
        <v>6.6599999999999966</v>
      </c>
      <c r="AF710">
        <f t="shared" si="118"/>
        <v>9.86</v>
      </c>
      <c r="AG710">
        <f t="shared" si="119"/>
        <v>5.6400000000000006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 x14ac:dyDescent="0.25">
      <c r="A711">
        <v>709</v>
      </c>
      <c r="B711">
        <v>710</v>
      </c>
      <c r="C711">
        <v>711</v>
      </c>
      <c r="D711">
        <v>712</v>
      </c>
      <c r="E711">
        <v>713</v>
      </c>
      <c r="F711">
        <v>714</v>
      </c>
      <c r="G711">
        <v>100</v>
      </c>
      <c r="H711">
        <v>70.819999999999993</v>
      </c>
      <c r="I711">
        <v>63.64</v>
      </c>
      <c r="J711">
        <v>93.2</v>
      </c>
      <c r="K711">
        <v>47.33</v>
      </c>
      <c r="L711">
        <v>84</v>
      </c>
      <c r="M711">
        <v>70.819999999999993</v>
      </c>
      <c r="N711">
        <v>74</v>
      </c>
      <c r="O711">
        <v>79.48</v>
      </c>
      <c r="P711">
        <v>75.510000000000005</v>
      </c>
      <c r="Q711">
        <v>86.99</v>
      </c>
      <c r="T711">
        <f t="shared" si="110"/>
        <v>173.71240000000017</v>
      </c>
      <c r="U711">
        <f t="shared" si="111"/>
        <v>100</v>
      </c>
      <c r="V711">
        <f t="shared" si="112"/>
        <v>20.430399999999963</v>
      </c>
      <c r="W711">
        <f t="shared" si="113"/>
        <v>72.080099999999916</v>
      </c>
      <c r="X711">
        <f t="shared" si="114"/>
        <v>8.9400999999999691</v>
      </c>
      <c r="Z711">
        <v>1419</v>
      </c>
      <c r="AC711">
        <f t="shared" si="115"/>
        <v>13.180000000000007</v>
      </c>
      <c r="AD711">
        <f t="shared" si="116"/>
        <v>10</v>
      </c>
      <c r="AE711">
        <f t="shared" si="117"/>
        <v>4.519999999999996</v>
      </c>
      <c r="AF711">
        <f t="shared" si="118"/>
        <v>8.4899999999999949</v>
      </c>
      <c r="AG711">
        <f t="shared" si="119"/>
        <v>-2.9899999999999949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47" x14ac:dyDescent="0.25">
      <c r="A712">
        <v>710</v>
      </c>
      <c r="B712">
        <v>711</v>
      </c>
      <c r="C712">
        <v>712</v>
      </c>
      <c r="D712">
        <v>713</v>
      </c>
      <c r="E712">
        <v>714</v>
      </c>
      <c r="F712">
        <v>715</v>
      </c>
      <c r="G712">
        <v>100</v>
      </c>
      <c r="H712">
        <v>71.64</v>
      </c>
      <c r="I712">
        <v>96.2</v>
      </c>
      <c r="J712">
        <v>53.33</v>
      </c>
      <c r="K712">
        <v>96.97</v>
      </c>
      <c r="L712">
        <v>100</v>
      </c>
      <c r="M712">
        <v>96.2</v>
      </c>
      <c r="N712">
        <v>83</v>
      </c>
      <c r="O712">
        <v>89.45</v>
      </c>
      <c r="P712">
        <v>79.77</v>
      </c>
      <c r="Q712">
        <v>94.09</v>
      </c>
      <c r="T712">
        <f t="shared" si="110"/>
        <v>14.439999999999978</v>
      </c>
      <c r="U712">
        <f t="shared" si="111"/>
        <v>289</v>
      </c>
      <c r="V712">
        <f t="shared" si="112"/>
        <v>111.30249999999994</v>
      </c>
      <c r="W712">
        <f t="shared" si="113"/>
        <v>409.25290000000018</v>
      </c>
      <c r="X712">
        <f t="shared" si="114"/>
        <v>34.928099999999958</v>
      </c>
      <c r="Z712">
        <v>1421</v>
      </c>
      <c r="AC712">
        <f t="shared" si="115"/>
        <v>3.7999999999999972</v>
      </c>
      <c r="AD712">
        <f t="shared" si="116"/>
        <v>17</v>
      </c>
      <c r="AE712">
        <f t="shared" si="117"/>
        <v>10.549999999999997</v>
      </c>
      <c r="AF712">
        <f t="shared" si="118"/>
        <v>20.230000000000004</v>
      </c>
      <c r="AG712">
        <f t="shared" si="119"/>
        <v>5.9099999999999966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 x14ac:dyDescent="0.25">
      <c r="A713">
        <v>711</v>
      </c>
      <c r="B713">
        <v>712</v>
      </c>
      <c r="C713">
        <v>713</v>
      </c>
      <c r="D713">
        <v>714</v>
      </c>
      <c r="E713">
        <v>715</v>
      </c>
      <c r="F713">
        <v>716</v>
      </c>
      <c r="G713">
        <v>35.64</v>
      </c>
      <c r="H713">
        <v>99.2</v>
      </c>
      <c r="I713">
        <v>75.33</v>
      </c>
      <c r="J713">
        <v>100</v>
      </c>
      <c r="K713">
        <v>100</v>
      </c>
      <c r="L713">
        <v>87</v>
      </c>
      <c r="M713">
        <v>99.2</v>
      </c>
      <c r="N713">
        <v>81</v>
      </c>
      <c r="O713">
        <v>82.81</v>
      </c>
      <c r="P713">
        <v>76.260000000000005</v>
      </c>
      <c r="Q713">
        <v>81.040000000000006</v>
      </c>
      <c r="T713">
        <f t="shared" si="110"/>
        <v>148.84000000000006</v>
      </c>
      <c r="U713">
        <f t="shared" si="111"/>
        <v>36</v>
      </c>
      <c r="V713">
        <f t="shared" si="112"/>
        <v>17.556099999999979</v>
      </c>
      <c r="W713">
        <f t="shared" si="113"/>
        <v>115.34759999999989</v>
      </c>
      <c r="X713">
        <f t="shared" si="114"/>
        <v>35.521599999999928</v>
      </c>
      <c r="Z713">
        <v>1423</v>
      </c>
      <c r="AC713">
        <f t="shared" si="115"/>
        <v>-12.200000000000003</v>
      </c>
      <c r="AD713">
        <f t="shared" si="116"/>
        <v>6</v>
      </c>
      <c r="AE713">
        <f t="shared" si="117"/>
        <v>4.1899999999999977</v>
      </c>
      <c r="AF713">
        <f t="shared" si="118"/>
        <v>10.739999999999995</v>
      </c>
      <c r="AG713">
        <f t="shared" si="119"/>
        <v>5.9599999999999937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 x14ac:dyDescent="0.25">
      <c r="A714">
        <v>712</v>
      </c>
      <c r="B714">
        <v>713</v>
      </c>
      <c r="C714">
        <v>714</v>
      </c>
      <c r="D714">
        <v>715</v>
      </c>
      <c r="E714">
        <v>716</v>
      </c>
      <c r="F714">
        <v>717</v>
      </c>
      <c r="G714">
        <v>76.2</v>
      </c>
      <c r="H714">
        <v>38.33</v>
      </c>
      <c r="I714">
        <v>83.97</v>
      </c>
      <c r="J714">
        <v>90.07</v>
      </c>
      <c r="K714">
        <v>77.989999999999995</v>
      </c>
      <c r="L714">
        <v>61</v>
      </c>
      <c r="M714">
        <v>77.989999999999995</v>
      </c>
      <c r="N714">
        <v>72</v>
      </c>
      <c r="O714">
        <v>81.650000000000006</v>
      </c>
      <c r="P714">
        <v>71.13</v>
      </c>
      <c r="Q714">
        <v>77.84</v>
      </c>
      <c r="T714">
        <f t="shared" si="110"/>
        <v>288.66009999999983</v>
      </c>
      <c r="U714">
        <f t="shared" si="111"/>
        <v>121</v>
      </c>
      <c r="V714">
        <f t="shared" si="112"/>
        <v>426.42250000000024</v>
      </c>
      <c r="W714">
        <f t="shared" si="113"/>
        <v>102.6168999999999</v>
      </c>
      <c r="X714">
        <f t="shared" si="114"/>
        <v>283.58560000000011</v>
      </c>
      <c r="Z714">
        <v>1425</v>
      </c>
      <c r="AC714">
        <f t="shared" si="115"/>
        <v>-16.989999999999995</v>
      </c>
      <c r="AD714">
        <f t="shared" si="116"/>
        <v>-11</v>
      </c>
      <c r="AE714">
        <f t="shared" si="117"/>
        <v>-20.650000000000006</v>
      </c>
      <c r="AF714">
        <f t="shared" si="118"/>
        <v>-10.129999999999995</v>
      </c>
      <c r="AG714">
        <f t="shared" si="119"/>
        <v>-16.840000000000003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 x14ac:dyDescent="0.25">
      <c r="A715">
        <v>713</v>
      </c>
      <c r="B715">
        <v>714</v>
      </c>
      <c r="C715">
        <v>715</v>
      </c>
      <c r="D715">
        <v>716</v>
      </c>
      <c r="E715">
        <v>717</v>
      </c>
      <c r="F715">
        <v>718</v>
      </c>
      <c r="G715">
        <v>53.33</v>
      </c>
      <c r="H715">
        <v>73.97</v>
      </c>
      <c r="I715">
        <v>23.07</v>
      </c>
      <c r="J715">
        <v>29.99</v>
      </c>
      <c r="K715">
        <v>9.4499999999999993</v>
      </c>
      <c r="L715">
        <v>37</v>
      </c>
      <c r="M715">
        <v>29.99</v>
      </c>
      <c r="N715">
        <v>37</v>
      </c>
      <c r="O715">
        <v>41.49</v>
      </c>
      <c r="P715">
        <v>32.979999999999997</v>
      </c>
      <c r="Q715">
        <v>33.42</v>
      </c>
      <c r="T715">
        <f t="shared" si="110"/>
        <v>49.140100000000025</v>
      </c>
      <c r="U715">
        <f t="shared" si="111"/>
        <v>0</v>
      </c>
      <c r="V715">
        <f t="shared" si="112"/>
        <v>20.160100000000018</v>
      </c>
      <c r="W715">
        <f t="shared" si="113"/>
        <v>16.160400000000024</v>
      </c>
      <c r="X715">
        <f t="shared" si="114"/>
        <v>12.816399999999987</v>
      </c>
      <c r="Z715">
        <v>1427</v>
      </c>
      <c r="AC715">
        <f t="shared" si="115"/>
        <v>7.0100000000000016</v>
      </c>
      <c r="AD715">
        <f t="shared" si="116"/>
        <v>0</v>
      </c>
      <c r="AE715">
        <f t="shared" si="117"/>
        <v>-4.490000000000002</v>
      </c>
      <c r="AF715">
        <f t="shared" si="118"/>
        <v>4.0200000000000031</v>
      </c>
      <c r="AG715">
        <f t="shared" si="119"/>
        <v>3.5799999999999983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 x14ac:dyDescent="0.25">
      <c r="A716">
        <v>714</v>
      </c>
      <c r="B716">
        <v>715</v>
      </c>
      <c r="C716">
        <v>716</v>
      </c>
      <c r="D716">
        <v>717</v>
      </c>
      <c r="E716">
        <v>718</v>
      </c>
      <c r="F716">
        <v>719</v>
      </c>
      <c r="G716">
        <v>27.97</v>
      </c>
      <c r="H716">
        <v>13.07</v>
      </c>
      <c r="I716">
        <v>0</v>
      </c>
      <c r="J716">
        <v>20.45</v>
      </c>
      <c r="K716">
        <v>0</v>
      </c>
      <c r="L716">
        <v>4</v>
      </c>
      <c r="M716">
        <v>13.07</v>
      </c>
      <c r="N716">
        <v>12</v>
      </c>
      <c r="O716">
        <v>12.24</v>
      </c>
      <c r="P716">
        <v>1.23</v>
      </c>
      <c r="Q716">
        <v>5.05</v>
      </c>
      <c r="T716">
        <f t="shared" si="110"/>
        <v>82.264900000000011</v>
      </c>
      <c r="U716">
        <f t="shared" si="111"/>
        <v>64</v>
      </c>
      <c r="V716">
        <f t="shared" si="112"/>
        <v>67.897599999999997</v>
      </c>
      <c r="W716">
        <f t="shared" si="113"/>
        <v>7.6729000000000003</v>
      </c>
      <c r="X716">
        <f t="shared" si="114"/>
        <v>1.1024999999999996</v>
      </c>
      <c r="Z716">
        <v>1429</v>
      </c>
      <c r="AC716">
        <f t="shared" si="115"/>
        <v>-9.07</v>
      </c>
      <c r="AD716">
        <f t="shared" si="116"/>
        <v>-8</v>
      </c>
      <c r="AE716">
        <f t="shared" si="117"/>
        <v>-8.24</v>
      </c>
      <c r="AF716">
        <f t="shared" si="118"/>
        <v>2.77</v>
      </c>
      <c r="AG716">
        <f t="shared" si="119"/>
        <v>-1.0499999999999998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 x14ac:dyDescent="0.25">
      <c r="A717">
        <v>715</v>
      </c>
      <c r="B717">
        <v>716</v>
      </c>
      <c r="C717">
        <v>717</v>
      </c>
      <c r="D717">
        <v>718</v>
      </c>
      <c r="E717">
        <v>719</v>
      </c>
      <c r="F717">
        <v>720</v>
      </c>
      <c r="G717">
        <v>100</v>
      </c>
      <c r="H717">
        <v>97.99</v>
      </c>
      <c r="I717">
        <v>100</v>
      </c>
      <c r="J717">
        <v>96.88</v>
      </c>
      <c r="K717">
        <v>100</v>
      </c>
      <c r="L717">
        <v>100</v>
      </c>
      <c r="M717">
        <v>100</v>
      </c>
      <c r="N717">
        <v>98</v>
      </c>
      <c r="O717">
        <v>98.54</v>
      </c>
      <c r="P717">
        <v>86.56</v>
      </c>
      <c r="Q717">
        <v>98</v>
      </c>
      <c r="T717">
        <f t="shared" si="110"/>
        <v>0</v>
      </c>
      <c r="U717">
        <f t="shared" si="111"/>
        <v>4</v>
      </c>
      <c r="V717">
        <f t="shared" si="112"/>
        <v>2.131599999999982</v>
      </c>
      <c r="W717">
        <f t="shared" si="113"/>
        <v>180.63359999999994</v>
      </c>
      <c r="X717">
        <f t="shared" si="114"/>
        <v>4</v>
      </c>
      <c r="Z717">
        <v>1431</v>
      </c>
      <c r="AC717">
        <f t="shared" si="115"/>
        <v>0</v>
      </c>
      <c r="AD717">
        <f t="shared" si="116"/>
        <v>2</v>
      </c>
      <c r="AE717">
        <f t="shared" si="117"/>
        <v>1.4599999999999937</v>
      </c>
      <c r="AF717">
        <f t="shared" si="118"/>
        <v>13.439999999999998</v>
      </c>
      <c r="AG717">
        <f t="shared" si="119"/>
        <v>2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 x14ac:dyDescent="0.25">
      <c r="A718">
        <v>716</v>
      </c>
      <c r="B718">
        <v>717</v>
      </c>
      <c r="C718">
        <v>718</v>
      </c>
      <c r="D718">
        <v>719</v>
      </c>
      <c r="E718">
        <v>720</v>
      </c>
      <c r="F718">
        <v>721</v>
      </c>
      <c r="G718">
        <v>100</v>
      </c>
      <c r="H718">
        <v>100</v>
      </c>
      <c r="I718">
        <v>78.88</v>
      </c>
      <c r="J718">
        <v>70.28</v>
      </c>
      <c r="K718">
        <v>99.98</v>
      </c>
      <c r="L718">
        <v>100</v>
      </c>
      <c r="M718">
        <v>99.98</v>
      </c>
      <c r="N718">
        <v>89</v>
      </c>
      <c r="O718">
        <v>91.33</v>
      </c>
      <c r="P718">
        <v>82.5</v>
      </c>
      <c r="Q718">
        <v>95.77</v>
      </c>
      <c r="T718">
        <f t="shared" si="110"/>
        <v>3.9999999999984086E-4</v>
      </c>
      <c r="U718">
        <f t="shared" si="111"/>
        <v>121</v>
      </c>
      <c r="V718">
        <f t="shared" si="112"/>
        <v>75.168900000000036</v>
      </c>
      <c r="W718">
        <f t="shared" si="113"/>
        <v>306.25</v>
      </c>
      <c r="X718">
        <f t="shared" si="114"/>
        <v>17.892900000000033</v>
      </c>
      <c r="Z718">
        <v>1433</v>
      </c>
      <c r="AC718">
        <f t="shared" si="115"/>
        <v>1.9999999999996021E-2</v>
      </c>
      <c r="AD718">
        <f t="shared" si="116"/>
        <v>11</v>
      </c>
      <c r="AE718">
        <f t="shared" si="117"/>
        <v>8.6700000000000017</v>
      </c>
      <c r="AF718">
        <f t="shared" si="118"/>
        <v>17.5</v>
      </c>
      <c r="AG718">
        <f t="shared" si="119"/>
        <v>4.230000000000004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 x14ac:dyDescent="0.25">
      <c r="A719">
        <v>717</v>
      </c>
      <c r="B719">
        <v>718</v>
      </c>
      <c r="C719">
        <v>719</v>
      </c>
      <c r="D719">
        <v>720</v>
      </c>
      <c r="E719">
        <v>721</v>
      </c>
      <c r="F719">
        <v>722</v>
      </c>
      <c r="G719">
        <v>21.45</v>
      </c>
      <c r="H719">
        <v>80.88</v>
      </c>
      <c r="I719">
        <v>19.28</v>
      </c>
      <c r="J719">
        <v>37.979999999999997</v>
      </c>
      <c r="K719">
        <v>100</v>
      </c>
      <c r="L719">
        <v>54</v>
      </c>
      <c r="M719">
        <v>37.979999999999997</v>
      </c>
      <c r="N719">
        <v>51</v>
      </c>
      <c r="O719">
        <v>65.91</v>
      </c>
      <c r="P719">
        <v>56.93</v>
      </c>
      <c r="Q719">
        <v>56.11</v>
      </c>
      <c r="T719">
        <f t="shared" si="110"/>
        <v>256.64040000000011</v>
      </c>
      <c r="U719">
        <f t="shared" si="111"/>
        <v>9</v>
      </c>
      <c r="V719">
        <f t="shared" si="112"/>
        <v>141.84809999999993</v>
      </c>
      <c r="W719">
        <f t="shared" si="113"/>
        <v>8.5848999999999975</v>
      </c>
      <c r="X719">
        <f t="shared" si="114"/>
        <v>4.4520999999999979</v>
      </c>
      <c r="Z719">
        <v>1435</v>
      </c>
      <c r="AC719">
        <f t="shared" si="115"/>
        <v>16.020000000000003</v>
      </c>
      <c r="AD719">
        <f t="shared" si="116"/>
        <v>3</v>
      </c>
      <c r="AE719">
        <f t="shared" si="117"/>
        <v>-11.909999999999997</v>
      </c>
      <c r="AF719">
        <f t="shared" si="118"/>
        <v>-2.9299999999999997</v>
      </c>
      <c r="AG719">
        <f t="shared" si="119"/>
        <v>-2.1099999999999994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47" x14ac:dyDescent="0.25">
      <c r="A720">
        <v>718</v>
      </c>
      <c r="B720">
        <v>719</v>
      </c>
      <c r="C720">
        <v>720</v>
      </c>
      <c r="D720">
        <v>721</v>
      </c>
      <c r="E720">
        <v>722</v>
      </c>
      <c r="F720">
        <v>723</v>
      </c>
      <c r="G720">
        <v>32.880000000000003</v>
      </c>
      <c r="H720">
        <v>0</v>
      </c>
      <c r="I720">
        <v>16.98</v>
      </c>
      <c r="J720">
        <v>13.3</v>
      </c>
      <c r="K720">
        <v>35.78</v>
      </c>
      <c r="L720">
        <v>22</v>
      </c>
      <c r="M720">
        <v>16.98</v>
      </c>
      <c r="N720">
        <v>19</v>
      </c>
      <c r="O720">
        <v>28.29</v>
      </c>
      <c r="P720">
        <v>13.5</v>
      </c>
      <c r="Q720">
        <v>23.14</v>
      </c>
      <c r="T720">
        <f t="shared" si="110"/>
        <v>25.200399999999995</v>
      </c>
      <c r="U720">
        <f t="shared" si="111"/>
        <v>9</v>
      </c>
      <c r="V720">
        <f t="shared" si="112"/>
        <v>39.564099999999989</v>
      </c>
      <c r="W720">
        <f t="shared" si="113"/>
        <v>72.25</v>
      </c>
      <c r="X720">
        <f t="shared" si="114"/>
        <v>1.2996000000000012</v>
      </c>
      <c r="Z720">
        <v>1437</v>
      </c>
      <c r="AC720">
        <f t="shared" si="115"/>
        <v>5.0199999999999996</v>
      </c>
      <c r="AD720">
        <f t="shared" si="116"/>
        <v>3</v>
      </c>
      <c r="AE720">
        <f t="shared" si="117"/>
        <v>-6.2899999999999991</v>
      </c>
      <c r="AF720">
        <f t="shared" si="118"/>
        <v>8.5</v>
      </c>
      <c r="AG720">
        <f t="shared" si="119"/>
        <v>-1.1400000000000006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 x14ac:dyDescent="0.25">
      <c r="A721">
        <v>719</v>
      </c>
      <c r="B721">
        <v>720</v>
      </c>
      <c r="C721">
        <v>721</v>
      </c>
      <c r="D721">
        <v>722</v>
      </c>
      <c r="E721">
        <v>723</v>
      </c>
      <c r="F721">
        <v>724</v>
      </c>
      <c r="G721">
        <v>69.28</v>
      </c>
      <c r="H721">
        <v>88.98</v>
      </c>
      <c r="I721">
        <v>69.3</v>
      </c>
      <c r="J721">
        <v>100</v>
      </c>
      <c r="K721">
        <v>78.72</v>
      </c>
      <c r="L721">
        <v>75</v>
      </c>
      <c r="M721">
        <v>78.72</v>
      </c>
      <c r="N721">
        <v>80</v>
      </c>
      <c r="O721">
        <v>85.85</v>
      </c>
      <c r="P721">
        <v>77.91</v>
      </c>
      <c r="Q721">
        <v>88.17</v>
      </c>
      <c r="T721">
        <f t="shared" si="110"/>
        <v>13.838399999999991</v>
      </c>
      <c r="U721">
        <f t="shared" si="111"/>
        <v>25</v>
      </c>
      <c r="V721">
        <f t="shared" si="112"/>
        <v>117.72249999999988</v>
      </c>
      <c r="W721">
        <f t="shared" si="113"/>
        <v>8.4680999999999802</v>
      </c>
      <c r="X721">
        <f t="shared" si="114"/>
        <v>173.44890000000004</v>
      </c>
      <c r="Z721">
        <v>1439</v>
      </c>
      <c r="AC721">
        <f t="shared" si="115"/>
        <v>-3.7199999999999989</v>
      </c>
      <c r="AD721">
        <f t="shared" si="116"/>
        <v>-5</v>
      </c>
      <c r="AE721">
        <f t="shared" si="117"/>
        <v>-10.849999999999994</v>
      </c>
      <c r="AF721">
        <f t="shared" si="118"/>
        <v>-2.9099999999999966</v>
      </c>
      <c r="AG721">
        <f t="shared" si="119"/>
        <v>-13.170000000000002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 x14ac:dyDescent="0.25">
      <c r="A722">
        <v>720</v>
      </c>
      <c r="B722">
        <v>721</v>
      </c>
      <c r="C722">
        <v>722</v>
      </c>
      <c r="D722">
        <v>723</v>
      </c>
      <c r="E722">
        <v>724</v>
      </c>
      <c r="F722">
        <v>725</v>
      </c>
      <c r="G722">
        <v>0</v>
      </c>
      <c r="H722">
        <v>0</v>
      </c>
      <c r="I722">
        <v>0</v>
      </c>
      <c r="J722">
        <v>8.7200000000000006</v>
      </c>
      <c r="K722">
        <v>0</v>
      </c>
      <c r="L722">
        <v>11</v>
      </c>
      <c r="M722">
        <v>0</v>
      </c>
      <c r="N722">
        <v>1</v>
      </c>
      <c r="O722">
        <v>2.41</v>
      </c>
      <c r="P722">
        <v>0</v>
      </c>
      <c r="Q722">
        <v>2.76</v>
      </c>
      <c r="T722">
        <f t="shared" si="110"/>
        <v>121</v>
      </c>
      <c r="U722">
        <f t="shared" si="111"/>
        <v>100</v>
      </c>
      <c r="V722">
        <f t="shared" si="112"/>
        <v>73.7881</v>
      </c>
      <c r="W722">
        <f t="shared" si="113"/>
        <v>121</v>
      </c>
      <c r="X722">
        <f t="shared" si="114"/>
        <v>67.897599999999997</v>
      </c>
      <c r="Z722">
        <v>1441</v>
      </c>
      <c r="AC722">
        <f t="shared" si="115"/>
        <v>11</v>
      </c>
      <c r="AD722">
        <f t="shared" si="116"/>
        <v>10</v>
      </c>
      <c r="AE722">
        <f t="shared" si="117"/>
        <v>8.59</v>
      </c>
      <c r="AF722">
        <f t="shared" si="118"/>
        <v>11</v>
      </c>
      <c r="AG722">
        <f t="shared" si="119"/>
        <v>8.24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 x14ac:dyDescent="0.25">
      <c r="A723">
        <v>721</v>
      </c>
      <c r="B723">
        <v>722</v>
      </c>
      <c r="C723">
        <v>723</v>
      </c>
      <c r="D723">
        <v>724</v>
      </c>
      <c r="E723">
        <v>725</v>
      </c>
      <c r="F723">
        <v>726</v>
      </c>
      <c r="G723">
        <v>23.3</v>
      </c>
      <c r="H723">
        <v>37.78</v>
      </c>
      <c r="I723">
        <v>23.72</v>
      </c>
      <c r="J723">
        <v>63.56</v>
      </c>
      <c r="K723">
        <v>24.64</v>
      </c>
      <c r="L723">
        <v>38</v>
      </c>
      <c r="M723">
        <v>24.64</v>
      </c>
      <c r="N723">
        <v>34</v>
      </c>
      <c r="O723">
        <v>35.04</v>
      </c>
      <c r="P723">
        <v>29.57</v>
      </c>
      <c r="Q723">
        <v>30.35</v>
      </c>
      <c r="T723">
        <f t="shared" si="110"/>
        <v>178.4896</v>
      </c>
      <c r="U723">
        <f t="shared" si="111"/>
        <v>16</v>
      </c>
      <c r="V723">
        <f t="shared" si="112"/>
        <v>8.7616000000000049</v>
      </c>
      <c r="W723">
        <f t="shared" si="113"/>
        <v>71.064899999999994</v>
      </c>
      <c r="X723">
        <f t="shared" si="114"/>
        <v>58.52249999999998</v>
      </c>
      <c r="Z723">
        <v>1443</v>
      </c>
      <c r="AC723">
        <f t="shared" si="115"/>
        <v>13.36</v>
      </c>
      <c r="AD723">
        <f t="shared" si="116"/>
        <v>4</v>
      </c>
      <c r="AE723">
        <f t="shared" si="117"/>
        <v>2.9600000000000009</v>
      </c>
      <c r="AF723">
        <f t="shared" si="118"/>
        <v>8.43</v>
      </c>
      <c r="AG723">
        <f t="shared" si="119"/>
        <v>7.6499999999999986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 x14ac:dyDescent="0.25">
      <c r="A724">
        <v>722</v>
      </c>
      <c r="B724">
        <v>723</v>
      </c>
      <c r="C724">
        <v>724</v>
      </c>
      <c r="D724">
        <v>725</v>
      </c>
      <c r="E724">
        <v>726</v>
      </c>
      <c r="F724">
        <v>727</v>
      </c>
      <c r="G724">
        <v>27.78</v>
      </c>
      <c r="H724">
        <v>30.72</v>
      </c>
      <c r="I724">
        <v>0</v>
      </c>
      <c r="J724">
        <v>36.64</v>
      </c>
      <c r="K724">
        <v>54.22</v>
      </c>
      <c r="L724">
        <v>34</v>
      </c>
      <c r="M724">
        <v>30.72</v>
      </c>
      <c r="N724">
        <v>29</v>
      </c>
      <c r="O724">
        <v>31.19</v>
      </c>
      <c r="P724">
        <v>24.81</v>
      </c>
      <c r="Q724">
        <v>31.8</v>
      </c>
      <c r="T724">
        <f t="shared" si="110"/>
        <v>10.758400000000007</v>
      </c>
      <c r="U724">
        <f t="shared" si="111"/>
        <v>25</v>
      </c>
      <c r="V724">
        <f t="shared" si="112"/>
        <v>7.8960999999999926</v>
      </c>
      <c r="W724">
        <f t="shared" si="113"/>
        <v>84.456100000000021</v>
      </c>
      <c r="X724">
        <f t="shared" si="114"/>
        <v>4.8399999999999972</v>
      </c>
      <c r="Z724">
        <v>1445</v>
      </c>
      <c r="AC724">
        <f t="shared" si="115"/>
        <v>3.2800000000000011</v>
      </c>
      <c r="AD724">
        <f t="shared" si="116"/>
        <v>5</v>
      </c>
      <c r="AE724">
        <f t="shared" si="117"/>
        <v>2.8099999999999987</v>
      </c>
      <c r="AF724">
        <f t="shared" si="118"/>
        <v>9.1900000000000013</v>
      </c>
      <c r="AG724">
        <f t="shared" si="119"/>
        <v>2.1999999999999993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 x14ac:dyDescent="0.25">
      <c r="A725">
        <v>723</v>
      </c>
      <c r="B725">
        <v>724</v>
      </c>
      <c r="C725">
        <v>725</v>
      </c>
      <c r="D725">
        <v>726</v>
      </c>
      <c r="E725">
        <v>727</v>
      </c>
      <c r="F725">
        <v>728</v>
      </c>
      <c r="G725">
        <v>87.72</v>
      </c>
      <c r="H725">
        <v>76.56</v>
      </c>
      <c r="I725">
        <v>59.64</v>
      </c>
      <c r="J725">
        <v>57.22</v>
      </c>
      <c r="K725">
        <v>79.319999999999993</v>
      </c>
      <c r="L725">
        <v>70</v>
      </c>
      <c r="M725">
        <v>76.56</v>
      </c>
      <c r="N725">
        <v>71</v>
      </c>
      <c r="O725">
        <v>71.680000000000007</v>
      </c>
      <c r="P725">
        <v>66.38</v>
      </c>
      <c r="Q725">
        <v>78.930000000000007</v>
      </c>
      <c r="T725">
        <f t="shared" si="110"/>
        <v>43.033600000000028</v>
      </c>
      <c r="U725">
        <f t="shared" si="111"/>
        <v>1</v>
      </c>
      <c r="V725">
        <f t="shared" si="112"/>
        <v>2.8224000000000231</v>
      </c>
      <c r="W725">
        <f t="shared" si="113"/>
        <v>13.104400000000034</v>
      </c>
      <c r="X725">
        <f t="shared" si="114"/>
        <v>79.744900000000115</v>
      </c>
      <c r="Z725">
        <v>1447</v>
      </c>
      <c r="AC725">
        <f t="shared" si="115"/>
        <v>-6.5600000000000023</v>
      </c>
      <c r="AD725">
        <f t="shared" si="116"/>
        <v>-1</v>
      </c>
      <c r="AE725">
        <f t="shared" si="117"/>
        <v>-1.6800000000000068</v>
      </c>
      <c r="AF725">
        <f t="shared" si="118"/>
        <v>3.6200000000000045</v>
      </c>
      <c r="AG725">
        <f t="shared" si="119"/>
        <v>-8.9300000000000068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 x14ac:dyDescent="0.25">
      <c r="A726">
        <v>724</v>
      </c>
      <c r="B726">
        <v>725</v>
      </c>
      <c r="C726">
        <v>726</v>
      </c>
      <c r="D726">
        <v>727</v>
      </c>
      <c r="E726">
        <v>728</v>
      </c>
      <c r="F726">
        <v>729</v>
      </c>
      <c r="G726">
        <v>100</v>
      </c>
      <c r="H726">
        <v>76.64</v>
      </c>
      <c r="I726">
        <v>72.22</v>
      </c>
      <c r="J726">
        <v>90.32</v>
      </c>
      <c r="K726">
        <v>63.94</v>
      </c>
      <c r="L726">
        <v>75</v>
      </c>
      <c r="M726">
        <v>76.64</v>
      </c>
      <c r="N726">
        <v>80</v>
      </c>
      <c r="O726">
        <v>79.69</v>
      </c>
      <c r="P726">
        <v>75.78</v>
      </c>
      <c r="Q726">
        <v>75.56</v>
      </c>
      <c r="T726">
        <f t="shared" si="110"/>
        <v>2.6896000000000018</v>
      </c>
      <c r="U726">
        <f t="shared" si="111"/>
        <v>25</v>
      </c>
      <c r="V726">
        <f t="shared" si="112"/>
        <v>21.996099999999977</v>
      </c>
      <c r="W726">
        <f t="shared" si="113"/>
        <v>0.60840000000000183</v>
      </c>
      <c r="X726">
        <f t="shared" si="114"/>
        <v>0.31360000000000254</v>
      </c>
      <c r="Z726">
        <v>1449</v>
      </c>
      <c r="AC726">
        <f t="shared" si="115"/>
        <v>-1.6400000000000006</v>
      </c>
      <c r="AD726">
        <f t="shared" si="116"/>
        <v>-5</v>
      </c>
      <c r="AE726">
        <f t="shared" si="117"/>
        <v>-4.6899999999999977</v>
      </c>
      <c r="AF726">
        <f t="shared" si="118"/>
        <v>-0.78000000000000114</v>
      </c>
      <c r="AG726">
        <f t="shared" si="119"/>
        <v>-0.56000000000000227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 x14ac:dyDescent="0.25">
      <c r="A727">
        <v>725</v>
      </c>
      <c r="B727">
        <v>726</v>
      </c>
      <c r="C727">
        <v>727</v>
      </c>
      <c r="D727">
        <v>728</v>
      </c>
      <c r="E727">
        <v>729</v>
      </c>
      <c r="F727">
        <v>730</v>
      </c>
      <c r="G727">
        <v>95.64</v>
      </c>
      <c r="H727">
        <v>87.22</v>
      </c>
      <c r="I727">
        <v>53.32</v>
      </c>
      <c r="J727">
        <v>60.94</v>
      </c>
      <c r="K727">
        <v>56.52</v>
      </c>
      <c r="L727">
        <v>68</v>
      </c>
      <c r="M727">
        <v>60.94</v>
      </c>
      <c r="N727">
        <v>70</v>
      </c>
      <c r="O727">
        <v>70.400000000000006</v>
      </c>
      <c r="P727">
        <v>61.16</v>
      </c>
      <c r="Q727">
        <v>68.81</v>
      </c>
      <c r="T727">
        <f t="shared" si="110"/>
        <v>49.843600000000031</v>
      </c>
      <c r="U727">
        <f t="shared" si="111"/>
        <v>4</v>
      </c>
      <c r="V727">
        <f t="shared" si="112"/>
        <v>5.7600000000000273</v>
      </c>
      <c r="W727">
        <f t="shared" si="113"/>
        <v>46.785600000000045</v>
      </c>
      <c r="X727">
        <f t="shared" si="114"/>
        <v>0.65610000000000368</v>
      </c>
      <c r="Z727">
        <v>1451</v>
      </c>
      <c r="AC727">
        <f t="shared" si="115"/>
        <v>7.0600000000000023</v>
      </c>
      <c r="AD727">
        <f t="shared" si="116"/>
        <v>-2</v>
      </c>
      <c r="AE727">
        <f t="shared" si="117"/>
        <v>-2.4000000000000057</v>
      </c>
      <c r="AF727">
        <f t="shared" si="118"/>
        <v>6.8400000000000034</v>
      </c>
      <c r="AG727">
        <f t="shared" si="119"/>
        <v>-0.81000000000000227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 x14ac:dyDescent="0.25">
      <c r="A728">
        <v>726</v>
      </c>
      <c r="B728">
        <v>727</v>
      </c>
      <c r="C728">
        <v>728</v>
      </c>
      <c r="D728">
        <v>729</v>
      </c>
      <c r="E728">
        <v>730</v>
      </c>
      <c r="F728">
        <v>731</v>
      </c>
      <c r="G728">
        <v>100</v>
      </c>
      <c r="H728">
        <v>100</v>
      </c>
      <c r="I728">
        <v>89.94</v>
      </c>
      <c r="J728">
        <v>79.52</v>
      </c>
      <c r="K728">
        <v>78.09</v>
      </c>
      <c r="L728">
        <v>100</v>
      </c>
      <c r="M728">
        <v>89.94</v>
      </c>
      <c r="N728">
        <v>89</v>
      </c>
      <c r="O728">
        <v>89.8</v>
      </c>
      <c r="P728">
        <v>83.64</v>
      </c>
      <c r="Q728">
        <v>86.51</v>
      </c>
      <c r="T728">
        <f t="shared" si="110"/>
        <v>101.20360000000005</v>
      </c>
      <c r="U728">
        <f t="shared" si="111"/>
        <v>121</v>
      </c>
      <c r="V728">
        <f t="shared" si="112"/>
        <v>104.04000000000006</v>
      </c>
      <c r="W728">
        <f t="shared" si="113"/>
        <v>267.64959999999996</v>
      </c>
      <c r="X728">
        <f t="shared" si="114"/>
        <v>181.98009999999985</v>
      </c>
      <c r="Z728">
        <v>1453</v>
      </c>
      <c r="AC728">
        <f t="shared" si="115"/>
        <v>10.060000000000002</v>
      </c>
      <c r="AD728">
        <f t="shared" si="116"/>
        <v>11</v>
      </c>
      <c r="AE728">
        <f t="shared" si="117"/>
        <v>10.200000000000003</v>
      </c>
      <c r="AF728">
        <f t="shared" si="118"/>
        <v>16.36</v>
      </c>
      <c r="AG728">
        <f t="shared" si="119"/>
        <v>13.489999999999995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 x14ac:dyDescent="0.25">
      <c r="A729">
        <v>727</v>
      </c>
      <c r="B729">
        <v>728</v>
      </c>
      <c r="C729">
        <v>729</v>
      </c>
      <c r="D729">
        <v>730</v>
      </c>
      <c r="E729">
        <v>731</v>
      </c>
      <c r="F729">
        <v>732</v>
      </c>
      <c r="G729">
        <v>100</v>
      </c>
      <c r="H729">
        <v>100</v>
      </c>
      <c r="I729">
        <v>78.52</v>
      </c>
      <c r="J729">
        <v>64.09</v>
      </c>
      <c r="K729">
        <v>85.5</v>
      </c>
      <c r="L729">
        <v>89</v>
      </c>
      <c r="M729">
        <v>85.5</v>
      </c>
      <c r="N729">
        <v>85</v>
      </c>
      <c r="O729">
        <v>86.41</v>
      </c>
      <c r="P729">
        <v>77.44</v>
      </c>
      <c r="Q729">
        <v>82.93</v>
      </c>
      <c r="T729">
        <f t="shared" si="110"/>
        <v>12.25</v>
      </c>
      <c r="U729">
        <f t="shared" si="111"/>
        <v>16</v>
      </c>
      <c r="V729">
        <f t="shared" si="112"/>
        <v>6.7081000000000177</v>
      </c>
      <c r="W729">
        <f t="shared" si="113"/>
        <v>133.63360000000006</v>
      </c>
      <c r="X729">
        <f t="shared" si="114"/>
        <v>36.844899999999917</v>
      </c>
      <c r="Z729">
        <v>1455</v>
      </c>
      <c r="AC729">
        <f t="shared" si="115"/>
        <v>3.5</v>
      </c>
      <c r="AD729">
        <f t="shared" si="116"/>
        <v>4</v>
      </c>
      <c r="AE729">
        <f t="shared" si="117"/>
        <v>2.5900000000000034</v>
      </c>
      <c r="AF729">
        <f t="shared" si="118"/>
        <v>11.560000000000002</v>
      </c>
      <c r="AG729">
        <f t="shared" si="119"/>
        <v>6.0699999999999932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47" x14ac:dyDescent="0.25">
      <c r="A730">
        <v>728</v>
      </c>
      <c r="B730">
        <v>729</v>
      </c>
      <c r="C730">
        <v>730</v>
      </c>
      <c r="D730">
        <v>731</v>
      </c>
      <c r="E730">
        <v>732</v>
      </c>
      <c r="F730">
        <v>733</v>
      </c>
      <c r="G730">
        <v>100</v>
      </c>
      <c r="H730">
        <v>100</v>
      </c>
      <c r="I730">
        <v>86.09</v>
      </c>
      <c r="J730">
        <v>95.5</v>
      </c>
      <c r="K730">
        <v>79.3</v>
      </c>
      <c r="L730">
        <v>100</v>
      </c>
      <c r="M730">
        <v>95.5</v>
      </c>
      <c r="N730">
        <v>92</v>
      </c>
      <c r="O730">
        <v>92.95</v>
      </c>
      <c r="P730">
        <v>85.21</v>
      </c>
      <c r="Q730">
        <v>94.87</v>
      </c>
      <c r="T730">
        <f t="shared" si="110"/>
        <v>20.25</v>
      </c>
      <c r="U730">
        <f t="shared" si="111"/>
        <v>64</v>
      </c>
      <c r="V730">
        <f t="shared" si="112"/>
        <v>49.702499999999958</v>
      </c>
      <c r="W730">
        <f t="shared" si="113"/>
        <v>218.74410000000017</v>
      </c>
      <c r="X730">
        <f t="shared" si="114"/>
        <v>26.316899999999954</v>
      </c>
      <c r="Z730">
        <v>1457</v>
      </c>
      <c r="AC730">
        <f t="shared" si="115"/>
        <v>4.5</v>
      </c>
      <c r="AD730">
        <f t="shared" si="116"/>
        <v>8</v>
      </c>
      <c r="AE730">
        <f t="shared" si="117"/>
        <v>7.0499999999999972</v>
      </c>
      <c r="AF730">
        <f t="shared" si="118"/>
        <v>14.790000000000006</v>
      </c>
      <c r="AG730">
        <f t="shared" si="119"/>
        <v>5.1299999999999955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 x14ac:dyDescent="0.25">
      <c r="A731">
        <v>729</v>
      </c>
      <c r="B731">
        <v>730</v>
      </c>
      <c r="C731">
        <v>731</v>
      </c>
      <c r="D731">
        <v>732</v>
      </c>
      <c r="E731">
        <v>733</v>
      </c>
      <c r="F731">
        <v>734</v>
      </c>
      <c r="G731">
        <v>99.52</v>
      </c>
      <c r="H731">
        <v>97.09</v>
      </c>
      <c r="I731">
        <v>100</v>
      </c>
      <c r="J731">
        <v>74.3</v>
      </c>
      <c r="K731">
        <v>100</v>
      </c>
      <c r="L731">
        <v>100</v>
      </c>
      <c r="M731">
        <v>99.52</v>
      </c>
      <c r="N731">
        <v>94</v>
      </c>
      <c r="O731">
        <v>95.07</v>
      </c>
      <c r="P731">
        <v>89.19</v>
      </c>
      <c r="Q731">
        <v>98.24</v>
      </c>
      <c r="T731">
        <f t="shared" si="110"/>
        <v>0.23040000000000382</v>
      </c>
      <c r="U731">
        <f t="shared" si="111"/>
        <v>36</v>
      </c>
      <c r="V731">
        <f t="shared" si="112"/>
        <v>24.304900000000067</v>
      </c>
      <c r="W731">
        <f t="shared" si="113"/>
        <v>116.85610000000005</v>
      </c>
      <c r="X731">
        <f t="shared" si="114"/>
        <v>3.0976000000000181</v>
      </c>
      <c r="Z731">
        <v>1459</v>
      </c>
      <c r="AC731">
        <f t="shared" si="115"/>
        <v>0.48000000000000398</v>
      </c>
      <c r="AD731">
        <f t="shared" si="116"/>
        <v>6</v>
      </c>
      <c r="AE731">
        <f t="shared" si="117"/>
        <v>4.9300000000000068</v>
      </c>
      <c r="AF731">
        <f t="shared" si="118"/>
        <v>10.810000000000002</v>
      </c>
      <c r="AG731">
        <f t="shared" si="119"/>
        <v>1.7600000000000051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 x14ac:dyDescent="0.25">
      <c r="A732">
        <v>730</v>
      </c>
      <c r="B732">
        <v>731</v>
      </c>
      <c r="C732">
        <v>732</v>
      </c>
      <c r="D732">
        <v>733</v>
      </c>
      <c r="E732">
        <v>734</v>
      </c>
      <c r="F732">
        <v>735</v>
      </c>
      <c r="G732">
        <v>100</v>
      </c>
      <c r="H732">
        <v>100</v>
      </c>
      <c r="I732">
        <v>72.3</v>
      </c>
      <c r="J732">
        <v>76.08</v>
      </c>
      <c r="K732">
        <v>100</v>
      </c>
      <c r="L732">
        <v>92</v>
      </c>
      <c r="M732">
        <v>100</v>
      </c>
      <c r="N732">
        <v>89</v>
      </c>
      <c r="O732">
        <v>88.8</v>
      </c>
      <c r="P732">
        <v>85.76</v>
      </c>
      <c r="Q732">
        <v>97.55</v>
      </c>
      <c r="T732">
        <f t="shared" si="110"/>
        <v>64</v>
      </c>
      <c r="U732">
        <f t="shared" si="111"/>
        <v>9</v>
      </c>
      <c r="V732">
        <f t="shared" si="112"/>
        <v>10.240000000000018</v>
      </c>
      <c r="W732">
        <f t="shared" si="113"/>
        <v>38.937599999999939</v>
      </c>
      <c r="X732">
        <f t="shared" si="114"/>
        <v>30.80249999999997</v>
      </c>
      <c r="Z732">
        <v>1461</v>
      </c>
      <c r="AC732">
        <f t="shared" si="115"/>
        <v>-8</v>
      </c>
      <c r="AD732">
        <f t="shared" si="116"/>
        <v>3</v>
      </c>
      <c r="AE732">
        <f t="shared" si="117"/>
        <v>3.2000000000000028</v>
      </c>
      <c r="AF732">
        <f t="shared" si="118"/>
        <v>6.2399999999999949</v>
      </c>
      <c r="AG732">
        <f t="shared" si="119"/>
        <v>-5.5499999999999972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 x14ac:dyDescent="0.25">
      <c r="A733">
        <v>731</v>
      </c>
      <c r="B733">
        <v>732</v>
      </c>
      <c r="C733">
        <v>733</v>
      </c>
      <c r="D733">
        <v>734</v>
      </c>
      <c r="E733">
        <v>735</v>
      </c>
      <c r="F733">
        <v>736</v>
      </c>
      <c r="G733">
        <v>82.5</v>
      </c>
      <c r="H733">
        <v>54.3</v>
      </c>
      <c r="I733">
        <v>83.08</v>
      </c>
      <c r="J733">
        <v>97.38</v>
      </c>
      <c r="K733">
        <v>100</v>
      </c>
      <c r="L733">
        <v>81</v>
      </c>
      <c r="M733">
        <v>83.08</v>
      </c>
      <c r="N733">
        <v>83</v>
      </c>
      <c r="O733">
        <v>79.260000000000005</v>
      </c>
      <c r="P733">
        <v>76.91</v>
      </c>
      <c r="Q733">
        <v>92.85</v>
      </c>
      <c r="T733">
        <f t="shared" si="110"/>
        <v>4.3263999999999925</v>
      </c>
      <c r="U733">
        <f t="shared" si="111"/>
        <v>4</v>
      </c>
      <c r="V733">
        <f t="shared" si="112"/>
        <v>3.0275999999999823</v>
      </c>
      <c r="W733">
        <f t="shared" si="113"/>
        <v>16.728100000000026</v>
      </c>
      <c r="X733">
        <f t="shared" si="114"/>
        <v>140.42249999999987</v>
      </c>
      <c r="Z733">
        <v>1463</v>
      </c>
      <c r="AC733">
        <f t="shared" si="115"/>
        <v>-2.0799999999999983</v>
      </c>
      <c r="AD733">
        <f t="shared" si="116"/>
        <v>-2</v>
      </c>
      <c r="AE733">
        <f t="shared" si="117"/>
        <v>1.7399999999999949</v>
      </c>
      <c r="AF733">
        <f t="shared" si="118"/>
        <v>4.0900000000000034</v>
      </c>
      <c r="AG733">
        <f t="shared" si="119"/>
        <v>-11.849999999999994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 x14ac:dyDescent="0.25">
      <c r="A734">
        <v>732</v>
      </c>
      <c r="B734">
        <v>733</v>
      </c>
      <c r="C734">
        <v>734</v>
      </c>
      <c r="D734">
        <v>735</v>
      </c>
      <c r="E734">
        <v>736</v>
      </c>
      <c r="F734">
        <v>737</v>
      </c>
      <c r="G734">
        <v>100</v>
      </c>
      <c r="H734">
        <v>92.08</v>
      </c>
      <c r="I734">
        <v>78.38</v>
      </c>
      <c r="J734">
        <v>100</v>
      </c>
      <c r="K734">
        <v>100</v>
      </c>
      <c r="L734">
        <v>100</v>
      </c>
      <c r="M734">
        <v>100</v>
      </c>
      <c r="N734">
        <v>94</v>
      </c>
      <c r="O734">
        <v>92.25</v>
      </c>
      <c r="P734">
        <v>88.27</v>
      </c>
      <c r="Q734">
        <v>91.39</v>
      </c>
      <c r="T734">
        <f t="shared" si="110"/>
        <v>0</v>
      </c>
      <c r="U734">
        <f t="shared" si="111"/>
        <v>36</v>
      </c>
      <c r="V734">
        <f t="shared" si="112"/>
        <v>60.0625</v>
      </c>
      <c r="W734">
        <f t="shared" si="113"/>
        <v>137.5929000000001</v>
      </c>
      <c r="X734">
        <f t="shared" si="114"/>
        <v>74.132099999999994</v>
      </c>
      <c r="Z734">
        <v>1465</v>
      </c>
      <c r="AC734">
        <f t="shared" si="115"/>
        <v>0</v>
      </c>
      <c r="AD734">
        <f t="shared" si="116"/>
        <v>6</v>
      </c>
      <c r="AE734">
        <f t="shared" si="117"/>
        <v>7.75</v>
      </c>
      <c r="AF734">
        <f t="shared" si="118"/>
        <v>11.730000000000004</v>
      </c>
      <c r="AG734">
        <f t="shared" si="119"/>
        <v>8.61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 x14ac:dyDescent="0.25">
      <c r="A735">
        <v>733</v>
      </c>
      <c r="B735">
        <v>734</v>
      </c>
      <c r="C735">
        <v>735</v>
      </c>
      <c r="D735">
        <v>736</v>
      </c>
      <c r="E735">
        <v>737</v>
      </c>
      <c r="F735">
        <v>738</v>
      </c>
      <c r="G735">
        <v>48.08</v>
      </c>
      <c r="H735">
        <v>75.38</v>
      </c>
      <c r="I735">
        <v>72.97</v>
      </c>
      <c r="J735">
        <v>51.02</v>
      </c>
      <c r="K735">
        <v>100</v>
      </c>
      <c r="L735">
        <v>68</v>
      </c>
      <c r="M735">
        <v>72.97</v>
      </c>
      <c r="N735">
        <v>69</v>
      </c>
      <c r="O735">
        <v>72.28</v>
      </c>
      <c r="P735">
        <v>64.010000000000005</v>
      </c>
      <c r="Q735">
        <v>69.400000000000006</v>
      </c>
      <c r="T735">
        <f t="shared" si="110"/>
        <v>24.70089999999999</v>
      </c>
      <c r="U735">
        <f t="shared" si="111"/>
        <v>1</v>
      </c>
      <c r="V735">
        <f t="shared" si="112"/>
        <v>18.318400000000011</v>
      </c>
      <c r="W735">
        <f t="shared" si="113"/>
        <v>15.920099999999959</v>
      </c>
      <c r="X735">
        <f t="shared" si="114"/>
        <v>1.960000000000016</v>
      </c>
      <c r="Z735">
        <v>1467</v>
      </c>
      <c r="AC735">
        <f t="shared" si="115"/>
        <v>-4.9699999999999989</v>
      </c>
      <c r="AD735">
        <f t="shared" si="116"/>
        <v>-1</v>
      </c>
      <c r="AE735">
        <f t="shared" si="117"/>
        <v>-4.2800000000000011</v>
      </c>
      <c r="AF735">
        <f t="shared" si="118"/>
        <v>3.9899999999999949</v>
      </c>
      <c r="AG735">
        <f t="shared" si="119"/>
        <v>-1.4000000000000057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 x14ac:dyDescent="0.25">
      <c r="A736">
        <v>734</v>
      </c>
      <c r="B736">
        <v>735</v>
      </c>
      <c r="C736">
        <v>736</v>
      </c>
      <c r="D736">
        <v>737</v>
      </c>
      <c r="E736">
        <v>738</v>
      </c>
      <c r="F736">
        <v>739</v>
      </c>
      <c r="G736">
        <v>100</v>
      </c>
      <c r="H736">
        <v>100</v>
      </c>
      <c r="I736">
        <v>92.02</v>
      </c>
      <c r="J736">
        <v>100</v>
      </c>
      <c r="K736">
        <v>100</v>
      </c>
      <c r="L736">
        <v>100</v>
      </c>
      <c r="M736">
        <v>100</v>
      </c>
      <c r="N736">
        <v>98</v>
      </c>
      <c r="O736">
        <v>99.84</v>
      </c>
      <c r="P736">
        <v>94.56</v>
      </c>
      <c r="Q736">
        <v>99.29</v>
      </c>
      <c r="T736">
        <f t="shared" si="110"/>
        <v>0</v>
      </c>
      <c r="U736">
        <f t="shared" si="111"/>
        <v>4</v>
      </c>
      <c r="V736">
        <f t="shared" si="112"/>
        <v>2.5599999999998908E-2</v>
      </c>
      <c r="W736">
        <f t="shared" si="113"/>
        <v>29.593599999999974</v>
      </c>
      <c r="X736">
        <f t="shared" si="114"/>
        <v>0.50409999999999111</v>
      </c>
      <c r="Z736">
        <v>1469</v>
      </c>
      <c r="AC736">
        <f t="shared" si="115"/>
        <v>0</v>
      </c>
      <c r="AD736">
        <f t="shared" si="116"/>
        <v>2</v>
      </c>
      <c r="AE736">
        <f t="shared" si="117"/>
        <v>0.15999999999999659</v>
      </c>
      <c r="AF736">
        <f t="shared" si="118"/>
        <v>5.4399999999999977</v>
      </c>
      <c r="AG736">
        <f t="shared" si="119"/>
        <v>0.70999999999999375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 x14ac:dyDescent="0.25">
      <c r="A737">
        <v>735</v>
      </c>
      <c r="B737">
        <v>736</v>
      </c>
      <c r="C737">
        <v>737</v>
      </c>
      <c r="D737">
        <v>738</v>
      </c>
      <c r="E737">
        <v>739</v>
      </c>
      <c r="F737">
        <v>740</v>
      </c>
      <c r="G737">
        <v>34.97</v>
      </c>
      <c r="H737">
        <v>7.02</v>
      </c>
      <c r="I737">
        <v>39.24</v>
      </c>
      <c r="J737">
        <v>53.43</v>
      </c>
      <c r="K737">
        <v>56.27</v>
      </c>
      <c r="L737">
        <v>54</v>
      </c>
      <c r="M737">
        <v>39.24</v>
      </c>
      <c r="N737">
        <v>37</v>
      </c>
      <c r="O737">
        <v>48.47</v>
      </c>
      <c r="P737">
        <v>37.78</v>
      </c>
      <c r="Q737">
        <v>38</v>
      </c>
      <c r="T737">
        <f t="shared" si="110"/>
        <v>217.85759999999993</v>
      </c>
      <c r="U737">
        <f t="shared" si="111"/>
        <v>289</v>
      </c>
      <c r="V737">
        <f t="shared" si="112"/>
        <v>30.580900000000014</v>
      </c>
      <c r="W737">
        <f t="shared" si="113"/>
        <v>263.08839999999998</v>
      </c>
      <c r="X737">
        <f t="shared" si="114"/>
        <v>256</v>
      </c>
      <c r="Z737">
        <v>1471</v>
      </c>
      <c r="AC737">
        <f t="shared" si="115"/>
        <v>14.759999999999998</v>
      </c>
      <c r="AD737">
        <f t="shared" si="116"/>
        <v>17</v>
      </c>
      <c r="AE737">
        <f t="shared" si="117"/>
        <v>5.5300000000000011</v>
      </c>
      <c r="AF737">
        <f t="shared" si="118"/>
        <v>16.22</v>
      </c>
      <c r="AG737">
        <f t="shared" si="119"/>
        <v>16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 x14ac:dyDescent="0.25">
      <c r="A738">
        <v>736</v>
      </c>
      <c r="B738">
        <v>737</v>
      </c>
      <c r="C738">
        <v>738</v>
      </c>
      <c r="D738">
        <v>739</v>
      </c>
      <c r="E738">
        <v>740</v>
      </c>
      <c r="F738">
        <v>741</v>
      </c>
      <c r="G738">
        <v>0</v>
      </c>
      <c r="H738">
        <v>27.24</v>
      </c>
      <c r="I738">
        <v>0</v>
      </c>
      <c r="J738">
        <v>0</v>
      </c>
      <c r="K738">
        <v>23.18</v>
      </c>
      <c r="L738">
        <v>0</v>
      </c>
      <c r="M738">
        <v>0</v>
      </c>
      <c r="N738">
        <v>10</v>
      </c>
      <c r="O738">
        <v>11.83</v>
      </c>
      <c r="P738">
        <v>5.65</v>
      </c>
      <c r="Q738">
        <v>10.49</v>
      </c>
      <c r="T738">
        <f t="shared" si="110"/>
        <v>0</v>
      </c>
      <c r="U738">
        <f t="shared" si="111"/>
        <v>100</v>
      </c>
      <c r="V738">
        <f t="shared" si="112"/>
        <v>139.94890000000001</v>
      </c>
      <c r="W738">
        <f t="shared" si="113"/>
        <v>31.922500000000003</v>
      </c>
      <c r="X738">
        <f t="shared" si="114"/>
        <v>110.04010000000001</v>
      </c>
      <c r="Z738">
        <v>1473</v>
      </c>
      <c r="AC738">
        <f t="shared" si="115"/>
        <v>0</v>
      </c>
      <c r="AD738">
        <f t="shared" si="116"/>
        <v>-10</v>
      </c>
      <c r="AE738">
        <f t="shared" si="117"/>
        <v>-11.83</v>
      </c>
      <c r="AF738">
        <f t="shared" si="118"/>
        <v>-5.65</v>
      </c>
      <c r="AG738">
        <f t="shared" si="119"/>
        <v>-10.49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 spans="1:47" x14ac:dyDescent="0.25">
      <c r="A739">
        <v>737</v>
      </c>
      <c r="B739">
        <v>738</v>
      </c>
      <c r="C739">
        <v>739</v>
      </c>
      <c r="D739">
        <v>740</v>
      </c>
      <c r="E739">
        <v>741</v>
      </c>
      <c r="F739">
        <v>742</v>
      </c>
      <c r="G739">
        <v>11.24</v>
      </c>
      <c r="H739">
        <v>0</v>
      </c>
      <c r="I739">
        <v>0</v>
      </c>
      <c r="J739">
        <v>15.18</v>
      </c>
      <c r="K739">
        <v>0</v>
      </c>
      <c r="L739">
        <v>5</v>
      </c>
      <c r="M739">
        <v>0</v>
      </c>
      <c r="N739">
        <v>5</v>
      </c>
      <c r="O739">
        <v>4.8899999999999997</v>
      </c>
      <c r="P739">
        <v>0</v>
      </c>
      <c r="Q739">
        <v>5.12</v>
      </c>
      <c r="T739">
        <f t="shared" si="110"/>
        <v>25</v>
      </c>
      <c r="U739">
        <f t="shared" si="111"/>
        <v>0</v>
      </c>
      <c r="V739">
        <f t="shared" si="112"/>
        <v>1.2100000000000071E-2</v>
      </c>
      <c r="W739">
        <f t="shared" si="113"/>
        <v>25</v>
      </c>
      <c r="X739">
        <f t="shared" si="114"/>
        <v>1.4400000000000026E-2</v>
      </c>
      <c r="Z739">
        <v>1475</v>
      </c>
      <c r="AC739">
        <f t="shared" si="115"/>
        <v>5</v>
      </c>
      <c r="AD739">
        <f t="shared" si="116"/>
        <v>0</v>
      </c>
      <c r="AE739">
        <f t="shared" si="117"/>
        <v>0.11000000000000032</v>
      </c>
      <c r="AF739">
        <f t="shared" si="118"/>
        <v>5</v>
      </c>
      <c r="AG739">
        <f t="shared" si="119"/>
        <v>-0.12000000000000011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 x14ac:dyDescent="0.25">
      <c r="A740">
        <v>738</v>
      </c>
      <c r="B740">
        <v>739</v>
      </c>
      <c r="C740">
        <v>740</v>
      </c>
      <c r="D740">
        <v>741</v>
      </c>
      <c r="E740">
        <v>742</v>
      </c>
      <c r="F740">
        <v>743</v>
      </c>
      <c r="G740">
        <v>100</v>
      </c>
      <c r="H740">
        <v>63.27</v>
      </c>
      <c r="I740">
        <v>97.18</v>
      </c>
      <c r="J740">
        <v>71.2</v>
      </c>
      <c r="K740">
        <v>100</v>
      </c>
      <c r="L740">
        <v>82</v>
      </c>
      <c r="M740">
        <v>97.18</v>
      </c>
      <c r="N740">
        <v>86</v>
      </c>
      <c r="O740">
        <v>85.23</v>
      </c>
      <c r="P740">
        <v>77.98</v>
      </c>
      <c r="Q740">
        <v>85.98</v>
      </c>
      <c r="T740">
        <f t="shared" si="110"/>
        <v>230.4324000000002</v>
      </c>
      <c r="U740">
        <f t="shared" si="111"/>
        <v>16</v>
      </c>
      <c r="V740">
        <f t="shared" si="112"/>
        <v>10.432900000000025</v>
      </c>
      <c r="W740">
        <f t="shared" si="113"/>
        <v>16.160399999999967</v>
      </c>
      <c r="X740">
        <f t="shared" si="114"/>
        <v>15.840400000000031</v>
      </c>
      <c r="Z740">
        <v>1477</v>
      </c>
      <c r="AC740">
        <f t="shared" si="115"/>
        <v>-15.180000000000007</v>
      </c>
      <c r="AD740">
        <f t="shared" si="116"/>
        <v>-4</v>
      </c>
      <c r="AE740">
        <f t="shared" si="117"/>
        <v>-3.230000000000004</v>
      </c>
      <c r="AF740">
        <f t="shared" si="118"/>
        <v>4.019999999999996</v>
      </c>
      <c r="AG740">
        <f t="shared" si="119"/>
        <v>-3.980000000000004</v>
      </c>
      <c r="AQ740">
        <v>0</v>
      </c>
      <c r="AR740">
        <v>0</v>
      </c>
      <c r="AS740">
        <v>0</v>
      </c>
      <c r="AT740">
        <v>0</v>
      </c>
      <c r="AU740">
        <v>0</v>
      </c>
    </row>
    <row r="741" spans="1:47" x14ac:dyDescent="0.25">
      <c r="A741">
        <v>739</v>
      </c>
      <c r="B741">
        <v>740</v>
      </c>
      <c r="C741">
        <v>741</v>
      </c>
      <c r="D741">
        <v>742</v>
      </c>
      <c r="E741">
        <v>743</v>
      </c>
      <c r="F741">
        <v>744</v>
      </c>
      <c r="G741">
        <v>87.27</v>
      </c>
      <c r="H741">
        <v>80.180000000000007</v>
      </c>
      <c r="I741">
        <v>100</v>
      </c>
      <c r="J741">
        <v>100</v>
      </c>
      <c r="K741">
        <v>100</v>
      </c>
      <c r="L741">
        <v>100</v>
      </c>
      <c r="M741">
        <v>100</v>
      </c>
      <c r="N741">
        <v>93</v>
      </c>
      <c r="O741">
        <v>93.66</v>
      </c>
      <c r="P741">
        <v>88.69</v>
      </c>
      <c r="Q741">
        <v>92.4</v>
      </c>
      <c r="T741">
        <f t="shared" si="110"/>
        <v>0</v>
      </c>
      <c r="U741">
        <f t="shared" si="111"/>
        <v>49</v>
      </c>
      <c r="V741">
        <f t="shared" si="112"/>
        <v>40.195600000000042</v>
      </c>
      <c r="W741">
        <f t="shared" si="113"/>
        <v>127.91610000000006</v>
      </c>
      <c r="X741">
        <f t="shared" si="114"/>
        <v>57.759999999999913</v>
      </c>
      <c r="Z741">
        <v>1479</v>
      </c>
      <c r="AC741">
        <f t="shared" si="115"/>
        <v>0</v>
      </c>
      <c r="AD741">
        <f t="shared" si="116"/>
        <v>7</v>
      </c>
      <c r="AE741">
        <f t="shared" si="117"/>
        <v>6.3400000000000034</v>
      </c>
      <c r="AF741">
        <f t="shared" si="118"/>
        <v>11.310000000000002</v>
      </c>
      <c r="AG741">
        <f t="shared" si="119"/>
        <v>7.5999999999999943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 x14ac:dyDescent="0.25">
      <c r="A742">
        <v>740</v>
      </c>
      <c r="B742">
        <v>741</v>
      </c>
      <c r="C742">
        <v>742</v>
      </c>
      <c r="D742">
        <v>743</v>
      </c>
      <c r="E742">
        <v>744</v>
      </c>
      <c r="F742">
        <v>745</v>
      </c>
      <c r="G742">
        <v>100</v>
      </c>
      <c r="H742">
        <v>70.2</v>
      </c>
      <c r="I742">
        <v>90.47</v>
      </c>
      <c r="J742">
        <v>90.17</v>
      </c>
      <c r="K742">
        <v>100</v>
      </c>
      <c r="L742">
        <v>84</v>
      </c>
      <c r="M742">
        <v>90.47</v>
      </c>
      <c r="N742">
        <v>90</v>
      </c>
      <c r="O742">
        <v>87.69</v>
      </c>
      <c r="P742">
        <v>84.58</v>
      </c>
      <c r="Q742">
        <v>84.5</v>
      </c>
      <c r="T742">
        <f t="shared" si="110"/>
        <v>41.860899999999987</v>
      </c>
      <c r="U742">
        <f t="shared" si="111"/>
        <v>36</v>
      </c>
      <c r="V742">
        <f t="shared" si="112"/>
        <v>13.616099999999983</v>
      </c>
      <c r="W742">
        <f t="shared" si="113"/>
        <v>0.33639999999999803</v>
      </c>
      <c r="X742">
        <f t="shared" si="114"/>
        <v>0.25</v>
      </c>
      <c r="Z742">
        <v>1481</v>
      </c>
      <c r="AC742">
        <f t="shared" si="115"/>
        <v>-6.4699999999999989</v>
      </c>
      <c r="AD742">
        <f t="shared" si="116"/>
        <v>-6</v>
      </c>
      <c r="AE742">
        <f t="shared" si="117"/>
        <v>-3.6899999999999977</v>
      </c>
      <c r="AF742">
        <f t="shared" si="118"/>
        <v>-0.57999999999999829</v>
      </c>
      <c r="AG742">
        <f t="shared" si="119"/>
        <v>-0.5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 x14ac:dyDescent="0.25">
      <c r="A743">
        <v>741</v>
      </c>
      <c r="B743">
        <v>742</v>
      </c>
      <c r="C743">
        <v>743</v>
      </c>
      <c r="D743">
        <v>744</v>
      </c>
      <c r="E743">
        <v>745</v>
      </c>
      <c r="F743">
        <v>746</v>
      </c>
      <c r="G743">
        <v>69.2</v>
      </c>
      <c r="H743">
        <v>99.47</v>
      </c>
      <c r="I743">
        <v>79.17</v>
      </c>
      <c r="J743">
        <v>38.71</v>
      </c>
      <c r="K743">
        <v>82.46</v>
      </c>
      <c r="L743">
        <v>78</v>
      </c>
      <c r="M743">
        <v>79.17</v>
      </c>
      <c r="N743">
        <v>73</v>
      </c>
      <c r="O743">
        <v>78.180000000000007</v>
      </c>
      <c r="P743">
        <v>68.84</v>
      </c>
      <c r="Q743">
        <v>83.67</v>
      </c>
      <c r="T743">
        <f t="shared" si="110"/>
        <v>1.368900000000004</v>
      </c>
      <c r="U743">
        <f t="shared" si="111"/>
        <v>25</v>
      </c>
      <c r="V743">
        <f t="shared" si="112"/>
        <v>3.2400000000002455E-2</v>
      </c>
      <c r="W743">
        <f t="shared" si="113"/>
        <v>83.905599999999936</v>
      </c>
      <c r="X743">
        <f t="shared" si="114"/>
        <v>32.148900000000019</v>
      </c>
      <c r="Z743">
        <v>1483</v>
      </c>
      <c r="AC743">
        <f t="shared" si="115"/>
        <v>-1.1700000000000017</v>
      </c>
      <c r="AD743">
        <f t="shared" si="116"/>
        <v>5</v>
      </c>
      <c r="AE743">
        <f t="shared" si="117"/>
        <v>-0.18000000000000682</v>
      </c>
      <c r="AF743">
        <f t="shared" si="118"/>
        <v>9.1599999999999966</v>
      </c>
      <c r="AG743">
        <f t="shared" si="119"/>
        <v>-5.6700000000000017</v>
      </c>
      <c r="AQ743">
        <v>0</v>
      </c>
      <c r="AR743">
        <v>0</v>
      </c>
      <c r="AS743">
        <v>0</v>
      </c>
      <c r="AT743">
        <v>0</v>
      </c>
      <c r="AU743">
        <v>0</v>
      </c>
    </row>
    <row r="744" spans="1:47" x14ac:dyDescent="0.25">
      <c r="A744">
        <v>742</v>
      </c>
      <c r="B744">
        <v>743</v>
      </c>
      <c r="C744">
        <v>744</v>
      </c>
      <c r="D744">
        <v>745</v>
      </c>
      <c r="E744">
        <v>746</v>
      </c>
      <c r="F744">
        <v>747</v>
      </c>
      <c r="G744">
        <v>97.47</v>
      </c>
      <c r="H744">
        <v>100</v>
      </c>
      <c r="I744">
        <v>46.71</v>
      </c>
      <c r="J744">
        <v>100</v>
      </c>
      <c r="K744">
        <v>91.82</v>
      </c>
      <c r="L744">
        <v>89</v>
      </c>
      <c r="M744">
        <v>97.47</v>
      </c>
      <c r="N744">
        <v>86</v>
      </c>
      <c r="O744">
        <v>93.92</v>
      </c>
      <c r="P744">
        <v>88.01</v>
      </c>
      <c r="Q744">
        <v>93.23</v>
      </c>
      <c r="T744">
        <f t="shared" si="110"/>
        <v>71.740899999999982</v>
      </c>
      <c r="U744">
        <f t="shared" si="111"/>
        <v>9</v>
      </c>
      <c r="V744">
        <f t="shared" si="112"/>
        <v>24.206400000000016</v>
      </c>
      <c r="W744">
        <f t="shared" si="113"/>
        <v>0.98009999999998987</v>
      </c>
      <c r="X744">
        <f t="shared" si="114"/>
        <v>17.892900000000033</v>
      </c>
      <c r="Z744">
        <v>1485</v>
      </c>
      <c r="AC744">
        <f t="shared" si="115"/>
        <v>-8.4699999999999989</v>
      </c>
      <c r="AD744">
        <f t="shared" si="116"/>
        <v>3</v>
      </c>
      <c r="AE744">
        <f t="shared" si="117"/>
        <v>-4.9200000000000017</v>
      </c>
      <c r="AF744">
        <f t="shared" si="118"/>
        <v>0.98999999999999488</v>
      </c>
      <c r="AG744">
        <f t="shared" si="119"/>
        <v>-4.230000000000004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 x14ac:dyDescent="0.25">
      <c r="A745">
        <v>743</v>
      </c>
      <c r="B745">
        <v>744</v>
      </c>
      <c r="C745">
        <v>745</v>
      </c>
      <c r="D745">
        <v>746</v>
      </c>
      <c r="E745">
        <v>747</v>
      </c>
      <c r="F745">
        <v>748</v>
      </c>
      <c r="G745">
        <v>79.17</v>
      </c>
      <c r="H745">
        <v>40.71</v>
      </c>
      <c r="I745">
        <v>58.46</v>
      </c>
      <c r="J745">
        <v>40.82</v>
      </c>
      <c r="K745">
        <v>74.45</v>
      </c>
      <c r="L745">
        <v>71</v>
      </c>
      <c r="M745">
        <v>58.46</v>
      </c>
      <c r="N745">
        <v>58</v>
      </c>
      <c r="O745">
        <v>62.73</v>
      </c>
      <c r="P745">
        <v>53.08</v>
      </c>
      <c r="Q745">
        <v>71.03</v>
      </c>
      <c r="T745">
        <f t="shared" si="110"/>
        <v>157.25159999999997</v>
      </c>
      <c r="U745">
        <f t="shared" si="111"/>
        <v>169</v>
      </c>
      <c r="V745">
        <f t="shared" si="112"/>
        <v>68.392900000000054</v>
      </c>
      <c r="W745">
        <f t="shared" si="113"/>
        <v>321.12640000000005</v>
      </c>
      <c r="X745">
        <f t="shared" si="114"/>
        <v>9.0000000000006817E-4</v>
      </c>
      <c r="Z745">
        <v>1487</v>
      </c>
      <c r="AC745">
        <f t="shared" si="115"/>
        <v>12.54</v>
      </c>
      <c r="AD745">
        <f t="shared" si="116"/>
        <v>13</v>
      </c>
      <c r="AE745">
        <f t="shared" si="117"/>
        <v>8.2700000000000031</v>
      </c>
      <c r="AF745">
        <f t="shared" si="118"/>
        <v>17.920000000000002</v>
      </c>
      <c r="AG745">
        <f t="shared" si="119"/>
        <v>-3.0000000000001137E-2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 x14ac:dyDescent="0.25">
      <c r="A746">
        <v>744</v>
      </c>
      <c r="B746">
        <v>745</v>
      </c>
      <c r="C746">
        <v>746</v>
      </c>
      <c r="D746">
        <v>747</v>
      </c>
      <c r="E746">
        <v>748</v>
      </c>
      <c r="F746">
        <v>749</v>
      </c>
      <c r="G746">
        <v>67.709999999999994</v>
      </c>
      <c r="H746">
        <v>100</v>
      </c>
      <c r="I746">
        <v>100</v>
      </c>
      <c r="J746">
        <v>100</v>
      </c>
      <c r="K746">
        <v>100</v>
      </c>
      <c r="L746">
        <v>100</v>
      </c>
      <c r="M746">
        <v>100</v>
      </c>
      <c r="N746">
        <v>93</v>
      </c>
      <c r="O746">
        <v>97.79</v>
      </c>
      <c r="P746">
        <v>89.68</v>
      </c>
      <c r="Q746">
        <v>98.18</v>
      </c>
      <c r="T746">
        <f t="shared" si="110"/>
        <v>0</v>
      </c>
      <c r="U746">
        <f t="shared" si="111"/>
        <v>49</v>
      </c>
      <c r="V746">
        <f t="shared" si="112"/>
        <v>4.8840999999999726</v>
      </c>
      <c r="W746">
        <f t="shared" si="113"/>
        <v>106.50239999999985</v>
      </c>
      <c r="X746">
        <f t="shared" si="114"/>
        <v>3.3123999999999754</v>
      </c>
      <c r="Z746">
        <v>1489</v>
      </c>
      <c r="AC746">
        <f t="shared" si="115"/>
        <v>0</v>
      </c>
      <c r="AD746">
        <f t="shared" si="116"/>
        <v>7</v>
      </c>
      <c r="AE746">
        <f t="shared" si="117"/>
        <v>2.2099999999999937</v>
      </c>
      <c r="AF746">
        <f t="shared" si="118"/>
        <v>10.319999999999993</v>
      </c>
      <c r="AG746">
        <f t="shared" si="119"/>
        <v>1.8199999999999932</v>
      </c>
      <c r="AQ746">
        <v>0</v>
      </c>
      <c r="AR746">
        <v>0</v>
      </c>
      <c r="AS746">
        <v>0</v>
      </c>
      <c r="AT746">
        <v>0</v>
      </c>
      <c r="AU746">
        <v>0</v>
      </c>
    </row>
    <row r="747" spans="1:47" x14ac:dyDescent="0.25">
      <c r="A747">
        <v>745</v>
      </c>
      <c r="B747">
        <v>746</v>
      </c>
      <c r="C747">
        <v>747</v>
      </c>
      <c r="D747">
        <v>748</v>
      </c>
      <c r="E747">
        <v>749</v>
      </c>
      <c r="F747">
        <v>750</v>
      </c>
      <c r="G747">
        <v>63.46</v>
      </c>
      <c r="H747">
        <v>11.82</v>
      </c>
      <c r="I747">
        <v>12.45</v>
      </c>
      <c r="J747">
        <v>0</v>
      </c>
      <c r="K747">
        <v>29.96</v>
      </c>
      <c r="L747">
        <v>29</v>
      </c>
      <c r="M747">
        <v>12.45</v>
      </c>
      <c r="N747">
        <v>23</v>
      </c>
      <c r="O747">
        <v>21.21</v>
      </c>
      <c r="P747">
        <v>9.74</v>
      </c>
      <c r="Q747">
        <v>22.35</v>
      </c>
      <c r="T747">
        <f t="shared" si="110"/>
        <v>273.90250000000003</v>
      </c>
      <c r="U747">
        <f t="shared" si="111"/>
        <v>36</v>
      </c>
      <c r="V747">
        <f t="shared" si="112"/>
        <v>60.684099999999987</v>
      </c>
      <c r="W747">
        <f t="shared" si="113"/>
        <v>370.94759999999991</v>
      </c>
      <c r="X747">
        <f t="shared" si="114"/>
        <v>44.222499999999982</v>
      </c>
      <c r="Z747">
        <v>1491</v>
      </c>
      <c r="AC747">
        <f t="shared" si="115"/>
        <v>16.55</v>
      </c>
      <c r="AD747">
        <f t="shared" si="116"/>
        <v>6</v>
      </c>
      <c r="AE747">
        <f t="shared" si="117"/>
        <v>7.7899999999999991</v>
      </c>
      <c r="AF747">
        <f t="shared" si="118"/>
        <v>19.259999999999998</v>
      </c>
      <c r="AG747">
        <f t="shared" si="119"/>
        <v>6.6499999999999986</v>
      </c>
      <c r="AQ747">
        <v>0</v>
      </c>
      <c r="AR747">
        <v>0</v>
      </c>
      <c r="AS747">
        <v>0</v>
      </c>
      <c r="AT747">
        <v>0</v>
      </c>
      <c r="AU747">
        <v>0</v>
      </c>
    </row>
    <row r="748" spans="1:47" x14ac:dyDescent="0.25">
      <c r="A748">
        <v>746</v>
      </c>
      <c r="B748">
        <v>747</v>
      </c>
      <c r="C748">
        <v>748</v>
      </c>
      <c r="D748">
        <v>749</v>
      </c>
      <c r="E748">
        <v>750</v>
      </c>
      <c r="F748">
        <v>751</v>
      </c>
      <c r="G748">
        <v>29.82</v>
      </c>
      <c r="H748">
        <v>58.45</v>
      </c>
      <c r="I748">
        <v>58.91</v>
      </c>
      <c r="J748">
        <v>80.959999999999994</v>
      </c>
      <c r="K748">
        <v>62.63</v>
      </c>
      <c r="L748">
        <v>63</v>
      </c>
      <c r="M748">
        <v>58.91</v>
      </c>
      <c r="N748">
        <v>57</v>
      </c>
      <c r="O748">
        <v>57.45</v>
      </c>
      <c r="P748">
        <v>47.97</v>
      </c>
      <c r="Q748">
        <v>53.72</v>
      </c>
      <c r="T748">
        <f t="shared" si="110"/>
        <v>16.728100000000026</v>
      </c>
      <c r="U748">
        <f t="shared" si="111"/>
        <v>36</v>
      </c>
      <c r="V748">
        <f t="shared" si="112"/>
        <v>30.80249999999997</v>
      </c>
      <c r="W748">
        <f t="shared" si="113"/>
        <v>225.90090000000004</v>
      </c>
      <c r="X748">
        <f t="shared" si="114"/>
        <v>86.118400000000022</v>
      </c>
      <c r="Z748">
        <v>1493</v>
      </c>
      <c r="AC748">
        <f t="shared" si="115"/>
        <v>4.0900000000000034</v>
      </c>
      <c r="AD748">
        <f t="shared" si="116"/>
        <v>6</v>
      </c>
      <c r="AE748">
        <f t="shared" si="117"/>
        <v>5.5499999999999972</v>
      </c>
      <c r="AF748">
        <f t="shared" si="118"/>
        <v>15.030000000000001</v>
      </c>
      <c r="AG748">
        <f t="shared" si="119"/>
        <v>9.2800000000000011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 x14ac:dyDescent="0.25">
      <c r="A749">
        <v>747</v>
      </c>
      <c r="B749">
        <v>748</v>
      </c>
      <c r="C749">
        <v>749</v>
      </c>
      <c r="D749">
        <v>750</v>
      </c>
      <c r="E749">
        <v>751</v>
      </c>
      <c r="F749">
        <v>752</v>
      </c>
      <c r="G749">
        <v>89.45</v>
      </c>
      <c r="H749">
        <v>69.91</v>
      </c>
      <c r="I749">
        <v>52.96</v>
      </c>
      <c r="J749">
        <v>100</v>
      </c>
      <c r="K749">
        <v>100</v>
      </c>
      <c r="L749">
        <v>100</v>
      </c>
      <c r="M749">
        <v>89.45</v>
      </c>
      <c r="N749">
        <v>82</v>
      </c>
      <c r="O749">
        <v>78.33</v>
      </c>
      <c r="P749">
        <v>75.88</v>
      </c>
      <c r="Q749">
        <v>81.7</v>
      </c>
      <c r="T749">
        <f t="shared" si="110"/>
        <v>111.30249999999994</v>
      </c>
      <c r="U749">
        <f t="shared" si="111"/>
        <v>324</v>
      </c>
      <c r="V749">
        <f t="shared" si="112"/>
        <v>469.58890000000008</v>
      </c>
      <c r="W749">
        <f t="shared" si="113"/>
        <v>581.77440000000024</v>
      </c>
      <c r="X749">
        <f t="shared" si="114"/>
        <v>334.88999999999987</v>
      </c>
      <c r="Z749">
        <v>1495</v>
      </c>
      <c r="AC749">
        <f t="shared" si="115"/>
        <v>10.549999999999997</v>
      </c>
      <c r="AD749">
        <f t="shared" si="116"/>
        <v>18</v>
      </c>
      <c r="AE749">
        <f t="shared" si="117"/>
        <v>21.67</v>
      </c>
      <c r="AF749">
        <f t="shared" si="118"/>
        <v>24.120000000000005</v>
      </c>
      <c r="AG749">
        <f t="shared" si="119"/>
        <v>18.299999999999997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 x14ac:dyDescent="0.25">
      <c r="A750">
        <v>748</v>
      </c>
      <c r="B750">
        <v>749</v>
      </c>
      <c r="C750">
        <v>750</v>
      </c>
      <c r="D750">
        <v>751</v>
      </c>
      <c r="E750">
        <v>752</v>
      </c>
      <c r="F750">
        <v>753</v>
      </c>
      <c r="G750">
        <v>72.91</v>
      </c>
      <c r="H750">
        <v>62.96</v>
      </c>
      <c r="I750">
        <v>80.63</v>
      </c>
      <c r="J750">
        <v>54.55</v>
      </c>
      <c r="K750">
        <v>100</v>
      </c>
      <c r="L750">
        <v>93</v>
      </c>
      <c r="M750">
        <v>72.91</v>
      </c>
      <c r="N750">
        <v>73</v>
      </c>
      <c r="O750">
        <v>70.040000000000006</v>
      </c>
      <c r="P750">
        <v>66.09</v>
      </c>
      <c r="Q750">
        <v>76.37</v>
      </c>
      <c r="T750">
        <f t="shared" si="110"/>
        <v>403.60810000000015</v>
      </c>
      <c r="U750">
        <f t="shared" si="111"/>
        <v>400</v>
      </c>
      <c r="V750">
        <f t="shared" si="112"/>
        <v>527.16159999999968</v>
      </c>
      <c r="W750">
        <f t="shared" si="113"/>
        <v>724.14809999999977</v>
      </c>
      <c r="X750">
        <f t="shared" si="114"/>
        <v>276.55689999999987</v>
      </c>
      <c r="Z750">
        <v>1497</v>
      </c>
      <c r="AC750">
        <f t="shared" si="115"/>
        <v>20.090000000000003</v>
      </c>
      <c r="AD750">
        <f t="shared" si="116"/>
        <v>20</v>
      </c>
      <c r="AE750">
        <f t="shared" si="117"/>
        <v>22.959999999999994</v>
      </c>
      <c r="AF750">
        <f t="shared" si="118"/>
        <v>26.909999999999997</v>
      </c>
      <c r="AG750">
        <f t="shared" si="119"/>
        <v>16.629999999999995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 x14ac:dyDescent="0.25">
      <c r="A751">
        <v>749</v>
      </c>
      <c r="B751">
        <v>750</v>
      </c>
      <c r="C751">
        <v>751</v>
      </c>
      <c r="D751">
        <v>752</v>
      </c>
      <c r="E751">
        <v>753</v>
      </c>
      <c r="F751">
        <v>754</v>
      </c>
      <c r="G751">
        <v>73.959999999999994</v>
      </c>
      <c r="H751">
        <v>76.63</v>
      </c>
      <c r="I751">
        <v>72.55</v>
      </c>
      <c r="J751">
        <v>100</v>
      </c>
      <c r="K751">
        <v>93.07</v>
      </c>
      <c r="L751">
        <v>100</v>
      </c>
      <c r="M751">
        <v>76.63</v>
      </c>
      <c r="N751">
        <v>82</v>
      </c>
      <c r="O751">
        <v>83.08</v>
      </c>
      <c r="P751">
        <v>78.72</v>
      </c>
      <c r="Q751">
        <v>82.81</v>
      </c>
      <c r="T751">
        <f t="shared" si="110"/>
        <v>546.15690000000018</v>
      </c>
      <c r="U751">
        <f t="shared" si="111"/>
        <v>324</v>
      </c>
      <c r="V751">
        <f t="shared" si="112"/>
        <v>286.28640000000007</v>
      </c>
      <c r="W751">
        <f t="shared" si="113"/>
        <v>452.83840000000004</v>
      </c>
      <c r="X751">
        <f t="shared" si="114"/>
        <v>295.4960999999999</v>
      </c>
      <c r="Z751">
        <v>1499</v>
      </c>
      <c r="AC751">
        <f t="shared" si="115"/>
        <v>23.370000000000005</v>
      </c>
      <c r="AD751">
        <f t="shared" si="116"/>
        <v>18</v>
      </c>
      <c r="AE751">
        <f t="shared" si="117"/>
        <v>16.920000000000002</v>
      </c>
      <c r="AF751">
        <f t="shared" si="118"/>
        <v>21.28</v>
      </c>
      <c r="AG751">
        <f t="shared" si="119"/>
        <v>17.189999999999998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 x14ac:dyDescent="0.25">
      <c r="A752">
        <v>750</v>
      </c>
      <c r="B752">
        <v>751</v>
      </c>
      <c r="C752">
        <v>752</v>
      </c>
      <c r="D752">
        <v>753</v>
      </c>
      <c r="E752">
        <v>754</v>
      </c>
      <c r="F752">
        <v>755</v>
      </c>
      <c r="G752">
        <v>50.63</v>
      </c>
      <c r="H752">
        <v>53.55</v>
      </c>
      <c r="I752">
        <v>78.88</v>
      </c>
      <c r="J752">
        <v>100</v>
      </c>
      <c r="K752">
        <v>87.75</v>
      </c>
      <c r="L752">
        <v>81</v>
      </c>
      <c r="M752">
        <v>78.88</v>
      </c>
      <c r="N752">
        <v>73</v>
      </c>
      <c r="O752">
        <v>77.959999999999994</v>
      </c>
      <c r="P752">
        <v>67.569999999999993</v>
      </c>
      <c r="Q752">
        <v>68.86</v>
      </c>
      <c r="T752">
        <f t="shared" si="110"/>
        <v>4.4944000000000193</v>
      </c>
      <c r="U752">
        <f t="shared" si="111"/>
        <v>64</v>
      </c>
      <c r="V752">
        <f t="shared" si="112"/>
        <v>9.2416000000000373</v>
      </c>
      <c r="W752">
        <f t="shared" si="113"/>
        <v>180.36490000000018</v>
      </c>
      <c r="X752">
        <f t="shared" si="114"/>
        <v>147.37960000000001</v>
      </c>
      <c r="Z752">
        <v>1501</v>
      </c>
      <c r="AC752">
        <f t="shared" si="115"/>
        <v>2.1200000000000045</v>
      </c>
      <c r="AD752">
        <f t="shared" si="116"/>
        <v>8</v>
      </c>
      <c r="AE752">
        <f t="shared" si="117"/>
        <v>3.0400000000000063</v>
      </c>
      <c r="AF752">
        <f t="shared" si="118"/>
        <v>13.430000000000007</v>
      </c>
      <c r="AG752">
        <f t="shared" si="119"/>
        <v>12.14</v>
      </c>
      <c r="AQ752">
        <v>0</v>
      </c>
      <c r="AR752">
        <v>0</v>
      </c>
      <c r="AS752">
        <v>0</v>
      </c>
      <c r="AT752">
        <v>0</v>
      </c>
      <c r="AU752">
        <v>0</v>
      </c>
    </row>
    <row r="753" spans="1:47" x14ac:dyDescent="0.25">
      <c r="A753">
        <v>751</v>
      </c>
      <c r="B753">
        <v>752</v>
      </c>
      <c r="C753">
        <v>753</v>
      </c>
      <c r="D753">
        <v>754</v>
      </c>
      <c r="E753">
        <v>755</v>
      </c>
      <c r="F753">
        <v>756</v>
      </c>
      <c r="G753">
        <v>18.55</v>
      </c>
      <c r="H753">
        <v>56.88</v>
      </c>
      <c r="I753">
        <v>20.07</v>
      </c>
      <c r="J753">
        <v>37.75</v>
      </c>
      <c r="K753">
        <v>43.37</v>
      </c>
      <c r="L753">
        <v>37</v>
      </c>
      <c r="M753">
        <v>37.75</v>
      </c>
      <c r="N753">
        <v>34</v>
      </c>
      <c r="O753">
        <v>27.35</v>
      </c>
      <c r="P753">
        <v>23.32</v>
      </c>
      <c r="Q753">
        <v>37.06</v>
      </c>
      <c r="T753">
        <f t="shared" si="110"/>
        <v>0.5625</v>
      </c>
      <c r="U753">
        <f t="shared" si="111"/>
        <v>9</v>
      </c>
      <c r="V753">
        <f t="shared" si="112"/>
        <v>93.122499999999974</v>
      </c>
      <c r="W753">
        <f t="shared" si="113"/>
        <v>187.14239999999998</v>
      </c>
      <c r="X753">
        <f t="shared" si="114"/>
        <v>3.6000000000002727E-3</v>
      </c>
      <c r="Z753">
        <v>1503</v>
      </c>
      <c r="AC753">
        <f t="shared" si="115"/>
        <v>-0.75</v>
      </c>
      <c r="AD753">
        <f t="shared" si="116"/>
        <v>3</v>
      </c>
      <c r="AE753">
        <f t="shared" si="117"/>
        <v>9.6499999999999986</v>
      </c>
      <c r="AF753">
        <f t="shared" si="118"/>
        <v>13.68</v>
      </c>
      <c r="AG753">
        <f t="shared" si="119"/>
        <v>-6.0000000000002274E-2</v>
      </c>
      <c r="AQ753">
        <v>0</v>
      </c>
      <c r="AR753">
        <v>0</v>
      </c>
      <c r="AS753">
        <v>0</v>
      </c>
      <c r="AT753">
        <v>0</v>
      </c>
      <c r="AU753">
        <v>0</v>
      </c>
    </row>
    <row r="754" spans="1:47" x14ac:dyDescent="0.25">
      <c r="A754">
        <v>752</v>
      </c>
      <c r="B754">
        <v>753</v>
      </c>
      <c r="C754">
        <v>754</v>
      </c>
      <c r="D754">
        <v>755</v>
      </c>
      <c r="E754">
        <v>756</v>
      </c>
      <c r="F754">
        <v>757</v>
      </c>
      <c r="G754">
        <v>66.88</v>
      </c>
      <c r="H754">
        <v>64.069999999999993</v>
      </c>
      <c r="I754">
        <v>71.75</v>
      </c>
      <c r="J754">
        <v>86.37</v>
      </c>
      <c r="K754">
        <v>45.14</v>
      </c>
      <c r="L754">
        <v>65</v>
      </c>
      <c r="M754">
        <v>66.88</v>
      </c>
      <c r="N754">
        <v>66</v>
      </c>
      <c r="O754">
        <v>60.21</v>
      </c>
      <c r="P754">
        <v>56.48</v>
      </c>
      <c r="Q754">
        <v>67.63</v>
      </c>
      <c r="T754">
        <f t="shared" si="110"/>
        <v>3.5343999999999829</v>
      </c>
      <c r="U754">
        <f t="shared" si="111"/>
        <v>1</v>
      </c>
      <c r="V754">
        <f t="shared" si="112"/>
        <v>22.944099999999992</v>
      </c>
      <c r="W754">
        <f t="shared" si="113"/>
        <v>72.590400000000059</v>
      </c>
      <c r="X754">
        <f t="shared" si="114"/>
        <v>6.9168999999999761</v>
      </c>
      <c r="Z754">
        <v>1505</v>
      </c>
      <c r="AC754">
        <f t="shared" si="115"/>
        <v>-1.8799999999999955</v>
      </c>
      <c r="AD754">
        <f t="shared" si="116"/>
        <v>-1</v>
      </c>
      <c r="AE754">
        <f t="shared" si="117"/>
        <v>4.7899999999999991</v>
      </c>
      <c r="AF754">
        <f t="shared" si="118"/>
        <v>8.5200000000000031</v>
      </c>
      <c r="AG754">
        <f t="shared" si="119"/>
        <v>-2.6299999999999955</v>
      </c>
      <c r="AQ754">
        <v>0</v>
      </c>
      <c r="AR754">
        <v>0</v>
      </c>
      <c r="AS754">
        <v>0</v>
      </c>
      <c r="AT754">
        <v>0</v>
      </c>
      <c r="AU754">
        <v>0</v>
      </c>
    </row>
    <row r="755" spans="1:47" x14ac:dyDescent="0.25">
      <c r="A755">
        <v>753</v>
      </c>
      <c r="B755">
        <v>754</v>
      </c>
      <c r="C755">
        <v>755</v>
      </c>
      <c r="D755">
        <v>756</v>
      </c>
      <c r="E755">
        <v>757</v>
      </c>
      <c r="F755">
        <v>758</v>
      </c>
      <c r="G755">
        <v>17.07</v>
      </c>
      <c r="H755">
        <v>60.75</v>
      </c>
      <c r="I755">
        <v>60.37</v>
      </c>
      <c r="J755">
        <v>63.14</v>
      </c>
      <c r="K755">
        <v>16.940000000000001</v>
      </c>
      <c r="L755">
        <v>49</v>
      </c>
      <c r="M755">
        <v>60.37</v>
      </c>
      <c r="N755">
        <v>43</v>
      </c>
      <c r="O755">
        <v>31.92</v>
      </c>
      <c r="P755">
        <v>26.25</v>
      </c>
      <c r="Q755">
        <v>51.12</v>
      </c>
      <c r="T755">
        <f t="shared" si="110"/>
        <v>129.27689999999996</v>
      </c>
      <c r="U755">
        <f t="shared" si="111"/>
        <v>36</v>
      </c>
      <c r="V755">
        <f t="shared" si="112"/>
        <v>291.72639999999996</v>
      </c>
      <c r="W755">
        <f t="shared" si="113"/>
        <v>517.5625</v>
      </c>
      <c r="X755">
        <f t="shared" si="114"/>
        <v>4.4943999999999891</v>
      </c>
      <c r="Z755">
        <v>1507</v>
      </c>
      <c r="AC755">
        <f t="shared" si="115"/>
        <v>-11.369999999999997</v>
      </c>
      <c r="AD755">
        <f t="shared" si="116"/>
        <v>6</v>
      </c>
      <c r="AE755">
        <f t="shared" si="117"/>
        <v>17.079999999999998</v>
      </c>
      <c r="AF755">
        <f t="shared" si="118"/>
        <v>22.75</v>
      </c>
      <c r="AG755">
        <f t="shared" si="119"/>
        <v>-2.1199999999999974</v>
      </c>
      <c r="AQ755">
        <v>0</v>
      </c>
      <c r="AR755">
        <v>0</v>
      </c>
      <c r="AS755">
        <v>0</v>
      </c>
      <c r="AT755">
        <v>0</v>
      </c>
      <c r="AU755">
        <v>0</v>
      </c>
    </row>
    <row r="756" spans="1:47" x14ac:dyDescent="0.25">
      <c r="A756">
        <v>754</v>
      </c>
      <c r="B756">
        <v>755</v>
      </c>
      <c r="C756">
        <v>756</v>
      </c>
      <c r="D756">
        <v>757</v>
      </c>
      <c r="E756">
        <v>758</v>
      </c>
      <c r="F756">
        <v>759</v>
      </c>
      <c r="G756">
        <v>69.75</v>
      </c>
      <c r="H756">
        <v>100</v>
      </c>
      <c r="I756">
        <v>94.14</v>
      </c>
      <c r="J756">
        <v>100</v>
      </c>
      <c r="K756">
        <v>100</v>
      </c>
      <c r="L756">
        <v>100</v>
      </c>
      <c r="M756">
        <v>100</v>
      </c>
      <c r="N756">
        <v>92</v>
      </c>
      <c r="O756">
        <v>98.15</v>
      </c>
      <c r="P756">
        <v>88.84</v>
      </c>
      <c r="Q756">
        <v>87.41</v>
      </c>
      <c r="T756">
        <f t="shared" si="110"/>
        <v>0</v>
      </c>
      <c r="U756">
        <f t="shared" si="111"/>
        <v>64</v>
      </c>
      <c r="V756">
        <f t="shared" si="112"/>
        <v>3.422499999999979</v>
      </c>
      <c r="W756">
        <f t="shared" si="113"/>
        <v>124.54559999999992</v>
      </c>
      <c r="X756">
        <f t="shared" si="114"/>
        <v>158.5081000000001</v>
      </c>
      <c r="Z756">
        <v>1509</v>
      </c>
      <c r="AC756">
        <f t="shared" si="115"/>
        <v>0</v>
      </c>
      <c r="AD756">
        <f t="shared" si="116"/>
        <v>8</v>
      </c>
      <c r="AE756">
        <f t="shared" si="117"/>
        <v>1.8499999999999943</v>
      </c>
      <c r="AF756">
        <f t="shared" si="118"/>
        <v>11.159999999999997</v>
      </c>
      <c r="AG756">
        <f t="shared" si="119"/>
        <v>12.590000000000003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 x14ac:dyDescent="0.25">
      <c r="A757">
        <v>755</v>
      </c>
      <c r="B757">
        <v>756</v>
      </c>
      <c r="C757">
        <v>757</v>
      </c>
      <c r="D757">
        <v>758</v>
      </c>
      <c r="E757">
        <v>759</v>
      </c>
      <c r="F757">
        <v>760</v>
      </c>
      <c r="G757">
        <v>0</v>
      </c>
      <c r="H757">
        <v>0</v>
      </c>
      <c r="I757">
        <v>0.94</v>
      </c>
      <c r="J757">
        <v>0</v>
      </c>
      <c r="K757">
        <v>22.12</v>
      </c>
      <c r="L757">
        <v>8</v>
      </c>
      <c r="M757">
        <v>0</v>
      </c>
      <c r="N757">
        <v>4</v>
      </c>
      <c r="O757">
        <v>2.4300000000000002</v>
      </c>
      <c r="P757">
        <v>0</v>
      </c>
      <c r="Q757">
        <v>4.32</v>
      </c>
      <c r="T757">
        <f t="shared" si="110"/>
        <v>64</v>
      </c>
      <c r="U757">
        <f t="shared" si="111"/>
        <v>16</v>
      </c>
      <c r="V757">
        <f t="shared" si="112"/>
        <v>31.024900000000002</v>
      </c>
      <c r="W757">
        <f t="shared" si="113"/>
        <v>64</v>
      </c>
      <c r="X757">
        <f t="shared" si="114"/>
        <v>13.542399999999997</v>
      </c>
      <c r="Z757">
        <v>1511</v>
      </c>
      <c r="AC757">
        <f t="shared" si="115"/>
        <v>8</v>
      </c>
      <c r="AD757">
        <f t="shared" si="116"/>
        <v>4</v>
      </c>
      <c r="AE757">
        <f t="shared" si="117"/>
        <v>5.57</v>
      </c>
      <c r="AF757">
        <f t="shared" si="118"/>
        <v>8</v>
      </c>
      <c r="AG757">
        <f t="shared" si="119"/>
        <v>3.6799999999999997</v>
      </c>
      <c r="AQ757">
        <v>0</v>
      </c>
      <c r="AR757">
        <v>0</v>
      </c>
      <c r="AS757">
        <v>0</v>
      </c>
      <c r="AT757">
        <v>0</v>
      </c>
      <c r="AU757">
        <v>0</v>
      </c>
    </row>
    <row r="758" spans="1:47" x14ac:dyDescent="0.25">
      <c r="A758">
        <v>756</v>
      </c>
      <c r="B758">
        <v>757</v>
      </c>
      <c r="C758">
        <v>758</v>
      </c>
      <c r="D758">
        <v>759</v>
      </c>
      <c r="E758">
        <v>760</v>
      </c>
      <c r="F758">
        <v>761</v>
      </c>
      <c r="G758">
        <v>3.14</v>
      </c>
      <c r="H758">
        <v>0.94</v>
      </c>
      <c r="I758">
        <v>46.07</v>
      </c>
      <c r="J758">
        <v>18.12</v>
      </c>
      <c r="K758">
        <v>0</v>
      </c>
      <c r="L758">
        <v>27</v>
      </c>
      <c r="M758">
        <v>3.14</v>
      </c>
      <c r="N758">
        <v>13</v>
      </c>
      <c r="O758">
        <v>17.3</v>
      </c>
      <c r="P758">
        <v>5.69</v>
      </c>
      <c r="Q758">
        <v>25.28</v>
      </c>
      <c r="T758">
        <f t="shared" si="110"/>
        <v>569.29959999999994</v>
      </c>
      <c r="U758">
        <f t="shared" si="111"/>
        <v>196</v>
      </c>
      <c r="V758">
        <f t="shared" si="112"/>
        <v>94.089999999999989</v>
      </c>
      <c r="W758">
        <f t="shared" si="113"/>
        <v>454.11609999999996</v>
      </c>
      <c r="X758">
        <f t="shared" si="114"/>
        <v>2.9583999999999961</v>
      </c>
      <c r="Z758">
        <v>1513</v>
      </c>
      <c r="AC758">
        <f t="shared" si="115"/>
        <v>23.86</v>
      </c>
      <c r="AD758">
        <f t="shared" si="116"/>
        <v>14</v>
      </c>
      <c r="AE758">
        <f t="shared" si="117"/>
        <v>9.6999999999999993</v>
      </c>
      <c r="AF758">
        <f t="shared" si="118"/>
        <v>21.31</v>
      </c>
      <c r="AG758">
        <f t="shared" si="119"/>
        <v>1.7199999999999989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 x14ac:dyDescent="0.25">
      <c r="A759">
        <v>757</v>
      </c>
      <c r="B759">
        <v>758</v>
      </c>
      <c r="C759">
        <v>759</v>
      </c>
      <c r="D759">
        <v>760</v>
      </c>
      <c r="E759">
        <v>761</v>
      </c>
      <c r="F759">
        <v>762</v>
      </c>
      <c r="G759">
        <v>35.94</v>
      </c>
      <c r="H759">
        <v>86.07</v>
      </c>
      <c r="I759">
        <v>100</v>
      </c>
      <c r="J759">
        <v>78.62</v>
      </c>
      <c r="K759">
        <v>100</v>
      </c>
      <c r="L759">
        <v>100</v>
      </c>
      <c r="M759">
        <v>86.07</v>
      </c>
      <c r="N759">
        <v>79</v>
      </c>
      <c r="O759">
        <v>71.16</v>
      </c>
      <c r="P759">
        <v>68.989999999999995</v>
      </c>
      <c r="Q759">
        <v>89.3</v>
      </c>
      <c r="T759">
        <f t="shared" si="110"/>
        <v>194.04490000000018</v>
      </c>
      <c r="U759">
        <f t="shared" si="111"/>
        <v>441</v>
      </c>
      <c r="V759">
        <f t="shared" si="112"/>
        <v>831.74560000000019</v>
      </c>
      <c r="W759">
        <f t="shared" si="113"/>
        <v>961.62010000000032</v>
      </c>
      <c r="X759">
        <f t="shared" si="114"/>
        <v>114.49000000000007</v>
      </c>
      <c r="Z759">
        <v>1515</v>
      </c>
      <c r="AC759">
        <f t="shared" si="115"/>
        <v>13.930000000000007</v>
      </c>
      <c r="AD759">
        <f t="shared" si="116"/>
        <v>21</v>
      </c>
      <c r="AE759">
        <f t="shared" si="117"/>
        <v>28.840000000000003</v>
      </c>
      <c r="AF759">
        <f t="shared" si="118"/>
        <v>31.010000000000005</v>
      </c>
      <c r="AG759">
        <f t="shared" si="119"/>
        <v>10.700000000000003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 x14ac:dyDescent="0.25">
      <c r="A760">
        <v>758</v>
      </c>
      <c r="B760">
        <v>759</v>
      </c>
      <c r="C760">
        <v>760</v>
      </c>
      <c r="D760">
        <v>761</v>
      </c>
      <c r="E760">
        <v>762</v>
      </c>
      <c r="F760">
        <v>763</v>
      </c>
      <c r="G760">
        <v>100</v>
      </c>
      <c r="H760">
        <v>67.12</v>
      </c>
      <c r="I760">
        <v>100</v>
      </c>
      <c r="J760">
        <v>95.89</v>
      </c>
      <c r="K760">
        <v>80.66</v>
      </c>
      <c r="L760">
        <v>96</v>
      </c>
      <c r="M760">
        <v>95.89</v>
      </c>
      <c r="N760">
        <v>88</v>
      </c>
      <c r="O760">
        <v>88.47</v>
      </c>
      <c r="P760">
        <v>82.82</v>
      </c>
      <c r="Q760">
        <v>89.93</v>
      </c>
      <c r="T760">
        <f t="shared" si="110"/>
        <v>1.2099999999999875E-2</v>
      </c>
      <c r="U760">
        <f t="shared" si="111"/>
        <v>64</v>
      </c>
      <c r="V760">
        <f t="shared" si="112"/>
        <v>56.700900000000019</v>
      </c>
      <c r="W760">
        <f t="shared" si="113"/>
        <v>173.71240000000017</v>
      </c>
      <c r="X760">
        <f t="shared" si="114"/>
        <v>36.844899999999917</v>
      </c>
      <c r="Z760">
        <v>1517</v>
      </c>
      <c r="AC760">
        <f t="shared" si="115"/>
        <v>0.10999999999999943</v>
      </c>
      <c r="AD760">
        <f t="shared" si="116"/>
        <v>8</v>
      </c>
      <c r="AE760">
        <f t="shared" si="117"/>
        <v>7.5300000000000011</v>
      </c>
      <c r="AF760">
        <f t="shared" si="118"/>
        <v>13.180000000000007</v>
      </c>
      <c r="AG760">
        <f t="shared" si="119"/>
        <v>6.0699999999999932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 x14ac:dyDescent="0.25">
      <c r="A761">
        <v>759</v>
      </c>
      <c r="B761">
        <v>760</v>
      </c>
      <c r="C761">
        <v>761</v>
      </c>
      <c r="D761">
        <v>762</v>
      </c>
      <c r="E761">
        <v>763</v>
      </c>
      <c r="F761">
        <v>764</v>
      </c>
      <c r="G761">
        <v>100</v>
      </c>
      <c r="H761">
        <v>63.62</v>
      </c>
      <c r="I761">
        <v>77.89</v>
      </c>
      <c r="J761">
        <v>90.66</v>
      </c>
      <c r="K761">
        <v>82.11</v>
      </c>
      <c r="L761">
        <v>100</v>
      </c>
      <c r="M761">
        <v>82.11</v>
      </c>
      <c r="N761">
        <v>82</v>
      </c>
      <c r="O761">
        <v>86.37</v>
      </c>
      <c r="P761">
        <v>76</v>
      </c>
      <c r="Q761">
        <v>76.989999999999995</v>
      </c>
      <c r="T761">
        <f t="shared" si="110"/>
        <v>320.0521</v>
      </c>
      <c r="U761">
        <f t="shared" si="111"/>
        <v>324</v>
      </c>
      <c r="V761">
        <f t="shared" si="112"/>
        <v>185.77689999999987</v>
      </c>
      <c r="W761">
        <f t="shared" si="113"/>
        <v>576</v>
      </c>
      <c r="X761">
        <f t="shared" si="114"/>
        <v>529.46010000000024</v>
      </c>
      <c r="Z761">
        <v>1519</v>
      </c>
      <c r="AC761">
        <f t="shared" si="115"/>
        <v>17.89</v>
      </c>
      <c r="AD761">
        <f t="shared" si="116"/>
        <v>18</v>
      </c>
      <c r="AE761">
        <f t="shared" si="117"/>
        <v>13.629999999999995</v>
      </c>
      <c r="AF761">
        <f t="shared" si="118"/>
        <v>24</v>
      </c>
      <c r="AG761">
        <f t="shared" si="119"/>
        <v>23.010000000000005</v>
      </c>
      <c r="AQ761">
        <v>0</v>
      </c>
      <c r="AR761">
        <v>0</v>
      </c>
      <c r="AS761">
        <v>0</v>
      </c>
      <c r="AT761">
        <v>0</v>
      </c>
      <c r="AU761">
        <v>0</v>
      </c>
    </row>
    <row r="762" spans="1:47" x14ac:dyDescent="0.25">
      <c r="A762">
        <v>760</v>
      </c>
      <c r="B762">
        <v>761</v>
      </c>
      <c r="C762">
        <v>762</v>
      </c>
      <c r="D762">
        <v>763</v>
      </c>
      <c r="E762">
        <v>764</v>
      </c>
      <c r="F762">
        <v>765</v>
      </c>
      <c r="G762">
        <v>22.62</v>
      </c>
      <c r="H762">
        <v>39.89</v>
      </c>
      <c r="I762">
        <v>45.66</v>
      </c>
      <c r="J762">
        <v>4.1100000000000003</v>
      </c>
      <c r="K762">
        <v>37.28</v>
      </c>
      <c r="L762">
        <v>32</v>
      </c>
      <c r="M762">
        <v>37.28</v>
      </c>
      <c r="N762">
        <v>29</v>
      </c>
      <c r="O762">
        <v>28.34</v>
      </c>
      <c r="P762">
        <v>18.43</v>
      </c>
      <c r="Q762">
        <v>33.590000000000003</v>
      </c>
      <c r="T762">
        <f t="shared" si="110"/>
        <v>27.878400000000013</v>
      </c>
      <c r="U762">
        <f t="shared" si="111"/>
        <v>9</v>
      </c>
      <c r="V762">
        <f t="shared" si="112"/>
        <v>13.395600000000002</v>
      </c>
      <c r="W762">
        <f t="shared" si="113"/>
        <v>184.14490000000001</v>
      </c>
      <c r="X762">
        <f t="shared" si="114"/>
        <v>2.5281000000000109</v>
      </c>
      <c r="Z762">
        <v>1521</v>
      </c>
      <c r="AC762">
        <f t="shared" si="115"/>
        <v>-5.2800000000000011</v>
      </c>
      <c r="AD762">
        <f t="shared" si="116"/>
        <v>3</v>
      </c>
      <c r="AE762">
        <f t="shared" si="117"/>
        <v>3.66</v>
      </c>
      <c r="AF762">
        <f t="shared" si="118"/>
        <v>13.57</v>
      </c>
      <c r="AG762">
        <f t="shared" si="119"/>
        <v>-1.5900000000000034</v>
      </c>
      <c r="AQ762">
        <v>0</v>
      </c>
      <c r="AR762">
        <v>1</v>
      </c>
      <c r="AS762">
        <v>0</v>
      </c>
      <c r="AT762">
        <v>0</v>
      </c>
      <c r="AU762">
        <v>0</v>
      </c>
    </row>
    <row r="763" spans="1:47" x14ac:dyDescent="0.25">
      <c r="A763">
        <v>761</v>
      </c>
      <c r="B763">
        <v>762</v>
      </c>
      <c r="C763">
        <v>763</v>
      </c>
      <c r="D763">
        <v>764</v>
      </c>
      <c r="E763">
        <v>765</v>
      </c>
      <c r="F763">
        <v>766</v>
      </c>
      <c r="G763">
        <v>0</v>
      </c>
      <c r="H763">
        <v>0</v>
      </c>
      <c r="I763">
        <v>0</v>
      </c>
      <c r="J763">
        <v>2.2799999999999998</v>
      </c>
      <c r="K763">
        <v>10.96</v>
      </c>
      <c r="L763">
        <v>0</v>
      </c>
      <c r="M763">
        <v>0</v>
      </c>
      <c r="N763">
        <v>2</v>
      </c>
      <c r="O763">
        <v>3.06</v>
      </c>
      <c r="P763">
        <v>0</v>
      </c>
      <c r="Q763">
        <v>5.61</v>
      </c>
      <c r="T763">
        <f t="shared" si="110"/>
        <v>0</v>
      </c>
      <c r="U763">
        <f t="shared" si="111"/>
        <v>4</v>
      </c>
      <c r="V763">
        <f t="shared" si="112"/>
        <v>9.3635999999999999</v>
      </c>
      <c r="W763">
        <f t="shared" si="113"/>
        <v>0</v>
      </c>
      <c r="X763">
        <f t="shared" si="114"/>
        <v>31.472100000000005</v>
      </c>
      <c r="Z763">
        <v>1523</v>
      </c>
      <c r="AC763">
        <f t="shared" si="115"/>
        <v>0</v>
      </c>
      <c r="AD763">
        <f t="shared" si="116"/>
        <v>-2</v>
      </c>
      <c r="AE763">
        <f t="shared" si="117"/>
        <v>-3.06</v>
      </c>
      <c r="AF763">
        <f t="shared" si="118"/>
        <v>0</v>
      </c>
      <c r="AG763">
        <f t="shared" si="119"/>
        <v>-5.61</v>
      </c>
      <c r="AQ763">
        <v>0</v>
      </c>
      <c r="AR763">
        <v>0</v>
      </c>
      <c r="AS763">
        <v>0</v>
      </c>
      <c r="AT763">
        <v>0</v>
      </c>
      <c r="AU763">
        <v>0</v>
      </c>
    </row>
    <row r="764" spans="1:47" x14ac:dyDescent="0.25">
      <c r="A764">
        <v>762</v>
      </c>
      <c r="B764">
        <v>763</v>
      </c>
      <c r="C764">
        <v>764</v>
      </c>
      <c r="D764">
        <v>765</v>
      </c>
      <c r="E764">
        <v>766</v>
      </c>
      <c r="F764">
        <v>767</v>
      </c>
      <c r="G764">
        <v>58.66</v>
      </c>
      <c r="H764">
        <v>4.1100000000000003</v>
      </c>
      <c r="I764">
        <v>55.28</v>
      </c>
      <c r="J764">
        <v>33.96</v>
      </c>
      <c r="K764">
        <v>30.58</v>
      </c>
      <c r="L764">
        <v>28</v>
      </c>
      <c r="M764">
        <v>33.96</v>
      </c>
      <c r="N764">
        <v>36</v>
      </c>
      <c r="O764">
        <v>34.31</v>
      </c>
      <c r="P764">
        <v>28.48</v>
      </c>
      <c r="Q764">
        <v>41.29</v>
      </c>
      <c r="T764">
        <f t="shared" si="110"/>
        <v>35.521600000000014</v>
      </c>
      <c r="U764">
        <f t="shared" si="111"/>
        <v>64</v>
      </c>
      <c r="V764">
        <f t="shared" si="112"/>
        <v>39.816100000000027</v>
      </c>
      <c r="W764">
        <f t="shared" si="113"/>
        <v>0.23040000000000041</v>
      </c>
      <c r="X764">
        <f t="shared" si="114"/>
        <v>176.62409999999997</v>
      </c>
      <c r="Z764">
        <v>1525</v>
      </c>
      <c r="AC764">
        <f t="shared" si="115"/>
        <v>-5.9600000000000009</v>
      </c>
      <c r="AD764">
        <f t="shared" si="116"/>
        <v>-8</v>
      </c>
      <c r="AE764">
        <f t="shared" si="117"/>
        <v>-6.3100000000000023</v>
      </c>
      <c r="AF764">
        <f t="shared" si="118"/>
        <v>-0.48000000000000043</v>
      </c>
      <c r="AG764">
        <f t="shared" si="119"/>
        <v>-13.29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 x14ac:dyDescent="0.25">
      <c r="A765">
        <v>763</v>
      </c>
      <c r="B765">
        <v>764</v>
      </c>
      <c r="C765">
        <v>765</v>
      </c>
      <c r="D765">
        <v>766</v>
      </c>
      <c r="E765">
        <v>767</v>
      </c>
      <c r="F765">
        <v>768</v>
      </c>
      <c r="G765">
        <v>66.11</v>
      </c>
      <c r="H765">
        <v>100</v>
      </c>
      <c r="I765">
        <v>94.96</v>
      </c>
      <c r="J765">
        <v>100</v>
      </c>
      <c r="K765">
        <v>100</v>
      </c>
      <c r="L765">
        <v>100</v>
      </c>
      <c r="M765">
        <v>100</v>
      </c>
      <c r="N765">
        <v>92</v>
      </c>
      <c r="O765">
        <v>86.98</v>
      </c>
      <c r="P765">
        <v>81.790000000000006</v>
      </c>
      <c r="Q765">
        <v>94.3</v>
      </c>
      <c r="T765">
        <f t="shared" si="110"/>
        <v>0</v>
      </c>
      <c r="U765">
        <f t="shared" si="111"/>
        <v>64</v>
      </c>
      <c r="V765">
        <f t="shared" si="112"/>
        <v>169.52039999999991</v>
      </c>
      <c r="W765">
        <f t="shared" si="113"/>
        <v>331.60409999999979</v>
      </c>
      <c r="X765">
        <f t="shared" si="114"/>
        <v>32.49000000000003</v>
      </c>
      <c r="Z765">
        <v>1527</v>
      </c>
      <c r="AC765">
        <f t="shared" si="115"/>
        <v>0</v>
      </c>
      <c r="AD765">
        <f t="shared" si="116"/>
        <v>8</v>
      </c>
      <c r="AE765">
        <f t="shared" si="117"/>
        <v>13.019999999999996</v>
      </c>
      <c r="AF765">
        <f t="shared" si="118"/>
        <v>18.209999999999994</v>
      </c>
      <c r="AG765">
        <f t="shared" si="119"/>
        <v>5.7000000000000028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 x14ac:dyDescent="0.25">
      <c r="A766">
        <v>764</v>
      </c>
      <c r="B766">
        <v>765</v>
      </c>
      <c r="C766">
        <v>766</v>
      </c>
      <c r="D766">
        <v>767</v>
      </c>
      <c r="E766">
        <v>768</v>
      </c>
      <c r="F766">
        <v>769</v>
      </c>
      <c r="G766">
        <v>74.28</v>
      </c>
      <c r="H766">
        <v>96.96</v>
      </c>
      <c r="I766">
        <v>94.58</v>
      </c>
      <c r="J766">
        <v>98.97</v>
      </c>
      <c r="K766">
        <v>100</v>
      </c>
      <c r="L766">
        <v>100</v>
      </c>
      <c r="M766">
        <v>96.96</v>
      </c>
      <c r="N766">
        <v>92</v>
      </c>
      <c r="O766">
        <v>93.69</v>
      </c>
      <c r="P766">
        <v>87.51</v>
      </c>
      <c r="Q766">
        <v>91.99</v>
      </c>
      <c r="T766">
        <f t="shared" si="110"/>
        <v>9.2416000000000373</v>
      </c>
      <c r="U766">
        <f t="shared" si="111"/>
        <v>64</v>
      </c>
      <c r="V766">
        <f t="shared" si="112"/>
        <v>39.816100000000027</v>
      </c>
      <c r="W766">
        <f t="shared" si="113"/>
        <v>156.00009999999986</v>
      </c>
      <c r="X766">
        <f t="shared" si="114"/>
        <v>64.160100000000085</v>
      </c>
      <c r="Z766">
        <v>1529</v>
      </c>
      <c r="AC766">
        <f t="shared" si="115"/>
        <v>3.0400000000000063</v>
      </c>
      <c r="AD766">
        <f t="shared" si="116"/>
        <v>8</v>
      </c>
      <c r="AE766">
        <f t="shared" si="117"/>
        <v>6.3100000000000023</v>
      </c>
      <c r="AF766">
        <f t="shared" si="118"/>
        <v>12.489999999999995</v>
      </c>
      <c r="AG766">
        <f t="shared" si="119"/>
        <v>8.0100000000000051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 x14ac:dyDescent="0.25">
      <c r="A767">
        <v>765</v>
      </c>
      <c r="B767">
        <v>766</v>
      </c>
      <c r="C767">
        <v>767</v>
      </c>
      <c r="D767">
        <v>768</v>
      </c>
      <c r="E767">
        <v>769</v>
      </c>
      <c r="F767">
        <v>770</v>
      </c>
      <c r="G767">
        <v>51.96</v>
      </c>
      <c r="H767">
        <v>68.58</v>
      </c>
      <c r="I767">
        <v>7.97</v>
      </c>
      <c r="J767">
        <v>28.26</v>
      </c>
      <c r="K767">
        <v>37.200000000000003</v>
      </c>
      <c r="L767">
        <v>25</v>
      </c>
      <c r="M767">
        <v>37.200000000000003</v>
      </c>
      <c r="N767">
        <v>38</v>
      </c>
      <c r="O767">
        <v>43.26</v>
      </c>
      <c r="P767">
        <v>33.42</v>
      </c>
      <c r="Q767">
        <v>46.56</v>
      </c>
      <c r="T767">
        <f t="shared" si="110"/>
        <v>148.84000000000006</v>
      </c>
      <c r="U767">
        <f t="shared" si="111"/>
        <v>169</v>
      </c>
      <c r="V767">
        <f t="shared" si="112"/>
        <v>333.42759999999993</v>
      </c>
      <c r="W767">
        <f t="shared" si="113"/>
        <v>70.896400000000028</v>
      </c>
      <c r="X767">
        <f t="shared" si="114"/>
        <v>464.8336000000001</v>
      </c>
      <c r="Z767">
        <v>1531</v>
      </c>
      <c r="AC767">
        <f t="shared" si="115"/>
        <v>-12.200000000000003</v>
      </c>
      <c r="AD767">
        <f t="shared" si="116"/>
        <v>-13</v>
      </c>
      <c r="AE767">
        <f t="shared" si="117"/>
        <v>-18.259999999999998</v>
      </c>
      <c r="AF767">
        <f t="shared" si="118"/>
        <v>-8.4200000000000017</v>
      </c>
      <c r="AG767">
        <f t="shared" si="119"/>
        <v>-21.560000000000002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47" x14ac:dyDescent="0.25">
      <c r="A768">
        <v>766</v>
      </c>
      <c r="B768">
        <v>767</v>
      </c>
      <c r="C768">
        <v>768</v>
      </c>
      <c r="D768">
        <v>769</v>
      </c>
      <c r="E768">
        <v>770</v>
      </c>
      <c r="F768">
        <v>771</v>
      </c>
      <c r="G768">
        <v>81.58</v>
      </c>
      <c r="H768">
        <v>96.97</v>
      </c>
      <c r="I768">
        <v>73.260000000000005</v>
      </c>
      <c r="J768">
        <v>100</v>
      </c>
      <c r="K768">
        <v>92.58</v>
      </c>
      <c r="L768">
        <v>80</v>
      </c>
      <c r="M768">
        <v>92.58</v>
      </c>
      <c r="N768">
        <v>88</v>
      </c>
      <c r="O768">
        <v>87.63</v>
      </c>
      <c r="P768">
        <v>82.36</v>
      </c>
      <c r="Q768">
        <v>85.68</v>
      </c>
      <c r="T768">
        <f t="shared" si="110"/>
        <v>158.25639999999996</v>
      </c>
      <c r="U768">
        <f t="shared" si="111"/>
        <v>64</v>
      </c>
      <c r="V768">
        <f t="shared" si="112"/>
        <v>58.216899999999931</v>
      </c>
      <c r="W768">
        <f t="shared" si="113"/>
        <v>5.5695999999999977</v>
      </c>
      <c r="X768">
        <f t="shared" si="114"/>
        <v>32.262400000000078</v>
      </c>
      <c r="Z768">
        <v>1533</v>
      </c>
      <c r="AC768">
        <f t="shared" si="115"/>
        <v>-12.579999999999998</v>
      </c>
      <c r="AD768">
        <f t="shared" si="116"/>
        <v>-8</v>
      </c>
      <c r="AE768">
        <f t="shared" si="117"/>
        <v>-7.6299999999999955</v>
      </c>
      <c r="AF768">
        <f t="shared" si="118"/>
        <v>-2.3599999999999994</v>
      </c>
      <c r="AG768">
        <f t="shared" si="119"/>
        <v>-5.6800000000000068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 x14ac:dyDescent="0.25">
      <c r="A769">
        <v>767</v>
      </c>
      <c r="B769">
        <v>768</v>
      </c>
      <c r="C769">
        <v>769</v>
      </c>
      <c r="D769">
        <v>770</v>
      </c>
      <c r="E769">
        <v>771</v>
      </c>
      <c r="F769">
        <v>772</v>
      </c>
      <c r="G769">
        <v>59.97</v>
      </c>
      <c r="H769">
        <v>40.26</v>
      </c>
      <c r="I769">
        <v>58.2</v>
      </c>
      <c r="J769">
        <v>26.58</v>
      </c>
      <c r="K769">
        <v>57.7</v>
      </c>
      <c r="L769">
        <v>44</v>
      </c>
      <c r="M769">
        <v>57.7</v>
      </c>
      <c r="N769">
        <v>48</v>
      </c>
      <c r="O769">
        <v>44.41</v>
      </c>
      <c r="P769">
        <v>39.770000000000003</v>
      </c>
      <c r="Q769">
        <v>45.58</v>
      </c>
      <c r="T769">
        <f t="shared" si="110"/>
        <v>187.69000000000008</v>
      </c>
      <c r="U769">
        <f t="shared" si="111"/>
        <v>16</v>
      </c>
      <c r="V769">
        <f t="shared" si="112"/>
        <v>0.1680999999999972</v>
      </c>
      <c r="W769">
        <f t="shared" si="113"/>
        <v>17.892899999999972</v>
      </c>
      <c r="X769">
        <f t="shared" si="114"/>
        <v>2.4963999999999946</v>
      </c>
      <c r="Z769">
        <v>1535</v>
      </c>
      <c r="AC769">
        <f t="shared" si="115"/>
        <v>-13.700000000000003</v>
      </c>
      <c r="AD769">
        <f t="shared" si="116"/>
        <v>-4</v>
      </c>
      <c r="AE769">
        <f t="shared" si="117"/>
        <v>-0.40999999999999659</v>
      </c>
      <c r="AF769">
        <f t="shared" si="118"/>
        <v>4.2299999999999969</v>
      </c>
      <c r="AG769">
        <f t="shared" si="119"/>
        <v>-1.5799999999999983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 x14ac:dyDescent="0.25">
      <c r="A770">
        <v>768</v>
      </c>
      <c r="B770">
        <v>769</v>
      </c>
      <c r="C770">
        <v>770</v>
      </c>
      <c r="D770">
        <v>771</v>
      </c>
      <c r="E770">
        <v>772</v>
      </c>
      <c r="F770">
        <v>773</v>
      </c>
      <c r="G770">
        <v>0</v>
      </c>
      <c r="H770">
        <v>3.2</v>
      </c>
      <c r="I770">
        <v>29.58</v>
      </c>
      <c r="J770">
        <v>38.700000000000003</v>
      </c>
      <c r="K770">
        <v>0</v>
      </c>
      <c r="L770">
        <v>12</v>
      </c>
      <c r="M770">
        <v>3.2</v>
      </c>
      <c r="N770">
        <v>14</v>
      </c>
      <c r="O770">
        <v>8.74</v>
      </c>
      <c r="P770">
        <v>2.0299999999999998</v>
      </c>
      <c r="Q770">
        <v>8.44</v>
      </c>
      <c r="T770">
        <f t="shared" si="110"/>
        <v>77.440000000000012</v>
      </c>
      <c r="U770">
        <f t="shared" si="111"/>
        <v>4</v>
      </c>
      <c r="V770">
        <f t="shared" si="112"/>
        <v>10.627599999999999</v>
      </c>
      <c r="W770">
        <f t="shared" si="113"/>
        <v>99.400900000000007</v>
      </c>
      <c r="X770">
        <f t="shared" si="114"/>
        <v>12.673600000000004</v>
      </c>
      <c r="Z770">
        <v>1537</v>
      </c>
      <c r="AC770">
        <f t="shared" si="115"/>
        <v>8.8000000000000007</v>
      </c>
      <c r="AD770">
        <f t="shared" si="116"/>
        <v>-2</v>
      </c>
      <c r="AE770">
        <f t="shared" si="117"/>
        <v>3.26</v>
      </c>
      <c r="AF770">
        <f t="shared" si="118"/>
        <v>9.9700000000000006</v>
      </c>
      <c r="AG770">
        <f t="shared" si="119"/>
        <v>3.5600000000000005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 x14ac:dyDescent="0.25">
      <c r="A771">
        <v>769</v>
      </c>
      <c r="B771">
        <v>770</v>
      </c>
      <c r="C771">
        <v>771</v>
      </c>
      <c r="D771">
        <v>772</v>
      </c>
      <c r="E771">
        <v>773</v>
      </c>
      <c r="F771">
        <v>774</v>
      </c>
      <c r="G771">
        <v>91.2</v>
      </c>
      <c r="H771">
        <v>62.58</v>
      </c>
      <c r="I771">
        <v>65.7</v>
      </c>
      <c r="J771">
        <v>67.3</v>
      </c>
      <c r="K771">
        <v>61.04</v>
      </c>
      <c r="L771">
        <v>65</v>
      </c>
      <c r="M771">
        <v>65.7</v>
      </c>
      <c r="N771">
        <v>69</v>
      </c>
      <c r="O771">
        <v>73.989999999999995</v>
      </c>
      <c r="P771">
        <v>69.31</v>
      </c>
      <c r="Q771">
        <v>72.099999999999994</v>
      </c>
      <c r="T771">
        <f t="shared" ref="T771:T834" si="120">POWER(L771-M771,2)</f>
        <v>0.49000000000000399</v>
      </c>
      <c r="U771">
        <f t="shared" ref="U771:U834" si="121">POWER(L771-N771,2)</f>
        <v>16</v>
      </c>
      <c r="V771">
        <f t="shared" ref="V771:V834" si="122">POWER(L771-O771,2)</f>
        <v>80.820099999999911</v>
      </c>
      <c r="W771">
        <f t="shared" ref="W771:W834" si="123">POWER(L771-P771,2)</f>
        <v>18.576100000000018</v>
      </c>
      <c r="X771">
        <f t="shared" ref="X771:X834" si="124">POWER(L771-Q771,2)</f>
        <v>50.409999999999918</v>
      </c>
      <c r="Z771">
        <v>1539</v>
      </c>
      <c r="AC771">
        <f t="shared" ref="AC771:AC834" si="125">L771-M771</f>
        <v>-0.70000000000000284</v>
      </c>
      <c r="AD771">
        <f t="shared" ref="AD771:AD834" si="126">L771-N771</f>
        <v>-4</v>
      </c>
      <c r="AE771">
        <f t="shared" ref="AE771:AE834" si="127">L771-O771</f>
        <v>-8.9899999999999949</v>
      </c>
      <c r="AF771">
        <f t="shared" ref="AF771:AF834" si="128">L771-P771</f>
        <v>-4.3100000000000023</v>
      </c>
      <c r="AG771">
        <f t="shared" ref="AG771:AG834" si="129">L771-Q771</f>
        <v>-7.0999999999999943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 x14ac:dyDescent="0.25">
      <c r="A772">
        <v>770</v>
      </c>
      <c r="B772">
        <v>771</v>
      </c>
      <c r="C772">
        <v>772</v>
      </c>
      <c r="D772">
        <v>773</v>
      </c>
      <c r="E772">
        <v>774</v>
      </c>
      <c r="F772">
        <v>775</v>
      </c>
      <c r="G772">
        <v>61.58</v>
      </c>
      <c r="H772">
        <v>100</v>
      </c>
      <c r="I772">
        <v>94.3</v>
      </c>
      <c r="J772">
        <v>78.040000000000006</v>
      </c>
      <c r="K772">
        <v>69.08</v>
      </c>
      <c r="L772">
        <v>86</v>
      </c>
      <c r="M772">
        <v>78.040000000000006</v>
      </c>
      <c r="N772">
        <v>80</v>
      </c>
      <c r="O772">
        <v>77.239999999999995</v>
      </c>
      <c r="P772">
        <v>72.25</v>
      </c>
      <c r="Q772">
        <v>83.58</v>
      </c>
      <c r="T772">
        <f t="shared" si="120"/>
        <v>63.361599999999903</v>
      </c>
      <c r="U772">
        <f t="shared" si="121"/>
        <v>36</v>
      </c>
      <c r="V772">
        <f t="shared" si="122"/>
        <v>76.737600000000086</v>
      </c>
      <c r="W772">
        <f t="shared" si="123"/>
        <v>189.0625</v>
      </c>
      <c r="X772">
        <f t="shared" si="124"/>
        <v>5.8564000000000078</v>
      </c>
      <c r="Z772">
        <v>1541</v>
      </c>
      <c r="AC772">
        <f t="shared" si="125"/>
        <v>7.9599999999999937</v>
      </c>
      <c r="AD772">
        <f t="shared" si="126"/>
        <v>6</v>
      </c>
      <c r="AE772">
        <f t="shared" si="127"/>
        <v>8.7600000000000051</v>
      </c>
      <c r="AF772">
        <f t="shared" si="128"/>
        <v>13.75</v>
      </c>
      <c r="AG772">
        <f t="shared" si="129"/>
        <v>2.4200000000000017</v>
      </c>
      <c r="AQ772">
        <v>0</v>
      </c>
      <c r="AR772">
        <v>0</v>
      </c>
      <c r="AS772">
        <v>0</v>
      </c>
      <c r="AT772">
        <v>0</v>
      </c>
      <c r="AU772">
        <v>0</v>
      </c>
    </row>
    <row r="773" spans="1:47" x14ac:dyDescent="0.25">
      <c r="A773">
        <v>771</v>
      </c>
      <c r="B773">
        <v>772</v>
      </c>
      <c r="C773">
        <v>773</v>
      </c>
      <c r="D773">
        <v>774</v>
      </c>
      <c r="E773">
        <v>775</v>
      </c>
      <c r="F773">
        <v>776</v>
      </c>
      <c r="G773">
        <v>47.7</v>
      </c>
      <c r="H773">
        <v>60.3</v>
      </c>
      <c r="I773">
        <v>80.040000000000006</v>
      </c>
      <c r="J773">
        <v>70.08</v>
      </c>
      <c r="K773">
        <v>45.9</v>
      </c>
      <c r="L773">
        <v>59</v>
      </c>
      <c r="M773">
        <v>60.3</v>
      </c>
      <c r="N773">
        <v>60</v>
      </c>
      <c r="O773">
        <v>59.62</v>
      </c>
      <c r="P773">
        <v>53.37</v>
      </c>
      <c r="Q773">
        <v>71.510000000000005</v>
      </c>
      <c r="T773">
        <f t="shared" si="120"/>
        <v>1.6899999999999926</v>
      </c>
      <c r="U773">
        <f t="shared" si="121"/>
        <v>1</v>
      </c>
      <c r="V773">
        <f t="shared" si="122"/>
        <v>0.38439999999999686</v>
      </c>
      <c r="W773">
        <f t="shared" si="123"/>
        <v>31.696900000000028</v>
      </c>
      <c r="X773">
        <f t="shared" si="124"/>
        <v>156.50010000000012</v>
      </c>
      <c r="Z773">
        <v>1543</v>
      </c>
      <c r="AC773">
        <f t="shared" si="125"/>
        <v>-1.2999999999999972</v>
      </c>
      <c r="AD773">
        <f t="shared" si="126"/>
        <v>-1</v>
      </c>
      <c r="AE773">
        <f t="shared" si="127"/>
        <v>-0.61999999999999744</v>
      </c>
      <c r="AF773">
        <f t="shared" si="128"/>
        <v>5.6300000000000026</v>
      </c>
      <c r="AG773">
        <f t="shared" si="129"/>
        <v>-12.510000000000005</v>
      </c>
      <c r="AQ773">
        <v>0</v>
      </c>
      <c r="AR773">
        <v>0</v>
      </c>
      <c r="AS773">
        <v>0</v>
      </c>
      <c r="AT773">
        <v>0</v>
      </c>
      <c r="AU773">
        <v>0</v>
      </c>
    </row>
    <row r="774" spans="1:47" x14ac:dyDescent="0.25">
      <c r="A774">
        <v>772</v>
      </c>
      <c r="B774">
        <v>773</v>
      </c>
      <c r="C774">
        <v>774</v>
      </c>
      <c r="D774">
        <v>775</v>
      </c>
      <c r="E774">
        <v>776</v>
      </c>
      <c r="F774">
        <v>777</v>
      </c>
      <c r="G774">
        <v>19.3</v>
      </c>
      <c r="H774">
        <v>22.04</v>
      </c>
      <c r="I774">
        <v>12.08</v>
      </c>
      <c r="J774">
        <v>0</v>
      </c>
      <c r="K774">
        <v>22.78</v>
      </c>
      <c r="L774">
        <v>9</v>
      </c>
      <c r="M774">
        <v>19.3</v>
      </c>
      <c r="N774">
        <v>15</v>
      </c>
      <c r="O774">
        <v>12.8</v>
      </c>
      <c r="P774">
        <v>4.72</v>
      </c>
      <c r="Q774">
        <v>17.43</v>
      </c>
      <c r="T774">
        <f t="shared" si="120"/>
        <v>106.09000000000002</v>
      </c>
      <c r="U774">
        <f t="shared" si="121"/>
        <v>36</v>
      </c>
      <c r="V774">
        <f t="shared" si="122"/>
        <v>14.440000000000005</v>
      </c>
      <c r="W774">
        <f t="shared" si="123"/>
        <v>18.3184</v>
      </c>
      <c r="X774">
        <f t="shared" si="124"/>
        <v>71.064899999999994</v>
      </c>
      <c r="Z774">
        <v>1545</v>
      </c>
      <c r="AC774">
        <f t="shared" si="125"/>
        <v>-10.3</v>
      </c>
      <c r="AD774">
        <f t="shared" si="126"/>
        <v>-6</v>
      </c>
      <c r="AE774">
        <f t="shared" si="127"/>
        <v>-3.8000000000000007</v>
      </c>
      <c r="AF774">
        <f t="shared" si="128"/>
        <v>4.28</v>
      </c>
      <c r="AG774">
        <f t="shared" si="129"/>
        <v>-8.43</v>
      </c>
      <c r="AQ774">
        <v>0</v>
      </c>
      <c r="AR774">
        <v>0</v>
      </c>
      <c r="AS774">
        <v>0</v>
      </c>
      <c r="AT774">
        <v>0</v>
      </c>
      <c r="AU774">
        <v>0</v>
      </c>
    </row>
    <row r="775" spans="1:47" x14ac:dyDescent="0.25">
      <c r="A775">
        <v>773</v>
      </c>
      <c r="B775">
        <v>774</v>
      </c>
      <c r="C775">
        <v>775</v>
      </c>
      <c r="D775">
        <v>776</v>
      </c>
      <c r="E775">
        <v>777</v>
      </c>
      <c r="F775">
        <v>778</v>
      </c>
      <c r="G775">
        <v>59.04</v>
      </c>
      <c r="H775">
        <v>40.08</v>
      </c>
      <c r="I775">
        <v>91.9</v>
      </c>
      <c r="J775">
        <v>47.78</v>
      </c>
      <c r="K775">
        <v>67.94</v>
      </c>
      <c r="L775">
        <v>53</v>
      </c>
      <c r="M775">
        <v>59.04</v>
      </c>
      <c r="N775">
        <v>60</v>
      </c>
      <c r="O775">
        <v>63.14</v>
      </c>
      <c r="P775">
        <v>57.47</v>
      </c>
      <c r="Q775">
        <v>52.46</v>
      </c>
      <c r="T775">
        <f t="shared" si="120"/>
        <v>36.481599999999993</v>
      </c>
      <c r="U775">
        <f t="shared" si="121"/>
        <v>49</v>
      </c>
      <c r="V775">
        <f t="shared" si="122"/>
        <v>102.81960000000001</v>
      </c>
      <c r="W775">
        <f t="shared" si="123"/>
        <v>19.980899999999991</v>
      </c>
      <c r="X775">
        <f t="shared" si="124"/>
        <v>0.29159999999999908</v>
      </c>
      <c r="Z775">
        <v>1547</v>
      </c>
      <c r="AC775">
        <f t="shared" si="125"/>
        <v>-6.0399999999999991</v>
      </c>
      <c r="AD775">
        <f t="shared" si="126"/>
        <v>-7</v>
      </c>
      <c r="AE775">
        <f t="shared" si="127"/>
        <v>-10.14</v>
      </c>
      <c r="AF775">
        <f t="shared" si="128"/>
        <v>-4.4699999999999989</v>
      </c>
      <c r="AG775">
        <f t="shared" si="129"/>
        <v>0.53999999999999915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47" x14ac:dyDescent="0.25">
      <c r="A776">
        <v>774</v>
      </c>
      <c r="B776">
        <v>775</v>
      </c>
      <c r="C776">
        <v>776</v>
      </c>
      <c r="D776">
        <v>777</v>
      </c>
      <c r="E776">
        <v>778</v>
      </c>
      <c r="F776">
        <v>779</v>
      </c>
      <c r="G776">
        <v>10.08</v>
      </c>
      <c r="H776">
        <v>0</v>
      </c>
      <c r="I776">
        <v>0</v>
      </c>
      <c r="J776">
        <v>6.94</v>
      </c>
      <c r="K776">
        <v>21.6</v>
      </c>
      <c r="L776">
        <v>0</v>
      </c>
      <c r="M776">
        <v>6.94</v>
      </c>
      <c r="N776">
        <v>7</v>
      </c>
      <c r="O776">
        <v>9.31</v>
      </c>
      <c r="P776">
        <v>2.71</v>
      </c>
      <c r="Q776">
        <v>9.25</v>
      </c>
      <c r="T776">
        <f t="shared" si="120"/>
        <v>48.163600000000002</v>
      </c>
      <c r="U776">
        <f t="shared" si="121"/>
        <v>49</v>
      </c>
      <c r="V776">
        <f t="shared" si="122"/>
        <v>86.676100000000005</v>
      </c>
      <c r="W776">
        <f t="shared" si="123"/>
        <v>7.3441000000000001</v>
      </c>
      <c r="X776">
        <f t="shared" si="124"/>
        <v>85.5625</v>
      </c>
      <c r="Z776">
        <v>1549</v>
      </c>
      <c r="AC776">
        <f t="shared" si="125"/>
        <v>-6.94</v>
      </c>
      <c r="AD776">
        <f t="shared" si="126"/>
        <v>-7</v>
      </c>
      <c r="AE776">
        <f t="shared" si="127"/>
        <v>-9.31</v>
      </c>
      <c r="AF776">
        <f t="shared" si="128"/>
        <v>-2.71</v>
      </c>
      <c r="AG776">
        <f t="shared" si="129"/>
        <v>-9.25</v>
      </c>
      <c r="AQ776">
        <v>0</v>
      </c>
      <c r="AR776">
        <v>0</v>
      </c>
      <c r="AS776">
        <v>0</v>
      </c>
      <c r="AT776">
        <v>0</v>
      </c>
      <c r="AU776">
        <v>0</v>
      </c>
    </row>
    <row r="777" spans="1:47" x14ac:dyDescent="0.25">
      <c r="A777">
        <v>775</v>
      </c>
      <c r="B777">
        <v>776</v>
      </c>
      <c r="C777">
        <v>777</v>
      </c>
      <c r="D777">
        <v>778</v>
      </c>
      <c r="E777">
        <v>779</v>
      </c>
      <c r="F777">
        <v>780</v>
      </c>
      <c r="G777">
        <v>20.9</v>
      </c>
      <c r="H777">
        <v>26.78</v>
      </c>
      <c r="I777">
        <v>58.94</v>
      </c>
      <c r="J777">
        <v>75.599999999999994</v>
      </c>
      <c r="K777">
        <v>61.39</v>
      </c>
      <c r="L777">
        <v>52</v>
      </c>
      <c r="M777">
        <v>58.94</v>
      </c>
      <c r="N777">
        <v>48</v>
      </c>
      <c r="O777">
        <v>54.08</v>
      </c>
      <c r="P777">
        <v>46.52</v>
      </c>
      <c r="Q777">
        <v>55.32</v>
      </c>
      <c r="T777">
        <f t="shared" si="120"/>
        <v>48.163599999999967</v>
      </c>
      <c r="U777">
        <f t="shared" si="121"/>
        <v>16</v>
      </c>
      <c r="V777">
        <f t="shared" si="122"/>
        <v>4.3263999999999925</v>
      </c>
      <c r="W777">
        <f t="shared" si="123"/>
        <v>30.030399999999965</v>
      </c>
      <c r="X777">
        <f t="shared" si="124"/>
        <v>11.022400000000001</v>
      </c>
      <c r="Z777">
        <v>1551</v>
      </c>
      <c r="AC777">
        <f t="shared" si="125"/>
        <v>-6.9399999999999977</v>
      </c>
      <c r="AD777">
        <f t="shared" si="126"/>
        <v>4</v>
      </c>
      <c r="AE777">
        <f t="shared" si="127"/>
        <v>-2.0799999999999983</v>
      </c>
      <c r="AF777">
        <f t="shared" si="128"/>
        <v>5.4799999999999969</v>
      </c>
      <c r="AG777">
        <f t="shared" si="129"/>
        <v>-3.3200000000000003</v>
      </c>
      <c r="AQ777">
        <v>0</v>
      </c>
      <c r="AR777">
        <v>0</v>
      </c>
      <c r="AS777">
        <v>0</v>
      </c>
      <c r="AT777">
        <v>0</v>
      </c>
      <c r="AU777">
        <v>0</v>
      </c>
    </row>
    <row r="778" spans="1:47" x14ac:dyDescent="0.25">
      <c r="A778">
        <v>776</v>
      </c>
      <c r="B778">
        <v>777</v>
      </c>
      <c r="C778">
        <v>778</v>
      </c>
      <c r="D778">
        <v>779</v>
      </c>
      <c r="E778">
        <v>780</v>
      </c>
      <c r="F778">
        <v>781</v>
      </c>
      <c r="G778">
        <v>16.78</v>
      </c>
      <c r="H778">
        <v>74.94</v>
      </c>
      <c r="I778">
        <v>38.6</v>
      </c>
      <c r="J778">
        <v>46.39</v>
      </c>
      <c r="K778">
        <v>47.34</v>
      </c>
      <c r="L778">
        <v>32</v>
      </c>
      <c r="M778">
        <v>46.39</v>
      </c>
      <c r="N778">
        <v>44</v>
      </c>
      <c r="O778">
        <v>47.06</v>
      </c>
      <c r="P778">
        <v>38.39</v>
      </c>
      <c r="Q778">
        <v>55.95</v>
      </c>
      <c r="T778">
        <f t="shared" si="120"/>
        <v>207.07210000000001</v>
      </c>
      <c r="U778">
        <f t="shared" si="121"/>
        <v>144</v>
      </c>
      <c r="V778">
        <f t="shared" si="122"/>
        <v>226.80360000000007</v>
      </c>
      <c r="W778">
        <f t="shared" si="123"/>
        <v>40.832100000000004</v>
      </c>
      <c r="X778">
        <f t="shared" si="124"/>
        <v>573.60250000000019</v>
      </c>
      <c r="Z778">
        <v>1553</v>
      </c>
      <c r="AC778">
        <f t="shared" si="125"/>
        <v>-14.39</v>
      </c>
      <c r="AD778">
        <f t="shared" si="126"/>
        <v>-12</v>
      </c>
      <c r="AE778">
        <f t="shared" si="127"/>
        <v>-15.060000000000002</v>
      </c>
      <c r="AF778">
        <f t="shared" si="128"/>
        <v>-6.3900000000000006</v>
      </c>
      <c r="AG778">
        <f t="shared" si="129"/>
        <v>-23.950000000000003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 x14ac:dyDescent="0.25">
      <c r="A779">
        <v>777</v>
      </c>
      <c r="B779">
        <v>778</v>
      </c>
      <c r="C779">
        <v>779</v>
      </c>
      <c r="D779">
        <v>780</v>
      </c>
      <c r="E779">
        <v>781</v>
      </c>
      <c r="F779">
        <v>782</v>
      </c>
      <c r="G779">
        <v>25.94</v>
      </c>
      <c r="H779">
        <v>28.6</v>
      </c>
      <c r="I779">
        <v>3.39</v>
      </c>
      <c r="J779">
        <v>6.34</v>
      </c>
      <c r="K779">
        <v>22.59</v>
      </c>
      <c r="L779">
        <v>0</v>
      </c>
      <c r="M779">
        <v>22.59</v>
      </c>
      <c r="N779">
        <v>16</v>
      </c>
      <c r="O779">
        <v>14.61</v>
      </c>
      <c r="P779">
        <v>8.58</v>
      </c>
      <c r="Q779">
        <v>15.17</v>
      </c>
      <c r="T779">
        <f t="shared" si="120"/>
        <v>510.30809999999997</v>
      </c>
      <c r="U779">
        <f t="shared" si="121"/>
        <v>256</v>
      </c>
      <c r="V779">
        <f t="shared" si="122"/>
        <v>213.45209999999997</v>
      </c>
      <c r="W779">
        <f t="shared" si="123"/>
        <v>73.616399999999999</v>
      </c>
      <c r="X779">
        <f t="shared" si="124"/>
        <v>230.12889999999999</v>
      </c>
      <c r="Z779">
        <v>1555</v>
      </c>
      <c r="AC779">
        <f t="shared" si="125"/>
        <v>-22.59</v>
      </c>
      <c r="AD779">
        <f t="shared" si="126"/>
        <v>-16</v>
      </c>
      <c r="AE779">
        <f t="shared" si="127"/>
        <v>-14.61</v>
      </c>
      <c r="AF779">
        <f t="shared" si="128"/>
        <v>-8.58</v>
      </c>
      <c r="AG779">
        <f t="shared" si="129"/>
        <v>-15.17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 x14ac:dyDescent="0.25">
      <c r="A780">
        <v>778</v>
      </c>
      <c r="B780">
        <v>779</v>
      </c>
      <c r="C780">
        <v>780</v>
      </c>
      <c r="D780">
        <v>781</v>
      </c>
      <c r="E780">
        <v>782</v>
      </c>
      <c r="F780">
        <v>783</v>
      </c>
      <c r="G780">
        <v>20.6</v>
      </c>
      <c r="H780">
        <v>76.39</v>
      </c>
      <c r="I780">
        <v>9.34</v>
      </c>
      <c r="J780">
        <v>17.59</v>
      </c>
      <c r="K780">
        <v>19.260000000000002</v>
      </c>
      <c r="L780">
        <v>28</v>
      </c>
      <c r="M780">
        <v>19.260000000000002</v>
      </c>
      <c r="N780">
        <v>28</v>
      </c>
      <c r="O780">
        <v>32.76</v>
      </c>
      <c r="P780">
        <v>22.59</v>
      </c>
      <c r="Q780">
        <v>17.13</v>
      </c>
      <c r="T780">
        <f t="shared" si="120"/>
        <v>76.387599999999978</v>
      </c>
      <c r="U780">
        <f t="shared" si="121"/>
        <v>0</v>
      </c>
      <c r="V780">
        <f t="shared" si="122"/>
        <v>22.657599999999981</v>
      </c>
      <c r="W780">
        <f t="shared" si="123"/>
        <v>29.2681</v>
      </c>
      <c r="X780">
        <f t="shared" si="124"/>
        <v>118.15690000000002</v>
      </c>
      <c r="Z780">
        <v>1557</v>
      </c>
      <c r="AC780">
        <f t="shared" si="125"/>
        <v>8.7399999999999984</v>
      </c>
      <c r="AD780">
        <f t="shared" si="126"/>
        <v>0</v>
      </c>
      <c r="AE780">
        <f t="shared" si="127"/>
        <v>-4.759999999999998</v>
      </c>
      <c r="AF780">
        <f t="shared" si="128"/>
        <v>5.41</v>
      </c>
      <c r="AG780">
        <f t="shared" si="129"/>
        <v>10.870000000000001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 x14ac:dyDescent="0.25">
      <c r="A781">
        <v>779</v>
      </c>
      <c r="B781">
        <v>780</v>
      </c>
      <c r="C781">
        <v>781</v>
      </c>
      <c r="D781">
        <v>782</v>
      </c>
      <c r="E781">
        <v>783</v>
      </c>
      <c r="F781">
        <v>784</v>
      </c>
      <c r="G781">
        <v>78.39</v>
      </c>
      <c r="H781">
        <v>53.34</v>
      </c>
      <c r="I781">
        <v>0</v>
      </c>
      <c r="J781">
        <v>65.260000000000005</v>
      </c>
      <c r="K781">
        <v>33.619999999999997</v>
      </c>
      <c r="L781">
        <v>56</v>
      </c>
      <c r="M781">
        <v>53.34</v>
      </c>
      <c r="N781">
        <v>45</v>
      </c>
      <c r="O781">
        <v>49.71</v>
      </c>
      <c r="P781">
        <v>41.01</v>
      </c>
      <c r="Q781">
        <v>34.200000000000003</v>
      </c>
      <c r="T781">
        <f t="shared" si="120"/>
        <v>7.0755999999999819</v>
      </c>
      <c r="U781">
        <f t="shared" si="121"/>
        <v>121</v>
      </c>
      <c r="V781">
        <f t="shared" si="122"/>
        <v>39.564099999999989</v>
      </c>
      <c r="W781">
        <f t="shared" si="123"/>
        <v>224.70010000000005</v>
      </c>
      <c r="X781">
        <f t="shared" si="124"/>
        <v>475.2399999999999</v>
      </c>
      <c r="Z781">
        <v>1559</v>
      </c>
      <c r="AC781">
        <f t="shared" si="125"/>
        <v>2.6599999999999966</v>
      </c>
      <c r="AD781">
        <f t="shared" si="126"/>
        <v>11</v>
      </c>
      <c r="AE781">
        <f t="shared" si="127"/>
        <v>6.2899999999999991</v>
      </c>
      <c r="AF781">
        <f t="shared" si="128"/>
        <v>14.990000000000002</v>
      </c>
      <c r="AG781">
        <f t="shared" si="129"/>
        <v>21.799999999999997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 x14ac:dyDescent="0.25">
      <c r="A782">
        <v>780</v>
      </c>
      <c r="B782">
        <v>781</v>
      </c>
      <c r="C782">
        <v>782</v>
      </c>
      <c r="D782">
        <v>783</v>
      </c>
      <c r="E782">
        <v>784</v>
      </c>
      <c r="F782">
        <v>785</v>
      </c>
      <c r="G782">
        <v>100</v>
      </c>
      <c r="H782">
        <v>100</v>
      </c>
      <c r="I782">
        <v>100</v>
      </c>
      <c r="J782">
        <v>100</v>
      </c>
      <c r="K782">
        <v>100</v>
      </c>
      <c r="L782">
        <v>100</v>
      </c>
      <c r="M782">
        <v>100</v>
      </c>
      <c r="N782">
        <v>100</v>
      </c>
      <c r="O782">
        <v>100</v>
      </c>
      <c r="P782">
        <v>88.08</v>
      </c>
      <c r="Q782">
        <v>100</v>
      </c>
      <c r="T782">
        <f t="shared" si="120"/>
        <v>0</v>
      </c>
      <c r="U782">
        <f t="shared" si="121"/>
        <v>0</v>
      </c>
      <c r="V782">
        <f t="shared" si="122"/>
        <v>0</v>
      </c>
      <c r="W782">
        <f t="shared" si="123"/>
        <v>142.08640000000005</v>
      </c>
      <c r="X782">
        <f t="shared" si="124"/>
        <v>0</v>
      </c>
      <c r="Z782">
        <v>1561</v>
      </c>
      <c r="AC782">
        <f t="shared" si="125"/>
        <v>0</v>
      </c>
      <c r="AD782">
        <f t="shared" si="126"/>
        <v>0</v>
      </c>
      <c r="AE782">
        <f t="shared" si="127"/>
        <v>0</v>
      </c>
      <c r="AF782">
        <f t="shared" si="128"/>
        <v>11.920000000000002</v>
      </c>
      <c r="AG782">
        <f t="shared" si="129"/>
        <v>0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 x14ac:dyDescent="0.25">
      <c r="A783">
        <v>781</v>
      </c>
      <c r="B783">
        <v>782</v>
      </c>
      <c r="C783">
        <v>783</v>
      </c>
      <c r="D783">
        <v>784</v>
      </c>
      <c r="E783">
        <v>785</v>
      </c>
      <c r="F783">
        <v>786</v>
      </c>
      <c r="G783">
        <v>74.59</v>
      </c>
      <c r="H783">
        <v>88.26</v>
      </c>
      <c r="I783">
        <v>38.619999999999997</v>
      </c>
      <c r="J783">
        <v>55.74</v>
      </c>
      <c r="K783">
        <v>35.97</v>
      </c>
      <c r="L783">
        <v>58</v>
      </c>
      <c r="M783">
        <v>55.74</v>
      </c>
      <c r="N783">
        <v>58</v>
      </c>
      <c r="O783">
        <v>61.78</v>
      </c>
      <c r="P783">
        <v>55.25</v>
      </c>
      <c r="Q783">
        <v>55.43</v>
      </c>
      <c r="T783">
        <f t="shared" si="120"/>
        <v>5.1075999999999908</v>
      </c>
      <c r="U783">
        <f t="shared" si="121"/>
        <v>0</v>
      </c>
      <c r="V783">
        <f t="shared" si="122"/>
        <v>14.288400000000008</v>
      </c>
      <c r="W783">
        <f t="shared" si="123"/>
        <v>7.5625</v>
      </c>
      <c r="X783">
        <f t="shared" si="124"/>
        <v>6.6049000000000015</v>
      </c>
      <c r="Z783">
        <v>1563</v>
      </c>
      <c r="AC783">
        <f t="shared" si="125"/>
        <v>2.259999999999998</v>
      </c>
      <c r="AD783">
        <f t="shared" si="126"/>
        <v>0</v>
      </c>
      <c r="AE783">
        <f t="shared" si="127"/>
        <v>-3.7800000000000011</v>
      </c>
      <c r="AF783">
        <f t="shared" si="128"/>
        <v>2.75</v>
      </c>
      <c r="AG783">
        <f t="shared" si="129"/>
        <v>2.5700000000000003</v>
      </c>
      <c r="AQ783">
        <v>0</v>
      </c>
      <c r="AR783">
        <v>0</v>
      </c>
      <c r="AS783">
        <v>0</v>
      </c>
      <c r="AT783">
        <v>0</v>
      </c>
      <c r="AU783">
        <v>0</v>
      </c>
    </row>
    <row r="784" spans="1:47" x14ac:dyDescent="0.25">
      <c r="A784">
        <v>782</v>
      </c>
      <c r="B784">
        <v>783</v>
      </c>
      <c r="C784">
        <v>784</v>
      </c>
      <c r="D784">
        <v>785</v>
      </c>
      <c r="E784">
        <v>786</v>
      </c>
      <c r="F784">
        <v>787</v>
      </c>
      <c r="G784">
        <v>70.260000000000005</v>
      </c>
      <c r="H784">
        <v>63.62</v>
      </c>
      <c r="I784">
        <v>72.739999999999995</v>
      </c>
      <c r="J784">
        <v>65.97</v>
      </c>
      <c r="K784">
        <v>79.239999999999995</v>
      </c>
      <c r="L784">
        <v>70</v>
      </c>
      <c r="M784">
        <v>70.260000000000005</v>
      </c>
      <c r="N784">
        <v>69</v>
      </c>
      <c r="O784">
        <v>71.16</v>
      </c>
      <c r="P784">
        <v>61.62</v>
      </c>
      <c r="Q784">
        <v>70.599999999999994</v>
      </c>
      <c r="T784">
        <f t="shared" si="120"/>
        <v>6.7600000000002658E-2</v>
      </c>
      <c r="U784">
        <f t="shared" si="121"/>
        <v>1</v>
      </c>
      <c r="V784">
        <f t="shared" si="122"/>
        <v>1.3455999999999921</v>
      </c>
      <c r="W784">
        <f t="shared" si="123"/>
        <v>70.224400000000045</v>
      </c>
      <c r="X784">
        <f t="shared" si="124"/>
        <v>0.35999999999999316</v>
      </c>
      <c r="Z784">
        <v>1565</v>
      </c>
      <c r="AC784">
        <f t="shared" si="125"/>
        <v>-0.26000000000000512</v>
      </c>
      <c r="AD784">
        <f t="shared" si="126"/>
        <v>1</v>
      </c>
      <c r="AE784">
        <f t="shared" si="127"/>
        <v>-1.1599999999999966</v>
      </c>
      <c r="AF784">
        <f t="shared" si="128"/>
        <v>8.3800000000000026</v>
      </c>
      <c r="AG784">
        <f t="shared" si="129"/>
        <v>-0.59999999999999432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 x14ac:dyDescent="0.25">
      <c r="A785">
        <v>783</v>
      </c>
      <c r="B785">
        <v>784</v>
      </c>
      <c r="C785">
        <v>785</v>
      </c>
      <c r="D785">
        <v>786</v>
      </c>
      <c r="E785">
        <v>787</v>
      </c>
      <c r="F785">
        <v>788</v>
      </c>
      <c r="G785">
        <v>100</v>
      </c>
      <c r="H785">
        <v>100</v>
      </c>
      <c r="I785">
        <v>61.97</v>
      </c>
      <c r="J785">
        <v>92.24</v>
      </c>
      <c r="K785">
        <v>100</v>
      </c>
      <c r="L785">
        <v>100</v>
      </c>
      <c r="M785">
        <v>100</v>
      </c>
      <c r="N785">
        <v>90</v>
      </c>
      <c r="O785">
        <v>91.28</v>
      </c>
      <c r="P785">
        <v>82.89</v>
      </c>
      <c r="Q785">
        <v>96.81</v>
      </c>
      <c r="T785">
        <f t="shared" si="120"/>
        <v>0</v>
      </c>
      <c r="U785">
        <f t="shared" si="121"/>
        <v>100</v>
      </c>
      <c r="V785">
        <f t="shared" si="122"/>
        <v>76.038399999999982</v>
      </c>
      <c r="W785">
        <f t="shared" si="123"/>
        <v>292.75209999999998</v>
      </c>
      <c r="X785">
        <f t="shared" si="124"/>
        <v>10.176099999999986</v>
      </c>
      <c r="Z785">
        <v>1567</v>
      </c>
      <c r="AC785">
        <f t="shared" si="125"/>
        <v>0</v>
      </c>
      <c r="AD785">
        <f t="shared" si="126"/>
        <v>10</v>
      </c>
      <c r="AE785">
        <f t="shared" si="127"/>
        <v>8.7199999999999989</v>
      </c>
      <c r="AF785">
        <f t="shared" si="128"/>
        <v>17.11</v>
      </c>
      <c r="AG785">
        <f t="shared" si="129"/>
        <v>3.1899999999999977</v>
      </c>
      <c r="AQ785">
        <v>0</v>
      </c>
      <c r="AR785">
        <v>0</v>
      </c>
      <c r="AS785">
        <v>0</v>
      </c>
      <c r="AT785">
        <v>0</v>
      </c>
      <c r="AU785">
        <v>0</v>
      </c>
    </row>
    <row r="786" spans="1:47" x14ac:dyDescent="0.25">
      <c r="A786">
        <v>784</v>
      </c>
      <c r="B786">
        <v>785</v>
      </c>
      <c r="C786">
        <v>786</v>
      </c>
      <c r="D786">
        <v>787</v>
      </c>
      <c r="E786">
        <v>788</v>
      </c>
      <c r="F786">
        <v>789</v>
      </c>
      <c r="G786">
        <v>51.74</v>
      </c>
      <c r="H786">
        <v>52.97</v>
      </c>
      <c r="I786">
        <v>83.24</v>
      </c>
      <c r="J786">
        <v>33.53</v>
      </c>
      <c r="K786">
        <v>74.930000000000007</v>
      </c>
      <c r="L786">
        <v>62</v>
      </c>
      <c r="M786">
        <v>52.97</v>
      </c>
      <c r="N786">
        <v>58</v>
      </c>
      <c r="O786">
        <v>60.46</v>
      </c>
      <c r="P786">
        <v>54.33</v>
      </c>
      <c r="Q786">
        <v>59.14</v>
      </c>
      <c r="T786">
        <f t="shared" si="120"/>
        <v>81.540900000000022</v>
      </c>
      <c r="U786">
        <f t="shared" si="121"/>
        <v>16</v>
      </c>
      <c r="V786">
        <f t="shared" si="122"/>
        <v>2.3715999999999973</v>
      </c>
      <c r="W786">
        <f t="shared" si="123"/>
        <v>58.828900000000026</v>
      </c>
      <c r="X786">
        <f t="shared" si="124"/>
        <v>8.1795999999999971</v>
      </c>
      <c r="Z786">
        <v>1569</v>
      </c>
      <c r="AC786">
        <f t="shared" si="125"/>
        <v>9.0300000000000011</v>
      </c>
      <c r="AD786">
        <f t="shared" si="126"/>
        <v>4</v>
      </c>
      <c r="AE786">
        <f t="shared" si="127"/>
        <v>1.5399999999999991</v>
      </c>
      <c r="AF786">
        <f t="shared" si="128"/>
        <v>7.6700000000000017</v>
      </c>
      <c r="AG786">
        <f t="shared" si="129"/>
        <v>2.8599999999999994</v>
      </c>
      <c r="AQ786">
        <v>0</v>
      </c>
      <c r="AR786">
        <v>0</v>
      </c>
      <c r="AS786">
        <v>0</v>
      </c>
      <c r="AT786">
        <v>0</v>
      </c>
      <c r="AU786">
        <v>0</v>
      </c>
    </row>
    <row r="787" spans="1:47" x14ac:dyDescent="0.25">
      <c r="A787">
        <v>785</v>
      </c>
      <c r="B787">
        <v>786</v>
      </c>
      <c r="C787">
        <v>787</v>
      </c>
      <c r="D787">
        <v>788</v>
      </c>
      <c r="E787">
        <v>789</v>
      </c>
      <c r="F787">
        <v>790</v>
      </c>
      <c r="G787">
        <v>31.97</v>
      </c>
      <c r="H787">
        <v>68.239999999999995</v>
      </c>
      <c r="I787">
        <v>52.53</v>
      </c>
      <c r="J787">
        <v>54.93</v>
      </c>
      <c r="K787">
        <v>10.73</v>
      </c>
      <c r="L787">
        <v>45</v>
      </c>
      <c r="M787">
        <v>52.53</v>
      </c>
      <c r="N787">
        <v>43</v>
      </c>
      <c r="O787">
        <v>44.66</v>
      </c>
      <c r="P787">
        <v>39.82</v>
      </c>
      <c r="Q787">
        <v>39.43</v>
      </c>
      <c r="T787">
        <f t="shared" si="120"/>
        <v>56.700900000000019</v>
      </c>
      <c r="U787">
        <f t="shared" si="121"/>
        <v>4</v>
      </c>
      <c r="V787">
        <f t="shared" si="122"/>
        <v>0.11560000000000233</v>
      </c>
      <c r="W787">
        <f t="shared" si="123"/>
        <v>26.832399999999996</v>
      </c>
      <c r="X787">
        <f t="shared" si="124"/>
        <v>31.024900000000002</v>
      </c>
      <c r="Z787">
        <v>1571</v>
      </c>
      <c r="AC787">
        <f t="shared" si="125"/>
        <v>-7.5300000000000011</v>
      </c>
      <c r="AD787">
        <f t="shared" si="126"/>
        <v>2</v>
      </c>
      <c r="AE787">
        <f t="shared" si="127"/>
        <v>0.34000000000000341</v>
      </c>
      <c r="AF787">
        <f t="shared" si="128"/>
        <v>5.18</v>
      </c>
      <c r="AG787">
        <f t="shared" si="129"/>
        <v>5.57</v>
      </c>
      <c r="AQ787">
        <v>0</v>
      </c>
      <c r="AR787">
        <v>0</v>
      </c>
      <c r="AS787">
        <v>0</v>
      </c>
      <c r="AT787">
        <v>0</v>
      </c>
      <c r="AU787">
        <v>0</v>
      </c>
    </row>
    <row r="788" spans="1:47" x14ac:dyDescent="0.25">
      <c r="A788">
        <v>786</v>
      </c>
      <c r="B788">
        <v>787</v>
      </c>
      <c r="C788">
        <v>788</v>
      </c>
      <c r="D788">
        <v>789</v>
      </c>
      <c r="E788">
        <v>790</v>
      </c>
      <c r="F788">
        <v>791</v>
      </c>
      <c r="G788">
        <v>72.239999999999995</v>
      </c>
      <c r="H788">
        <v>40.53</v>
      </c>
      <c r="I788">
        <v>58.93</v>
      </c>
      <c r="J788">
        <v>78.73</v>
      </c>
      <c r="K788">
        <v>79.42</v>
      </c>
      <c r="L788">
        <v>62</v>
      </c>
      <c r="M788">
        <v>72.239999999999995</v>
      </c>
      <c r="N788">
        <v>65</v>
      </c>
      <c r="O788">
        <v>64.27</v>
      </c>
      <c r="P788">
        <v>59.64</v>
      </c>
      <c r="Q788">
        <v>69.040000000000006</v>
      </c>
      <c r="T788">
        <f t="shared" si="120"/>
        <v>104.85759999999989</v>
      </c>
      <c r="U788">
        <f t="shared" si="121"/>
        <v>9</v>
      </c>
      <c r="V788">
        <f t="shared" si="122"/>
        <v>5.1528999999999821</v>
      </c>
      <c r="W788">
        <f t="shared" si="123"/>
        <v>5.5695999999999977</v>
      </c>
      <c r="X788">
        <f t="shared" si="124"/>
        <v>49.561600000000091</v>
      </c>
      <c r="Z788">
        <v>1573</v>
      </c>
      <c r="AC788">
        <f t="shared" si="125"/>
        <v>-10.239999999999995</v>
      </c>
      <c r="AD788">
        <f t="shared" si="126"/>
        <v>-3</v>
      </c>
      <c r="AE788">
        <f t="shared" si="127"/>
        <v>-2.269999999999996</v>
      </c>
      <c r="AF788">
        <f t="shared" si="128"/>
        <v>2.3599999999999994</v>
      </c>
      <c r="AG788">
        <f t="shared" si="129"/>
        <v>-7.0400000000000063</v>
      </c>
      <c r="AQ788">
        <v>0</v>
      </c>
      <c r="AR788">
        <v>0</v>
      </c>
      <c r="AS788">
        <v>0</v>
      </c>
      <c r="AT788">
        <v>0</v>
      </c>
      <c r="AU788">
        <v>0</v>
      </c>
    </row>
    <row r="789" spans="1:47" x14ac:dyDescent="0.25">
      <c r="A789">
        <v>787</v>
      </c>
      <c r="B789">
        <v>788</v>
      </c>
      <c r="C789">
        <v>789</v>
      </c>
      <c r="D789">
        <v>790</v>
      </c>
      <c r="E789">
        <v>791</v>
      </c>
      <c r="F789">
        <v>792</v>
      </c>
      <c r="G789">
        <v>95.53</v>
      </c>
      <c r="H789">
        <v>100</v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99</v>
      </c>
      <c r="O789">
        <v>98.83</v>
      </c>
      <c r="P789">
        <v>89.26</v>
      </c>
      <c r="Q789">
        <v>99.51</v>
      </c>
      <c r="T789">
        <f t="shared" si="120"/>
        <v>0</v>
      </c>
      <c r="U789">
        <f t="shared" si="121"/>
        <v>1</v>
      </c>
      <c r="V789">
        <f t="shared" si="122"/>
        <v>1.368900000000004</v>
      </c>
      <c r="W789">
        <f t="shared" si="123"/>
        <v>115.34759999999989</v>
      </c>
      <c r="X789">
        <f t="shared" si="124"/>
        <v>0.24009999999999498</v>
      </c>
      <c r="Z789">
        <v>1575</v>
      </c>
      <c r="AC789">
        <f t="shared" si="125"/>
        <v>0</v>
      </c>
      <c r="AD789">
        <f t="shared" si="126"/>
        <v>1</v>
      </c>
      <c r="AE789">
        <f t="shared" si="127"/>
        <v>1.1700000000000017</v>
      </c>
      <c r="AF789">
        <f t="shared" si="128"/>
        <v>10.739999999999995</v>
      </c>
      <c r="AG789">
        <f t="shared" si="129"/>
        <v>0.48999999999999488</v>
      </c>
      <c r="AQ789">
        <v>0</v>
      </c>
      <c r="AR789">
        <v>0</v>
      </c>
      <c r="AS789">
        <v>0</v>
      </c>
      <c r="AT789">
        <v>0</v>
      </c>
      <c r="AU789">
        <v>0</v>
      </c>
    </row>
    <row r="790" spans="1:47" x14ac:dyDescent="0.25">
      <c r="A790">
        <v>788</v>
      </c>
      <c r="B790">
        <v>789</v>
      </c>
      <c r="C790">
        <v>790</v>
      </c>
      <c r="D790">
        <v>791</v>
      </c>
      <c r="E790">
        <v>792</v>
      </c>
      <c r="F790">
        <v>793</v>
      </c>
      <c r="G790">
        <v>100</v>
      </c>
      <c r="H790">
        <v>100</v>
      </c>
      <c r="I790">
        <v>98.42</v>
      </c>
      <c r="J790">
        <v>100</v>
      </c>
      <c r="K790">
        <v>100</v>
      </c>
      <c r="L790">
        <v>94</v>
      </c>
      <c r="M790">
        <v>100</v>
      </c>
      <c r="N790">
        <v>99</v>
      </c>
      <c r="O790">
        <v>99.81</v>
      </c>
      <c r="P790">
        <v>92.15</v>
      </c>
      <c r="Q790">
        <v>99.25</v>
      </c>
      <c r="T790">
        <f t="shared" si="120"/>
        <v>36</v>
      </c>
      <c r="U790">
        <f t="shared" si="121"/>
        <v>25</v>
      </c>
      <c r="V790">
        <f t="shared" si="122"/>
        <v>33.756100000000025</v>
      </c>
      <c r="W790">
        <f t="shared" si="123"/>
        <v>3.422499999999979</v>
      </c>
      <c r="X790">
        <f t="shared" si="124"/>
        <v>27.5625</v>
      </c>
      <c r="Z790">
        <v>1577</v>
      </c>
      <c r="AC790">
        <f t="shared" si="125"/>
        <v>-6</v>
      </c>
      <c r="AD790">
        <f t="shared" si="126"/>
        <v>-5</v>
      </c>
      <c r="AE790">
        <f t="shared" si="127"/>
        <v>-5.8100000000000023</v>
      </c>
      <c r="AF790">
        <f t="shared" si="128"/>
        <v>1.8499999999999943</v>
      </c>
      <c r="AG790">
        <f t="shared" si="129"/>
        <v>-5.25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 x14ac:dyDescent="0.25">
      <c r="A791">
        <v>789</v>
      </c>
      <c r="B791">
        <v>790</v>
      </c>
      <c r="C791">
        <v>791</v>
      </c>
      <c r="D791">
        <v>792</v>
      </c>
      <c r="E791">
        <v>793</v>
      </c>
      <c r="F791">
        <v>794</v>
      </c>
      <c r="G791">
        <v>100</v>
      </c>
      <c r="H791">
        <v>100</v>
      </c>
      <c r="I791">
        <v>52.97</v>
      </c>
      <c r="J791">
        <v>100</v>
      </c>
      <c r="K791">
        <v>85.36</v>
      </c>
      <c r="L791">
        <v>89</v>
      </c>
      <c r="M791">
        <v>100</v>
      </c>
      <c r="N791">
        <v>87</v>
      </c>
      <c r="O791">
        <v>90.17</v>
      </c>
      <c r="P791">
        <v>83.74</v>
      </c>
      <c r="Q791">
        <v>94.92</v>
      </c>
      <c r="T791">
        <f t="shared" si="120"/>
        <v>121</v>
      </c>
      <c r="U791">
        <f t="shared" si="121"/>
        <v>4</v>
      </c>
      <c r="V791">
        <f t="shared" si="122"/>
        <v>1.368900000000004</v>
      </c>
      <c r="W791">
        <f t="shared" si="123"/>
        <v>27.667600000000053</v>
      </c>
      <c r="X791">
        <f t="shared" si="124"/>
        <v>35.04640000000002</v>
      </c>
      <c r="Z791">
        <v>1579</v>
      </c>
      <c r="AC791">
        <f t="shared" si="125"/>
        <v>-11</v>
      </c>
      <c r="AD791">
        <f t="shared" si="126"/>
        <v>2</v>
      </c>
      <c r="AE791">
        <f t="shared" si="127"/>
        <v>-1.1700000000000017</v>
      </c>
      <c r="AF791">
        <f t="shared" si="128"/>
        <v>5.2600000000000051</v>
      </c>
      <c r="AG791">
        <f t="shared" si="129"/>
        <v>-5.9200000000000017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 x14ac:dyDescent="0.25">
      <c r="A792">
        <v>790</v>
      </c>
      <c r="B792">
        <v>791</v>
      </c>
      <c r="C792">
        <v>792</v>
      </c>
      <c r="D792">
        <v>793</v>
      </c>
      <c r="E792">
        <v>794</v>
      </c>
      <c r="F792">
        <v>795</v>
      </c>
      <c r="G792">
        <v>100</v>
      </c>
      <c r="H792">
        <v>100</v>
      </c>
      <c r="I792">
        <v>100</v>
      </c>
      <c r="J792">
        <v>80.36</v>
      </c>
      <c r="K792">
        <v>100</v>
      </c>
      <c r="L792">
        <v>100</v>
      </c>
      <c r="M792">
        <v>100</v>
      </c>
      <c r="N792">
        <v>96</v>
      </c>
      <c r="O792">
        <v>95.13</v>
      </c>
      <c r="P792">
        <v>87.07</v>
      </c>
      <c r="Q792">
        <v>95.47</v>
      </c>
      <c r="T792">
        <f t="shared" si="120"/>
        <v>0</v>
      </c>
      <c r="U792">
        <f t="shared" si="121"/>
        <v>16</v>
      </c>
      <c r="V792">
        <f t="shared" si="122"/>
        <v>23.716900000000045</v>
      </c>
      <c r="W792">
        <f t="shared" si="123"/>
        <v>167.18490000000017</v>
      </c>
      <c r="X792">
        <f t="shared" si="124"/>
        <v>20.520900000000012</v>
      </c>
      <c r="Z792">
        <v>1581</v>
      </c>
      <c r="AC792">
        <f t="shared" si="125"/>
        <v>0</v>
      </c>
      <c r="AD792">
        <f t="shared" si="126"/>
        <v>4</v>
      </c>
      <c r="AE792">
        <f t="shared" si="127"/>
        <v>4.8700000000000045</v>
      </c>
      <c r="AF792">
        <f t="shared" si="128"/>
        <v>12.930000000000007</v>
      </c>
      <c r="AG792">
        <f t="shared" si="129"/>
        <v>4.5300000000000011</v>
      </c>
      <c r="AQ792">
        <v>0</v>
      </c>
      <c r="AR792">
        <v>0</v>
      </c>
      <c r="AS792">
        <v>0</v>
      </c>
      <c r="AT792">
        <v>0</v>
      </c>
      <c r="AU792">
        <v>0</v>
      </c>
    </row>
    <row r="793" spans="1:47" x14ac:dyDescent="0.25">
      <c r="A793">
        <v>791</v>
      </c>
      <c r="B793">
        <v>792</v>
      </c>
      <c r="C793">
        <v>793</v>
      </c>
      <c r="D793">
        <v>794</v>
      </c>
      <c r="E793">
        <v>795</v>
      </c>
      <c r="F793">
        <v>796</v>
      </c>
      <c r="G793">
        <v>88.97</v>
      </c>
      <c r="H793">
        <v>57.2</v>
      </c>
      <c r="I793">
        <v>28.36</v>
      </c>
      <c r="J793">
        <v>25.32</v>
      </c>
      <c r="K793">
        <v>31.43</v>
      </c>
      <c r="L793">
        <v>46</v>
      </c>
      <c r="M793">
        <v>31.43</v>
      </c>
      <c r="N793">
        <v>45</v>
      </c>
      <c r="O793">
        <v>45.42</v>
      </c>
      <c r="P793">
        <v>38.6</v>
      </c>
      <c r="Q793">
        <v>35.21</v>
      </c>
      <c r="T793">
        <f t="shared" si="120"/>
        <v>212.28490000000002</v>
      </c>
      <c r="U793">
        <f t="shared" si="121"/>
        <v>1</v>
      </c>
      <c r="V793">
        <f t="shared" si="122"/>
        <v>0.33639999999999803</v>
      </c>
      <c r="W793">
        <f t="shared" si="123"/>
        <v>54.759999999999977</v>
      </c>
      <c r="X793">
        <f t="shared" si="124"/>
        <v>116.42409999999998</v>
      </c>
      <c r="Z793">
        <v>1583</v>
      </c>
      <c r="AC793">
        <f t="shared" si="125"/>
        <v>14.57</v>
      </c>
      <c r="AD793">
        <f t="shared" si="126"/>
        <v>1</v>
      </c>
      <c r="AE793">
        <f t="shared" si="127"/>
        <v>0.57999999999999829</v>
      </c>
      <c r="AF793">
        <f t="shared" si="128"/>
        <v>7.3999999999999986</v>
      </c>
      <c r="AG793">
        <f t="shared" si="129"/>
        <v>10.79</v>
      </c>
      <c r="AQ793">
        <v>0</v>
      </c>
      <c r="AR793">
        <v>0</v>
      </c>
      <c r="AS793">
        <v>0</v>
      </c>
      <c r="AT793">
        <v>0</v>
      </c>
      <c r="AU793">
        <v>0</v>
      </c>
    </row>
    <row r="794" spans="1:47" x14ac:dyDescent="0.25">
      <c r="A794">
        <v>792</v>
      </c>
      <c r="B794">
        <v>793</v>
      </c>
      <c r="C794">
        <v>794</v>
      </c>
      <c r="D794">
        <v>795</v>
      </c>
      <c r="E794">
        <v>796</v>
      </c>
      <c r="F794">
        <v>797</v>
      </c>
      <c r="G794">
        <v>75.2</v>
      </c>
      <c r="H794">
        <v>36.36</v>
      </c>
      <c r="I794">
        <v>52.32</v>
      </c>
      <c r="J794">
        <v>31.43</v>
      </c>
      <c r="K794">
        <v>61.12</v>
      </c>
      <c r="L794">
        <v>60</v>
      </c>
      <c r="M794">
        <v>52.32</v>
      </c>
      <c r="N794">
        <v>51</v>
      </c>
      <c r="O794">
        <v>51.79</v>
      </c>
      <c r="P794">
        <v>40.130000000000003</v>
      </c>
      <c r="Q794">
        <v>57.63</v>
      </c>
      <c r="T794">
        <f t="shared" si="120"/>
        <v>58.982399999999998</v>
      </c>
      <c r="U794">
        <f t="shared" si="121"/>
        <v>81</v>
      </c>
      <c r="V794">
        <f t="shared" si="122"/>
        <v>67.404100000000014</v>
      </c>
      <c r="W794">
        <f t="shared" si="123"/>
        <v>394.81689999999992</v>
      </c>
      <c r="X794">
        <f t="shared" si="124"/>
        <v>5.6168999999999878</v>
      </c>
      <c r="Z794">
        <v>1585</v>
      </c>
      <c r="AC794">
        <f t="shared" si="125"/>
        <v>7.68</v>
      </c>
      <c r="AD794">
        <f t="shared" si="126"/>
        <v>9</v>
      </c>
      <c r="AE794">
        <f t="shared" si="127"/>
        <v>8.2100000000000009</v>
      </c>
      <c r="AF794">
        <f t="shared" si="128"/>
        <v>19.869999999999997</v>
      </c>
      <c r="AG794">
        <f t="shared" si="129"/>
        <v>2.3699999999999974</v>
      </c>
      <c r="AQ794">
        <v>0</v>
      </c>
      <c r="AR794">
        <v>0</v>
      </c>
      <c r="AS794">
        <v>0</v>
      </c>
      <c r="AT794">
        <v>0</v>
      </c>
      <c r="AU794">
        <v>0</v>
      </c>
    </row>
    <row r="795" spans="1:47" x14ac:dyDescent="0.25">
      <c r="A795">
        <v>793</v>
      </c>
      <c r="B795">
        <v>794</v>
      </c>
      <c r="C795">
        <v>795</v>
      </c>
      <c r="D795">
        <v>796</v>
      </c>
      <c r="E795">
        <v>797</v>
      </c>
      <c r="F795">
        <v>798</v>
      </c>
      <c r="G795">
        <v>96.36</v>
      </c>
      <c r="H795">
        <v>80.319999999999993</v>
      </c>
      <c r="I795">
        <v>100</v>
      </c>
      <c r="J795">
        <v>82.12</v>
      </c>
      <c r="K795">
        <v>99.35</v>
      </c>
      <c r="L795">
        <v>100</v>
      </c>
      <c r="M795">
        <v>96.36</v>
      </c>
      <c r="N795">
        <v>91</v>
      </c>
      <c r="O795">
        <v>92.45</v>
      </c>
      <c r="P795">
        <v>82.94</v>
      </c>
      <c r="Q795">
        <v>88.21</v>
      </c>
      <c r="T795">
        <f t="shared" si="120"/>
        <v>13.249600000000004</v>
      </c>
      <c r="U795">
        <f t="shared" si="121"/>
        <v>81</v>
      </c>
      <c r="V795">
        <f t="shared" si="122"/>
        <v>57.002499999999955</v>
      </c>
      <c r="W795">
        <f t="shared" si="123"/>
        <v>291.04360000000008</v>
      </c>
      <c r="X795">
        <f t="shared" si="124"/>
        <v>139.00410000000014</v>
      </c>
      <c r="Z795">
        <v>1587</v>
      </c>
      <c r="AC795">
        <f t="shared" si="125"/>
        <v>3.6400000000000006</v>
      </c>
      <c r="AD795">
        <f t="shared" si="126"/>
        <v>9</v>
      </c>
      <c r="AE795">
        <f t="shared" si="127"/>
        <v>7.5499999999999972</v>
      </c>
      <c r="AF795">
        <f t="shared" si="128"/>
        <v>17.060000000000002</v>
      </c>
      <c r="AG795">
        <f t="shared" si="129"/>
        <v>11.790000000000006</v>
      </c>
      <c r="AQ795">
        <v>0</v>
      </c>
      <c r="AR795">
        <v>0</v>
      </c>
      <c r="AS795">
        <v>0</v>
      </c>
      <c r="AT795">
        <v>0</v>
      </c>
      <c r="AU795">
        <v>0</v>
      </c>
    </row>
    <row r="796" spans="1:47" x14ac:dyDescent="0.25">
      <c r="A796">
        <v>794</v>
      </c>
      <c r="B796">
        <v>795</v>
      </c>
      <c r="C796">
        <v>796</v>
      </c>
      <c r="D796">
        <v>797</v>
      </c>
      <c r="E796">
        <v>798</v>
      </c>
      <c r="F796">
        <v>799</v>
      </c>
      <c r="G796">
        <v>71.319999999999993</v>
      </c>
      <c r="H796">
        <v>59.43</v>
      </c>
      <c r="I796">
        <v>73.12</v>
      </c>
      <c r="J796">
        <v>87.35</v>
      </c>
      <c r="K796">
        <v>100</v>
      </c>
      <c r="L796">
        <v>68</v>
      </c>
      <c r="M796">
        <v>73.12</v>
      </c>
      <c r="N796">
        <v>78</v>
      </c>
      <c r="O796">
        <v>75.540000000000006</v>
      </c>
      <c r="P796">
        <v>73.040000000000006</v>
      </c>
      <c r="Q796">
        <v>80.3</v>
      </c>
      <c r="T796">
        <f t="shared" si="120"/>
        <v>26.214400000000047</v>
      </c>
      <c r="U796">
        <f t="shared" si="121"/>
        <v>100</v>
      </c>
      <c r="V796">
        <f t="shared" si="122"/>
        <v>56.851600000000097</v>
      </c>
      <c r="W796">
        <f t="shared" si="123"/>
        <v>25.401600000000062</v>
      </c>
      <c r="X796">
        <f t="shared" si="124"/>
        <v>151.28999999999994</v>
      </c>
      <c r="Z796">
        <v>1589</v>
      </c>
      <c r="AC796">
        <f t="shared" si="125"/>
        <v>-5.1200000000000045</v>
      </c>
      <c r="AD796">
        <f t="shared" si="126"/>
        <v>-10</v>
      </c>
      <c r="AE796">
        <f t="shared" si="127"/>
        <v>-7.5400000000000063</v>
      </c>
      <c r="AF796">
        <f t="shared" si="128"/>
        <v>-5.0400000000000063</v>
      </c>
      <c r="AG796">
        <f t="shared" si="129"/>
        <v>-12.299999999999997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 x14ac:dyDescent="0.25">
      <c r="A797">
        <v>795</v>
      </c>
      <c r="B797">
        <v>796</v>
      </c>
      <c r="C797">
        <v>797</v>
      </c>
      <c r="D797">
        <v>798</v>
      </c>
      <c r="E797">
        <v>799</v>
      </c>
      <c r="F797">
        <v>800</v>
      </c>
      <c r="G797">
        <v>27.43</v>
      </c>
      <c r="H797">
        <v>43.12</v>
      </c>
      <c r="I797">
        <v>47.35</v>
      </c>
      <c r="J797">
        <v>31.7</v>
      </c>
      <c r="K797">
        <v>46.05</v>
      </c>
      <c r="L797">
        <v>37</v>
      </c>
      <c r="M797">
        <v>43.12</v>
      </c>
      <c r="N797">
        <v>38</v>
      </c>
      <c r="O797">
        <v>39.33</v>
      </c>
      <c r="P797">
        <v>34.979999999999997</v>
      </c>
      <c r="Q797">
        <v>41.79</v>
      </c>
      <c r="T797">
        <f t="shared" si="120"/>
        <v>37.454399999999971</v>
      </c>
      <c r="U797">
        <f t="shared" si="121"/>
        <v>1</v>
      </c>
      <c r="V797">
        <f t="shared" si="122"/>
        <v>5.4288999999999916</v>
      </c>
      <c r="W797">
        <f t="shared" si="123"/>
        <v>4.0804000000000125</v>
      </c>
      <c r="X797">
        <f t="shared" si="124"/>
        <v>22.944099999999992</v>
      </c>
      <c r="Z797">
        <v>1591</v>
      </c>
      <c r="AC797">
        <f t="shared" si="125"/>
        <v>-6.1199999999999974</v>
      </c>
      <c r="AD797">
        <f t="shared" si="126"/>
        <v>-1</v>
      </c>
      <c r="AE797">
        <f t="shared" si="127"/>
        <v>-2.3299999999999983</v>
      </c>
      <c r="AF797">
        <f t="shared" si="128"/>
        <v>2.0200000000000031</v>
      </c>
      <c r="AG797">
        <f t="shared" si="129"/>
        <v>-4.7899999999999991</v>
      </c>
      <c r="AQ797">
        <v>0</v>
      </c>
      <c r="AR797">
        <v>0</v>
      </c>
      <c r="AS797">
        <v>0</v>
      </c>
      <c r="AT797">
        <v>0</v>
      </c>
      <c r="AU797">
        <v>0</v>
      </c>
    </row>
    <row r="798" spans="1:47" x14ac:dyDescent="0.25">
      <c r="A798">
        <v>796</v>
      </c>
      <c r="B798">
        <v>797</v>
      </c>
      <c r="C798">
        <v>798</v>
      </c>
      <c r="D798">
        <v>799</v>
      </c>
      <c r="E798">
        <v>800</v>
      </c>
      <c r="F798">
        <v>801</v>
      </c>
      <c r="G798">
        <v>84.12</v>
      </c>
      <c r="H798">
        <v>100</v>
      </c>
      <c r="I798">
        <v>100</v>
      </c>
      <c r="J798">
        <v>100</v>
      </c>
      <c r="K798">
        <v>64.88</v>
      </c>
      <c r="L798">
        <v>100</v>
      </c>
      <c r="M798">
        <v>100</v>
      </c>
      <c r="N798">
        <v>89</v>
      </c>
      <c r="O798">
        <v>90.44</v>
      </c>
      <c r="P798">
        <v>84.48</v>
      </c>
      <c r="Q798">
        <v>91.03</v>
      </c>
      <c r="T798">
        <f t="shared" si="120"/>
        <v>0</v>
      </c>
      <c r="U798">
        <f t="shared" si="121"/>
        <v>121</v>
      </c>
      <c r="V798">
        <f t="shared" si="122"/>
        <v>91.393600000000049</v>
      </c>
      <c r="W798">
        <f t="shared" si="123"/>
        <v>240.87039999999988</v>
      </c>
      <c r="X798">
        <f t="shared" si="124"/>
        <v>80.460899999999981</v>
      </c>
      <c r="Z798">
        <v>1593</v>
      </c>
      <c r="AC798">
        <f t="shared" si="125"/>
        <v>0</v>
      </c>
      <c r="AD798">
        <f t="shared" si="126"/>
        <v>11</v>
      </c>
      <c r="AE798">
        <f t="shared" si="127"/>
        <v>9.5600000000000023</v>
      </c>
      <c r="AF798">
        <f t="shared" si="128"/>
        <v>15.519999999999996</v>
      </c>
      <c r="AG798">
        <f t="shared" si="129"/>
        <v>8.9699999999999989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 x14ac:dyDescent="0.25">
      <c r="A799">
        <v>797</v>
      </c>
      <c r="B799">
        <v>798</v>
      </c>
      <c r="C799">
        <v>799</v>
      </c>
      <c r="D799">
        <v>800</v>
      </c>
      <c r="E799">
        <v>801</v>
      </c>
      <c r="F799">
        <v>802</v>
      </c>
      <c r="G799">
        <v>96.35</v>
      </c>
      <c r="H799">
        <v>85.7</v>
      </c>
      <c r="I799">
        <v>84.05</v>
      </c>
      <c r="J799">
        <v>70.88</v>
      </c>
      <c r="K799">
        <v>100</v>
      </c>
      <c r="L799">
        <v>98</v>
      </c>
      <c r="M799">
        <v>85.7</v>
      </c>
      <c r="N799">
        <v>87</v>
      </c>
      <c r="O799">
        <v>88.04</v>
      </c>
      <c r="P799">
        <v>84.61</v>
      </c>
      <c r="Q799">
        <v>93.08</v>
      </c>
      <c r="T799">
        <f t="shared" si="120"/>
        <v>151.28999999999994</v>
      </c>
      <c r="U799">
        <f t="shared" si="121"/>
        <v>121</v>
      </c>
      <c r="V799">
        <f t="shared" si="122"/>
        <v>99.201599999999871</v>
      </c>
      <c r="W799">
        <f t="shared" si="123"/>
        <v>179.2921</v>
      </c>
      <c r="X799">
        <f t="shared" si="124"/>
        <v>24.206400000000016</v>
      </c>
      <c r="Z799">
        <v>1595</v>
      </c>
      <c r="AC799">
        <f t="shared" si="125"/>
        <v>12.299999999999997</v>
      </c>
      <c r="AD799">
        <f t="shared" si="126"/>
        <v>11</v>
      </c>
      <c r="AE799">
        <f t="shared" si="127"/>
        <v>9.9599999999999937</v>
      </c>
      <c r="AF799">
        <f t="shared" si="128"/>
        <v>13.39</v>
      </c>
      <c r="AG799">
        <f t="shared" si="129"/>
        <v>4.9200000000000017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 x14ac:dyDescent="0.25">
      <c r="A800">
        <v>798</v>
      </c>
      <c r="B800">
        <v>799</v>
      </c>
      <c r="C800">
        <v>800</v>
      </c>
      <c r="D800">
        <v>801</v>
      </c>
      <c r="E800">
        <v>802</v>
      </c>
      <c r="F800">
        <v>803</v>
      </c>
      <c r="G800">
        <v>42.7</v>
      </c>
      <c r="H800">
        <v>78.05</v>
      </c>
      <c r="I800">
        <v>44.88</v>
      </c>
      <c r="J800">
        <v>52.7</v>
      </c>
      <c r="K800">
        <v>67.67</v>
      </c>
      <c r="L800">
        <v>60</v>
      </c>
      <c r="M800">
        <v>52.7</v>
      </c>
      <c r="N800">
        <v>56</v>
      </c>
      <c r="O800">
        <v>59.1</v>
      </c>
      <c r="P800">
        <v>51.13</v>
      </c>
      <c r="Q800">
        <v>62.88</v>
      </c>
      <c r="T800">
        <f t="shared" si="120"/>
        <v>53.289999999999957</v>
      </c>
      <c r="U800">
        <f t="shared" si="121"/>
        <v>16</v>
      </c>
      <c r="V800">
        <f t="shared" si="122"/>
        <v>0.80999999999999739</v>
      </c>
      <c r="W800">
        <f t="shared" si="123"/>
        <v>78.676899999999961</v>
      </c>
      <c r="X800">
        <f t="shared" si="124"/>
        <v>8.2944000000000155</v>
      </c>
      <c r="Z800">
        <v>1597</v>
      </c>
      <c r="AC800">
        <f t="shared" si="125"/>
        <v>7.2999999999999972</v>
      </c>
      <c r="AD800">
        <f t="shared" si="126"/>
        <v>4</v>
      </c>
      <c r="AE800">
        <f t="shared" si="127"/>
        <v>0.89999999999999858</v>
      </c>
      <c r="AF800">
        <f t="shared" si="128"/>
        <v>8.8699999999999974</v>
      </c>
      <c r="AG800">
        <f t="shared" si="129"/>
        <v>-2.8800000000000026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 x14ac:dyDescent="0.25">
      <c r="A801">
        <v>799</v>
      </c>
      <c r="B801">
        <v>800</v>
      </c>
      <c r="C801">
        <v>801</v>
      </c>
      <c r="D801">
        <v>802</v>
      </c>
      <c r="E801">
        <v>803</v>
      </c>
      <c r="F801">
        <v>804</v>
      </c>
      <c r="G801">
        <v>50.05</v>
      </c>
      <c r="H801">
        <v>20.88</v>
      </c>
      <c r="I801">
        <v>51.7</v>
      </c>
      <c r="J801">
        <v>28.67</v>
      </c>
      <c r="K801">
        <v>60.17</v>
      </c>
      <c r="L801">
        <v>39</v>
      </c>
      <c r="M801">
        <v>50.05</v>
      </c>
      <c r="N801">
        <v>41</v>
      </c>
      <c r="O801">
        <v>46.52</v>
      </c>
      <c r="P801">
        <v>38.85</v>
      </c>
      <c r="Q801">
        <v>41.4</v>
      </c>
      <c r="T801">
        <f t="shared" si="120"/>
        <v>122.10249999999994</v>
      </c>
      <c r="U801">
        <f t="shared" si="121"/>
        <v>4</v>
      </c>
      <c r="V801">
        <f t="shared" si="122"/>
        <v>56.550400000000046</v>
      </c>
      <c r="W801">
        <f t="shared" si="123"/>
        <v>2.2499999999999572E-2</v>
      </c>
      <c r="X801">
        <f t="shared" si="124"/>
        <v>5.7599999999999936</v>
      </c>
      <c r="Z801">
        <v>1599</v>
      </c>
      <c r="AC801">
        <f t="shared" si="125"/>
        <v>-11.049999999999997</v>
      </c>
      <c r="AD801">
        <f t="shared" si="126"/>
        <v>-2</v>
      </c>
      <c r="AE801">
        <f t="shared" si="127"/>
        <v>-7.5200000000000031</v>
      </c>
      <c r="AF801">
        <f t="shared" si="128"/>
        <v>0.14999999999999858</v>
      </c>
      <c r="AG801">
        <f t="shared" si="129"/>
        <v>-2.3999999999999986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 x14ac:dyDescent="0.25">
      <c r="A802">
        <v>800</v>
      </c>
      <c r="B802">
        <v>801</v>
      </c>
      <c r="C802">
        <v>802</v>
      </c>
      <c r="D802">
        <v>803</v>
      </c>
      <c r="E802">
        <v>804</v>
      </c>
      <c r="F802">
        <v>805</v>
      </c>
      <c r="G802">
        <v>87.88</v>
      </c>
      <c r="H802">
        <v>87.7</v>
      </c>
      <c r="I802">
        <v>95.67</v>
      </c>
      <c r="J802">
        <v>100</v>
      </c>
      <c r="K802">
        <v>100</v>
      </c>
      <c r="L802">
        <v>100</v>
      </c>
      <c r="M802">
        <v>95.67</v>
      </c>
      <c r="N802">
        <v>93</v>
      </c>
      <c r="O802">
        <v>92.96</v>
      </c>
      <c r="P802">
        <v>86.9</v>
      </c>
      <c r="Q802">
        <v>91.88</v>
      </c>
      <c r="T802">
        <f t="shared" si="120"/>
        <v>18.748899999999985</v>
      </c>
      <c r="U802">
        <f t="shared" si="121"/>
        <v>49</v>
      </c>
      <c r="V802">
        <f t="shared" si="122"/>
        <v>49.561600000000091</v>
      </c>
      <c r="W802">
        <f t="shared" si="123"/>
        <v>171.60999999999984</v>
      </c>
      <c r="X802">
        <f t="shared" si="124"/>
        <v>65.934400000000068</v>
      </c>
      <c r="Z802">
        <v>1601</v>
      </c>
      <c r="AC802">
        <f t="shared" si="125"/>
        <v>4.3299999999999983</v>
      </c>
      <c r="AD802">
        <f t="shared" si="126"/>
        <v>7</v>
      </c>
      <c r="AE802">
        <f t="shared" si="127"/>
        <v>7.0400000000000063</v>
      </c>
      <c r="AF802">
        <f t="shared" si="128"/>
        <v>13.099999999999994</v>
      </c>
      <c r="AG802">
        <f t="shared" si="129"/>
        <v>8.1200000000000045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 x14ac:dyDescent="0.25">
      <c r="A803">
        <v>801</v>
      </c>
      <c r="B803">
        <v>802</v>
      </c>
      <c r="C803">
        <v>803</v>
      </c>
      <c r="D803">
        <v>804</v>
      </c>
      <c r="E803">
        <v>805</v>
      </c>
      <c r="F803">
        <v>806</v>
      </c>
      <c r="G803">
        <v>69.7</v>
      </c>
      <c r="H803">
        <v>65.67</v>
      </c>
      <c r="I803">
        <v>35.17</v>
      </c>
      <c r="J803">
        <v>85.21</v>
      </c>
      <c r="K803">
        <v>48.62</v>
      </c>
      <c r="L803">
        <v>55</v>
      </c>
      <c r="M803">
        <v>65.67</v>
      </c>
      <c r="N803">
        <v>60</v>
      </c>
      <c r="O803">
        <v>52.55</v>
      </c>
      <c r="P803">
        <v>50.78</v>
      </c>
      <c r="Q803">
        <v>62.44</v>
      </c>
      <c r="T803">
        <f t="shared" si="120"/>
        <v>113.84890000000004</v>
      </c>
      <c r="U803">
        <f t="shared" si="121"/>
        <v>25</v>
      </c>
      <c r="V803">
        <f t="shared" si="122"/>
        <v>6.0025000000000137</v>
      </c>
      <c r="W803">
        <f t="shared" si="123"/>
        <v>17.808399999999992</v>
      </c>
      <c r="X803">
        <f t="shared" si="124"/>
        <v>55.353599999999965</v>
      </c>
      <c r="Z803">
        <v>1603</v>
      </c>
      <c r="AC803">
        <f t="shared" si="125"/>
        <v>-10.670000000000002</v>
      </c>
      <c r="AD803">
        <f t="shared" si="126"/>
        <v>-5</v>
      </c>
      <c r="AE803">
        <f t="shared" si="127"/>
        <v>2.4500000000000028</v>
      </c>
      <c r="AF803">
        <f t="shared" si="128"/>
        <v>4.2199999999999989</v>
      </c>
      <c r="AG803">
        <f t="shared" si="129"/>
        <v>-7.4399999999999977</v>
      </c>
      <c r="AQ803">
        <v>0</v>
      </c>
      <c r="AR803">
        <v>0</v>
      </c>
      <c r="AS803">
        <v>0</v>
      </c>
      <c r="AT803">
        <v>0</v>
      </c>
      <c r="AU803">
        <v>0</v>
      </c>
    </row>
    <row r="804" spans="1:47" x14ac:dyDescent="0.25">
      <c r="A804">
        <v>802</v>
      </c>
      <c r="B804">
        <v>803</v>
      </c>
      <c r="C804">
        <v>804</v>
      </c>
      <c r="D804">
        <v>805</v>
      </c>
      <c r="E804">
        <v>806</v>
      </c>
      <c r="F804">
        <v>807</v>
      </c>
      <c r="G804">
        <v>62.67</v>
      </c>
      <c r="H804">
        <v>95.17</v>
      </c>
      <c r="I804">
        <v>100</v>
      </c>
      <c r="J804">
        <v>76.62</v>
      </c>
      <c r="K804">
        <v>49.3</v>
      </c>
      <c r="L804">
        <v>100</v>
      </c>
      <c r="M804">
        <v>76.62</v>
      </c>
      <c r="N804">
        <v>76</v>
      </c>
      <c r="O804">
        <v>74.42</v>
      </c>
      <c r="P804">
        <v>70.67</v>
      </c>
      <c r="Q804">
        <v>73.17</v>
      </c>
      <c r="T804">
        <f t="shared" si="120"/>
        <v>546.62439999999981</v>
      </c>
      <c r="U804">
        <f t="shared" si="121"/>
        <v>576</v>
      </c>
      <c r="V804">
        <f t="shared" si="122"/>
        <v>654.33639999999991</v>
      </c>
      <c r="W804">
        <f t="shared" si="123"/>
        <v>860.24889999999994</v>
      </c>
      <c r="X804">
        <f t="shared" si="124"/>
        <v>719.84889999999996</v>
      </c>
      <c r="Z804">
        <v>1605</v>
      </c>
      <c r="AC804">
        <f t="shared" si="125"/>
        <v>23.379999999999995</v>
      </c>
      <c r="AD804">
        <f t="shared" si="126"/>
        <v>24</v>
      </c>
      <c r="AE804">
        <f t="shared" si="127"/>
        <v>25.58</v>
      </c>
      <c r="AF804">
        <f t="shared" si="128"/>
        <v>29.33</v>
      </c>
      <c r="AG804">
        <f t="shared" si="129"/>
        <v>26.83</v>
      </c>
      <c r="AQ804">
        <v>0</v>
      </c>
      <c r="AR804">
        <v>0</v>
      </c>
      <c r="AS804">
        <v>0</v>
      </c>
      <c r="AT804">
        <v>0</v>
      </c>
      <c r="AU804">
        <v>0</v>
      </c>
    </row>
    <row r="805" spans="1:47" x14ac:dyDescent="0.25">
      <c r="A805">
        <v>803</v>
      </c>
      <c r="B805">
        <v>804</v>
      </c>
      <c r="C805">
        <v>805</v>
      </c>
      <c r="D805">
        <v>806</v>
      </c>
      <c r="E805">
        <v>807</v>
      </c>
      <c r="F805">
        <v>808</v>
      </c>
      <c r="G805">
        <v>7.17</v>
      </c>
      <c r="H805">
        <v>21.21</v>
      </c>
      <c r="I805">
        <v>21.62</v>
      </c>
      <c r="J805">
        <v>57.3</v>
      </c>
      <c r="K805">
        <v>21.91</v>
      </c>
      <c r="L805">
        <v>30</v>
      </c>
      <c r="M805">
        <v>21.62</v>
      </c>
      <c r="N805">
        <v>25</v>
      </c>
      <c r="O805">
        <v>26.36</v>
      </c>
      <c r="P805">
        <v>20.14</v>
      </c>
      <c r="Q805">
        <v>22.44</v>
      </c>
      <c r="T805">
        <f t="shared" si="120"/>
        <v>70.224399999999989</v>
      </c>
      <c r="U805">
        <f t="shared" si="121"/>
        <v>25</v>
      </c>
      <c r="V805">
        <f t="shared" si="122"/>
        <v>13.249600000000004</v>
      </c>
      <c r="W805">
        <f t="shared" si="123"/>
        <v>97.219599999999986</v>
      </c>
      <c r="X805">
        <f t="shared" si="124"/>
        <v>57.153599999999983</v>
      </c>
      <c r="Z805">
        <v>1607</v>
      </c>
      <c r="AC805">
        <f t="shared" si="125"/>
        <v>8.379999999999999</v>
      </c>
      <c r="AD805">
        <f t="shared" si="126"/>
        <v>5</v>
      </c>
      <c r="AE805">
        <f t="shared" si="127"/>
        <v>3.6400000000000006</v>
      </c>
      <c r="AF805">
        <f t="shared" si="128"/>
        <v>9.86</v>
      </c>
      <c r="AG805">
        <f t="shared" si="129"/>
        <v>7.5599999999999987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 x14ac:dyDescent="0.25">
      <c r="A806">
        <v>804</v>
      </c>
      <c r="B806">
        <v>805</v>
      </c>
      <c r="C806">
        <v>806</v>
      </c>
      <c r="D806">
        <v>807</v>
      </c>
      <c r="E806">
        <v>808</v>
      </c>
      <c r="F806">
        <v>809</v>
      </c>
      <c r="G806">
        <v>67.209999999999994</v>
      </c>
      <c r="H806">
        <v>99.62</v>
      </c>
      <c r="I806">
        <v>88.3</v>
      </c>
      <c r="J806">
        <v>74.91</v>
      </c>
      <c r="K806">
        <v>61.76</v>
      </c>
      <c r="L806">
        <v>100</v>
      </c>
      <c r="M806">
        <v>74.91</v>
      </c>
      <c r="N806">
        <v>77</v>
      </c>
      <c r="O806">
        <v>81.010000000000005</v>
      </c>
      <c r="P806">
        <v>70.92</v>
      </c>
      <c r="Q806">
        <v>78.87</v>
      </c>
      <c r="T806">
        <f t="shared" si="120"/>
        <v>629.50810000000013</v>
      </c>
      <c r="U806">
        <f t="shared" si="121"/>
        <v>529</v>
      </c>
      <c r="V806">
        <f t="shared" si="122"/>
        <v>360.62009999999981</v>
      </c>
      <c r="W806">
        <f t="shared" si="123"/>
        <v>845.64639999999986</v>
      </c>
      <c r="X806">
        <f t="shared" si="124"/>
        <v>446.47689999999983</v>
      </c>
      <c r="Z806">
        <v>1609</v>
      </c>
      <c r="AC806">
        <f t="shared" si="125"/>
        <v>25.090000000000003</v>
      </c>
      <c r="AD806">
        <f t="shared" si="126"/>
        <v>23</v>
      </c>
      <c r="AE806">
        <f t="shared" si="127"/>
        <v>18.989999999999995</v>
      </c>
      <c r="AF806">
        <f t="shared" si="128"/>
        <v>29.08</v>
      </c>
      <c r="AG806">
        <f t="shared" si="129"/>
        <v>21.129999999999995</v>
      </c>
      <c r="AQ806">
        <v>0</v>
      </c>
      <c r="AR806">
        <v>0</v>
      </c>
      <c r="AS806">
        <v>0</v>
      </c>
      <c r="AT806">
        <v>0</v>
      </c>
      <c r="AU806">
        <v>0</v>
      </c>
    </row>
    <row r="807" spans="1:47" x14ac:dyDescent="0.25">
      <c r="A807">
        <v>805</v>
      </c>
      <c r="B807">
        <v>806</v>
      </c>
      <c r="C807">
        <v>807</v>
      </c>
      <c r="D807">
        <v>808</v>
      </c>
      <c r="E807">
        <v>809</v>
      </c>
      <c r="F807">
        <v>810</v>
      </c>
      <c r="G807">
        <v>0</v>
      </c>
      <c r="H807">
        <v>0</v>
      </c>
      <c r="I807">
        <v>7.91</v>
      </c>
      <c r="J807">
        <v>0</v>
      </c>
      <c r="K807">
        <v>7.92</v>
      </c>
      <c r="L807">
        <v>0</v>
      </c>
      <c r="M807">
        <v>0</v>
      </c>
      <c r="N807">
        <v>2</v>
      </c>
      <c r="O807">
        <v>2.5299999999999998</v>
      </c>
      <c r="P807">
        <v>0</v>
      </c>
      <c r="Q807">
        <v>5.85</v>
      </c>
      <c r="T807">
        <f t="shared" si="120"/>
        <v>0</v>
      </c>
      <c r="U807">
        <f t="shared" si="121"/>
        <v>4</v>
      </c>
      <c r="V807">
        <f t="shared" si="122"/>
        <v>6.4008999999999991</v>
      </c>
      <c r="W807">
        <f t="shared" si="123"/>
        <v>0</v>
      </c>
      <c r="X807">
        <f t="shared" si="124"/>
        <v>34.222499999999997</v>
      </c>
      <c r="Z807">
        <v>1611</v>
      </c>
      <c r="AC807">
        <f t="shared" si="125"/>
        <v>0</v>
      </c>
      <c r="AD807">
        <f t="shared" si="126"/>
        <v>-2</v>
      </c>
      <c r="AE807">
        <f t="shared" si="127"/>
        <v>-2.5299999999999998</v>
      </c>
      <c r="AF807">
        <f t="shared" si="128"/>
        <v>0</v>
      </c>
      <c r="AG807">
        <f t="shared" si="129"/>
        <v>-5.85</v>
      </c>
      <c r="AQ807">
        <v>0</v>
      </c>
      <c r="AR807">
        <v>0</v>
      </c>
      <c r="AS807">
        <v>0</v>
      </c>
      <c r="AT807">
        <v>0</v>
      </c>
      <c r="AU807">
        <v>0</v>
      </c>
    </row>
    <row r="808" spans="1:47" x14ac:dyDescent="0.25">
      <c r="A808">
        <v>806</v>
      </c>
      <c r="B808">
        <v>807</v>
      </c>
      <c r="C808">
        <v>808</v>
      </c>
      <c r="D808">
        <v>809</v>
      </c>
      <c r="E808">
        <v>810</v>
      </c>
      <c r="F808">
        <v>811</v>
      </c>
      <c r="G808">
        <v>84.3</v>
      </c>
      <c r="H808">
        <v>69.91</v>
      </c>
      <c r="I808">
        <v>73.760000000000005</v>
      </c>
      <c r="J808">
        <v>68.92</v>
      </c>
      <c r="K808">
        <v>80.569999999999993</v>
      </c>
      <c r="L808">
        <v>71</v>
      </c>
      <c r="M808">
        <v>73.760000000000005</v>
      </c>
      <c r="N808">
        <v>74</v>
      </c>
      <c r="O808">
        <v>75.77</v>
      </c>
      <c r="P808">
        <v>71.75</v>
      </c>
      <c r="Q808">
        <v>70.400000000000006</v>
      </c>
      <c r="T808">
        <f t="shared" si="120"/>
        <v>7.6176000000000279</v>
      </c>
      <c r="U808">
        <f t="shared" si="121"/>
        <v>9</v>
      </c>
      <c r="V808">
        <f t="shared" si="122"/>
        <v>22.752899999999961</v>
      </c>
      <c r="W808">
        <f t="shared" si="123"/>
        <v>0.5625</v>
      </c>
      <c r="X808">
        <f t="shared" si="124"/>
        <v>0.35999999999999316</v>
      </c>
      <c r="Z808">
        <v>1613</v>
      </c>
      <c r="AC808">
        <f t="shared" si="125"/>
        <v>-2.7600000000000051</v>
      </c>
      <c r="AD808">
        <f t="shared" si="126"/>
        <v>-3</v>
      </c>
      <c r="AE808">
        <f t="shared" si="127"/>
        <v>-4.769999999999996</v>
      </c>
      <c r="AF808">
        <f t="shared" si="128"/>
        <v>-0.75</v>
      </c>
      <c r="AG808">
        <f t="shared" si="129"/>
        <v>0.59999999999999432</v>
      </c>
      <c r="AQ808">
        <v>0</v>
      </c>
      <c r="AR808">
        <v>0</v>
      </c>
      <c r="AS808">
        <v>0</v>
      </c>
      <c r="AT808">
        <v>1</v>
      </c>
      <c r="AU808">
        <v>0</v>
      </c>
    </row>
    <row r="809" spans="1:47" x14ac:dyDescent="0.25">
      <c r="A809">
        <v>807</v>
      </c>
      <c r="B809">
        <v>808</v>
      </c>
      <c r="C809">
        <v>809</v>
      </c>
      <c r="D809">
        <v>810</v>
      </c>
      <c r="E809">
        <v>811</v>
      </c>
      <c r="F809">
        <v>812</v>
      </c>
      <c r="G809">
        <v>62.91</v>
      </c>
      <c r="H809">
        <v>83.76</v>
      </c>
      <c r="I809">
        <v>58.92</v>
      </c>
      <c r="J809">
        <v>55.57</v>
      </c>
      <c r="K809">
        <v>56.73</v>
      </c>
      <c r="L809">
        <v>57</v>
      </c>
      <c r="M809">
        <v>58.92</v>
      </c>
      <c r="N809">
        <v>62</v>
      </c>
      <c r="O809">
        <v>63.85</v>
      </c>
      <c r="P809">
        <v>54.8</v>
      </c>
      <c r="Q809">
        <v>62.89</v>
      </c>
      <c r="T809">
        <f t="shared" si="120"/>
        <v>3.6864000000000066</v>
      </c>
      <c r="U809">
        <f t="shared" si="121"/>
        <v>25</v>
      </c>
      <c r="V809">
        <f t="shared" si="122"/>
        <v>46.922500000000021</v>
      </c>
      <c r="W809">
        <f t="shared" si="123"/>
        <v>4.8400000000000123</v>
      </c>
      <c r="X809">
        <f t="shared" si="124"/>
        <v>34.692100000000003</v>
      </c>
      <c r="Z809">
        <v>1615</v>
      </c>
      <c r="AC809">
        <f t="shared" si="125"/>
        <v>-1.9200000000000017</v>
      </c>
      <c r="AD809">
        <f t="shared" si="126"/>
        <v>-5</v>
      </c>
      <c r="AE809">
        <f t="shared" si="127"/>
        <v>-6.8500000000000014</v>
      </c>
      <c r="AF809">
        <f t="shared" si="128"/>
        <v>2.2000000000000028</v>
      </c>
      <c r="AG809">
        <f t="shared" si="129"/>
        <v>-5.8900000000000006</v>
      </c>
      <c r="AQ809">
        <v>0</v>
      </c>
      <c r="AR809">
        <v>0</v>
      </c>
      <c r="AS809">
        <v>0</v>
      </c>
      <c r="AT809">
        <v>0</v>
      </c>
      <c r="AU809">
        <v>0</v>
      </c>
    </row>
    <row r="810" spans="1:47" x14ac:dyDescent="0.25">
      <c r="A810">
        <v>808</v>
      </c>
      <c r="B810">
        <v>809</v>
      </c>
      <c r="C810">
        <v>810</v>
      </c>
      <c r="D810">
        <v>811</v>
      </c>
      <c r="E810">
        <v>812</v>
      </c>
      <c r="F810">
        <v>813</v>
      </c>
      <c r="G810">
        <v>22.76</v>
      </c>
      <c r="H810">
        <v>0</v>
      </c>
      <c r="I810">
        <v>5.57</v>
      </c>
      <c r="J810">
        <v>1.73</v>
      </c>
      <c r="K810">
        <v>46.51</v>
      </c>
      <c r="L810">
        <v>11</v>
      </c>
      <c r="M810">
        <v>5.57</v>
      </c>
      <c r="N810">
        <v>14</v>
      </c>
      <c r="O810">
        <v>11.13</v>
      </c>
      <c r="P810">
        <v>10.33</v>
      </c>
      <c r="Q810">
        <v>11.96</v>
      </c>
      <c r="T810">
        <f t="shared" si="120"/>
        <v>29.484899999999996</v>
      </c>
      <c r="U810">
        <f t="shared" si="121"/>
        <v>9</v>
      </c>
      <c r="V810">
        <f t="shared" si="122"/>
        <v>1.6900000000000203E-2</v>
      </c>
      <c r="W810">
        <f t="shared" si="123"/>
        <v>0.44889999999999991</v>
      </c>
      <c r="X810">
        <f t="shared" si="124"/>
        <v>0.92160000000000164</v>
      </c>
      <c r="Z810">
        <v>1617</v>
      </c>
      <c r="AC810">
        <f t="shared" si="125"/>
        <v>5.43</v>
      </c>
      <c r="AD810">
        <f t="shared" si="126"/>
        <v>-3</v>
      </c>
      <c r="AE810">
        <f t="shared" si="127"/>
        <v>-0.13000000000000078</v>
      </c>
      <c r="AF810">
        <f t="shared" si="128"/>
        <v>0.66999999999999993</v>
      </c>
      <c r="AG810">
        <f t="shared" si="129"/>
        <v>-0.96000000000000085</v>
      </c>
      <c r="AQ810">
        <v>0</v>
      </c>
      <c r="AR810">
        <v>0</v>
      </c>
      <c r="AS810">
        <v>0</v>
      </c>
      <c r="AT810">
        <v>0</v>
      </c>
      <c r="AU810">
        <v>0</v>
      </c>
    </row>
    <row r="811" spans="1:47" x14ac:dyDescent="0.25">
      <c r="A811">
        <v>809</v>
      </c>
      <c r="B811">
        <v>810</v>
      </c>
      <c r="C811">
        <v>811</v>
      </c>
      <c r="D811">
        <v>812</v>
      </c>
      <c r="E811">
        <v>813</v>
      </c>
      <c r="F811">
        <v>814</v>
      </c>
      <c r="G811">
        <v>100</v>
      </c>
      <c r="H811">
        <v>78.569999999999993</v>
      </c>
      <c r="I811">
        <v>89.73</v>
      </c>
      <c r="J811">
        <v>100</v>
      </c>
      <c r="K811">
        <v>99.28</v>
      </c>
      <c r="L811">
        <v>100</v>
      </c>
      <c r="M811">
        <v>99.28</v>
      </c>
      <c r="N811">
        <v>93</v>
      </c>
      <c r="O811">
        <v>92.14</v>
      </c>
      <c r="P811">
        <v>87.31</v>
      </c>
      <c r="Q811">
        <v>88.67</v>
      </c>
      <c r="T811">
        <f t="shared" si="120"/>
        <v>0.51839999999999842</v>
      </c>
      <c r="U811">
        <f t="shared" si="121"/>
        <v>49</v>
      </c>
      <c r="V811">
        <f t="shared" si="122"/>
        <v>61.779599999999988</v>
      </c>
      <c r="W811">
        <f t="shared" si="123"/>
        <v>161.03609999999995</v>
      </c>
      <c r="X811">
        <f t="shared" si="124"/>
        <v>128.36889999999997</v>
      </c>
      <c r="Z811">
        <v>1619</v>
      </c>
      <c r="AC811">
        <f t="shared" si="125"/>
        <v>0.71999999999999886</v>
      </c>
      <c r="AD811">
        <f t="shared" si="126"/>
        <v>7</v>
      </c>
      <c r="AE811">
        <f t="shared" si="127"/>
        <v>7.8599999999999994</v>
      </c>
      <c r="AF811">
        <f t="shared" si="128"/>
        <v>12.689999999999998</v>
      </c>
      <c r="AG811">
        <f t="shared" si="129"/>
        <v>11.329999999999998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 x14ac:dyDescent="0.25">
      <c r="A812">
        <v>810</v>
      </c>
      <c r="B812">
        <v>811</v>
      </c>
      <c r="C812">
        <v>812</v>
      </c>
      <c r="D812">
        <v>813</v>
      </c>
      <c r="E812">
        <v>814</v>
      </c>
      <c r="F812">
        <v>815</v>
      </c>
      <c r="G812">
        <v>100</v>
      </c>
      <c r="H812">
        <v>100</v>
      </c>
      <c r="I812">
        <v>100</v>
      </c>
      <c r="J812">
        <v>83.28</v>
      </c>
      <c r="K812">
        <v>100</v>
      </c>
      <c r="L812">
        <v>100</v>
      </c>
      <c r="M812">
        <v>100</v>
      </c>
      <c r="N812">
        <v>96</v>
      </c>
      <c r="O812">
        <v>97.96</v>
      </c>
      <c r="P812">
        <v>93.62</v>
      </c>
      <c r="Q812">
        <v>97.98</v>
      </c>
      <c r="T812">
        <f t="shared" si="120"/>
        <v>0</v>
      </c>
      <c r="U812">
        <f t="shared" si="121"/>
        <v>16</v>
      </c>
      <c r="V812">
        <f t="shared" si="122"/>
        <v>4.1616000000000257</v>
      </c>
      <c r="W812">
        <f t="shared" si="123"/>
        <v>40.704399999999943</v>
      </c>
      <c r="X812">
        <f t="shared" si="124"/>
        <v>4.080399999999984</v>
      </c>
      <c r="Z812">
        <v>1621</v>
      </c>
      <c r="AC812">
        <f t="shared" si="125"/>
        <v>0</v>
      </c>
      <c r="AD812">
        <f t="shared" si="126"/>
        <v>4</v>
      </c>
      <c r="AE812">
        <f t="shared" si="127"/>
        <v>2.0400000000000063</v>
      </c>
      <c r="AF812">
        <f t="shared" si="128"/>
        <v>6.3799999999999955</v>
      </c>
      <c r="AG812">
        <f t="shared" si="129"/>
        <v>2.019999999999996</v>
      </c>
      <c r="AQ812">
        <v>0</v>
      </c>
      <c r="AR812">
        <v>0</v>
      </c>
      <c r="AS812">
        <v>0</v>
      </c>
      <c r="AT812">
        <v>0</v>
      </c>
      <c r="AU812">
        <v>0</v>
      </c>
    </row>
    <row r="813" spans="1:47" x14ac:dyDescent="0.25">
      <c r="A813">
        <v>811</v>
      </c>
      <c r="B813">
        <v>812</v>
      </c>
      <c r="C813">
        <v>813</v>
      </c>
      <c r="D813">
        <v>814</v>
      </c>
      <c r="E813">
        <v>815</v>
      </c>
      <c r="F813">
        <v>816</v>
      </c>
      <c r="G813">
        <v>66.73</v>
      </c>
      <c r="H813">
        <v>100</v>
      </c>
      <c r="I813">
        <v>86.28</v>
      </c>
      <c r="J813">
        <v>100</v>
      </c>
      <c r="K813">
        <v>76.06</v>
      </c>
      <c r="L813">
        <v>88</v>
      </c>
      <c r="M813">
        <v>86.28</v>
      </c>
      <c r="N813">
        <v>85</v>
      </c>
      <c r="O813">
        <v>78.33</v>
      </c>
      <c r="P813">
        <v>78.209999999999994</v>
      </c>
      <c r="Q813">
        <v>81.14</v>
      </c>
      <c r="T813">
        <f t="shared" si="120"/>
        <v>2.9583999999999961</v>
      </c>
      <c r="U813">
        <f t="shared" si="121"/>
        <v>9</v>
      </c>
      <c r="V813">
        <f t="shared" si="122"/>
        <v>93.50890000000004</v>
      </c>
      <c r="W813">
        <f t="shared" si="123"/>
        <v>95.844100000000125</v>
      </c>
      <c r="X813">
        <f t="shared" si="124"/>
        <v>47.059599999999989</v>
      </c>
      <c r="Z813">
        <v>1623</v>
      </c>
      <c r="AC813">
        <f t="shared" si="125"/>
        <v>1.7199999999999989</v>
      </c>
      <c r="AD813">
        <f t="shared" si="126"/>
        <v>3</v>
      </c>
      <c r="AE813">
        <f t="shared" si="127"/>
        <v>9.6700000000000017</v>
      </c>
      <c r="AF813">
        <f t="shared" si="128"/>
        <v>9.7900000000000063</v>
      </c>
      <c r="AG813">
        <f t="shared" si="129"/>
        <v>6.8599999999999994</v>
      </c>
      <c r="AQ813">
        <v>0</v>
      </c>
      <c r="AR813">
        <v>0</v>
      </c>
      <c r="AS813">
        <v>0</v>
      </c>
      <c r="AT813">
        <v>0</v>
      </c>
      <c r="AU813">
        <v>0</v>
      </c>
    </row>
    <row r="814" spans="1:47" x14ac:dyDescent="0.25">
      <c r="A814">
        <v>812</v>
      </c>
      <c r="B814">
        <v>813</v>
      </c>
      <c r="C814">
        <v>814</v>
      </c>
      <c r="D814">
        <v>815</v>
      </c>
      <c r="E814">
        <v>816</v>
      </c>
      <c r="F814">
        <v>817</v>
      </c>
      <c r="G814">
        <v>100</v>
      </c>
      <c r="H814">
        <v>79.28</v>
      </c>
      <c r="I814">
        <v>100</v>
      </c>
      <c r="J814">
        <v>100</v>
      </c>
      <c r="K814">
        <v>100</v>
      </c>
      <c r="L814">
        <v>100</v>
      </c>
      <c r="M814">
        <v>100</v>
      </c>
      <c r="N814">
        <v>95</v>
      </c>
      <c r="O814">
        <v>97.1</v>
      </c>
      <c r="P814">
        <v>93.46</v>
      </c>
      <c r="Q814">
        <v>97.15</v>
      </c>
      <c r="T814">
        <f t="shared" si="120"/>
        <v>0</v>
      </c>
      <c r="U814">
        <f t="shared" si="121"/>
        <v>25</v>
      </c>
      <c r="V814">
        <f t="shared" si="122"/>
        <v>8.4100000000000321</v>
      </c>
      <c r="W814">
        <f t="shared" si="123"/>
        <v>42.771600000000085</v>
      </c>
      <c r="X814">
        <f t="shared" si="124"/>
        <v>8.1224999999999667</v>
      </c>
      <c r="Z814">
        <v>1625</v>
      </c>
      <c r="AC814">
        <f t="shared" si="125"/>
        <v>0</v>
      </c>
      <c r="AD814">
        <f t="shared" si="126"/>
        <v>5</v>
      </c>
      <c r="AE814">
        <f t="shared" si="127"/>
        <v>2.9000000000000057</v>
      </c>
      <c r="AF814">
        <f t="shared" si="128"/>
        <v>6.5400000000000063</v>
      </c>
      <c r="AG814">
        <f t="shared" si="129"/>
        <v>2.8499999999999943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 x14ac:dyDescent="0.25">
      <c r="A815">
        <v>813</v>
      </c>
      <c r="B815">
        <v>814</v>
      </c>
      <c r="C815">
        <v>815</v>
      </c>
      <c r="D815">
        <v>816</v>
      </c>
      <c r="E815">
        <v>817</v>
      </c>
      <c r="F815">
        <v>818</v>
      </c>
      <c r="G815">
        <v>0</v>
      </c>
      <c r="H815">
        <v>41.6</v>
      </c>
      <c r="I815">
        <v>70.06</v>
      </c>
      <c r="J815">
        <v>21.04</v>
      </c>
      <c r="K815">
        <v>16.2</v>
      </c>
      <c r="L815">
        <v>26</v>
      </c>
      <c r="M815">
        <v>21.04</v>
      </c>
      <c r="N815">
        <v>29</v>
      </c>
      <c r="O815">
        <v>38.619999999999997</v>
      </c>
      <c r="P815">
        <v>26.5</v>
      </c>
      <c r="Q815">
        <v>43.31</v>
      </c>
      <c r="T815">
        <f t="shared" si="120"/>
        <v>24.601600000000008</v>
      </c>
      <c r="U815">
        <f t="shared" si="121"/>
        <v>9</v>
      </c>
      <c r="V815">
        <f t="shared" si="122"/>
        <v>159.26439999999994</v>
      </c>
      <c r="W815">
        <f t="shared" si="123"/>
        <v>0.25</v>
      </c>
      <c r="X815">
        <f t="shared" si="124"/>
        <v>299.63610000000006</v>
      </c>
      <c r="Z815">
        <v>1627</v>
      </c>
      <c r="AC815">
        <f t="shared" si="125"/>
        <v>4.9600000000000009</v>
      </c>
      <c r="AD815">
        <f t="shared" si="126"/>
        <v>-3</v>
      </c>
      <c r="AE815">
        <f t="shared" si="127"/>
        <v>-12.619999999999997</v>
      </c>
      <c r="AF815">
        <f t="shared" si="128"/>
        <v>-0.5</v>
      </c>
      <c r="AG815">
        <f t="shared" si="129"/>
        <v>-17.310000000000002</v>
      </c>
      <c r="AQ815">
        <v>1</v>
      </c>
      <c r="AR815">
        <v>0</v>
      </c>
      <c r="AS815">
        <v>0</v>
      </c>
      <c r="AT815">
        <v>0</v>
      </c>
      <c r="AU815">
        <v>0</v>
      </c>
    </row>
    <row r="816" spans="1:47" x14ac:dyDescent="0.25">
      <c r="A816">
        <v>814</v>
      </c>
      <c r="B816">
        <v>815</v>
      </c>
      <c r="C816">
        <v>816</v>
      </c>
      <c r="D816">
        <v>817</v>
      </c>
      <c r="E816">
        <v>818</v>
      </c>
      <c r="F816">
        <v>819</v>
      </c>
      <c r="G816">
        <v>51.6</v>
      </c>
      <c r="H816">
        <v>27.06</v>
      </c>
      <c r="I816">
        <v>25.04</v>
      </c>
      <c r="J816">
        <v>0</v>
      </c>
      <c r="K816">
        <v>61.41</v>
      </c>
      <c r="L816">
        <v>37</v>
      </c>
      <c r="M816">
        <v>27.06</v>
      </c>
      <c r="N816">
        <v>32</v>
      </c>
      <c r="O816">
        <v>31.37</v>
      </c>
      <c r="P816">
        <v>24.98</v>
      </c>
      <c r="Q816">
        <v>37.729999999999997</v>
      </c>
      <c r="T816">
        <f t="shared" si="120"/>
        <v>98.803600000000031</v>
      </c>
      <c r="U816">
        <f t="shared" si="121"/>
        <v>25</v>
      </c>
      <c r="V816">
        <f t="shared" si="122"/>
        <v>31.696899999999989</v>
      </c>
      <c r="W816">
        <f t="shared" si="123"/>
        <v>144.4804</v>
      </c>
      <c r="X816">
        <f t="shared" si="124"/>
        <v>0.53289999999999549</v>
      </c>
      <c r="Z816">
        <v>1629</v>
      </c>
      <c r="AC816">
        <f t="shared" si="125"/>
        <v>9.9400000000000013</v>
      </c>
      <c r="AD816">
        <f t="shared" si="126"/>
        <v>5</v>
      </c>
      <c r="AE816">
        <f t="shared" si="127"/>
        <v>5.629999999999999</v>
      </c>
      <c r="AF816">
        <f t="shared" si="128"/>
        <v>12.02</v>
      </c>
      <c r="AG816">
        <f t="shared" si="129"/>
        <v>-0.72999999999999687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 x14ac:dyDescent="0.25">
      <c r="A817">
        <v>815</v>
      </c>
      <c r="B817">
        <v>816</v>
      </c>
      <c r="C817">
        <v>817</v>
      </c>
      <c r="D817">
        <v>818</v>
      </c>
      <c r="E817">
        <v>819</v>
      </c>
      <c r="F817">
        <v>820</v>
      </c>
      <c r="G817">
        <v>13.06</v>
      </c>
      <c r="H817">
        <v>0</v>
      </c>
      <c r="I817">
        <v>24.2</v>
      </c>
      <c r="J817">
        <v>0</v>
      </c>
      <c r="K817">
        <v>18.07</v>
      </c>
      <c r="L817">
        <v>12</v>
      </c>
      <c r="M817">
        <v>13.06</v>
      </c>
      <c r="N817">
        <v>11</v>
      </c>
      <c r="O817">
        <v>11.65</v>
      </c>
      <c r="P817">
        <v>3.65</v>
      </c>
      <c r="Q817">
        <v>7.26</v>
      </c>
      <c r="T817">
        <f t="shared" si="120"/>
        <v>1.123600000000001</v>
      </c>
      <c r="U817">
        <f t="shared" si="121"/>
        <v>1</v>
      </c>
      <c r="V817">
        <f t="shared" si="122"/>
        <v>0.12249999999999975</v>
      </c>
      <c r="W817">
        <f t="shared" si="123"/>
        <v>69.722499999999997</v>
      </c>
      <c r="X817">
        <f t="shared" si="124"/>
        <v>22.467600000000001</v>
      </c>
      <c r="Z817">
        <v>1631</v>
      </c>
      <c r="AC817">
        <f t="shared" si="125"/>
        <v>-1.0600000000000005</v>
      </c>
      <c r="AD817">
        <f t="shared" si="126"/>
        <v>1</v>
      </c>
      <c r="AE817">
        <f t="shared" si="127"/>
        <v>0.34999999999999964</v>
      </c>
      <c r="AF817">
        <f t="shared" si="128"/>
        <v>8.35</v>
      </c>
      <c r="AG817">
        <f t="shared" si="129"/>
        <v>4.74</v>
      </c>
      <c r="AQ817">
        <v>0</v>
      </c>
      <c r="AR817">
        <v>0</v>
      </c>
      <c r="AS817">
        <v>0</v>
      </c>
      <c r="AT817">
        <v>0</v>
      </c>
      <c r="AU817">
        <v>0</v>
      </c>
    </row>
    <row r="818" spans="1:47" x14ac:dyDescent="0.25">
      <c r="A818">
        <v>816</v>
      </c>
      <c r="B818">
        <v>817</v>
      </c>
      <c r="C818">
        <v>818</v>
      </c>
      <c r="D818">
        <v>819</v>
      </c>
      <c r="E818">
        <v>820</v>
      </c>
      <c r="F818">
        <v>821</v>
      </c>
      <c r="G818">
        <v>100</v>
      </c>
      <c r="H818">
        <v>56.2</v>
      </c>
      <c r="I818">
        <v>100</v>
      </c>
      <c r="J818">
        <v>100</v>
      </c>
      <c r="K818">
        <v>99.95</v>
      </c>
      <c r="L818">
        <v>100</v>
      </c>
      <c r="M818">
        <v>100</v>
      </c>
      <c r="N818">
        <v>91</v>
      </c>
      <c r="O818">
        <v>94.21</v>
      </c>
      <c r="P818">
        <v>86.73</v>
      </c>
      <c r="Q818">
        <v>96.25</v>
      </c>
      <c r="T818">
        <f t="shared" si="120"/>
        <v>0</v>
      </c>
      <c r="U818">
        <f t="shared" si="121"/>
        <v>81</v>
      </c>
      <c r="V818">
        <f t="shared" si="122"/>
        <v>33.524100000000075</v>
      </c>
      <c r="W818">
        <f t="shared" si="123"/>
        <v>176.0928999999999</v>
      </c>
      <c r="X818">
        <f t="shared" si="124"/>
        <v>14.0625</v>
      </c>
      <c r="Z818">
        <v>1633</v>
      </c>
      <c r="AC818">
        <f t="shared" si="125"/>
        <v>0</v>
      </c>
      <c r="AD818">
        <f t="shared" si="126"/>
        <v>9</v>
      </c>
      <c r="AE818">
        <f t="shared" si="127"/>
        <v>5.7900000000000063</v>
      </c>
      <c r="AF818">
        <f t="shared" si="128"/>
        <v>13.269999999999996</v>
      </c>
      <c r="AG818">
        <f t="shared" si="129"/>
        <v>3.75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47" x14ac:dyDescent="0.25">
      <c r="A819">
        <v>817</v>
      </c>
      <c r="B819">
        <v>818</v>
      </c>
      <c r="C819">
        <v>819</v>
      </c>
      <c r="D819">
        <v>820</v>
      </c>
      <c r="E819">
        <v>821</v>
      </c>
      <c r="F819">
        <v>822</v>
      </c>
      <c r="G819">
        <v>45.2</v>
      </c>
      <c r="H819">
        <v>54.41</v>
      </c>
      <c r="I819">
        <v>52.07</v>
      </c>
      <c r="J819">
        <v>43.95</v>
      </c>
      <c r="K819">
        <v>44.64</v>
      </c>
      <c r="L819">
        <v>34</v>
      </c>
      <c r="M819">
        <v>45.2</v>
      </c>
      <c r="N819">
        <v>47</v>
      </c>
      <c r="O819">
        <v>48.58</v>
      </c>
      <c r="P819">
        <v>45.44</v>
      </c>
      <c r="Q819">
        <v>49.42</v>
      </c>
      <c r="T819">
        <f t="shared" si="120"/>
        <v>125.44000000000007</v>
      </c>
      <c r="U819">
        <f t="shared" si="121"/>
        <v>169</v>
      </c>
      <c r="V819">
        <f t="shared" si="122"/>
        <v>212.57639999999995</v>
      </c>
      <c r="W819">
        <f t="shared" si="123"/>
        <v>130.87359999999995</v>
      </c>
      <c r="X819">
        <f t="shared" si="124"/>
        <v>237.77640000000005</v>
      </c>
      <c r="Z819">
        <v>1635</v>
      </c>
      <c r="AC819">
        <f t="shared" si="125"/>
        <v>-11.200000000000003</v>
      </c>
      <c r="AD819">
        <f t="shared" si="126"/>
        <v>-13</v>
      </c>
      <c r="AE819">
        <f t="shared" si="127"/>
        <v>-14.579999999999998</v>
      </c>
      <c r="AF819">
        <f t="shared" si="128"/>
        <v>-11.439999999999998</v>
      </c>
      <c r="AG819">
        <f t="shared" si="129"/>
        <v>-15.420000000000002</v>
      </c>
      <c r="AQ819">
        <v>0</v>
      </c>
      <c r="AR819">
        <v>0</v>
      </c>
      <c r="AS819">
        <v>0</v>
      </c>
      <c r="AT819">
        <v>0</v>
      </c>
      <c r="AU819">
        <v>0</v>
      </c>
    </row>
    <row r="820" spans="1:47" x14ac:dyDescent="0.25">
      <c r="A820">
        <v>818</v>
      </c>
      <c r="B820">
        <v>819</v>
      </c>
      <c r="C820">
        <v>820</v>
      </c>
      <c r="D820">
        <v>821</v>
      </c>
      <c r="E820">
        <v>822</v>
      </c>
      <c r="F820">
        <v>823</v>
      </c>
      <c r="G820">
        <v>20.41</v>
      </c>
      <c r="H820">
        <v>48.07</v>
      </c>
      <c r="I820">
        <v>54.95</v>
      </c>
      <c r="J820">
        <v>31.64</v>
      </c>
      <c r="K820">
        <v>45.33</v>
      </c>
      <c r="L820">
        <v>36</v>
      </c>
      <c r="M820">
        <v>45.33</v>
      </c>
      <c r="N820">
        <v>39</v>
      </c>
      <c r="O820">
        <v>41.56</v>
      </c>
      <c r="P820">
        <v>32.18</v>
      </c>
      <c r="Q820">
        <v>41.24</v>
      </c>
      <c r="T820">
        <f t="shared" si="120"/>
        <v>87.048899999999975</v>
      </c>
      <c r="U820">
        <f t="shared" si="121"/>
        <v>9</v>
      </c>
      <c r="V820">
        <f t="shared" si="122"/>
        <v>30.913600000000024</v>
      </c>
      <c r="W820">
        <f t="shared" si="123"/>
        <v>14.592400000000001</v>
      </c>
      <c r="X820">
        <f t="shared" si="124"/>
        <v>27.457600000000021</v>
      </c>
      <c r="Z820">
        <v>1637</v>
      </c>
      <c r="AC820">
        <f t="shared" si="125"/>
        <v>-9.3299999999999983</v>
      </c>
      <c r="AD820">
        <f t="shared" si="126"/>
        <v>-3</v>
      </c>
      <c r="AE820">
        <f t="shared" si="127"/>
        <v>-5.5600000000000023</v>
      </c>
      <c r="AF820">
        <f t="shared" si="128"/>
        <v>3.8200000000000003</v>
      </c>
      <c r="AG820">
        <f t="shared" si="129"/>
        <v>-5.240000000000002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 x14ac:dyDescent="0.25">
      <c r="A821">
        <v>819</v>
      </c>
      <c r="B821">
        <v>820</v>
      </c>
      <c r="C821">
        <v>821</v>
      </c>
      <c r="D821">
        <v>822</v>
      </c>
      <c r="E821">
        <v>823</v>
      </c>
      <c r="F821">
        <v>824</v>
      </c>
      <c r="G821">
        <v>44.07</v>
      </c>
      <c r="H821">
        <v>100</v>
      </c>
      <c r="I821">
        <v>28.64</v>
      </c>
      <c r="J821">
        <v>80.33</v>
      </c>
      <c r="K821">
        <v>44.49</v>
      </c>
      <c r="L821">
        <v>41</v>
      </c>
      <c r="M821">
        <v>44.49</v>
      </c>
      <c r="N821">
        <v>59</v>
      </c>
      <c r="O821">
        <v>59.29</v>
      </c>
      <c r="P821">
        <v>51.51</v>
      </c>
      <c r="Q821">
        <v>55.7</v>
      </c>
      <c r="T821">
        <f t="shared" si="120"/>
        <v>12.180100000000014</v>
      </c>
      <c r="U821">
        <f t="shared" si="121"/>
        <v>324</v>
      </c>
      <c r="V821">
        <f t="shared" si="122"/>
        <v>334.52409999999998</v>
      </c>
      <c r="W821">
        <f t="shared" si="123"/>
        <v>110.46009999999995</v>
      </c>
      <c r="X821">
        <f t="shared" si="124"/>
        <v>216.09000000000009</v>
      </c>
      <c r="Z821">
        <v>1639</v>
      </c>
      <c r="AC821">
        <f t="shared" si="125"/>
        <v>-3.490000000000002</v>
      </c>
      <c r="AD821">
        <f t="shared" si="126"/>
        <v>-18</v>
      </c>
      <c r="AE821">
        <f t="shared" si="127"/>
        <v>-18.29</v>
      </c>
      <c r="AF821">
        <f t="shared" si="128"/>
        <v>-10.509999999999998</v>
      </c>
      <c r="AG821">
        <f t="shared" si="129"/>
        <v>-14.700000000000003</v>
      </c>
      <c r="AQ821">
        <v>0</v>
      </c>
      <c r="AR821">
        <v>0</v>
      </c>
      <c r="AS821">
        <v>0</v>
      </c>
      <c r="AT821">
        <v>0</v>
      </c>
      <c r="AU821">
        <v>0</v>
      </c>
    </row>
    <row r="822" spans="1:47" x14ac:dyDescent="0.25">
      <c r="A822">
        <v>820</v>
      </c>
      <c r="B822">
        <v>821</v>
      </c>
      <c r="C822">
        <v>822</v>
      </c>
      <c r="D822">
        <v>823</v>
      </c>
      <c r="E822">
        <v>824</v>
      </c>
      <c r="F822">
        <v>825</v>
      </c>
      <c r="G822">
        <v>85.95</v>
      </c>
      <c r="H822">
        <v>86.64</v>
      </c>
      <c r="I822">
        <v>100</v>
      </c>
      <c r="J822">
        <v>100</v>
      </c>
      <c r="K822">
        <v>100</v>
      </c>
      <c r="L822">
        <v>87</v>
      </c>
      <c r="M822">
        <v>100</v>
      </c>
      <c r="N822">
        <v>94</v>
      </c>
      <c r="O822">
        <v>94.08</v>
      </c>
      <c r="P822">
        <v>88.4</v>
      </c>
      <c r="Q822">
        <v>95.29</v>
      </c>
      <c r="T822">
        <f t="shared" si="120"/>
        <v>169</v>
      </c>
      <c r="U822">
        <f t="shared" si="121"/>
        <v>49</v>
      </c>
      <c r="V822">
        <f t="shared" si="122"/>
        <v>50.126399999999975</v>
      </c>
      <c r="W822">
        <f t="shared" si="123"/>
        <v>1.960000000000016</v>
      </c>
      <c r="X822">
        <f t="shared" si="124"/>
        <v>68.724100000000107</v>
      </c>
      <c r="Z822">
        <v>1641</v>
      </c>
      <c r="AC822">
        <f t="shared" si="125"/>
        <v>-13</v>
      </c>
      <c r="AD822">
        <f t="shared" si="126"/>
        <v>-7</v>
      </c>
      <c r="AE822">
        <f t="shared" si="127"/>
        <v>-7.0799999999999983</v>
      </c>
      <c r="AF822">
        <f t="shared" si="128"/>
        <v>-1.4000000000000057</v>
      </c>
      <c r="AG822">
        <f t="shared" si="129"/>
        <v>-8.2900000000000063</v>
      </c>
      <c r="AQ822">
        <v>0</v>
      </c>
      <c r="AR822">
        <v>0</v>
      </c>
      <c r="AS822">
        <v>0</v>
      </c>
      <c r="AT822">
        <v>0</v>
      </c>
      <c r="AU822">
        <v>0</v>
      </c>
    </row>
    <row r="823" spans="1:47" x14ac:dyDescent="0.25">
      <c r="A823">
        <v>821</v>
      </c>
      <c r="B823">
        <v>822</v>
      </c>
      <c r="C823">
        <v>823</v>
      </c>
      <c r="D823">
        <v>824</v>
      </c>
      <c r="E823">
        <v>825</v>
      </c>
      <c r="F823">
        <v>826</v>
      </c>
      <c r="G823">
        <v>64.64</v>
      </c>
      <c r="H823">
        <v>93.33</v>
      </c>
      <c r="I823">
        <v>50.49</v>
      </c>
      <c r="J823">
        <v>100</v>
      </c>
      <c r="K823">
        <v>64.650000000000006</v>
      </c>
      <c r="L823">
        <v>78</v>
      </c>
      <c r="M823">
        <v>64.650000000000006</v>
      </c>
      <c r="N823">
        <v>74</v>
      </c>
      <c r="O823">
        <v>71.73</v>
      </c>
      <c r="P823">
        <v>63.63</v>
      </c>
      <c r="Q823">
        <v>70.83</v>
      </c>
      <c r="T823">
        <f t="shared" si="120"/>
        <v>178.22249999999985</v>
      </c>
      <c r="U823">
        <f t="shared" si="121"/>
        <v>16</v>
      </c>
      <c r="V823">
        <f t="shared" si="122"/>
        <v>39.312899999999949</v>
      </c>
      <c r="W823">
        <f t="shared" si="123"/>
        <v>206.49689999999993</v>
      </c>
      <c r="X823">
        <f t="shared" si="124"/>
        <v>51.408900000000024</v>
      </c>
      <c r="Z823">
        <v>1643</v>
      </c>
      <c r="AC823">
        <f t="shared" si="125"/>
        <v>13.349999999999994</v>
      </c>
      <c r="AD823">
        <f t="shared" si="126"/>
        <v>4</v>
      </c>
      <c r="AE823">
        <f t="shared" si="127"/>
        <v>6.269999999999996</v>
      </c>
      <c r="AF823">
        <f t="shared" si="128"/>
        <v>14.369999999999997</v>
      </c>
      <c r="AG823">
        <f t="shared" si="129"/>
        <v>7.1700000000000017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 x14ac:dyDescent="0.25">
      <c r="A824">
        <v>822</v>
      </c>
      <c r="B824">
        <v>823</v>
      </c>
      <c r="C824">
        <v>824</v>
      </c>
      <c r="D824">
        <v>825</v>
      </c>
      <c r="E824">
        <v>826</v>
      </c>
      <c r="F824">
        <v>827</v>
      </c>
      <c r="G824">
        <v>51.33</v>
      </c>
      <c r="H824">
        <v>55.49</v>
      </c>
      <c r="I824">
        <v>81.05</v>
      </c>
      <c r="J824">
        <v>42.65</v>
      </c>
      <c r="K824">
        <v>33.67</v>
      </c>
      <c r="L824">
        <v>42</v>
      </c>
      <c r="M824">
        <v>51.33</v>
      </c>
      <c r="N824">
        <v>52</v>
      </c>
      <c r="O824">
        <v>51.28</v>
      </c>
      <c r="P824">
        <v>49.1</v>
      </c>
      <c r="Q824">
        <v>52.4</v>
      </c>
      <c r="T824">
        <f t="shared" si="120"/>
        <v>87.048899999999975</v>
      </c>
      <c r="U824">
        <f t="shared" si="121"/>
        <v>100</v>
      </c>
      <c r="V824">
        <f t="shared" si="122"/>
        <v>86.118400000000022</v>
      </c>
      <c r="W824">
        <f t="shared" si="123"/>
        <v>50.410000000000018</v>
      </c>
      <c r="X824">
        <f t="shared" si="124"/>
        <v>108.15999999999997</v>
      </c>
      <c r="Z824">
        <v>1645</v>
      </c>
      <c r="AC824">
        <f t="shared" si="125"/>
        <v>-9.3299999999999983</v>
      </c>
      <c r="AD824">
        <f t="shared" si="126"/>
        <v>-10</v>
      </c>
      <c r="AE824">
        <f t="shared" si="127"/>
        <v>-9.2800000000000011</v>
      </c>
      <c r="AF824">
        <f t="shared" si="128"/>
        <v>-7.1000000000000014</v>
      </c>
      <c r="AG824">
        <f t="shared" si="129"/>
        <v>-10.399999999999999</v>
      </c>
      <c r="AQ824">
        <v>0</v>
      </c>
      <c r="AR824">
        <v>0</v>
      </c>
      <c r="AS824">
        <v>0</v>
      </c>
      <c r="AT824">
        <v>0</v>
      </c>
      <c r="AU824">
        <v>0</v>
      </c>
    </row>
    <row r="825" spans="1:47" x14ac:dyDescent="0.25">
      <c r="A825">
        <v>823</v>
      </c>
      <c r="B825">
        <v>824</v>
      </c>
      <c r="C825">
        <v>825</v>
      </c>
      <c r="D825">
        <v>826</v>
      </c>
      <c r="E825">
        <v>827</v>
      </c>
      <c r="F825">
        <v>828</v>
      </c>
      <c r="G825">
        <v>38.49</v>
      </c>
      <c r="H825">
        <v>43.05</v>
      </c>
      <c r="I825">
        <v>59.65</v>
      </c>
      <c r="J825">
        <v>66.67</v>
      </c>
      <c r="K825">
        <v>45.07</v>
      </c>
      <c r="L825">
        <v>50</v>
      </c>
      <c r="M825">
        <v>45.07</v>
      </c>
      <c r="N825">
        <v>50</v>
      </c>
      <c r="O825">
        <v>50.77</v>
      </c>
      <c r="P825">
        <v>42.03</v>
      </c>
      <c r="Q825">
        <v>50.55</v>
      </c>
      <c r="T825">
        <f t="shared" si="120"/>
        <v>24.304899999999996</v>
      </c>
      <c r="U825">
        <f t="shared" si="121"/>
        <v>0</v>
      </c>
      <c r="V825">
        <f t="shared" si="122"/>
        <v>0.59290000000000487</v>
      </c>
      <c r="W825">
        <f t="shared" si="123"/>
        <v>63.520899999999983</v>
      </c>
      <c r="X825">
        <f t="shared" si="124"/>
        <v>0.30249999999999688</v>
      </c>
      <c r="Z825">
        <v>1647</v>
      </c>
      <c r="AC825">
        <f t="shared" si="125"/>
        <v>4.93</v>
      </c>
      <c r="AD825">
        <f t="shared" si="126"/>
        <v>0</v>
      </c>
      <c r="AE825">
        <f t="shared" si="127"/>
        <v>-0.77000000000000313</v>
      </c>
      <c r="AF825">
        <f t="shared" si="128"/>
        <v>7.9699999999999989</v>
      </c>
      <c r="AG825">
        <f t="shared" si="129"/>
        <v>-0.54999999999999716</v>
      </c>
      <c r="AQ825">
        <v>0</v>
      </c>
      <c r="AR825">
        <v>0</v>
      </c>
      <c r="AS825">
        <v>0</v>
      </c>
      <c r="AT825">
        <v>0</v>
      </c>
      <c r="AU825">
        <v>0</v>
      </c>
    </row>
    <row r="826" spans="1:47" x14ac:dyDescent="0.25">
      <c r="A826">
        <v>824</v>
      </c>
      <c r="B826">
        <v>825</v>
      </c>
      <c r="C826">
        <v>826</v>
      </c>
      <c r="D826">
        <v>827</v>
      </c>
      <c r="E826">
        <v>828</v>
      </c>
      <c r="F826">
        <v>829</v>
      </c>
      <c r="G826">
        <v>81.05</v>
      </c>
      <c r="H826">
        <v>82.65</v>
      </c>
      <c r="I826">
        <v>27.67</v>
      </c>
      <c r="J826">
        <v>54.07</v>
      </c>
      <c r="K826">
        <v>81.290000000000006</v>
      </c>
      <c r="L826">
        <v>70</v>
      </c>
      <c r="M826">
        <v>81.05</v>
      </c>
      <c r="N826">
        <v>65</v>
      </c>
      <c r="O826">
        <v>66.569999999999993</v>
      </c>
      <c r="P826">
        <v>61.98</v>
      </c>
      <c r="Q826">
        <v>74.510000000000005</v>
      </c>
      <c r="T826">
        <f t="shared" si="120"/>
        <v>122.10249999999994</v>
      </c>
      <c r="U826">
        <f t="shared" si="121"/>
        <v>25</v>
      </c>
      <c r="V826">
        <f t="shared" si="122"/>
        <v>11.764900000000047</v>
      </c>
      <c r="W826">
        <f t="shared" si="123"/>
        <v>64.320400000000049</v>
      </c>
      <c r="X826">
        <f t="shared" si="124"/>
        <v>20.340100000000046</v>
      </c>
      <c r="Z826">
        <v>1649</v>
      </c>
      <c r="AC826">
        <f t="shared" si="125"/>
        <v>-11.049999999999997</v>
      </c>
      <c r="AD826">
        <f t="shared" si="126"/>
        <v>5</v>
      </c>
      <c r="AE826">
        <f t="shared" si="127"/>
        <v>3.4300000000000068</v>
      </c>
      <c r="AF826">
        <f t="shared" si="128"/>
        <v>8.0200000000000031</v>
      </c>
      <c r="AG826">
        <f t="shared" si="129"/>
        <v>-4.5100000000000051</v>
      </c>
      <c r="AQ826">
        <v>0</v>
      </c>
      <c r="AR826">
        <v>0</v>
      </c>
      <c r="AS826">
        <v>0</v>
      </c>
      <c r="AT826">
        <v>0</v>
      </c>
      <c r="AU826">
        <v>0</v>
      </c>
    </row>
    <row r="827" spans="1:47" x14ac:dyDescent="0.25">
      <c r="A827">
        <v>825</v>
      </c>
      <c r="B827">
        <v>826</v>
      </c>
      <c r="C827">
        <v>827</v>
      </c>
      <c r="D827">
        <v>828</v>
      </c>
      <c r="E827">
        <v>829</v>
      </c>
      <c r="F827">
        <v>830</v>
      </c>
      <c r="G827">
        <v>44.65</v>
      </c>
      <c r="H827">
        <v>15.67</v>
      </c>
      <c r="I827">
        <v>23.07</v>
      </c>
      <c r="J827">
        <v>42.29</v>
      </c>
      <c r="K827">
        <v>81.569999999999993</v>
      </c>
      <c r="L827">
        <v>30</v>
      </c>
      <c r="M827">
        <v>42.29</v>
      </c>
      <c r="N827">
        <v>41</v>
      </c>
      <c r="O827">
        <v>45.77</v>
      </c>
      <c r="P827">
        <v>33.65</v>
      </c>
      <c r="Q827">
        <v>44.81</v>
      </c>
      <c r="T827">
        <f t="shared" si="120"/>
        <v>151.04409999999999</v>
      </c>
      <c r="U827">
        <f t="shared" si="121"/>
        <v>121</v>
      </c>
      <c r="V827">
        <f t="shared" si="122"/>
        <v>248.69290000000009</v>
      </c>
      <c r="W827">
        <f t="shared" si="123"/>
        <v>13.322499999999989</v>
      </c>
      <c r="X827">
        <f t="shared" si="124"/>
        <v>219.33610000000007</v>
      </c>
      <c r="Z827">
        <v>1651</v>
      </c>
      <c r="AC827">
        <f t="shared" si="125"/>
        <v>-12.29</v>
      </c>
      <c r="AD827">
        <f t="shared" si="126"/>
        <v>-11</v>
      </c>
      <c r="AE827">
        <f t="shared" si="127"/>
        <v>-15.770000000000003</v>
      </c>
      <c r="AF827">
        <f t="shared" si="128"/>
        <v>-3.6499999999999986</v>
      </c>
      <c r="AG827">
        <f t="shared" si="129"/>
        <v>-14.810000000000002</v>
      </c>
      <c r="AQ827">
        <v>0</v>
      </c>
      <c r="AR827">
        <v>0</v>
      </c>
      <c r="AS827">
        <v>0</v>
      </c>
      <c r="AT827">
        <v>0</v>
      </c>
      <c r="AU827">
        <v>0</v>
      </c>
    </row>
    <row r="828" spans="1:47" x14ac:dyDescent="0.25">
      <c r="A828">
        <v>826</v>
      </c>
      <c r="B828">
        <v>827</v>
      </c>
      <c r="C828">
        <v>828</v>
      </c>
      <c r="D828">
        <v>829</v>
      </c>
      <c r="E828">
        <v>830</v>
      </c>
      <c r="F828">
        <v>831</v>
      </c>
      <c r="G828">
        <v>72.67</v>
      </c>
      <c r="H828">
        <v>100</v>
      </c>
      <c r="I828">
        <v>80.290000000000006</v>
      </c>
      <c r="J828">
        <v>100</v>
      </c>
      <c r="K828">
        <v>73.27</v>
      </c>
      <c r="L828">
        <v>100</v>
      </c>
      <c r="M828">
        <v>80.290000000000006</v>
      </c>
      <c r="N828">
        <v>85</v>
      </c>
      <c r="O828">
        <v>86.37</v>
      </c>
      <c r="P828">
        <v>80.180000000000007</v>
      </c>
      <c r="Q828">
        <v>82.72</v>
      </c>
      <c r="T828">
        <f t="shared" si="120"/>
        <v>388.48409999999973</v>
      </c>
      <c r="U828">
        <f t="shared" si="121"/>
        <v>225</v>
      </c>
      <c r="V828">
        <f t="shared" si="122"/>
        <v>185.77689999999987</v>
      </c>
      <c r="W828">
        <f t="shared" si="123"/>
        <v>392.83239999999972</v>
      </c>
      <c r="X828">
        <f t="shared" si="124"/>
        <v>298.59840000000003</v>
      </c>
      <c r="Z828">
        <v>1653</v>
      </c>
      <c r="AC828">
        <f t="shared" si="125"/>
        <v>19.709999999999994</v>
      </c>
      <c r="AD828">
        <f t="shared" si="126"/>
        <v>15</v>
      </c>
      <c r="AE828">
        <f t="shared" si="127"/>
        <v>13.629999999999995</v>
      </c>
      <c r="AF828">
        <f t="shared" si="128"/>
        <v>19.819999999999993</v>
      </c>
      <c r="AG828">
        <f t="shared" si="129"/>
        <v>17.28</v>
      </c>
      <c r="AQ828">
        <v>0</v>
      </c>
      <c r="AR828">
        <v>0</v>
      </c>
      <c r="AS828">
        <v>0</v>
      </c>
      <c r="AT828">
        <v>0</v>
      </c>
      <c r="AU828">
        <v>0</v>
      </c>
    </row>
    <row r="829" spans="1:47" x14ac:dyDescent="0.25">
      <c r="A829">
        <v>827</v>
      </c>
      <c r="B829">
        <v>828</v>
      </c>
      <c r="C829">
        <v>829</v>
      </c>
      <c r="D829">
        <v>830</v>
      </c>
      <c r="E829">
        <v>831</v>
      </c>
      <c r="F829">
        <v>832</v>
      </c>
      <c r="G829">
        <v>19.07</v>
      </c>
      <c r="H829">
        <v>60.29</v>
      </c>
      <c r="I829">
        <v>77.569999999999993</v>
      </c>
      <c r="J829">
        <v>44.27</v>
      </c>
      <c r="K829">
        <v>47.57</v>
      </c>
      <c r="L829">
        <v>48</v>
      </c>
      <c r="M829">
        <v>47.57</v>
      </c>
      <c r="N829">
        <v>49</v>
      </c>
      <c r="O829">
        <v>51.04</v>
      </c>
      <c r="P829">
        <v>40.119999999999997</v>
      </c>
      <c r="Q829">
        <v>46.58</v>
      </c>
      <c r="T829">
        <f t="shared" si="120"/>
        <v>0.18489999999999976</v>
      </c>
      <c r="U829">
        <f t="shared" si="121"/>
        <v>1</v>
      </c>
      <c r="V829">
        <f t="shared" si="122"/>
        <v>9.2415999999999947</v>
      </c>
      <c r="W829">
        <f t="shared" si="123"/>
        <v>62.094400000000043</v>
      </c>
      <c r="X829">
        <f t="shared" si="124"/>
        <v>2.0164000000000049</v>
      </c>
      <c r="Z829">
        <v>1655</v>
      </c>
      <c r="AC829">
        <f t="shared" si="125"/>
        <v>0.42999999999999972</v>
      </c>
      <c r="AD829">
        <f t="shared" si="126"/>
        <v>-1</v>
      </c>
      <c r="AE829">
        <f t="shared" si="127"/>
        <v>-3.0399999999999991</v>
      </c>
      <c r="AF829">
        <f t="shared" si="128"/>
        <v>7.8800000000000026</v>
      </c>
      <c r="AG829">
        <f t="shared" si="129"/>
        <v>1.4200000000000017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 x14ac:dyDescent="0.25">
      <c r="A830">
        <v>828</v>
      </c>
      <c r="B830">
        <v>829</v>
      </c>
      <c r="C830">
        <v>830</v>
      </c>
      <c r="D830">
        <v>831</v>
      </c>
      <c r="E830">
        <v>832</v>
      </c>
      <c r="F830">
        <v>833</v>
      </c>
      <c r="G830">
        <v>91.29</v>
      </c>
      <c r="H830">
        <v>71.569999999999993</v>
      </c>
      <c r="I830">
        <v>52.27</v>
      </c>
      <c r="J830">
        <v>100</v>
      </c>
      <c r="K830">
        <v>62.77</v>
      </c>
      <c r="L830">
        <v>82</v>
      </c>
      <c r="M830">
        <v>71.569999999999993</v>
      </c>
      <c r="N830">
        <v>75</v>
      </c>
      <c r="O830">
        <v>71.64</v>
      </c>
      <c r="P830">
        <v>67.239999999999995</v>
      </c>
      <c r="Q830">
        <v>85.16</v>
      </c>
      <c r="T830">
        <f t="shared" si="120"/>
        <v>108.78490000000014</v>
      </c>
      <c r="U830">
        <f t="shared" si="121"/>
        <v>49</v>
      </c>
      <c r="V830">
        <f t="shared" si="122"/>
        <v>107.32959999999999</v>
      </c>
      <c r="W830">
        <f t="shared" si="123"/>
        <v>217.85760000000016</v>
      </c>
      <c r="X830">
        <f t="shared" si="124"/>
        <v>9.9855999999999785</v>
      </c>
      <c r="Z830">
        <v>1657</v>
      </c>
      <c r="AC830">
        <f t="shared" si="125"/>
        <v>10.430000000000007</v>
      </c>
      <c r="AD830">
        <f t="shared" si="126"/>
        <v>7</v>
      </c>
      <c r="AE830">
        <f t="shared" si="127"/>
        <v>10.36</v>
      </c>
      <c r="AF830">
        <f t="shared" si="128"/>
        <v>14.760000000000005</v>
      </c>
      <c r="AG830">
        <f t="shared" si="129"/>
        <v>-3.1599999999999966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 x14ac:dyDescent="0.25">
      <c r="A831">
        <v>829</v>
      </c>
      <c r="B831">
        <v>830</v>
      </c>
      <c r="C831">
        <v>831</v>
      </c>
      <c r="D831">
        <v>832</v>
      </c>
      <c r="E831">
        <v>833</v>
      </c>
      <c r="F831">
        <v>834</v>
      </c>
      <c r="G831">
        <v>59.57</v>
      </c>
      <c r="H831">
        <v>41.27</v>
      </c>
      <c r="I831">
        <v>69.569999999999993</v>
      </c>
      <c r="J831">
        <v>68.77</v>
      </c>
      <c r="K831">
        <v>48.74</v>
      </c>
      <c r="L831">
        <v>43</v>
      </c>
      <c r="M831">
        <v>59.57</v>
      </c>
      <c r="N831">
        <v>57</v>
      </c>
      <c r="O831">
        <v>56.33</v>
      </c>
      <c r="P831">
        <v>49.52</v>
      </c>
      <c r="Q831">
        <v>56.25</v>
      </c>
      <c r="T831">
        <f t="shared" si="120"/>
        <v>274.56490000000002</v>
      </c>
      <c r="U831">
        <f t="shared" si="121"/>
        <v>196</v>
      </c>
      <c r="V831">
        <f t="shared" si="122"/>
        <v>177.68889999999996</v>
      </c>
      <c r="W831">
        <f t="shared" si="123"/>
        <v>42.51040000000004</v>
      </c>
      <c r="X831">
        <f t="shared" si="124"/>
        <v>175.5625</v>
      </c>
      <c r="Z831">
        <v>1659</v>
      </c>
      <c r="AC831">
        <f t="shared" si="125"/>
        <v>-16.57</v>
      </c>
      <c r="AD831">
        <f t="shared" si="126"/>
        <v>-14</v>
      </c>
      <c r="AE831">
        <f t="shared" si="127"/>
        <v>-13.329999999999998</v>
      </c>
      <c r="AF831">
        <f t="shared" si="128"/>
        <v>-6.5200000000000031</v>
      </c>
      <c r="AG831">
        <f t="shared" si="129"/>
        <v>-13.25</v>
      </c>
      <c r="AQ831">
        <v>0</v>
      </c>
      <c r="AR831">
        <v>0</v>
      </c>
      <c r="AS831">
        <v>0</v>
      </c>
      <c r="AT831">
        <v>0</v>
      </c>
      <c r="AU831">
        <v>0</v>
      </c>
    </row>
    <row r="832" spans="1:47" x14ac:dyDescent="0.25">
      <c r="A832">
        <v>830</v>
      </c>
      <c r="B832">
        <v>831</v>
      </c>
      <c r="C832">
        <v>832</v>
      </c>
      <c r="D832">
        <v>833</v>
      </c>
      <c r="E832">
        <v>834</v>
      </c>
      <c r="F832">
        <v>835</v>
      </c>
      <c r="G832">
        <v>90.27</v>
      </c>
      <c r="H832">
        <v>100</v>
      </c>
      <c r="I832">
        <v>99.77</v>
      </c>
      <c r="J832">
        <v>91.74</v>
      </c>
      <c r="K832">
        <v>100</v>
      </c>
      <c r="L832">
        <v>96</v>
      </c>
      <c r="M832">
        <v>99.77</v>
      </c>
      <c r="N832">
        <v>96</v>
      </c>
      <c r="O832">
        <v>96.53</v>
      </c>
      <c r="P832">
        <v>84.47</v>
      </c>
      <c r="Q832">
        <v>95.79</v>
      </c>
      <c r="T832">
        <f t="shared" si="120"/>
        <v>14.212899999999969</v>
      </c>
      <c r="U832">
        <f t="shared" si="121"/>
        <v>0</v>
      </c>
      <c r="V832">
        <f t="shared" si="122"/>
        <v>0.2809000000000012</v>
      </c>
      <c r="W832">
        <f t="shared" si="123"/>
        <v>132.94090000000003</v>
      </c>
      <c r="X832">
        <f t="shared" si="124"/>
        <v>4.409999999999737E-2</v>
      </c>
      <c r="Z832">
        <v>1661</v>
      </c>
      <c r="AC832">
        <f t="shared" si="125"/>
        <v>-3.769999999999996</v>
      </c>
      <c r="AD832">
        <f t="shared" si="126"/>
        <v>0</v>
      </c>
      <c r="AE832">
        <f t="shared" si="127"/>
        <v>-0.53000000000000114</v>
      </c>
      <c r="AF832">
        <f t="shared" si="128"/>
        <v>11.530000000000001</v>
      </c>
      <c r="AG832">
        <f t="shared" si="129"/>
        <v>0.20999999999999375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47" x14ac:dyDescent="0.25">
      <c r="A833">
        <v>831</v>
      </c>
      <c r="B833">
        <v>832</v>
      </c>
      <c r="C833">
        <v>833</v>
      </c>
      <c r="D833">
        <v>834</v>
      </c>
      <c r="E833">
        <v>835</v>
      </c>
      <c r="F833">
        <v>836</v>
      </c>
      <c r="G833">
        <v>88.57</v>
      </c>
      <c r="H833">
        <v>88.77</v>
      </c>
      <c r="I833">
        <v>88.74</v>
      </c>
      <c r="J833">
        <v>100</v>
      </c>
      <c r="K833">
        <v>100</v>
      </c>
      <c r="L833">
        <v>95</v>
      </c>
      <c r="M833">
        <v>88.77</v>
      </c>
      <c r="N833">
        <v>92</v>
      </c>
      <c r="O833">
        <v>95.5</v>
      </c>
      <c r="P833">
        <v>90.51</v>
      </c>
      <c r="Q833">
        <v>94.1</v>
      </c>
      <c r="T833">
        <f t="shared" si="120"/>
        <v>38.812900000000049</v>
      </c>
      <c r="U833">
        <f t="shared" si="121"/>
        <v>9</v>
      </c>
      <c r="V833">
        <f t="shared" si="122"/>
        <v>0.25</v>
      </c>
      <c r="W833">
        <f t="shared" si="123"/>
        <v>20.160099999999954</v>
      </c>
      <c r="X833">
        <f t="shared" si="124"/>
        <v>0.81000000000001027</v>
      </c>
      <c r="Z833">
        <v>1663</v>
      </c>
      <c r="AC833">
        <f t="shared" si="125"/>
        <v>6.230000000000004</v>
      </c>
      <c r="AD833">
        <f t="shared" si="126"/>
        <v>3</v>
      </c>
      <c r="AE833">
        <f t="shared" si="127"/>
        <v>-0.5</v>
      </c>
      <c r="AF833">
        <f t="shared" si="128"/>
        <v>4.4899999999999949</v>
      </c>
      <c r="AG833">
        <f t="shared" si="129"/>
        <v>0.90000000000000568</v>
      </c>
      <c r="AQ833">
        <v>0</v>
      </c>
      <c r="AR833">
        <v>0</v>
      </c>
      <c r="AS833">
        <v>0</v>
      </c>
      <c r="AT833">
        <v>0</v>
      </c>
      <c r="AU833">
        <v>0</v>
      </c>
    </row>
    <row r="834" spans="1:47" x14ac:dyDescent="0.25">
      <c r="A834">
        <v>832</v>
      </c>
      <c r="B834">
        <v>833</v>
      </c>
      <c r="C834">
        <v>834</v>
      </c>
      <c r="D834">
        <v>835</v>
      </c>
      <c r="E834">
        <v>836</v>
      </c>
      <c r="F834">
        <v>837</v>
      </c>
      <c r="G834">
        <v>85.77</v>
      </c>
      <c r="H834">
        <v>71.739999999999995</v>
      </c>
      <c r="I834">
        <v>22.64</v>
      </c>
      <c r="J834">
        <v>33.65</v>
      </c>
      <c r="K834">
        <v>38.99</v>
      </c>
      <c r="L834">
        <v>54</v>
      </c>
      <c r="M834">
        <v>38.99</v>
      </c>
      <c r="N834">
        <v>49</v>
      </c>
      <c r="O834">
        <v>42.18</v>
      </c>
      <c r="P834">
        <v>37.729999999999997</v>
      </c>
      <c r="Q834">
        <v>49.7</v>
      </c>
      <c r="T834">
        <f t="shared" si="120"/>
        <v>225.30009999999993</v>
      </c>
      <c r="U834">
        <f t="shared" si="121"/>
        <v>25</v>
      </c>
      <c r="V834">
        <f t="shared" si="122"/>
        <v>139.7124</v>
      </c>
      <c r="W834">
        <f t="shared" si="123"/>
        <v>264.7129000000001</v>
      </c>
      <c r="X834">
        <f t="shared" si="124"/>
        <v>18.489999999999977</v>
      </c>
      <c r="Z834">
        <v>1665</v>
      </c>
      <c r="AC834">
        <f t="shared" si="125"/>
        <v>15.009999999999998</v>
      </c>
      <c r="AD834">
        <f t="shared" si="126"/>
        <v>5</v>
      </c>
      <c r="AE834">
        <f t="shared" si="127"/>
        <v>11.82</v>
      </c>
      <c r="AF834">
        <f t="shared" si="128"/>
        <v>16.270000000000003</v>
      </c>
      <c r="AG834">
        <f t="shared" si="129"/>
        <v>4.2999999999999972</v>
      </c>
      <c r="AQ834">
        <v>0</v>
      </c>
      <c r="AR834">
        <v>0</v>
      </c>
      <c r="AS834">
        <v>0</v>
      </c>
      <c r="AT834">
        <v>0</v>
      </c>
      <c r="AU834">
        <v>0</v>
      </c>
    </row>
    <row r="835" spans="1:47" x14ac:dyDescent="0.25">
      <c r="A835">
        <v>833</v>
      </c>
      <c r="B835">
        <v>834</v>
      </c>
      <c r="C835">
        <v>835</v>
      </c>
      <c r="D835">
        <v>836</v>
      </c>
      <c r="E835">
        <v>837</v>
      </c>
      <c r="F835">
        <v>838</v>
      </c>
      <c r="G835">
        <v>26.74</v>
      </c>
      <c r="H835">
        <v>28.64</v>
      </c>
      <c r="I835">
        <v>59.65</v>
      </c>
      <c r="J835">
        <v>60.99</v>
      </c>
      <c r="K835">
        <v>71.87</v>
      </c>
      <c r="L835">
        <v>63</v>
      </c>
      <c r="M835">
        <v>59.65</v>
      </c>
      <c r="N835">
        <v>48</v>
      </c>
      <c r="O835">
        <v>50.48</v>
      </c>
      <c r="P835">
        <v>41.14</v>
      </c>
      <c r="Q835">
        <v>58.41</v>
      </c>
      <c r="T835">
        <f t="shared" ref="T835:T898" si="130">POWER(L835-M835,2)</f>
        <v>11.222500000000009</v>
      </c>
      <c r="U835">
        <f t="shared" ref="U835:U898" si="131">POWER(L835-N835,2)</f>
        <v>225</v>
      </c>
      <c r="V835">
        <f t="shared" ref="V835:V898" si="132">POWER(L835-O835,2)</f>
        <v>156.75040000000007</v>
      </c>
      <c r="W835">
        <f t="shared" ref="W835:W898" si="133">POWER(L835-P835,2)</f>
        <v>477.8596</v>
      </c>
      <c r="X835">
        <f t="shared" ref="X835:X898" si="134">POWER(L835-Q835,2)</f>
        <v>21.06810000000003</v>
      </c>
      <c r="Z835">
        <v>1667</v>
      </c>
      <c r="AC835">
        <f t="shared" ref="AC835:AC898" si="135">L835-M835</f>
        <v>3.3500000000000014</v>
      </c>
      <c r="AD835">
        <f t="shared" ref="AD835:AD898" si="136">L835-N835</f>
        <v>15</v>
      </c>
      <c r="AE835">
        <f t="shared" ref="AE835:AE898" si="137">L835-O835</f>
        <v>12.520000000000003</v>
      </c>
      <c r="AF835">
        <f t="shared" ref="AF835:AF898" si="138">L835-P835</f>
        <v>21.86</v>
      </c>
      <c r="AG835">
        <f t="shared" ref="AG835:AG898" si="139">L835-Q835</f>
        <v>4.5900000000000034</v>
      </c>
      <c r="AQ835">
        <v>0</v>
      </c>
      <c r="AR835">
        <v>0</v>
      </c>
      <c r="AS835">
        <v>0</v>
      </c>
      <c r="AT835">
        <v>0</v>
      </c>
      <c r="AU835">
        <v>0</v>
      </c>
    </row>
    <row r="836" spans="1:47" x14ac:dyDescent="0.25">
      <c r="A836">
        <v>834</v>
      </c>
      <c r="B836">
        <v>835</v>
      </c>
      <c r="C836">
        <v>836</v>
      </c>
      <c r="D836">
        <v>837</v>
      </c>
      <c r="E836">
        <v>838</v>
      </c>
      <c r="F836">
        <v>839</v>
      </c>
      <c r="G836">
        <v>0</v>
      </c>
      <c r="H836">
        <v>19.649999999999999</v>
      </c>
      <c r="I836">
        <v>29.99</v>
      </c>
      <c r="J836">
        <v>7.87</v>
      </c>
      <c r="K836">
        <v>0</v>
      </c>
      <c r="L836">
        <v>34</v>
      </c>
      <c r="M836">
        <v>7.87</v>
      </c>
      <c r="N836">
        <v>11</v>
      </c>
      <c r="O836">
        <v>8.08</v>
      </c>
      <c r="P836">
        <v>3.8</v>
      </c>
      <c r="Q836">
        <v>14.62</v>
      </c>
      <c r="T836">
        <f t="shared" si="130"/>
        <v>682.77689999999996</v>
      </c>
      <c r="U836">
        <f t="shared" si="131"/>
        <v>529</v>
      </c>
      <c r="V836">
        <f t="shared" si="132"/>
        <v>671.84640000000013</v>
      </c>
      <c r="W836">
        <f t="shared" si="133"/>
        <v>912.04</v>
      </c>
      <c r="X836">
        <f t="shared" si="134"/>
        <v>375.58440000000007</v>
      </c>
      <c r="Z836">
        <v>1669</v>
      </c>
      <c r="AC836">
        <f t="shared" si="135"/>
        <v>26.13</v>
      </c>
      <c r="AD836">
        <f t="shared" si="136"/>
        <v>23</v>
      </c>
      <c r="AE836">
        <f t="shared" si="137"/>
        <v>25.92</v>
      </c>
      <c r="AF836">
        <f t="shared" si="138"/>
        <v>30.2</v>
      </c>
      <c r="AG836">
        <f t="shared" si="139"/>
        <v>19.380000000000003</v>
      </c>
      <c r="AQ836">
        <v>0</v>
      </c>
      <c r="AR836">
        <v>0</v>
      </c>
      <c r="AS836">
        <v>0</v>
      </c>
      <c r="AT836">
        <v>0</v>
      </c>
      <c r="AU836">
        <v>0</v>
      </c>
    </row>
    <row r="837" spans="1:47" x14ac:dyDescent="0.25">
      <c r="A837">
        <v>835</v>
      </c>
      <c r="B837">
        <v>836</v>
      </c>
      <c r="C837">
        <v>837</v>
      </c>
      <c r="D837">
        <v>838</v>
      </c>
      <c r="E837">
        <v>839</v>
      </c>
      <c r="F837">
        <v>840</v>
      </c>
      <c r="G837">
        <v>94.65</v>
      </c>
      <c r="H837">
        <v>100</v>
      </c>
      <c r="I837">
        <v>100</v>
      </c>
      <c r="J837">
        <v>84.97</v>
      </c>
      <c r="K837">
        <v>100</v>
      </c>
      <c r="L837">
        <v>100</v>
      </c>
      <c r="M837">
        <v>100</v>
      </c>
      <c r="N837">
        <v>95</v>
      </c>
      <c r="O837">
        <v>94.29</v>
      </c>
      <c r="P837">
        <v>89.41</v>
      </c>
      <c r="Q837">
        <v>96.24</v>
      </c>
      <c r="T837">
        <f t="shared" si="130"/>
        <v>0</v>
      </c>
      <c r="U837">
        <f t="shared" si="131"/>
        <v>25</v>
      </c>
      <c r="V837">
        <f t="shared" si="132"/>
        <v>32.604099999999931</v>
      </c>
      <c r="W837">
        <f t="shared" si="133"/>
        <v>112.14810000000007</v>
      </c>
      <c r="X837">
        <f t="shared" si="134"/>
        <v>14.137600000000038</v>
      </c>
      <c r="Z837">
        <v>1671</v>
      </c>
      <c r="AC837">
        <f t="shared" si="135"/>
        <v>0</v>
      </c>
      <c r="AD837">
        <f t="shared" si="136"/>
        <v>5</v>
      </c>
      <c r="AE837">
        <f t="shared" si="137"/>
        <v>5.7099999999999937</v>
      </c>
      <c r="AF837">
        <f t="shared" si="138"/>
        <v>10.590000000000003</v>
      </c>
      <c r="AG837">
        <f t="shared" si="139"/>
        <v>3.7600000000000051</v>
      </c>
      <c r="AQ837">
        <v>0</v>
      </c>
      <c r="AR837">
        <v>0</v>
      </c>
      <c r="AS837">
        <v>0</v>
      </c>
      <c r="AT837">
        <v>0</v>
      </c>
      <c r="AU837">
        <v>0</v>
      </c>
    </row>
    <row r="838" spans="1:47" x14ac:dyDescent="0.25">
      <c r="A838">
        <v>836</v>
      </c>
      <c r="B838">
        <v>837</v>
      </c>
      <c r="C838">
        <v>838</v>
      </c>
      <c r="D838">
        <v>839</v>
      </c>
      <c r="E838">
        <v>840</v>
      </c>
      <c r="F838">
        <v>841</v>
      </c>
      <c r="G838">
        <v>46.99</v>
      </c>
      <c r="H838">
        <v>52.87</v>
      </c>
      <c r="I838">
        <v>69.97</v>
      </c>
      <c r="J838">
        <v>55.66</v>
      </c>
      <c r="K838">
        <v>55.58</v>
      </c>
      <c r="L838">
        <v>62</v>
      </c>
      <c r="M838">
        <v>55.58</v>
      </c>
      <c r="N838">
        <v>55</v>
      </c>
      <c r="O838">
        <v>57.96</v>
      </c>
      <c r="P838">
        <v>51.85</v>
      </c>
      <c r="Q838">
        <v>55.78</v>
      </c>
      <c r="T838">
        <f t="shared" si="130"/>
        <v>41.216400000000021</v>
      </c>
      <c r="U838">
        <f t="shared" si="131"/>
        <v>49</v>
      </c>
      <c r="V838">
        <f t="shared" si="132"/>
        <v>16.321599999999993</v>
      </c>
      <c r="W838">
        <f t="shared" si="133"/>
        <v>103.02249999999997</v>
      </c>
      <c r="X838">
        <f t="shared" si="134"/>
        <v>38.688399999999987</v>
      </c>
      <c r="Z838">
        <v>1673</v>
      </c>
      <c r="AC838">
        <f t="shared" si="135"/>
        <v>6.4200000000000017</v>
      </c>
      <c r="AD838">
        <f t="shared" si="136"/>
        <v>7</v>
      </c>
      <c r="AE838">
        <f t="shared" si="137"/>
        <v>4.0399999999999991</v>
      </c>
      <c r="AF838">
        <f t="shared" si="138"/>
        <v>10.149999999999999</v>
      </c>
      <c r="AG838">
        <f t="shared" si="139"/>
        <v>6.2199999999999989</v>
      </c>
      <c r="AQ838">
        <v>0</v>
      </c>
      <c r="AR838">
        <v>0</v>
      </c>
      <c r="AS838">
        <v>0</v>
      </c>
      <c r="AT838">
        <v>0</v>
      </c>
      <c r="AU838">
        <v>0</v>
      </c>
    </row>
    <row r="839" spans="1:47" x14ac:dyDescent="0.25">
      <c r="A839">
        <v>837</v>
      </c>
      <c r="B839">
        <v>838</v>
      </c>
      <c r="C839">
        <v>839</v>
      </c>
      <c r="D839">
        <v>840</v>
      </c>
      <c r="E839">
        <v>841</v>
      </c>
      <c r="F839">
        <v>842</v>
      </c>
      <c r="G839">
        <v>24.87</v>
      </c>
      <c r="H839">
        <v>39.97</v>
      </c>
      <c r="I839">
        <v>44.66</v>
      </c>
      <c r="J839">
        <v>58.58</v>
      </c>
      <c r="K839">
        <v>6.79</v>
      </c>
      <c r="L839">
        <v>50</v>
      </c>
      <c r="M839">
        <v>39.97</v>
      </c>
      <c r="N839">
        <v>34</v>
      </c>
      <c r="O839">
        <v>32.53</v>
      </c>
      <c r="P839">
        <v>27.26</v>
      </c>
      <c r="Q839">
        <v>33.979999999999997</v>
      </c>
      <c r="T839">
        <f t="shared" si="130"/>
        <v>100.60090000000002</v>
      </c>
      <c r="U839">
        <f t="shared" si="131"/>
        <v>256</v>
      </c>
      <c r="V839">
        <f t="shared" si="132"/>
        <v>305.20089999999993</v>
      </c>
      <c r="W839">
        <f t="shared" si="133"/>
        <v>517.10759999999993</v>
      </c>
      <c r="X839">
        <f t="shared" si="134"/>
        <v>256.64040000000011</v>
      </c>
      <c r="Z839">
        <v>1675</v>
      </c>
      <c r="AC839">
        <f t="shared" si="135"/>
        <v>10.030000000000001</v>
      </c>
      <c r="AD839">
        <f t="shared" si="136"/>
        <v>16</v>
      </c>
      <c r="AE839">
        <f t="shared" si="137"/>
        <v>17.47</v>
      </c>
      <c r="AF839">
        <f t="shared" si="138"/>
        <v>22.74</v>
      </c>
      <c r="AG839">
        <f t="shared" si="139"/>
        <v>16.020000000000003</v>
      </c>
      <c r="AQ839">
        <v>0</v>
      </c>
      <c r="AR839">
        <v>0</v>
      </c>
      <c r="AS839">
        <v>0</v>
      </c>
      <c r="AT839">
        <v>0</v>
      </c>
      <c r="AU839">
        <v>0</v>
      </c>
    </row>
    <row r="840" spans="1:47" x14ac:dyDescent="0.25">
      <c r="A840">
        <v>838</v>
      </c>
      <c r="B840">
        <v>839</v>
      </c>
      <c r="C840">
        <v>840</v>
      </c>
      <c r="D840">
        <v>841</v>
      </c>
      <c r="E840">
        <v>842</v>
      </c>
      <c r="F840">
        <v>843</v>
      </c>
      <c r="G840">
        <v>49.97</v>
      </c>
      <c r="H840">
        <v>77.66</v>
      </c>
      <c r="I840">
        <v>51.58</v>
      </c>
      <c r="J840">
        <v>46.79</v>
      </c>
      <c r="K840">
        <v>100</v>
      </c>
      <c r="L840">
        <v>60</v>
      </c>
      <c r="M840">
        <v>51.58</v>
      </c>
      <c r="N840">
        <v>64</v>
      </c>
      <c r="O840">
        <v>64.430000000000007</v>
      </c>
      <c r="P840">
        <v>59.63</v>
      </c>
      <c r="Q840">
        <v>70.459999999999994</v>
      </c>
      <c r="T840">
        <f t="shared" si="130"/>
        <v>70.896400000000028</v>
      </c>
      <c r="U840">
        <f t="shared" si="131"/>
        <v>16</v>
      </c>
      <c r="V840">
        <f t="shared" si="132"/>
        <v>19.624900000000061</v>
      </c>
      <c r="W840">
        <f t="shared" si="133"/>
        <v>0.13689999999999811</v>
      </c>
      <c r="X840">
        <f t="shared" si="134"/>
        <v>109.41159999999986</v>
      </c>
      <c r="Z840">
        <v>1677</v>
      </c>
      <c r="AC840">
        <f t="shared" si="135"/>
        <v>8.4200000000000017</v>
      </c>
      <c r="AD840">
        <f t="shared" si="136"/>
        <v>-4</v>
      </c>
      <c r="AE840">
        <f t="shared" si="137"/>
        <v>-4.4300000000000068</v>
      </c>
      <c r="AF840">
        <f t="shared" si="138"/>
        <v>0.36999999999999744</v>
      </c>
      <c r="AG840">
        <f t="shared" si="139"/>
        <v>-10.459999999999994</v>
      </c>
      <c r="AQ840">
        <v>0</v>
      </c>
      <c r="AR840">
        <v>0</v>
      </c>
      <c r="AS840">
        <v>0</v>
      </c>
      <c r="AT840">
        <v>0</v>
      </c>
      <c r="AU840">
        <v>0</v>
      </c>
    </row>
    <row r="841" spans="1:47" x14ac:dyDescent="0.25">
      <c r="A841">
        <v>839</v>
      </c>
      <c r="B841">
        <v>840</v>
      </c>
      <c r="C841">
        <v>841</v>
      </c>
      <c r="D841">
        <v>842</v>
      </c>
      <c r="E841">
        <v>843</v>
      </c>
      <c r="F841">
        <v>844</v>
      </c>
      <c r="G841">
        <v>69.66</v>
      </c>
      <c r="H841">
        <v>47.58</v>
      </c>
      <c r="I841">
        <v>77.790000000000006</v>
      </c>
      <c r="J841">
        <v>93.88</v>
      </c>
      <c r="K841">
        <v>77.959999999999994</v>
      </c>
      <c r="L841">
        <v>73</v>
      </c>
      <c r="M841">
        <v>77.790000000000006</v>
      </c>
      <c r="N841">
        <v>72</v>
      </c>
      <c r="O841">
        <v>75.400000000000006</v>
      </c>
      <c r="P841">
        <v>69.5</v>
      </c>
      <c r="Q841">
        <v>69.03</v>
      </c>
      <c r="T841">
        <f t="shared" si="130"/>
        <v>22.944100000000059</v>
      </c>
      <c r="U841">
        <f t="shared" si="131"/>
        <v>1</v>
      </c>
      <c r="V841">
        <f t="shared" si="132"/>
        <v>5.7600000000000273</v>
      </c>
      <c r="W841">
        <f t="shared" si="133"/>
        <v>12.25</v>
      </c>
      <c r="X841">
        <f t="shared" si="134"/>
        <v>15.760899999999991</v>
      </c>
      <c r="Z841">
        <v>1679</v>
      </c>
      <c r="AC841">
        <f t="shared" si="135"/>
        <v>-4.7900000000000063</v>
      </c>
      <c r="AD841">
        <f t="shared" si="136"/>
        <v>1</v>
      </c>
      <c r="AE841">
        <f t="shared" si="137"/>
        <v>-2.4000000000000057</v>
      </c>
      <c r="AF841">
        <f t="shared" si="138"/>
        <v>3.5</v>
      </c>
      <c r="AG841">
        <f t="shared" si="139"/>
        <v>3.9699999999999989</v>
      </c>
      <c r="AQ841">
        <v>0</v>
      </c>
      <c r="AR841">
        <v>0</v>
      </c>
      <c r="AS841">
        <v>0</v>
      </c>
      <c r="AT841">
        <v>0</v>
      </c>
      <c r="AU841">
        <v>0</v>
      </c>
    </row>
    <row r="842" spans="1:47" x14ac:dyDescent="0.25">
      <c r="A842">
        <v>840</v>
      </c>
      <c r="B842">
        <v>841</v>
      </c>
      <c r="C842">
        <v>842</v>
      </c>
      <c r="D842">
        <v>843</v>
      </c>
      <c r="E842">
        <v>844</v>
      </c>
      <c r="F842">
        <v>845</v>
      </c>
      <c r="G842">
        <v>36.58</v>
      </c>
      <c r="H842">
        <v>17.79</v>
      </c>
      <c r="I842">
        <v>15.88</v>
      </c>
      <c r="J842">
        <v>21.96</v>
      </c>
      <c r="K842">
        <v>30.46</v>
      </c>
      <c r="L842">
        <v>44</v>
      </c>
      <c r="M842">
        <v>21.96</v>
      </c>
      <c r="N842">
        <v>23</v>
      </c>
      <c r="O842">
        <v>22.55</v>
      </c>
      <c r="P842">
        <v>18.53</v>
      </c>
      <c r="Q842">
        <v>26.91</v>
      </c>
      <c r="T842">
        <f t="shared" si="130"/>
        <v>485.76159999999999</v>
      </c>
      <c r="U842">
        <f t="shared" si="131"/>
        <v>441</v>
      </c>
      <c r="V842">
        <f t="shared" si="132"/>
        <v>460.10249999999996</v>
      </c>
      <c r="W842">
        <f t="shared" si="133"/>
        <v>648.72089999999992</v>
      </c>
      <c r="X842">
        <f t="shared" si="134"/>
        <v>292.06810000000002</v>
      </c>
      <c r="Z842">
        <v>1681</v>
      </c>
      <c r="AC842">
        <f t="shared" si="135"/>
        <v>22.04</v>
      </c>
      <c r="AD842">
        <f t="shared" si="136"/>
        <v>21</v>
      </c>
      <c r="AE842">
        <f t="shared" si="137"/>
        <v>21.45</v>
      </c>
      <c r="AF842">
        <f t="shared" si="138"/>
        <v>25.47</v>
      </c>
      <c r="AG842">
        <f t="shared" si="139"/>
        <v>17.09</v>
      </c>
      <c r="AQ842">
        <v>0</v>
      </c>
      <c r="AR842">
        <v>0</v>
      </c>
      <c r="AS842">
        <v>0</v>
      </c>
      <c r="AT842">
        <v>0</v>
      </c>
      <c r="AU842">
        <v>0</v>
      </c>
    </row>
    <row r="843" spans="1:47" x14ac:dyDescent="0.25">
      <c r="A843">
        <v>841</v>
      </c>
      <c r="B843">
        <v>842</v>
      </c>
      <c r="C843">
        <v>843</v>
      </c>
      <c r="D843">
        <v>844</v>
      </c>
      <c r="E843">
        <v>845</v>
      </c>
      <c r="F843">
        <v>846</v>
      </c>
      <c r="G843">
        <v>75.790000000000006</v>
      </c>
      <c r="H843">
        <v>82.88</v>
      </c>
      <c r="I843">
        <v>23.96</v>
      </c>
      <c r="J843">
        <v>82.46</v>
      </c>
      <c r="K843">
        <v>100</v>
      </c>
      <c r="L843">
        <v>100</v>
      </c>
      <c r="M843">
        <v>82.46</v>
      </c>
      <c r="N843">
        <v>72</v>
      </c>
      <c r="O843">
        <v>71.13</v>
      </c>
      <c r="P843">
        <v>63.61</v>
      </c>
      <c r="Q843">
        <v>56.89</v>
      </c>
      <c r="T843">
        <f t="shared" si="130"/>
        <v>307.6516000000002</v>
      </c>
      <c r="U843">
        <f t="shared" si="131"/>
        <v>784</v>
      </c>
      <c r="V843">
        <f t="shared" si="132"/>
        <v>833.47690000000023</v>
      </c>
      <c r="W843">
        <f t="shared" si="133"/>
        <v>1324.2320999999999</v>
      </c>
      <c r="X843">
        <f t="shared" si="134"/>
        <v>1858.4721</v>
      </c>
      <c r="Z843">
        <v>1683</v>
      </c>
      <c r="AC843">
        <f t="shared" si="135"/>
        <v>17.540000000000006</v>
      </c>
      <c r="AD843">
        <f t="shared" si="136"/>
        <v>28</v>
      </c>
      <c r="AE843">
        <f t="shared" si="137"/>
        <v>28.870000000000005</v>
      </c>
      <c r="AF843">
        <f t="shared" si="138"/>
        <v>36.39</v>
      </c>
      <c r="AG843">
        <f t="shared" si="139"/>
        <v>43.11</v>
      </c>
      <c r="AQ843">
        <v>0</v>
      </c>
      <c r="AR843">
        <v>0</v>
      </c>
      <c r="AS843">
        <v>0</v>
      </c>
      <c r="AT843">
        <v>0</v>
      </c>
      <c r="AU843">
        <v>0</v>
      </c>
    </row>
    <row r="844" spans="1:47" x14ac:dyDescent="0.25">
      <c r="A844">
        <v>842</v>
      </c>
      <c r="B844">
        <v>843</v>
      </c>
      <c r="C844">
        <v>844</v>
      </c>
      <c r="D844">
        <v>845</v>
      </c>
      <c r="E844">
        <v>846</v>
      </c>
      <c r="F844">
        <v>847</v>
      </c>
      <c r="G844">
        <v>100</v>
      </c>
      <c r="H844">
        <v>75.959999999999994</v>
      </c>
      <c r="I844">
        <v>84.46</v>
      </c>
      <c r="J844">
        <v>71.45</v>
      </c>
      <c r="K844">
        <v>100</v>
      </c>
      <c r="L844">
        <v>74</v>
      </c>
      <c r="M844">
        <v>84.46</v>
      </c>
      <c r="N844">
        <v>86</v>
      </c>
      <c r="O844">
        <v>85.29</v>
      </c>
      <c r="P844">
        <v>80.25</v>
      </c>
      <c r="Q844">
        <v>90.6</v>
      </c>
      <c r="T844">
        <f t="shared" si="130"/>
        <v>109.41159999999986</v>
      </c>
      <c r="U844">
        <f t="shared" si="131"/>
        <v>144</v>
      </c>
      <c r="V844">
        <f t="shared" si="132"/>
        <v>127.46410000000014</v>
      </c>
      <c r="W844">
        <f t="shared" si="133"/>
        <v>39.0625</v>
      </c>
      <c r="X844">
        <f t="shared" si="134"/>
        <v>275.55999999999983</v>
      </c>
      <c r="Z844">
        <v>1685</v>
      </c>
      <c r="AC844">
        <f t="shared" si="135"/>
        <v>-10.459999999999994</v>
      </c>
      <c r="AD844">
        <f t="shared" si="136"/>
        <v>-12</v>
      </c>
      <c r="AE844">
        <f t="shared" si="137"/>
        <v>-11.290000000000006</v>
      </c>
      <c r="AF844">
        <f t="shared" si="138"/>
        <v>-6.25</v>
      </c>
      <c r="AG844">
        <f t="shared" si="139"/>
        <v>-16.599999999999994</v>
      </c>
      <c r="AQ844">
        <v>0</v>
      </c>
      <c r="AR844">
        <v>0</v>
      </c>
      <c r="AS844">
        <v>0</v>
      </c>
      <c r="AT844">
        <v>0</v>
      </c>
      <c r="AU844">
        <v>0</v>
      </c>
    </row>
    <row r="845" spans="1:47" x14ac:dyDescent="0.25">
      <c r="A845">
        <v>843</v>
      </c>
      <c r="B845">
        <v>844</v>
      </c>
      <c r="C845">
        <v>845</v>
      </c>
      <c r="D845">
        <v>846</v>
      </c>
      <c r="E845">
        <v>847</v>
      </c>
      <c r="F845">
        <v>848</v>
      </c>
      <c r="G845">
        <v>86.96</v>
      </c>
      <c r="H845">
        <v>78.459999999999994</v>
      </c>
      <c r="I845">
        <v>100</v>
      </c>
      <c r="J845">
        <v>79.349999999999994</v>
      </c>
      <c r="K845">
        <v>100</v>
      </c>
      <c r="L845">
        <v>100</v>
      </c>
      <c r="M845">
        <v>86.96</v>
      </c>
      <c r="N845">
        <v>88</v>
      </c>
      <c r="O845">
        <v>90.22</v>
      </c>
      <c r="P845">
        <v>78.81</v>
      </c>
      <c r="Q845">
        <v>83.27</v>
      </c>
      <c r="T845">
        <f t="shared" si="130"/>
        <v>170.04160000000016</v>
      </c>
      <c r="U845">
        <f t="shared" si="131"/>
        <v>144</v>
      </c>
      <c r="V845">
        <f t="shared" si="132"/>
        <v>95.648400000000024</v>
      </c>
      <c r="W845">
        <f t="shared" si="133"/>
        <v>449.01609999999988</v>
      </c>
      <c r="X845">
        <f t="shared" si="134"/>
        <v>279.89290000000011</v>
      </c>
      <c r="Z845">
        <v>1687</v>
      </c>
      <c r="AC845">
        <f t="shared" si="135"/>
        <v>13.040000000000006</v>
      </c>
      <c r="AD845">
        <f t="shared" si="136"/>
        <v>12</v>
      </c>
      <c r="AE845">
        <f t="shared" si="137"/>
        <v>9.7800000000000011</v>
      </c>
      <c r="AF845">
        <f t="shared" si="138"/>
        <v>21.189999999999998</v>
      </c>
      <c r="AG845">
        <f t="shared" si="139"/>
        <v>16.730000000000004</v>
      </c>
      <c r="AQ845">
        <v>0</v>
      </c>
      <c r="AR845">
        <v>0</v>
      </c>
      <c r="AS845">
        <v>0</v>
      </c>
      <c r="AT845">
        <v>0</v>
      </c>
      <c r="AU845">
        <v>0</v>
      </c>
    </row>
    <row r="846" spans="1:47" x14ac:dyDescent="0.25">
      <c r="A846">
        <v>844</v>
      </c>
      <c r="B846">
        <v>845</v>
      </c>
      <c r="C846">
        <v>846</v>
      </c>
      <c r="D846">
        <v>847</v>
      </c>
      <c r="E846">
        <v>848</v>
      </c>
      <c r="F846">
        <v>849</v>
      </c>
      <c r="G846">
        <v>84.46</v>
      </c>
      <c r="H846">
        <v>83.45</v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93</v>
      </c>
      <c r="O846">
        <v>92.05</v>
      </c>
      <c r="P846">
        <v>86.27</v>
      </c>
      <c r="Q846">
        <v>95.47</v>
      </c>
      <c r="T846">
        <f t="shared" si="130"/>
        <v>0</v>
      </c>
      <c r="U846">
        <f t="shared" si="131"/>
        <v>49</v>
      </c>
      <c r="V846">
        <f t="shared" si="132"/>
        <v>63.202500000000043</v>
      </c>
      <c r="W846">
        <f t="shared" si="133"/>
        <v>188.51290000000012</v>
      </c>
      <c r="X846">
        <f t="shared" si="134"/>
        <v>20.520900000000012</v>
      </c>
      <c r="Z846">
        <v>1689</v>
      </c>
      <c r="AC846">
        <f t="shared" si="135"/>
        <v>0</v>
      </c>
      <c r="AD846">
        <f t="shared" si="136"/>
        <v>7</v>
      </c>
      <c r="AE846">
        <f t="shared" si="137"/>
        <v>7.9500000000000028</v>
      </c>
      <c r="AF846">
        <f t="shared" si="138"/>
        <v>13.730000000000004</v>
      </c>
      <c r="AG846">
        <f t="shared" si="139"/>
        <v>4.5300000000000011</v>
      </c>
      <c r="AQ846">
        <v>0</v>
      </c>
      <c r="AR846">
        <v>0</v>
      </c>
      <c r="AS846">
        <v>0</v>
      </c>
      <c r="AT846">
        <v>0</v>
      </c>
      <c r="AU846">
        <v>0</v>
      </c>
    </row>
    <row r="847" spans="1:47" x14ac:dyDescent="0.25">
      <c r="A847">
        <v>845</v>
      </c>
      <c r="B847">
        <v>846</v>
      </c>
      <c r="C847">
        <v>847</v>
      </c>
      <c r="D847">
        <v>848</v>
      </c>
      <c r="E847">
        <v>849</v>
      </c>
      <c r="F847">
        <v>850</v>
      </c>
      <c r="G847">
        <v>9.4499999999999993</v>
      </c>
      <c r="H847">
        <v>5.35</v>
      </c>
      <c r="I847">
        <v>42.17</v>
      </c>
      <c r="J847">
        <v>16.04</v>
      </c>
      <c r="K847">
        <v>0</v>
      </c>
      <c r="L847">
        <v>17</v>
      </c>
      <c r="M847">
        <v>9.4499999999999993</v>
      </c>
      <c r="N847">
        <v>14</v>
      </c>
      <c r="O847">
        <v>8.24</v>
      </c>
      <c r="P847">
        <v>7.21</v>
      </c>
      <c r="Q847">
        <v>17.28</v>
      </c>
      <c r="T847">
        <f t="shared" si="130"/>
        <v>57.002500000000012</v>
      </c>
      <c r="U847">
        <f t="shared" si="131"/>
        <v>9</v>
      </c>
      <c r="V847">
        <f t="shared" si="132"/>
        <v>76.7376</v>
      </c>
      <c r="W847">
        <f t="shared" si="133"/>
        <v>95.844099999999983</v>
      </c>
      <c r="X847">
        <f t="shared" si="134"/>
        <v>7.8400000000000636E-2</v>
      </c>
      <c r="Z847">
        <v>1691</v>
      </c>
      <c r="AC847">
        <f t="shared" si="135"/>
        <v>7.5500000000000007</v>
      </c>
      <c r="AD847">
        <f t="shared" si="136"/>
        <v>3</v>
      </c>
      <c r="AE847">
        <f t="shared" si="137"/>
        <v>8.76</v>
      </c>
      <c r="AF847">
        <f t="shared" si="138"/>
        <v>9.7899999999999991</v>
      </c>
      <c r="AG847">
        <f t="shared" si="139"/>
        <v>-0.28000000000000114</v>
      </c>
      <c r="AQ847">
        <v>0</v>
      </c>
      <c r="AR847">
        <v>0</v>
      </c>
      <c r="AS847">
        <v>0</v>
      </c>
      <c r="AT847">
        <v>0</v>
      </c>
      <c r="AU847">
        <v>0</v>
      </c>
    </row>
    <row r="848" spans="1:47" x14ac:dyDescent="0.25">
      <c r="A848">
        <v>846</v>
      </c>
      <c r="B848">
        <v>847</v>
      </c>
      <c r="C848">
        <v>848</v>
      </c>
      <c r="D848">
        <v>849</v>
      </c>
      <c r="E848">
        <v>850</v>
      </c>
      <c r="F848">
        <v>851</v>
      </c>
      <c r="G848">
        <v>93.35</v>
      </c>
      <c r="H848">
        <v>100</v>
      </c>
      <c r="I848">
        <v>88.04</v>
      </c>
      <c r="J848">
        <v>100</v>
      </c>
      <c r="K848">
        <v>100</v>
      </c>
      <c r="L848">
        <v>100</v>
      </c>
      <c r="M848">
        <v>100</v>
      </c>
      <c r="N848">
        <v>96</v>
      </c>
      <c r="O848">
        <v>96.66</v>
      </c>
      <c r="P848">
        <v>89.32</v>
      </c>
      <c r="Q848">
        <v>92.19</v>
      </c>
      <c r="T848">
        <f t="shared" si="130"/>
        <v>0</v>
      </c>
      <c r="U848">
        <f t="shared" si="131"/>
        <v>16</v>
      </c>
      <c r="V848">
        <f t="shared" si="132"/>
        <v>11.155600000000023</v>
      </c>
      <c r="W848">
        <f t="shared" si="133"/>
        <v>114.06240000000014</v>
      </c>
      <c r="X848">
        <f t="shared" si="134"/>
        <v>60.996100000000034</v>
      </c>
      <c r="Z848">
        <v>1693</v>
      </c>
      <c r="AC848">
        <f t="shared" si="135"/>
        <v>0</v>
      </c>
      <c r="AD848">
        <f t="shared" si="136"/>
        <v>4</v>
      </c>
      <c r="AE848">
        <f t="shared" si="137"/>
        <v>3.3400000000000034</v>
      </c>
      <c r="AF848">
        <f t="shared" si="138"/>
        <v>10.680000000000007</v>
      </c>
      <c r="AG848">
        <f t="shared" si="139"/>
        <v>7.8100000000000023</v>
      </c>
      <c r="AQ848">
        <v>0</v>
      </c>
      <c r="AR848">
        <v>0</v>
      </c>
      <c r="AS848">
        <v>0</v>
      </c>
      <c r="AT848">
        <v>0</v>
      </c>
      <c r="AU848">
        <v>0</v>
      </c>
    </row>
    <row r="849" spans="1:47" x14ac:dyDescent="0.25">
      <c r="A849">
        <v>847</v>
      </c>
      <c r="B849">
        <v>848</v>
      </c>
      <c r="C849">
        <v>849</v>
      </c>
      <c r="D849">
        <v>850</v>
      </c>
      <c r="E849">
        <v>851</v>
      </c>
      <c r="F849">
        <v>852</v>
      </c>
      <c r="G849">
        <v>55.17</v>
      </c>
      <c r="H849">
        <v>63.04</v>
      </c>
      <c r="I849">
        <v>53.85</v>
      </c>
      <c r="J849">
        <v>70.64</v>
      </c>
      <c r="K849">
        <v>44.77</v>
      </c>
      <c r="L849">
        <v>60</v>
      </c>
      <c r="M849">
        <v>55.17</v>
      </c>
      <c r="N849">
        <v>57</v>
      </c>
      <c r="O849">
        <v>59.47</v>
      </c>
      <c r="P849">
        <v>54.73</v>
      </c>
      <c r="Q849">
        <v>61.08</v>
      </c>
      <c r="T849">
        <f t="shared" si="130"/>
        <v>23.328899999999983</v>
      </c>
      <c r="U849">
        <f t="shared" si="131"/>
        <v>9</v>
      </c>
      <c r="V849">
        <f t="shared" si="132"/>
        <v>0.2809000000000012</v>
      </c>
      <c r="W849">
        <f t="shared" si="133"/>
        <v>27.772900000000032</v>
      </c>
      <c r="X849">
        <f t="shared" si="134"/>
        <v>1.1663999999999963</v>
      </c>
      <c r="Z849">
        <v>1695</v>
      </c>
      <c r="AC849">
        <f t="shared" si="135"/>
        <v>4.8299999999999983</v>
      </c>
      <c r="AD849">
        <f t="shared" si="136"/>
        <v>3</v>
      </c>
      <c r="AE849">
        <f t="shared" si="137"/>
        <v>0.53000000000000114</v>
      </c>
      <c r="AF849">
        <f t="shared" si="138"/>
        <v>5.2700000000000031</v>
      </c>
      <c r="AG849">
        <f t="shared" si="139"/>
        <v>-1.0799999999999983</v>
      </c>
      <c r="AQ849">
        <v>0</v>
      </c>
      <c r="AR849">
        <v>0</v>
      </c>
      <c r="AS849">
        <v>0</v>
      </c>
      <c r="AT849">
        <v>0</v>
      </c>
      <c r="AU849">
        <v>0</v>
      </c>
    </row>
    <row r="850" spans="1:47" x14ac:dyDescent="0.25">
      <c r="A850">
        <v>848</v>
      </c>
      <c r="B850">
        <v>849</v>
      </c>
      <c r="C850">
        <v>850</v>
      </c>
      <c r="D850">
        <v>851</v>
      </c>
      <c r="E850">
        <v>852</v>
      </c>
      <c r="F850">
        <v>853</v>
      </c>
      <c r="G850">
        <v>8.0399999999999991</v>
      </c>
      <c r="H850">
        <v>24.85</v>
      </c>
      <c r="I850">
        <v>5.64</v>
      </c>
      <c r="J850">
        <v>15.77</v>
      </c>
      <c r="K850">
        <v>0</v>
      </c>
      <c r="L850">
        <v>10</v>
      </c>
      <c r="M850">
        <v>8.0399999999999991</v>
      </c>
      <c r="N850">
        <v>10</v>
      </c>
      <c r="O850">
        <v>9.89</v>
      </c>
      <c r="P850">
        <v>2.23</v>
      </c>
      <c r="Q850">
        <v>11.6</v>
      </c>
      <c r="T850">
        <f t="shared" si="130"/>
        <v>3.8416000000000032</v>
      </c>
      <c r="U850">
        <f t="shared" si="131"/>
        <v>0</v>
      </c>
      <c r="V850">
        <f t="shared" si="132"/>
        <v>1.2099999999999875E-2</v>
      </c>
      <c r="W850">
        <f t="shared" si="133"/>
        <v>60.372899999999994</v>
      </c>
      <c r="X850">
        <f t="shared" si="134"/>
        <v>2.5599999999999987</v>
      </c>
      <c r="Z850">
        <v>1697</v>
      </c>
      <c r="AC850">
        <f t="shared" si="135"/>
        <v>1.9600000000000009</v>
      </c>
      <c r="AD850">
        <f t="shared" si="136"/>
        <v>0</v>
      </c>
      <c r="AE850">
        <f t="shared" si="137"/>
        <v>0.10999999999999943</v>
      </c>
      <c r="AF850">
        <f t="shared" si="138"/>
        <v>7.77</v>
      </c>
      <c r="AG850">
        <f t="shared" si="139"/>
        <v>-1.5999999999999996</v>
      </c>
      <c r="AQ850">
        <v>0</v>
      </c>
      <c r="AR850">
        <v>0</v>
      </c>
      <c r="AS850">
        <v>0</v>
      </c>
      <c r="AT850">
        <v>0</v>
      </c>
      <c r="AU850">
        <v>0</v>
      </c>
    </row>
    <row r="851" spans="1:47" x14ac:dyDescent="0.25">
      <c r="A851">
        <v>849</v>
      </c>
      <c r="B851">
        <v>850</v>
      </c>
      <c r="C851">
        <v>851</v>
      </c>
      <c r="D851">
        <v>852</v>
      </c>
      <c r="E851">
        <v>853</v>
      </c>
      <c r="F851">
        <v>854</v>
      </c>
      <c r="G851">
        <v>40.85</v>
      </c>
      <c r="H851">
        <v>55.64</v>
      </c>
      <c r="I851">
        <v>42.77</v>
      </c>
      <c r="J851">
        <v>32.49</v>
      </c>
      <c r="K851">
        <v>44.5</v>
      </c>
      <c r="L851">
        <v>27</v>
      </c>
      <c r="M851">
        <v>42.77</v>
      </c>
      <c r="N851">
        <v>42</v>
      </c>
      <c r="O851">
        <v>43.08</v>
      </c>
      <c r="P851">
        <v>39.369999999999997</v>
      </c>
      <c r="Q851">
        <v>45.37</v>
      </c>
      <c r="T851">
        <f t="shared" si="130"/>
        <v>248.69290000000009</v>
      </c>
      <c r="U851">
        <f t="shared" si="131"/>
        <v>225</v>
      </c>
      <c r="V851">
        <f t="shared" si="132"/>
        <v>258.56639999999993</v>
      </c>
      <c r="W851">
        <f t="shared" si="133"/>
        <v>153.01689999999994</v>
      </c>
      <c r="X851">
        <f t="shared" si="134"/>
        <v>337.45689999999991</v>
      </c>
      <c r="Z851">
        <v>1699</v>
      </c>
      <c r="AC851">
        <f t="shared" si="135"/>
        <v>-15.770000000000003</v>
      </c>
      <c r="AD851">
        <f t="shared" si="136"/>
        <v>-15</v>
      </c>
      <c r="AE851">
        <f t="shared" si="137"/>
        <v>-16.079999999999998</v>
      </c>
      <c r="AF851">
        <f t="shared" si="138"/>
        <v>-12.369999999999997</v>
      </c>
      <c r="AG851">
        <f t="shared" si="139"/>
        <v>-18.369999999999997</v>
      </c>
      <c r="AQ851">
        <v>0</v>
      </c>
      <c r="AR851">
        <v>0</v>
      </c>
      <c r="AS851">
        <v>0</v>
      </c>
      <c r="AT851">
        <v>0</v>
      </c>
      <c r="AU851">
        <v>0</v>
      </c>
    </row>
    <row r="852" spans="1:47" x14ac:dyDescent="0.25">
      <c r="A852">
        <v>850</v>
      </c>
      <c r="B852">
        <v>851</v>
      </c>
      <c r="C852">
        <v>852</v>
      </c>
      <c r="D852">
        <v>853</v>
      </c>
      <c r="E852">
        <v>854</v>
      </c>
      <c r="F852">
        <v>855</v>
      </c>
      <c r="G852">
        <v>69.64</v>
      </c>
      <c r="H852">
        <v>100</v>
      </c>
      <c r="I852">
        <v>55.49</v>
      </c>
      <c r="J852">
        <v>62.5</v>
      </c>
      <c r="K852">
        <v>100</v>
      </c>
      <c r="L852">
        <v>73</v>
      </c>
      <c r="M852">
        <v>69.64</v>
      </c>
      <c r="N852">
        <v>77</v>
      </c>
      <c r="O852">
        <v>74.7</v>
      </c>
      <c r="P852">
        <v>71.47</v>
      </c>
      <c r="Q852">
        <v>76.959999999999994</v>
      </c>
      <c r="T852">
        <f t="shared" si="130"/>
        <v>11.289599999999997</v>
      </c>
      <c r="U852">
        <f t="shared" si="131"/>
        <v>16</v>
      </c>
      <c r="V852">
        <f t="shared" si="132"/>
        <v>2.8900000000000095</v>
      </c>
      <c r="W852">
        <f t="shared" si="133"/>
        <v>2.3409000000000035</v>
      </c>
      <c r="X852">
        <f t="shared" si="134"/>
        <v>15.68159999999995</v>
      </c>
      <c r="Z852">
        <v>1701</v>
      </c>
      <c r="AC852">
        <f t="shared" si="135"/>
        <v>3.3599999999999994</v>
      </c>
      <c r="AD852">
        <f t="shared" si="136"/>
        <v>-4</v>
      </c>
      <c r="AE852">
        <f t="shared" si="137"/>
        <v>-1.7000000000000028</v>
      </c>
      <c r="AF852">
        <f t="shared" si="138"/>
        <v>1.5300000000000011</v>
      </c>
      <c r="AG852">
        <f t="shared" si="139"/>
        <v>-3.9599999999999937</v>
      </c>
      <c r="AQ852">
        <v>0</v>
      </c>
      <c r="AR852">
        <v>0</v>
      </c>
      <c r="AS852">
        <v>0</v>
      </c>
      <c r="AT852">
        <v>0</v>
      </c>
      <c r="AU852">
        <v>0</v>
      </c>
    </row>
    <row r="853" spans="1:47" x14ac:dyDescent="0.25">
      <c r="A853">
        <v>851</v>
      </c>
      <c r="B853">
        <v>852</v>
      </c>
      <c r="C853">
        <v>853</v>
      </c>
      <c r="D853">
        <v>854</v>
      </c>
      <c r="E853">
        <v>855</v>
      </c>
      <c r="F853">
        <v>856</v>
      </c>
      <c r="G853">
        <v>100</v>
      </c>
      <c r="H853">
        <v>82.49</v>
      </c>
      <c r="I853">
        <v>80.5</v>
      </c>
      <c r="J853">
        <v>93.16</v>
      </c>
      <c r="K853">
        <v>79.760000000000005</v>
      </c>
      <c r="L853">
        <v>98</v>
      </c>
      <c r="M853">
        <v>82.49</v>
      </c>
      <c r="N853">
        <v>86</v>
      </c>
      <c r="O853">
        <v>85.6</v>
      </c>
      <c r="P853">
        <v>81.430000000000007</v>
      </c>
      <c r="Q853">
        <v>88.17</v>
      </c>
      <c r="T853">
        <f t="shared" si="130"/>
        <v>240.56010000000015</v>
      </c>
      <c r="U853">
        <f t="shared" si="131"/>
        <v>144</v>
      </c>
      <c r="V853">
        <f t="shared" si="132"/>
        <v>153.76000000000013</v>
      </c>
      <c r="W853">
        <f t="shared" si="133"/>
        <v>274.5648999999998</v>
      </c>
      <c r="X853">
        <f t="shared" si="134"/>
        <v>96.628899999999973</v>
      </c>
      <c r="Z853">
        <v>1703</v>
      </c>
      <c r="AC853">
        <f t="shared" si="135"/>
        <v>15.510000000000005</v>
      </c>
      <c r="AD853">
        <f t="shared" si="136"/>
        <v>12</v>
      </c>
      <c r="AE853">
        <f t="shared" si="137"/>
        <v>12.400000000000006</v>
      </c>
      <c r="AF853">
        <f t="shared" si="138"/>
        <v>16.569999999999993</v>
      </c>
      <c r="AG853">
        <f t="shared" si="139"/>
        <v>9.8299999999999983</v>
      </c>
      <c r="AQ853">
        <v>0</v>
      </c>
      <c r="AR853">
        <v>0</v>
      </c>
      <c r="AS853">
        <v>0</v>
      </c>
      <c r="AT853">
        <v>0</v>
      </c>
      <c r="AU853">
        <v>0</v>
      </c>
    </row>
    <row r="854" spans="1:47" x14ac:dyDescent="0.25">
      <c r="A854">
        <v>852</v>
      </c>
      <c r="B854">
        <v>853</v>
      </c>
      <c r="C854">
        <v>854</v>
      </c>
      <c r="D854">
        <v>855</v>
      </c>
      <c r="E854">
        <v>856</v>
      </c>
      <c r="F854">
        <v>857</v>
      </c>
      <c r="G854">
        <v>56.49</v>
      </c>
      <c r="H854">
        <v>15.5</v>
      </c>
      <c r="I854">
        <v>46.16</v>
      </c>
      <c r="J854">
        <v>37.76</v>
      </c>
      <c r="K854">
        <v>58.41</v>
      </c>
      <c r="L854">
        <v>32</v>
      </c>
      <c r="M854">
        <v>46.16</v>
      </c>
      <c r="N854">
        <v>42</v>
      </c>
      <c r="O854">
        <v>44.08</v>
      </c>
      <c r="P854">
        <v>36.04</v>
      </c>
      <c r="Q854">
        <v>42.93</v>
      </c>
      <c r="T854">
        <f t="shared" si="130"/>
        <v>200.5055999999999</v>
      </c>
      <c r="U854">
        <f t="shared" si="131"/>
        <v>100</v>
      </c>
      <c r="V854">
        <f t="shared" si="132"/>
        <v>145.92639999999997</v>
      </c>
      <c r="W854">
        <f t="shared" si="133"/>
        <v>16.321599999999993</v>
      </c>
      <c r="X854">
        <f t="shared" si="134"/>
        <v>119.4649</v>
      </c>
      <c r="Z854">
        <v>1705</v>
      </c>
      <c r="AC854">
        <f t="shared" si="135"/>
        <v>-14.159999999999997</v>
      </c>
      <c r="AD854">
        <f t="shared" si="136"/>
        <v>-10</v>
      </c>
      <c r="AE854">
        <f t="shared" si="137"/>
        <v>-12.079999999999998</v>
      </c>
      <c r="AF854">
        <f t="shared" si="138"/>
        <v>-4.0399999999999991</v>
      </c>
      <c r="AG854">
        <f t="shared" si="139"/>
        <v>-10.93</v>
      </c>
      <c r="AQ854">
        <v>0</v>
      </c>
      <c r="AR854">
        <v>0</v>
      </c>
      <c r="AS854">
        <v>0</v>
      </c>
      <c r="AT854">
        <v>0</v>
      </c>
      <c r="AU854">
        <v>0</v>
      </c>
    </row>
    <row r="855" spans="1:47" x14ac:dyDescent="0.25">
      <c r="A855">
        <v>853</v>
      </c>
      <c r="B855">
        <v>854</v>
      </c>
      <c r="C855">
        <v>855</v>
      </c>
      <c r="D855">
        <v>856</v>
      </c>
      <c r="E855">
        <v>857</v>
      </c>
      <c r="F855">
        <v>858</v>
      </c>
      <c r="G855">
        <v>96.5</v>
      </c>
      <c r="H855">
        <v>100</v>
      </c>
      <c r="I855">
        <v>78.760000000000005</v>
      </c>
      <c r="J855">
        <v>100</v>
      </c>
      <c r="K855">
        <v>100</v>
      </c>
      <c r="L855">
        <v>95</v>
      </c>
      <c r="M855">
        <v>100</v>
      </c>
      <c r="N855">
        <v>94</v>
      </c>
      <c r="O855">
        <v>94.51</v>
      </c>
      <c r="P855">
        <v>90.06</v>
      </c>
      <c r="Q855">
        <v>97.51</v>
      </c>
      <c r="T855">
        <f t="shared" si="130"/>
        <v>25</v>
      </c>
      <c r="U855">
        <f t="shared" si="131"/>
        <v>1</v>
      </c>
      <c r="V855">
        <f t="shared" si="132"/>
        <v>0.24009999999999498</v>
      </c>
      <c r="W855">
        <f t="shared" si="133"/>
        <v>24.403599999999976</v>
      </c>
      <c r="X855">
        <f t="shared" si="134"/>
        <v>6.3001000000000253</v>
      </c>
      <c r="Z855">
        <v>1707</v>
      </c>
      <c r="AC855">
        <f t="shared" si="135"/>
        <v>-5</v>
      </c>
      <c r="AD855">
        <f t="shared" si="136"/>
        <v>1</v>
      </c>
      <c r="AE855">
        <f t="shared" si="137"/>
        <v>0.48999999999999488</v>
      </c>
      <c r="AF855">
        <f t="shared" si="138"/>
        <v>4.9399999999999977</v>
      </c>
      <c r="AG855">
        <f t="shared" si="139"/>
        <v>-2.5100000000000051</v>
      </c>
      <c r="AQ855">
        <v>0</v>
      </c>
      <c r="AR855">
        <v>0</v>
      </c>
      <c r="AS855">
        <v>0</v>
      </c>
      <c r="AT855">
        <v>0</v>
      </c>
      <c r="AU855">
        <v>0</v>
      </c>
    </row>
    <row r="856" spans="1:47" x14ac:dyDescent="0.25">
      <c r="A856">
        <v>854</v>
      </c>
      <c r="B856">
        <v>855</v>
      </c>
      <c r="C856">
        <v>856</v>
      </c>
      <c r="D856">
        <v>857</v>
      </c>
      <c r="E856">
        <v>858</v>
      </c>
      <c r="F856">
        <v>859</v>
      </c>
      <c r="G856">
        <v>100</v>
      </c>
      <c r="H856">
        <v>43.76</v>
      </c>
      <c r="I856">
        <v>85.41</v>
      </c>
      <c r="J856">
        <v>76.58</v>
      </c>
      <c r="K856">
        <v>61.51</v>
      </c>
      <c r="L856">
        <v>87</v>
      </c>
      <c r="M856">
        <v>76.58</v>
      </c>
      <c r="N856">
        <v>73</v>
      </c>
      <c r="O856">
        <v>73.94</v>
      </c>
      <c r="P856">
        <v>69.42</v>
      </c>
      <c r="Q856">
        <v>77.36</v>
      </c>
      <c r="T856">
        <f t="shared" si="130"/>
        <v>108.57640000000004</v>
      </c>
      <c r="U856">
        <f t="shared" si="131"/>
        <v>196</v>
      </c>
      <c r="V856">
        <f t="shared" si="132"/>
        <v>170.56360000000006</v>
      </c>
      <c r="W856">
        <f t="shared" si="133"/>
        <v>309.05639999999994</v>
      </c>
      <c r="X856">
        <f t="shared" si="134"/>
        <v>92.929600000000008</v>
      </c>
      <c r="Z856">
        <v>1709</v>
      </c>
      <c r="AC856">
        <f t="shared" si="135"/>
        <v>10.420000000000002</v>
      </c>
      <c r="AD856">
        <f t="shared" si="136"/>
        <v>14</v>
      </c>
      <c r="AE856">
        <f t="shared" si="137"/>
        <v>13.060000000000002</v>
      </c>
      <c r="AF856">
        <f t="shared" si="138"/>
        <v>17.579999999999998</v>
      </c>
      <c r="AG856">
        <f t="shared" si="139"/>
        <v>9.64</v>
      </c>
      <c r="AQ856">
        <v>0</v>
      </c>
      <c r="AR856">
        <v>0</v>
      </c>
      <c r="AS856">
        <v>0</v>
      </c>
      <c r="AT856">
        <v>0</v>
      </c>
      <c r="AU856">
        <v>0</v>
      </c>
    </row>
    <row r="857" spans="1:47" x14ac:dyDescent="0.25">
      <c r="A857">
        <v>855</v>
      </c>
      <c r="B857">
        <v>856</v>
      </c>
      <c r="C857">
        <v>857</v>
      </c>
      <c r="D857">
        <v>858</v>
      </c>
      <c r="E857">
        <v>859</v>
      </c>
      <c r="F857">
        <v>860</v>
      </c>
      <c r="G857">
        <v>59.76</v>
      </c>
      <c r="H857">
        <v>85.41</v>
      </c>
      <c r="I857">
        <v>100</v>
      </c>
      <c r="J857">
        <v>91.51</v>
      </c>
      <c r="K857">
        <v>76.73</v>
      </c>
      <c r="L857">
        <v>96</v>
      </c>
      <c r="M857">
        <v>85.41</v>
      </c>
      <c r="N857">
        <v>82</v>
      </c>
      <c r="O857">
        <v>80.47</v>
      </c>
      <c r="P857">
        <v>72.33</v>
      </c>
      <c r="Q857">
        <v>92.58</v>
      </c>
      <c r="T857">
        <f t="shared" si="130"/>
        <v>112.14810000000007</v>
      </c>
      <c r="U857">
        <f t="shared" si="131"/>
        <v>196</v>
      </c>
      <c r="V857">
        <f t="shared" si="132"/>
        <v>241.18090000000004</v>
      </c>
      <c r="W857">
        <f t="shared" si="133"/>
        <v>560.26890000000003</v>
      </c>
      <c r="X857">
        <f t="shared" si="134"/>
        <v>11.696400000000011</v>
      </c>
      <c r="Z857">
        <v>1711</v>
      </c>
      <c r="AC857">
        <f t="shared" si="135"/>
        <v>10.590000000000003</v>
      </c>
      <c r="AD857">
        <f t="shared" si="136"/>
        <v>14</v>
      </c>
      <c r="AE857">
        <f t="shared" si="137"/>
        <v>15.530000000000001</v>
      </c>
      <c r="AF857">
        <f t="shared" si="138"/>
        <v>23.67</v>
      </c>
      <c r="AG857">
        <f t="shared" si="139"/>
        <v>3.4200000000000017</v>
      </c>
      <c r="AQ857">
        <v>0</v>
      </c>
      <c r="AR857">
        <v>0</v>
      </c>
      <c r="AS857">
        <v>0</v>
      </c>
      <c r="AT857">
        <v>0</v>
      </c>
      <c r="AU857">
        <v>0</v>
      </c>
    </row>
    <row r="858" spans="1:47" x14ac:dyDescent="0.25">
      <c r="A858">
        <v>856</v>
      </c>
      <c r="B858">
        <v>857</v>
      </c>
      <c r="C858">
        <v>858</v>
      </c>
      <c r="D858">
        <v>859</v>
      </c>
      <c r="E858">
        <v>860</v>
      </c>
      <c r="F858">
        <v>861</v>
      </c>
      <c r="G858">
        <v>100</v>
      </c>
      <c r="H858">
        <v>91.58</v>
      </c>
      <c r="I858">
        <v>100</v>
      </c>
      <c r="J858">
        <v>100</v>
      </c>
      <c r="K858">
        <v>100</v>
      </c>
      <c r="L858">
        <v>100</v>
      </c>
      <c r="M858">
        <v>100</v>
      </c>
      <c r="N858">
        <v>98</v>
      </c>
      <c r="O858">
        <v>98.24</v>
      </c>
      <c r="P858">
        <v>92.96</v>
      </c>
      <c r="Q858">
        <v>97</v>
      </c>
      <c r="T858">
        <f t="shared" si="130"/>
        <v>0</v>
      </c>
      <c r="U858">
        <f t="shared" si="131"/>
        <v>4</v>
      </c>
      <c r="V858">
        <f t="shared" si="132"/>
        <v>3.0976000000000181</v>
      </c>
      <c r="W858">
        <f t="shared" si="133"/>
        <v>49.561600000000091</v>
      </c>
      <c r="X858">
        <f t="shared" si="134"/>
        <v>9</v>
      </c>
      <c r="Z858">
        <v>1713</v>
      </c>
      <c r="AC858">
        <f t="shared" si="135"/>
        <v>0</v>
      </c>
      <c r="AD858">
        <f t="shared" si="136"/>
        <v>2</v>
      </c>
      <c r="AE858">
        <f t="shared" si="137"/>
        <v>1.7600000000000051</v>
      </c>
      <c r="AF858">
        <f t="shared" si="138"/>
        <v>7.0400000000000063</v>
      </c>
      <c r="AG858">
        <f t="shared" si="139"/>
        <v>3</v>
      </c>
      <c r="AQ858">
        <v>0</v>
      </c>
      <c r="AR858">
        <v>0</v>
      </c>
      <c r="AS858">
        <v>0</v>
      </c>
      <c r="AT858">
        <v>0</v>
      </c>
      <c r="AU858">
        <v>0</v>
      </c>
    </row>
    <row r="859" spans="1:47" x14ac:dyDescent="0.25">
      <c r="A859">
        <v>857</v>
      </c>
      <c r="B859">
        <v>858</v>
      </c>
      <c r="C859">
        <v>859</v>
      </c>
      <c r="D859">
        <v>860</v>
      </c>
      <c r="E859">
        <v>861</v>
      </c>
      <c r="F859">
        <v>862</v>
      </c>
      <c r="G859">
        <v>100</v>
      </c>
      <c r="H859">
        <v>71.510000000000005</v>
      </c>
      <c r="I859">
        <v>100</v>
      </c>
      <c r="J859">
        <v>100</v>
      </c>
      <c r="K859">
        <v>100</v>
      </c>
      <c r="L859">
        <v>100</v>
      </c>
      <c r="M859">
        <v>100</v>
      </c>
      <c r="N859">
        <v>94</v>
      </c>
      <c r="O859">
        <v>97.17</v>
      </c>
      <c r="P859">
        <v>89.11</v>
      </c>
      <c r="Q859">
        <v>87.79</v>
      </c>
      <c r="T859">
        <f t="shared" si="130"/>
        <v>0</v>
      </c>
      <c r="U859">
        <f t="shared" si="131"/>
        <v>36</v>
      </c>
      <c r="V859">
        <f t="shared" si="132"/>
        <v>8.0088999999999899</v>
      </c>
      <c r="W859">
        <f t="shared" si="133"/>
        <v>118.59210000000002</v>
      </c>
      <c r="X859">
        <f t="shared" si="134"/>
        <v>149.08409999999984</v>
      </c>
      <c r="Z859">
        <v>1715</v>
      </c>
      <c r="AC859">
        <f t="shared" si="135"/>
        <v>0</v>
      </c>
      <c r="AD859">
        <f t="shared" si="136"/>
        <v>6</v>
      </c>
      <c r="AE859">
        <f t="shared" si="137"/>
        <v>2.8299999999999983</v>
      </c>
      <c r="AF859">
        <f t="shared" si="138"/>
        <v>10.89</v>
      </c>
      <c r="AG859">
        <f t="shared" si="139"/>
        <v>12.209999999999994</v>
      </c>
      <c r="AQ859">
        <v>0</v>
      </c>
      <c r="AR859">
        <v>0</v>
      </c>
      <c r="AS859">
        <v>0</v>
      </c>
      <c r="AT859">
        <v>0</v>
      </c>
      <c r="AU859">
        <v>0</v>
      </c>
    </row>
    <row r="860" spans="1:47" x14ac:dyDescent="0.25">
      <c r="A860">
        <v>858</v>
      </c>
      <c r="B860">
        <v>859</v>
      </c>
      <c r="C860">
        <v>860</v>
      </c>
      <c r="D860">
        <v>861</v>
      </c>
      <c r="E860">
        <v>862</v>
      </c>
      <c r="F860">
        <v>863</v>
      </c>
      <c r="G860">
        <v>85.51</v>
      </c>
      <c r="H860">
        <v>72.73</v>
      </c>
      <c r="I860">
        <v>49.45</v>
      </c>
      <c r="J860">
        <v>88.6</v>
      </c>
      <c r="K860">
        <v>92.7</v>
      </c>
      <c r="L860">
        <v>80</v>
      </c>
      <c r="M860">
        <v>85.51</v>
      </c>
      <c r="N860">
        <v>77</v>
      </c>
      <c r="O860">
        <v>77.63</v>
      </c>
      <c r="P860">
        <v>71.77</v>
      </c>
      <c r="Q860">
        <v>71.02</v>
      </c>
      <c r="T860">
        <f t="shared" si="130"/>
        <v>30.360100000000056</v>
      </c>
      <c r="U860">
        <f t="shared" si="131"/>
        <v>9</v>
      </c>
      <c r="V860">
        <f t="shared" si="132"/>
        <v>5.6169000000000215</v>
      </c>
      <c r="W860">
        <f t="shared" si="133"/>
        <v>67.732900000000072</v>
      </c>
      <c r="X860">
        <f t="shared" si="134"/>
        <v>80.640400000000071</v>
      </c>
      <c r="Z860">
        <v>1717</v>
      </c>
      <c r="AC860">
        <f t="shared" si="135"/>
        <v>-5.5100000000000051</v>
      </c>
      <c r="AD860">
        <f t="shared" si="136"/>
        <v>3</v>
      </c>
      <c r="AE860">
        <f t="shared" si="137"/>
        <v>2.3700000000000045</v>
      </c>
      <c r="AF860">
        <f t="shared" si="138"/>
        <v>8.230000000000004</v>
      </c>
      <c r="AG860">
        <f t="shared" si="139"/>
        <v>8.980000000000004</v>
      </c>
      <c r="AQ860">
        <v>0</v>
      </c>
      <c r="AR860">
        <v>0</v>
      </c>
      <c r="AS860">
        <v>0</v>
      </c>
      <c r="AT860">
        <v>0</v>
      </c>
      <c r="AU860">
        <v>0</v>
      </c>
    </row>
    <row r="861" spans="1:47" x14ac:dyDescent="0.25">
      <c r="A861">
        <v>859</v>
      </c>
      <c r="B861">
        <v>860</v>
      </c>
      <c r="C861">
        <v>861</v>
      </c>
      <c r="D861">
        <v>862</v>
      </c>
      <c r="E861">
        <v>863</v>
      </c>
      <c r="F861">
        <v>864</v>
      </c>
      <c r="G861">
        <v>65.73</v>
      </c>
      <c r="H861">
        <v>11.45</v>
      </c>
      <c r="I861">
        <v>2.6</v>
      </c>
      <c r="J861">
        <v>78.7</v>
      </c>
      <c r="K861">
        <v>4.32</v>
      </c>
      <c r="L861">
        <v>42</v>
      </c>
      <c r="M861">
        <v>11.45</v>
      </c>
      <c r="N861">
        <v>32</v>
      </c>
      <c r="O861">
        <v>36.380000000000003</v>
      </c>
      <c r="P861">
        <v>27.68</v>
      </c>
      <c r="Q861">
        <v>50.73</v>
      </c>
      <c r="T861">
        <f t="shared" si="130"/>
        <v>933.30250000000001</v>
      </c>
      <c r="U861">
        <f t="shared" si="131"/>
        <v>100</v>
      </c>
      <c r="V861">
        <f t="shared" si="132"/>
        <v>31.58439999999997</v>
      </c>
      <c r="W861">
        <f t="shared" si="133"/>
        <v>205.0624</v>
      </c>
      <c r="X861">
        <f t="shared" si="134"/>
        <v>76.212899999999948</v>
      </c>
      <c r="Z861">
        <v>1719</v>
      </c>
      <c r="AC861">
        <f t="shared" si="135"/>
        <v>30.55</v>
      </c>
      <c r="AD861">
        <f t="shared" si="136"/>
        <v>10</v>
      </c>
      <c r="AE861">
        <f t="shared" si="137"/>
        <v>5.6199999999999974</v>
      </c>
      <c r="AF861">
        <f t="shared" si="138"/>
        <v>14.32</v>
      </c>
      <c r="AG861">
        <f t="shared" si="139"/>
        <v>-8.7299999999999969</v>
      </c>
      <c r="AQ861">
        <v>0</v>
      </c>
      <c r="AR861">
        <v>0</v>
      </c>
      <c r="AS861">
        <v>0</v>
      </c>
      <c r="AT861">
        <v>0</v>
      </c>
      <c r="AU861">
        <v>0</v>
      </c>
    </row>
    <row r="862" spans="1:47" x14ac:dyDescent="0.25">
      <c r="A862">
        <v>860</v>
      </c>
      <c r="B862">
        <v>861</v>
      </c>
      <c r="C862">
        <v>862</v>
      </c>
      <c r="D862">
        <v>863</v>
      </c>
      <c r="E862">
        <v>864</v>
      </c>
      <c r="F862">
        <v>865</v>
      </c>
      <c r="G862">
        <v>87.45</v>
      </c>
      <c r="H862">
        <v>100</v>
      </c>
      <c r="I862">
        <v>100</v>
      </c>
      <c r="J862">
        <v>88.32</v>
      </c>
      <c r="K862">
        <v>100</v>
      </c>
      <c r="L862">
        <v>100</v>
      </c>
      <c r="M862">
        <v>100</v>
      </c>
      <c r="N862">
        <v>95</v>
      </c>
      <c r="O862">
        <v>96.6</v>
      </c>
      <c r="P862">
        <v>89.76</v>
      </c>
      <c r="Q862">
        <v>94.73</v>
      </c>
      <c r="T862">
        <f t="shared" si="130"/>
        <v>0</v>
      </c>
      <c r="U862">
        <f t="shared" si="131"/>
        <v>25</v>
      </c>
      <c r="V862">
        <f t="shared" si="132"/>
        <v>11.560000000000038</v>
      </c>
      <c r="W862">
        <f t="shared" si="133"/>
        <v>104.85759999999989</v>
      </c>
      <c r="X862">
        <f t="shared" si="134"/>
        <v>27.772899999999957</v>
      </c>
      <c r="Z862">
        <v>1721</v>
      </c>
      <c r="AC862">
        <f t="shared" si="135"/>
        <v>0</v>
      </c>
      <c r="AD862">
        <f t="shared" si="136"/>
        <v>5</v>
      </c>
      <c r="AE862">
        <f t="shared" si="137"/>
        <v>3.4000000000000057</v>
      </c>
      <c r="AF862">
        <f t="shared" si="138"/>
        <v>10.239999999999995</v>
      </c>
      <c r="AG862">
        <f t="shared" si="139"/>
        <v>5.269999999999996</v>
      </c>
      <c r="AQ862">
        <v>0</v>
      </c>
      <c r="AR862">
        <v>0</v>
      </c>
      <c r="AS862">
        <v>0</v>
      </c>
      <c r="AT862">
        <v>0</v>
      </c>
      <c r="AU862">
        <v>0</v>
      </c>
    </row>
    <row r="863" spans="1:47" x14ac:dyDescent="0.25">
      <c r="A863">
        <v>861</v>
      </c>
      <c r="B863">
        <v>862</v>
      </c>
      <c r="C863">
        <v>863</v>
      </c>
      <c r="D863">
        <v>864</v>
      </c>
      <c r="E863">
        <v>865</v>
      </c>
      <c r="F863">
        <v>866</v>
      </c>
      <c r="G863">
        <v>79.599999999999994</v>
      </c>
      <c r="H863">
        <v>45.7</v>
      </c>
      <c r="I863">
        <v>57.32</v>
      </c>
      <c r="J863">
        <v>35.479999999999997</v>
      </c>
      <c r="K863">
        <v>85.63</v>
      </c>
      <c r="L863">
        <v>75</v>
      </c>
      <c r="M863">
        <v>57.32</v>
      </c>
      <c r="N863">
        <v>60</v>
      </c>
      <c r="O863">
        <v>63.07</v>
      </c>
      <c r="P863">
        <v>56.04</v>
      </c>
      <c r="Q863">
        <v>58.3</v>
      </c>
      <c r="T863">
        <f t="shared" si="130"/>
        <v>312.58240000000001</v>
      </c>
      <c r="U863">
        <f t="shared" si="131"/>
        <v>225</v>
      </c>
      <c r="V863">
        <f t="shared" si="132"/>
        <v>142.32489999999999</v>
      </c>
      <c r="W863">
        <f t="shared" si="133"/>
        <v>359.48160000000001</v>
      </c>
      <c r="X863">
        <f t="shared" si="134"/>
        <v>278.8900000000001</v>
      </c>
      <c r="Z863">
        <v>1723</v>
      </c>
      <c r="AC863">
        <f t="shared" si="135"/>
        <v>17.68</v>
      </c>
      <c r="AD863">
        <f t="shared" si="136"/>
        <v>15</v>
      </c>
      <c r="AE863">
        <f t="shared" si="137"/>
        <v>11.93</v>
      </c>
      <c r="AF863">
        <f t="shared" si="138"/>
        <v>18.96</v>
      </c>
      <c r="AG863">
        <f t="shared" si="139"/>
        <v>16.700000000000003</v>
      </c>
      <c r="AQ863">
        <v>0</v>
      </c>
      <c r="AR863">
        <v>0</v>
      </c>
      <c r="AS863">
        <v>0</v>
      </c>
      <c r="AT863">
        <v>0</v>
      </c>
      <c r="AU863">
        <v>0</v>
      </c>
    </row>
    <row r="864" spans="1:47" x14ac:dyDescent="0.25">
      <c r="A864">
        <v>862</v>
      </c>
      <c r="B864">
        <v>863</v>
      </c>
      <c r="C864">
        <v>864</v>
      </c>
      <c r="D864">
        <v>865</v>
      </c>
      <c r="E864">
        <v>866</v>
      </c>
      <c r="F864">
        <v>867</v>
      </c>
      <c r="G864">
        <v>100</v>
      </c>
      <c r="H864">
        <v>83.32</v>
      </c>
      <c r="I864">
        <v>71.48</v>
      </c>
      <c r="J864">
        <v>100</v>
      </c>
      <c r="K864">
        <v>100</v>
      </c>
      <c r="L864">
        <v>100</v>
      </c>
      <c r="M864">
        <v>100</v>
      </c>
      <c r="N864">
        <v>90</v>
      </c>
      <c r="O864">
        <v>92.16</v>
      </c>
      <c r="P864">
        <v>82.6</v>
      </c>
      <c r="Q864">
        <v>85.84</v>
      </c>
      <c r="T864">
        <f t="shared" si="130"/>
        <v>0</v>
      </c>
      <c r="U864">
        <f t="shared" si="131"/>
        <v>100</v>
      </c>
      <c r="V864">
        <f t="shared" si="132"/>
        <v>61.465600000000052</v>
      </c>
      <c r="W864">
        <f t="shared" si="133"/>
        <v>302.76000000000022</v>
      </c>
      <c r="X864">
        <f t="shared" si="134"/>
        <v>200.5055999999999</v>
      </c>
      <c r="Z864">
        <v>1725</v>
      </c>
      <c r="AC864">
        <f t="shared" si="135"/>
        <v>0</v>
      </c>
      <c r="AD864">
        <f t="shared" si="136"/>
        <v>10</v>
      </c>
      <c r="AE864">
        <f t="shared" si="137"/>
        <v>7.8400000000000034</v>
      </c>
      <c r="AF864">
        <f t="shared" si="138"/>
        <v>17.400000000000006</v>
      </c>
      <c r="AG864">
        <f t="shared" si="139"/>
        <v>14.159999999999997</v>
      </c>
      <c r="AQ864">
        <v>0</v>
      </c>
      <c r="AR864">
        <v>0</v>
      </c>
      <c r="AS864">
        <v>0</v>
      </c>
      <c r="AT864">
        <v>0</v>
      </c>
      <c r="AU864">
        <v>0</v>
      </c>
    </row>
    <row r="865" spans="1:47" x14ac:dyDescent="0.25">
      <c r="A865">
        <v>863</v>
      </c>
      <c r="B865">
        <v>864</v>
      </c>
      <c r="C865">
        <v>865</v>
      </c>
      <c r="D865">
        <v>866</v>
      </c>
      <c r="E865">
        <v>867</v>
      </c>
      <c r="F865">
        <v>868</v>
      </c>
      <c r="G865">
        <v>31.32</v>
      </c>
      <c r="H865">
        <v>50.48</v>
      </c>
      <c r="I865">
        <v>40.630000000000003</v>
      </c>
      <c r="J865">
        <v>99.05</v>
      </c>
      <c r="K865">
        <v>75.03</v>
      </c>
      <c r="L865">
        <v>62</v>
      </c>
      <c r="M865">
        <v>50.48</v>
      </c>
      <c r="N865">
        <v>59</v>
      </c>
      <c r="O865">
        <v>63.22</v>
      </c>
      <c r="P865">
        <v>49.74</v>
      </c>
      <c r="Q865">
        <v>57.83</v>
      </c>
      <c r="T865">
        <f t="shared" si="130"/>
        <v>132.71040000000008</v>
      </c>
      <c r="U865">
        <f t="shared" si="131"/>
        <v>9</v>
      </c>
      <c r="V865">
        <f t="shared" si="132"/>
        <v>1.4883999999999973</v>
      </c>
      <c r="W865">
        <f t="shared" si="133"/>
        <v>150.30759999999995</v>
      </c>
      <c r="X865">
        <f t="shared" si="134"/>
        <v>17.388900000000014</v>
      </c>
      <c r="Z865">
        <v>1727</v>
      </c>
      <c r="AC865">
        <f t="shared" si="135"/>
        <v>11.520000000000003</v>
      </c>
      <c r="AD865">
        <f t="shared" si="136"/>
        <v>3</v>
      </c>
      <c r="AE865">
        <f t="shared" si="137"/>
        <v>-1.2199999999999989</v>
      </c>
      <c r="AF865">
        <f t="shared" si="138"/>
        <v>12.259999999999998</v>
      </c>
      <c r="AG865">
        <f t="shared" si="139"/>
        <v>4.1700000000000017</v>
      </c>
      <c r="AQ865">
        <v>0</v>
      </c>
      <c r="AR865">
        <v>0</v>
      </c>
      <c r="AS865">
        <v>0</v>
      </c>
      <c r="AT865">
        <v>0</v>
      </c>
      <c r="AU865">
        <v>0</v>
      </c>
    </row>
    <row r="866" spans="1:47" x14ac:dyDescent="0.25">
      <c r="A866">
        <v>864</v>
      </c>
      <c r="B866">
        <v>865</v>
      </c>
      <c r="C866">
        <v>866</v>
      </c>
      <c r="D866">
        <v>867</v>
      </c>
      <c r="E866">
        <v>868</v>
      </c>
      <c r="F866">
        <v>869</v>
      </c>
      <c r="G866">
        <v>19.48</v>
      </c>
      <c r="H866">
        <v>6.63</v>
      </c>
      <c r="I866">
        <v>57.05</v>
      </c>
      <c r="J866">
        <v>51.03</v>
      </c>
      <c r="K866">
        <v>7.12</v>
      </c>
      <c r="L866">
        <v>27</v>
      </c>
      <c r="M866">
        <v>19.48</v>
      </c>
      <c r="N866">
        <v>28</v>
      </c>
      <c r="O866">
        <v>25.71</v>
      </c>
      <c r="P866">
        <v>21.76</v>
      </c>
      <c r="Q866">
        <v>22.23</v>
      </c>
      <c r="T866">
        <f t="shared" si="130"/>
        <v>56.550399999999996</v>
      </c>
      <c r="U866">
        <f t="shared" si="131"/>
        <v>1</v>
      </c>
      <c r="V866">
        <f t="shared" si="132"/>
        <v>1.6640999999999977</v>
      </c>
      <c r="W866">
        <f t="shared" si="133"/>
        <v>27.457599999999985</v>
      </c>
      <c r="X866">
        <f t="shared" si="134"/>
        <v>22.752899999999997</v>
      </c>
      <c r="Z866">
        <v>1729</v>
      </c>
      <c r="AC866">
        <f t="shared" si="135"/>
        <v>7.52</v>
      </c>
      <c r="AD866">
        <f t="shared" si="136"/>
        <v>-1</v>
      </c>
      <c r="AE866">
        <f t="shared" si="137"/>
        <v>1.2899999999999991</v>
      </c>
      <c r="AF866">
        <f t="shared" si="138"/>
        <v>5.2399999999999984</v>
      </c>
      <c r="AG866">
        <f t="shared" si="139"/>
        <v>4.7699999999999996</v>
      </c>
      <c r="AQ866">
        <v>0</v>
      </c>
      <c r="AR866">
        <v>0</v>
      </c>
      <c r="AS866">
        <v>0</v>
      </c>
      <c r="AT866">
        <v>0</v>
      </c>
      <c r="AU866">
        <v>0</v>
      </c>
    </row>
    <row r="867" spans="1:47" x14ac:dyDescent="0.25">
      <c r="A867">
        <v>865</v>
      </c>
      <c r="B867">
        <v>866</v>
      </c>
      <c r="C867">
        <v>867</v>
      </c>
      <c r="D867">
        <v>868</v>
      </c>
      <c r="E867">
        <v>869</v>
      </c>
      <c r="F867">
        <v>870</v>
      </c>
      <c r="G867">
        <v>72.63</v>
      </c>
      <c r="H867">
        <v>74.05</v>
      </c>
      <c r="I867">
        <v>63.03</v>
      </c>
      <c r="J867">
        <v>87.12</v>
      </c>
      <c r="K867">
        <v>100</v>
      </c>
      <c r="L867">
        <v>77</v>
      </c>
      <c r="M867">
        <v>74.05</v>
      </c>
      <c r="N867">
        <v>79</v>
      </c>
      <c r="O867">
        <v>77.48</v>
      </c>
      <c r="P867">
        <v>74.09</v>
      </c>
      <c r="Q867">
        <v>80.2</v>
      </c>
      <c r="T867">
        <f t="shared" si="130"/>
        <v>8.7025000000000166</v>
      </c>
      <c r="U867">
        <f t="shared" si="131"/>
        <v>4</v>
      </c>
      <c r="V867">
        <f t="shared" si="132"/>
        <v>0.23040000000000382</v>
      </c>
      <c r="W867">
        <f t="shared" si="133"/>
        <v>8.4680999999999802</v>
      </c>
      <c r="X867">
        <f t="shared" si="134"/>
        <v>10.240000000000018</v>
      </c>
      <c r="Z867">
        <v>1731</v>
      </c>
      <c r="AC867">
        <f t="shared" si="135"/>
        <v>2.9500000000000028</v>
      </c>
      <c r="AD867">
        <f t="shared" si="136"/>
        <v>-2</v>
      </c>
      <c r="AE867">
        <f t="shared" si="137"/>
        <v>-0.48000000000000398</v>
      </c>
      <c r="AF867">
        <f t="shared" si="138"/>
        <v>2.9099999999999966</v>
      </c>
      <c r="AG867">
        <f t="shared" si="139"/>
        <v>-3.2000000000000028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47" x14ac:dyDescent="0.25">
      <c r="A868">
        <v>866</v>
      </c>
      <c r="B868">
        <v>867</v>
      </c>
      <c r="C868">
        <v>868</v>
      </c>
      <c r="D868">
        <v>869</v>
      </c>
      <c r="E868">
        <v>870</v>
      </c>
      <c r="F868">
        <v>871</v>
      </c>
      <c r="G868">
        <v>100</v>
      </c>
      <c r="H868">
        <v>85.03</v>
      </c>
      <c r="I868">
        <v>78.12</v>
      </c>
      <c r="J868">
        <v>68.87</v>
      </c>
      <c r="K868">
        <v>72.349999999999994</v>
      </c>
      <c r="L868">
        <v>87</v>
      </c>
      <c r="M868">
        <v>78.12</v>
      </c>
      <c r="N868">
        <v>80</v>
      </c>
      <c r="O868">
        <v>82.4</v>
      </c>
      <c r="P868">
        <v>74.16</v>
      </c>
      <c r="Q868">
        <v>78.09</v>
      </c>
      <c r="T868">
        <f t="shared" si="130"/>
        <v>78.854399999999913</v>
      </c>
      <c r="U868">
        <f t="shared" si="131"/>
        <v>49</v>
      </c>
      <c r="V868">
        <f t="shared" si="132"/>
        <v>21.159999999999947</v>
      </c>
      <c r="W868">
        <f t="shared" si="133"/>
        <v>164.86560000000009</v>
      </c>
      <c r="X868">
        <f t="shared" si="134"/>
        <v>79.388099999999937</v>
      </c>
      <c r="Z868">
        <v>1733</v>
      </c>
      <c r="AC868">
        <f t="shared" si="135"/>
        <v>8.8799999999999955</v>
      </c>
      <c r="AD868">
        <f t="shared" si="136"/>
        <v>7</v>
      </c>
      <c r="AE868">
        <f t="shared" si="137"/>
        <v>4.5999999999999943</v>
      </c>
      <c r="AF868">
        <f t="shared" si="138"/>
        <v>12.840000000000003</v>
      </c>
      <c r="AG868">
        <f t="shared" si="139"/>
        <v>8.9099999999999966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 x14ac:dyDescent="0.25">
      <c r="A869">
        <v>867</v>
      </c>
      <c r="B869">
        <v>868</v>
      </c>
      <c r="C869">
        <v>869</v>
      </c>
      <c r="D869">
        <v>870</v>
      </c>
      <c r="E869">
        <v>871</v>
      </c>
      <c r="F869">
        <v>872</v>
      </c>
      <c r="G869">
        <v>91.03</v>
      </c>
      <c r="H869">
        <v>73.12</v>
      </c>
      <c r="I869">
        <v>65.87</v>
      </c>
      <c r="J869">
        <v>100</v>
      </c>
      <c r="K869">
        <v>92.64</v>
      </c>
      <c r="L869">
        <v>90</v>
      </c>
      <c r="M869">
        <v>91.03</v>
      </c>
      <c r="N869">
        <v>84</v>
      </c>
      <c r="O869">
        <v>87.78</v>
      </c>
      <c r="P869">
        <v>73.42</v>
      </c>
      <c r="Q869">
        <v>86.64</v>
      </c>
      <c r="T869">
        <f t="shared" si="130"/>
        <v>1.0609000000000024</v>
      </c>
      <c r="U869">
        <f t="shared" si="131"/>
        <v>36</v>
      </c>
      <c r="V869">
        <f t="shared" si="132"/>
        <v>4.9283999999999946</v>
      </c>
      <c r="W869">
        <f t="shared" si="133"/>
        <v>274.89639999999997</v>
      </c>
      <c r="X869">
        <f t="shared" si="134"/>
        <v>11.289599999999997</v>
      </c>
      <c r="Z869">
        <v>1735</v>
      </c>
      <c r="AC869">
        <f t="shared" si="135"/>
        <v>-1.0300000000000011</v>
      </c>
      <c r="AD869">
        <f t="shared" si="136"/>
        <v>6</v>
      </c>
      <c r="AE869">
        <f t="shared" si="137"/>
        <v>2.2199999999999989</v>
      </c>
      <c r="AF869">
        <f t="shared" si="138"/>
        <v>16.579999999999998</v>
      </c>
      <c r="AG869">
        <f t="shared" si="139"/>
        <v>3.3599999999999994</v>
      </c>
      <c r="AQ869">
        <v>0</v>
      </c>
      <c r="AR869">
        <v>0</v>
      </c>
      <c r="AS869">
        <v>0</v>
      </c>
      <c r="AT869">
        <v>0</v>
      </c>
      <c r="AU869">
        <v>0</v>
      </c>
    </row>
    <row r="870" spans="1:47" x14ac:dyDescent="0.25">
      <c r="A870">
        <v>868</v>
      </c>
      <c r="B870">
        <v>869</v>
      </c>
      <c r="C870">
        <v>870</v>
      </c>
      <c r="D870">
        <v>871</v>
      </c>
      <c r="E870">
        <v>872</v>
      </c>
      <c r="F870">
        <v>873</v>
      </c>
      <c r="G870">
        <v>29.12</v>
      </c>
      <c r="H870">
        <v>16.87</v>
      </c>
      <c r="I870">
        <v>63.35</v>
      </c>
      <c r="J870">
        <v>39.64</v>
      </c>
      <c r="K870">
        <v>53.16</v>
      </c>
      <c r="L870">
        <v>45</v>
      </c>
      <c r="M870">
        <v>39.64</v>
      </c>
      <c r="N870">
        <v>40</v>
      </c>
      <c r="O870">
        <v>44.41</v>
      </c>
      <c r="P870">
        <v>33.06</v>
      </c>
      <c r="Q870">
        <v>44.07</v>
      </c>
      <c r="T870">
        <f t="shared" si="130"/>
        <v>28.729599999999994</v>
      </c>
      <c r="U870">
        <f t="shared" si="131"/>
        <v>25</v>
      </c>
      <c r="V870">
        <f t="shared" si="132"/>
        <v>0.34810000000000402</v>
      </c>
      <c r="W870">
        <f t="shared" si="133"/>
        <v>142.56359999999995</v>
      </c>
      <c r="X870">
        <f t="shared" si="134"/>
        <v>0.86489999999999945</v>
      </c>
      <c r="Z870">
        <v>1737</v>
      </c>
      <c r="AC870">
        <f t="shared" si="135"/>
        <v>5.3599999999999994</v>
      </c>
      <c r="AD870">
        <f t="shared" si="136"/>
        <v>5</v>
      </c>
      <c r="AE870">
        <f t="shared" si="137"/>
        <v>0.59000000000000341</v>
      </c>
      <c r="AF870">
        <f t="shared" si="138"/>
        <v>11.939999999999998</v>
      </c>
      <c r="AG870">
        <f t="shared" si="139"/>
        <v>0.92999999999999972</v>
      </c>
      <c r="AQ870">
        <v>0</v>
      </c>
      <c r="AR870">
        <v>0</v>
      </c>
      <c r="AS870">
        <v>0</v>
      </c>
      <c r="AT870">
        <v>0</v>
      </c>
      <c r="AU870">
        <v>0</v>
      </c>
    </row>
    <row r="871" spans="1:47" x14ac:dyDescent="0.25">
      <c r="A871">
        <v>869</v>
      </c>
      <c r="B871">
        <v>870</v>
      </c>
      <c r="C871">
        <v>871</v>
      </c>
      <c r="D871">
        <v>872</v>
      </c>
      <c r="E871">
        <v>873</v>
      </c>
      <c r="F871">
        <v>874</v>
      </c>
      <c r="G871">
        <v>100</v>
      </c>
      <c r="H871">
        <v>99.35</v>
      </c>
      <c r="I871">
        <v>97.64</v>
      </c>
      <c r="J871">
        <v>92.16</v>
      </c>
      <c r="K871">
        <v>100</v>
      </c>
      <c r="L871">
        <v>88</v>
      </c>
      <c r="M871">
        <v>99.35</v>
      </c>
      <c r="N871">
        <v>97</v>
      </c>
      <c r="O871">
        <v>97.88</v>
      </c>
      <c r="P871">
        <v>94.3</v>
      </c>
      <c r="Q871">
        <v>98.44</v>
      </c>
      <c r="T871">
        <f t="shared" si="130"/>
        <v>128.82249999999988</v>
      </c>
      <c r="U871">
        <f t="shared" si="131"/>
        <v>81</v>
      </c>
      <c r="V871">
        <f t="shared" si="132"/>
        <v>97.614399999999904</v>
      </c>
      <c r="W871">
        <f t="shared" si="133"/>
        <v>39.689999999999962</v>
      </c>
      <c r="X871">
        <f t="shared" si="134"/>
        <v>108.99359999999996</v>
      </c>
      <c r="Z871">
        <v>1739</v>
      </c>
      <c r="AC871">
        <f t="shared" si="135"/>
        <v>-11.349999999999994</v>
      </c>
      <c r="AD871">
        <f t="shared" si="136"/>
        <v>-9</v>
      </c>
      <c r="AE871">
        <f t="shared" si="137"/>
        <v>-9.8799999999999955</v>
      </c>
      <c r="AF871">
        <f t="shared" si="138"/>
        <v>-6.2999999999999972</v>
      </c>
      <c r="AG871">
        <f t="shared" si="139"/>
        <v>-10.439999999999998</v>
      </c>
      <c r="AQ871">
        <v>0</v>
      </c>
      <c r="AR871">
        <v>0</v>
      </c>
      <c r="AS871">
        <v>0</v>
      </c>
      <c r="AT871">
        <v>0</v>
      </c>
      <c r="AU871">
        <v>0</v>
      </c>
    </row>
    <row r="872" spans="1:47" x14ac:dyDescent="0.25">
      <c r="A872">
        <v>870</v>
      </c>
      <c r="B872">
        <v>871</v>
      </c>
      <c r="C872">
        <v>872</v>
      </c>
      <c r="D872">
        <v>873</v>
      </c>
      <c r="E872">
        <v>874</v>
      </c>
      <c r="F872">
        <v>875</v>
      </c>
      <c r="G872">
        <v>13.35</v>
      </c>
      <c r="H872">
        <v>0</v>
      </c>
      <c r="I872">
        <v>30.16</v>
      </c>
      <c r="J872">
        <v>8.7899999999999991</v>
      </c>
      <c r="K872">
        <v>43.49</v>
      </c>
      <c r="L872">
        <v>3</v>
      </c>
      <c r="M872">
        <v>13.35</v>
      </c>
      <c r="N872">
        <v>18</v>
      </c>
      <c r="O872">
        <v>17.66</v>
      </c>
      <c r="P872">
        <v>12.17</v>
      </c>
      <c r="Q872">
        <v>11.03</v>
      </c>
      <c r="T872">
        <f t="shared" si="130"/>
        <v>107.12249999999999</v>
      </c>
      <c r="U872">
        <f t="shared" si="131"/>
        <v>225</v>
      </c>
      <c r="V872">
        <f t="shared" si="132"/>
        <v>214.91560000000001</v>
      </c>
      <c r="W872">
        <f t="shared" si="133"/>
        <v>84.088899999999995</v>
      </c>
      <c r="X872">
        <f t="shared" si="134"/>
        <v>64.480899999999991</v>
      </c>
      <c r="Z872">
        <v>1741</v>
      </c>
      <c r="AC872">
        <f t="shared" si="135"/>
        <v>-10.35</v>
      </c>
      <c r="AD872">
        <f t="shared" si="136"/>
        <v>-15</v>
      </c>
      <c r="AE872">
        <f t="shared" si="137"/>
        <v>-14.66</v>
      </c>
      <c r="AF872">
        <f t="shared" si="138"/>
        <v>-9.17</v>
      </c>
      <c r="AG872">
        <f t="shared" si="139"/>
        <v>-8.0299999999999994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 x14ac:dyDescent="0.25">
      <c r="A873">
        <v>871</v>
      </c>
      <c r="B873">
        <v>872</v>
      </c>
      <c r="C873">
        <v>873</v>
      </c>
      <c r="D873">
        <v>874</v>
      </c>
      <c r="E873">
        <v>875</v>
      </c>
      <c r="F873">
        <v>876</v>
      </c>
      <c r="G873">
        <v>100</v>
      </c>
      <c r="H873">
        <v>100</v>
      </c>
      <c r="I873">
        <v>100</v>
      </c>
      <c r="J873">
        <v>100</v>
      </c>
      <c r="K873">
        <v>100</v>
      </c>
      <c r="L873">
        <v>89</v>
      </c>
      <c r="M873">
        <v>100</v>
      </c>
      <c r="N873">
        <v>100</v>
      </c>
      <c r="O873">
        <v>100</v>
      </c>
      <c r="P873">
        <v>93.51</v>
      </c>
      <c r="Q873">
        <v>100</v>
      </c>
      <c r="T873">
        <f t="shared" si="130"/>
        <v>121</v>
      </c>
      <c r="U873">
        <f t="shared" si="131"/>
        <v>121</v>
      </c>
      <c r="V873">
        <f t="shared" si="132"/>
        <v>121</v>
      </c>
      <c r="W873">
        <f t="shared" si="133"/>
        <v>20.340100000000046</v>
      </c>
      <c r="X873">
        <f t="shared" si="134"/>
        <v>121</v>
      </c>
      <c r="Z873">
        <v>1743</v>
      </c>
      <c r="AC873">
        <f t="shared" si="135"/>
        <v>-11</v>
      </c>
      <c r="AD873">
        <f t="shared" si="136"/>
        <v>-11</v>
      </c>
      <c r="AE873">
        <f t="shared" si="137"/>
        <v>-11</v>
      </c>
      <c r="AF873">
        <f t="shared" si="138"/>
        <v>-4.5100000000000051</v>
      </c>
      <c r="AG873">
        <f t="shared" si="139"/>
        <v>-11</v>
      </c>
      <c r="AQ873">
        <v>0</v>
      </c>
      <c r="AR873">
        <v>0</v>
      </c>
      <c r="AS873">
        <v>0</v>
      </c>
      <c r="AT873">
        <v>0</v>
      </c>
      <c r="AU873">
        <v>0</v>
      </c>
    </row>
    <row r="874" spans="1:47" x14ac:dyDescent="0.25">
      <c r="A874">
        <v>872</v>
      </c>
      <c r="B874">
        <v>873</v>
      </c>
      <c r="C874">
        <v>874</v>
      </c>
      <c r="D874">
        <v>875</v>
      </c>
      <c r="E874">
        <v>876</v>
      </c>
      <c r="F874">
        <v>877</v>
      </c>
      <c r="G874">
        <v>70.16</v>
      </c>
      <c r="H874">
        <v>100</v>
      </c>
      <c r="I874">
        <v>99.49</v>
      </c>
      <c r="J874">
        <v>100</v>
      </c>
      <c r="K874">
        <v>100</v>
      </c>
      <c r="L874">
        <v>97</v>
      </c>
      <c r="M874">
        <v>100</v>
      </c>
      <c r="N874">
        <v>93</v>
      </c>
      <c r="O874">
        <v>93.86</v>
      </c>
      <c r="P874">
        <v>89.19</v>
      </c>
      <c r="Q874">
        <v>93.47</v>
      </c>
      <c r="T874">
        <f t="shared" si="130"/>
        <v>9</v>
      </c>
      <c r="U874">
        <f t="shared" si="131"/>
        <v>16</v>
      </c>
      <c r="V874">
        <f t="shared" si="132"/>
        <v>9.8596000000000039</v>
      </c>
      <c r="W874">
        <f t="shared" si="133"/>
        <v>60.996100000000034</v>
      </c>
      <c r="X874">
        <f t="shared" si="134"/>
        <v>12.460900000000008</v>
      </c>
      <c r="Z874">
        <v>1745</v>
      </c>
      <c r="AC874">
        <f t="shared" si="135"/>
        <v>-3</v>
      </c>
      <c r="AD874">
        <f t="shared" si="136"/>
        <v>4</v>
      </c>
      <c r="AE874">
        <f t="shared" si="137"/>
        <v>3.1400000000000006</v>
      </c>
      <c r="AF874">
        <f t="shared" si="138"/>
        <v>7.8100000000000023</v>
      </c>
      <c r="AG874">
        <f t="shared" si="139"/>
        <v>3.5300000000000011</v>
      </c>
      <c r="AQ874">
        <v>0</v>
      </c>
      <c r="AR874">
        <v>0</v>
      </c>
      <c r="AS874">
        <v>0</v>
      </c>
      <c r="AT874">
        <v>0</v>
      </c>
      <c r="AU874">
        <v>0</v>
      </c>
    </row>
    <row r="875" spans="1:47" x14ac:dyDescent="0.25">
      <c r="A875">
        <v>873</v>
      </c>
      <c r="B875">
        <v>874</v>
      </c>
      <c r="C875">
        <v>875</v>
      </c>
      <c r="D875">
        <v>876</v>
      </c>
      <c r="E875">
        <v>877</v>
      </c>
      <c r="F875">
        <v>878</v>
      </c>
      <c r="G875">
        <v>61.79</v>
      </c>
      <c r="H875">
        <v>58.49</v>
      </c>
      <c r="I875">
        <v>57.96</v>
      </c>
      <c r="J875">
        <v>28</v>
      </c>
      <c r="K875">
        <v>84.28</v>
      </c>
      <c r="L875">
        <v>48</v>
      </c>
      <c r="M875">
        <v>58.49</v>
      </c>
      <c r="N875">
        <v>57</v>
      </c>
      <c r="O875">
        <v>61.39</v>
      </c>
      <c r="P875">
        <v>53.31</v>
      </c>
      <c r="Q875">
        <v>60.52</v>
      </c>
      <c r="T875">
        <f t="shared" si="130"/>
        <v>110.04010000000004</v>
      </c>
      <c r="U875">
        <f t="shared" si="131"/>
        <v>81</v>
      </c>
      <c r="V875">
        <f t="shared" si="132"/>
        <v>179.2921</v>
      </c>
      <c r="W875">
        <f t="shared" si="133"/>
        <v>28.196100000000023</v>
      </c>
      <c r="X875">
        <f t="shared" si="134"/>
        <v>156.75040000000007</v>
      </c>
      <c r="Z875">
        <v>1747</v>
      </c>
      <c r="AC875">
        <f t="shared" si="135"/>
        <v>-10.490000000000002</v>
      </c>
      <c r="AD875">
        <f t="shared" si="136"/>
        <v>-9</v>
      </c>
      <c r="AE875">
        <f t="shared" si="137"/>
        <v>-13.39</v>
      </c>
      <c r="AF875">
        <f t="shared" si="138"/>
        <v>-5.3100000000000023</v>
      </c>
      <c r="AG875">
        <f t="shared" si="139"/>
        <v>-12.520000000000003</v>
      </c>
      <c r="AQ875">
        <v>0</v>
      </c>
      <c r="AR875">
        <v>0</v>
      </c>
      <c r="AS875">
        <v>0</v>
      </c>
      <c r="AT875">
        <v>0</v>
      </c>
      <c r="AU875">
        <v>0</v>
      </c>
    </row>
    <row r="876" spans="1:47" x14ac:dyDescent="0.25">
      <c r="A876">
        <v>874</v>
      </c>
      <c r="B876">
        <v>875</v>
      </c>
      <c r="C876">
        <v>876</v>
      </c>
      <c r="D876">
        <v>877</v>
      </c>
      <c r="E876">
        <v>878</v>
      </c>
      <c r="F876">
        <v>879</v>
      </c>
      <c r="G876">
        <v>100</v>
      </c>
      <c r="H876">
        <v>100</v>
      </c>
      <c r="I876">
        <v>86</v>
      </c>
      <c r="J876">
        <v>100</v>
      </c>
      <c r="K876">
        <v>58.73</v>
      </c>
      <c r="L876">
        <v>77</v>
      </c>
      <c r="M876">
        <v>100</v>
      </c>
      <c r="N876">
        <v>88</v>
      </c>
      <c r="O876">
        <v>89.85</v>
      </c>
      <c r="P876">
        <v>85.97</v>
      </c>
      <c r="Q876">
        <v>92.29</v>
      </c>
      <c r="T876">
        <f t="shared" si="130"/>
        <v>529</v>
      </c>
      <c r="U876">
        <f t="shared" si="131"/>
        <v>121</v>
      </c>
      <c r="V876">
        <f t="shared" si="132"/>
        <v>165.12249999999986</v>
      </c>
      <c r="W876">
        <f t="shared" si="133"/>
        <v>80.460899999999981</v>
      </c>
      <c r="X876">
        <f t="shared" si="134"/>
        <v>233.78410000000019</v>
      </c>
      <c r="Z876">
        <v>1749</v>
      </c>
      <c r="AC876">
        <f t="shared" si="135"/>
        <v>-23</v>
      </c>
      <c r="AD876">
        <f t="shared" si="136"/>
        <v>-11</v>
      </c>
      <c r="AE876">
        <f t="shared" si="137"/>
        <v>-12.849999999999994</v>
      </c>
      <c r="AF876">
        <f t="shared" si="138"/>
        <v>-8.9699999999999989</v>
      </c>
      <c r="AG876">
        <f t="shared" si="139"/>
        <v>-15.290000000000006</v>
      </c>
      <c r="AQ876">
        <v>0</v>
      </c>
      <c r="AR876">
        <v>0</v>
      </c>
      <c r="AS876">
        <v>0</v>
      </c>
      <c r="AT876">
        <v>0</v>
      </c>
      <c r="AU876">
        <v>0</v>
      </c>
    </row>
    <row r="877" spans="1:47" x14ac:dyDescent="0.25">
      <c r="A877">
        <v>875</v>
      </c>
      <c r="B877">
        <v>876</v>
      </c>
      <c r="C877">
        <v>877</v>
      </c>
      <c r="D877">
        <v>878</v>
      </c>
      <c r="E877">
        <v>879</v>
      </c>
      <c r="F877">
        <v>880</v>
      </c>
      <c r="G877">
        <v>100</v>
      </c>
      <c r="H877">
        <v>49</v>
      </c>
      <c r="I877">
        <v>85.28</v>
      </c>
      <c r="J877">
        <v>72.73</v>
      </c>
      <c r="K877">
        <v>100</v>
      </c>
      <c r="L877">
        <v>71</v>
      </c>
      <c r="M877">
        <v>85.28</v>
      </c>
      <c r="N877">
        <v>81</v>
      </c>
      <c r="O877">
        <v>81.96</v>
      </c>
      <c r="P877">
        <v>75.06</v>
      </c>
      <c r="Q877">
        <v>93.1</v>
      </c>
      <c r="T877">
        <f t="shared" si="130"/>
        <v>203.91840000000002</v>
      </c>
      <c r="U877">
        <f t="shared" si="131"/>
        <v>100</v>
      </c>
      <c r="V877">
        <f t="shared" si="132"/>
        <v>120.12159999999986</v>
      </c>
      <c r="W877">
        <f t="shared" si="133"/>
        <v>16.483600000000017</v>
      </c>
      <c r="X877">
        <f t="shared" si="134"/>
        <v>488.40999999999974</v>
      </c>
      <c r="Z877">
        <v>1751</v>
      </c>
      <c r="AC877">
        <f t="shared" si="135"/>
        <v>-14.280000000000001</v>
      </c>
      <c r="AD877">
        <f t="shared" si="136"/>
        <v>-10</v>
      </c>
      <c r="AE877">
        <f t="shared" si="137"/>
        <v>-10.959999999999994</v>
      </c>
      <c r="AF877">
        <f t="shared" si="138"/>
        <v>-4.0600000000000023</v>
      </c>
      <c r="AG877">
        <f t="shared" si="139"/>
        <v>-22.099999999999994</v>
      </c>
      <c r="AQ877">
        <v>0</v>
      </c>
      <c r="AR877">
        <v>0</v>
      </c>
      <c r="AS877">
        <v>0</v>
      </c>
      <c r="AT877">
        <v>0</v>
      </c>
      <c r="AU877">
        <v>0</v>
      </c>
    </row>
    <row r="878" spans="1:47" x14ac:dyDescent="0.25">
      <c r="A878">
        <v>876</v>
      </c>
      <c r="B878">
        <v>877</v>
      </c>
      <c r="C878">
        <v>878</v>
      </c>
      <c r="D878">
        <v>879</v>
      </c>
      <c r="E878">
        <v>880</v>
      </c>
      <c r="F878">
        <v>881</v>
      </c>
      <c r="G878">
        <v>39</v>
      </c>
      <c r="H878">
        <v>45.28</v>
      </c>
      <c r="I878">
        <v>0</v>
      </c>
      <c r="J878">
        <v>13.75</v>
      </c>
      <c r="K878">
        <v>2.58</v>
      </c>
      <c r="L878">
        <v>36</v>
      </c>
      <c r="M878">
        <v>13.75</v>
      </c>
      <c r="N878">
        <v>19</v>
      </c>
      <c r="O878">
        <v>20.52</v>
      </c>
      <c r="P878">
        <v>14.13</v>
      </c>
      <c r="Q878">
        <v>15.63</v>
      </c>
      <c r="T878">
        <f t="shared" si="130"/>
        <v>495.0625</v>
      </c>
      <c r="U878">
        <f t="shared" si="131"/>
        <v>289</v>
      </c>
      <c r="V878">
        <f t="shared" si="132"/>
        <v>239.63040000000001</v>
      </c>
      <c r="W878">
        <f t="shared" si="133"/>
        <v>478.29689999999988</v>
      </c>
      <c r="X878">
        <f t="shared" si="134"/>
        <v>414.93689999999992</v>
      </c>
      <c r="Z878">
        <v>1753</v>
      </c>
      <c r="AC878">
        <f t="shared" si="135"/>
        <v>22.25</v>
      </c>
      <c r="AD878">
        <f t="shared" si="136"/>
        <v>17</v>
      </c>
      <c r="AE878">
        <f t="shared" si="137"/>
        <v>15.48</v>
      </c>
      <c r="AF878">
        <f t="shared" si="138"/>
        <v>21.869999999999997</v>
      </c>
      <c r="AG878">
        <f t="shared" si="139"/>
        <v>20.369999999999997</v>
      </c>
      <c r="AQ878">
        <v>0</v>
      </c>
      <c r="AR878">
        <v>0</v>
      </c>
      <c r="AS878">
        <v>0</v>
      </c>
      <c r="AT878">
        <v>0</v>
      </c>
      <c r="AU878">
        <v>0</v>
      </c>
    </row>
    <row r="879" spans="1:47" x14ac:dyDescent="0.25">
      <c r="A879">
        <v>877</v>
      </c>
      <c r="B879">
        <v>878</v>
      </c>
      <c r="C879">
        <v>879</v>
      </c>
      <c r="D879">
        <v>880</v>
      </c>
      <c r="E879">
        <v>881</v>
      </c>
      <c r="F879">
        <v>882</v>
      </c>
      <c r="G879">
        <v>52.28</v>
      </c>
      <c r="H879">
        <v>67.73</v>
      </c>
      <c r="I879">
        <v>33.75</v>
      </c>
      <c r="J879">
        <v>65.58</v>
      </c>
      <c r="K879">
        <v>45.34</v>
      </c>
      <c r="L879">
        <v>61</v>
      </c>
      <c r="M879">
        <v>52.28</v>
      </c>
      <c r="N879">
        <v>52</v>
      </c>
      <c r="O879">
        <v>51.7</v>
      </c>
      <c r="P879">
        <v>43.54</v>
      </c>
      <c r="Q879">
        <v>51.14</v>
      </c>
      <c r="T879">
        <f t="shared" si="130"/>
        <v>76.038399999999982</v>
      </c>
      <c r="U879">
        <f t="shared" si="131"/>
        <v>81</v>
      </c>
      <c r="V879">
        <f t="shared" si="132"/>
        <v>86.489999999999952</v>
      </c>
      <c r="W879">
        <f t="shared" si="133"/>
        <v>304.85160000000002</v>
      </c>
      <c r="X879">
        <f t="shared" si="134"/>
        <v>97.219599999999986</v>
      </c>
      <c r="Z879">
        <v>1755</v>
      </c>
      <c r="AC879">
        <f t="shared" si="135"/>
        <v>8.7199999999999989</v>
      </c>
      <c r="AD879">
        <f t="shared" si="136"/>
        <v>9</v>
      </c>
      <c r="AE879">
        <f t="shared" si="137"/>
        <v>9.2999999999999972</v>
      </c>
      <c r="AF879">
        <f t="shared" si="138"/>
        <v>17.46</v>
      </c>
      <c r="AG879">
        <f t="shared" si="139"/>
        <v>9.86</v>
      </c>
      <c r="AQ879">
        <v>0</v>
      </c>
      <c r="AR879">
        <v>0</v>
      </c>
      <c r="AS879">
        <v>0</v>
      </c>
      <c r="AT879">
        <v>0</v>
      </c>
      <c r="AU879">
        <v>0</v>
      </c>
    </row>
    <row r="880" spans="1:47" x14ac:dyDescent="0.25">
      <c r="A880">
        <v>878</v>
      </c>
      <c r="B880">
        <v>879</v>
      </c>
      <c r="C880">
        <v>880</v>
      </c>
      <c r="D880">
        <v>881</v>
      </c>
      <c r="E880">
        <v>882</v>
      </c>
      <c r="F880">
        <v>883</v>
      </c>
      <c r="G880">
        <v>68.73</v>
      </c>
      <c r="H880">
        <v>100</v>
      </c>
      <c r="I880">
        <v>81.58</v>
      </c>
      <c r="J880">
        <v>100</v>
      </c>
      <c r="K880">
        <v>80.81</v>
      </c>
      <c r="L880">
        <v>82</v>
      </c>
      <c r="M880">
        <v>81.58</v>
      </c>
      <c r="N880">
        <v>85</v>
      </c>
      <c r="O880">
        <v>87.35</v>
      </c>
      <c r="P880">
        <v>77.319999999999993</v>
      </c>
      <c r="Q880">
        <v>87.51</v>
      </c>
      <c r="T880">
        <f t="shared" si="130"/>
        <v>0.17640000000000144</v>
      </c>
      <c r="U880">
        <f t="shared" si="131"/>
        <v>9</v>
      </c>
      <c r="V880">
        <f t="shared" si="132"/>
        <v>28.622499999999938</v>
      </c>
      <c r="W880">
        <f t="shared" si="133"/>
        <v>21.902400000000064</v>
      </c>
      <c r="X880">
        <f t="shared" si="134"/>
        <v>30.360100000000056</v>
      </c>
      <c r="Z880">
        <v>1757</v>
      </c>
      <c r="AC880">
        <f t="shared" si="135"/>
        <v>0.42000000000000171</v>
      </c>
      <c r="AD880">
        <f t="shared" si="136"/>
        <v>-3</v>
      </c>
      <c r="AE880">
        <f t="shared" si="137"/>
        <v>-5.3499999999999943</v>
      </c>
      <c r="AF880">
        <f t="shared" si="138"/>
        <v>4.6800000000000068</v>
      </c>
      <c r="AG880">
        <f t="shared" si="139"/>
        <v>-5.5100000000000051</v>
      </c>
      <c r="AQ880">
        <v>0</v>
      </c>
      <c r="AR880">
        <v>0</v>
      </c>
      <c r="AS880">
        <v>0</v>
      </c>
      <c r="AT880">
        <v>0</v>
      </c>
      <c r="AU880">
        <v>0</v>
      </c>
    </row>
    <row r="881" spans="1:47" x14ac:dyDescent="0.25">
      <c r="A881">
        <v>879</v>
      </c>
      <c r="B881">
        <v>880</v>
      </c>
      <c r="C881">
        <v>881</v>
      </c>
      <c r="D881">
        <v>882</v>
      </c>
      <c r="E881">
        <v>883</v>
      </c>
      <c r="F881">
        <v>884</v>
      </c>
      <c r="G881">
        <v>62.75</v>
      </c>
      <c r="H881">
        <v>60.58</v>
      </c>
      <c r="I881">
        <v>51.34</v>
      </c>
      <c r="J881">
        <v>38.81</v>
      </c>
      <c r="K881">
        <v>64.73</v>
      </c>
      <c r="L881">
        <v>49</v>
      </c>
      <c r="M881">
        <v>60.58</v>
      </c>
      <c r="N881">
        <v>55</v>
      </c>
      <c r="O881">
        <v>55.51</v>
      </c>
      <c r="P881">
        <v>47.87</v>
      </c>
      <c r="Q881">
        <v>52.19</v>
      </c>
      <c r="T881">
        <f t="shared" si="130"/>
        <v>134.09639999999996</v>
      </c>
      <c r="U881">
        <f t="shared" si="131"/>
        <v>36</v>
      </c>
      <c r="V881">
        <f t="shared" si="132"/>
        <v>42.380099999999977</v>
      </c>
      <c r="W881">
        <f t="shared" si="133"/>
        <v>1.2769000000000057</v>
      </c>
      <c r="X881">
        <f t="shared" si="134"/>
        <v>10.176099999999986</v>
      </c>
      <c r="Z881">
        <v>1759</v>
      </c>
      <c r="AC881">
        <f t="shared" si="135"/>
        <v>-11.579999999999998</v>
      </c>
      <c r="AD881">
        <f t="shared" si="136"/>
        <v>-6</v>
      </c>
      <c r="AE881">
        <f t="shared" si="137"/>
        <v>-6.509999999999998</v>
      </c>
      <c r="AF881">
        <f t="shared" si="138"/>
        <v>1.1300000000000026</v>
      </c>
      <c r="AG881">
        <f t="shared" si="139"/>
        <v>-3.1899999999999977</v>
      </c>
      <c r="AQ881">
        <v>0</v>
      </c>
      <c r="AR881">
        <v>0</v>
      </c>
      <c r="AS881">
        <v>0</v>
      </c>
      <c r="AT881">
        <v>0</v>
      </c>
      <c r="AU881">
        <v>0</v>
      </c>
    </row>
    <row r="882" spans="1:47" x14ac:dyDescent="0.25">
      <c r="A882">
        <v>880</v>
      </c>
      <c r="B882">
        <v>881</v>
      </c>
      <c r="C882">
        <v>882</v>
      </c>
      <c r="D882">
        <v>883</v>
      </c>
      <c r="E882">
        <v>884</v>
      </c>
      <c r="F882">
        <v>885</v>
      </c>
      <c r="G882">
        <v>100</v>
      </c>
      <c r="H882">
        <v>100</v>
      </c>
      <c r="I882">
        <v>88.81</v>
      </c>
      <c r="J882">
        <v>39.729999999999997</v>
      </c>
      <c r="K882">
        <v>100</v>
      </c>
      <c r="L882">
        <v>77</v>
      </c>
      <c r="M882">
        <v>100</v>
      </c>
      <c r="N882">
        <v>85</v>
      </c>
      <c r="O882">
        <v>86.37</v>
      </c>
      <c r="P882">
        <v>78.94</v>
      </c>
      <c r="Q882">
        <v>73.709999999999994</v>
      </c>
      <c r="T882">
        <f t="shared" si="130"/>
        <v>529</v>
      </c>
      <c r="U882">
        <f t="shared" si="131"/>
        <v>64</v>
      </c>
      <c r="V882">
        <f t="shared" si="132"/>
        <v>87.796900000000079</v>
      </c>
      <c r="W882">
        <f t="shared" si="133"/>
        <v>3.7635999999999914</v>
      </c>
      <c r="X882">
        <f t="shared" si="134"/>
        <v>10.82410000000004</v>
      </c>
      <c r="Z882">
        <v>1761</v>
      </c>
      <c r="AC882">
        <f t="shared" si="135"/>
        <v>-23</v>
      </c>
      <c r="AD882">
        <f t="shared" si="136"/>
        <v>-8</v>
      </c>
      <c r="AE882">
        <f t="shared" si="137"/>
        <v>-9.3700000000000045</v>
      </c>
      <c r="AF882">
        <f t="shared" si="138"/>
        <v>-1.9399999999999977</v>
      </c>
      <c r="AG882">
        <f t="shared" si="139"/>
        <v>3.2900000000000063</v>
      </c>
      <c r="AQ882">
        <v>0</v>
      </c>
      <c r="AR882">
        <v>0</v>
      </c>
      <c r="AS882">
        <v>0</v>
      </c>
      <c r="AT882">
        <v>0</v>
      </c>
      <c r="AU882">
        <v>0</v>
      </c>
    </row>
    <row r="883" spans="1:47" x14ac:dyDescent="0.25">
      <c r="A883">
        <v>881</v>
      </c>
      <c r="B883">
        <v>882</v>
      </c>
      <c r="C883">
        <v>883</v>
      </c>
      <c r="D883">
        <v>884</v>
      </c>
      <c r="E883">
        <v>885</v>
      </c>
      <c r="F883">
        <v>886</v>
      </c>
      <c r="G883">
        <v>100</v>
      </c>
      <c r="H883">
        <v>100</v>
      </c>
      <c r="I883">
        <v>66.73</v>
      </c>
      <c r="J883">
        <v>49.53</v>
      </c>
      <c r="K883">
        <v>70.03</v>
      </c>
      <c r="L883">
        <v>83</v>
      </c>
      <c r="M883">
        <v>70.03</v>
      </c>
      <c r="N883">
        <v>77</v>
      </c>
      <c r="O883">
        <v>77.75</v>
      </c>
      <c r="P883">
        <v>70.31</v>
      </c>
      <c r="Q883">
        <v>79.81</v>
      </c>
      <c r="T883">
        <f t="shared" si="130"/>
        <v>168.22089999999997</v>
      </c>
      <c r="U883">
        <f t="shared" si="131"/>
        <v>36</v>
      </c>
      <c r="V883">
        <f t="shared" si="132"/>
        <v>27.5625</v>
      </c>
      <c r="W883">
        <f t="shared" si="133"/>
        <v>161.03609999999995</v>
      </c>
      <c r="X883">
        <f t="shared" si="134"/>
        <v>10.176099999999986</v>
      </c>
      <c r="Z883">
        <v>1763</v>
      </c>
      <c r="AC883">
        <f t="shared" si="135"/>
        <v>12.969999999999999</v>
      </c>
      <c r="AD883">
        <f t="shared" si="136"/>
        <v>6</v>
      </c>
      <c r="AE883">
        <f t="shared" si="137"/>
        <v>5.25</v>
      </c>
      <c r="AF883">
        <f t="shared" si="138"/>
        <v>12.689999999999998</v>
      </c>
      <c r="AG883">
        <f t="shared" si="139"/>
        <v>3.1899999999999977</v>
      </c>
      <c r="AQ883">
        <v>0</v>
      </c>
      <c r="AR883">
        <v>0</v>
      </c>
      <c r="AS883">
        <v>0</v>
      </c>
      <c r="AT883">
        <v>0</v>
      </c>
      <c r="AU883">
        <v>0</v>
      </c>
    </row>
    <row r="884" spans="1:47" x14ac:dyDescent="0.25">
      <c r="A884">
        <v>882</v>
      </c>
      <c r="B884">
        <v>883</v>
      </c>
      <c r="C884">
        <v>884</v>
      </c>
      <c r="D884">
        <v>885</v>
      </c>
      <c r="E884">
        <v>886</v>
      </c>
      <c r="F884">
        <v>887</v>
      </c>
      <c r="G884">
        <v>73.81</v>
      </c>
      <c r="H884">
        <v>79.73</v>
      </c>
      <c r="I884">
        <v>73.53</v>
      </c>
      <c r="J884">
        <v>89.03</v>
      </c>
      <c r="K884">
        <v>48.11</v>
      </c>
      <c r="L884">
        <v>86</v>
      </c>
      <c r="M884">
        <v>73.81</v>
      </c>
      <c r="N884">
        <v>72</v>
      </c>
      <c r="O884">
        <v>73.489999999999995</v>
      </c>
      <c r="P884">
        <v>65.34</v>
      </c>
      <c r="Q884">
        <v>73.33</v>
      </c>
      <c r="T884">
        <f t="shared" si="130"/>
        <v>148.59609999999995</v>
      </c>
      <c r="U884">
        <f t="shared" si="131"/>
        <v>196</v>
      </c>
      <c r="V884">
        <f t="shared" si="132"/>
        <v>156.50010000000012</v>
      </c>
      <c r="W884">
        <f t="shared" si="133"/>
        <v>426.83559999999989</v>
      </c>
      <c r="X884">
        <f t="shared" si="134"/>
        <v>160.52890000000005</v>
      </c>
      <c r="Z884">
        <v>1765</v>
      </c>
      <c r="AC884">
        <f t="shared" si="135"/>
        <v>12.189999999999998</v>
      </c>
      <c r="AD884">
        <f t="shared" si="136"/>
        <v>14</v>
      </c>
      <c r="AE884">
        <f t="shared" si="137"/>
        <v>12.510000000000005</v>
      </c>
      <c r="AF884">
        <f t="shared" si="138"/>
        <v>20.659999999999997</v>
      </c>
      <c r="AG884">
        <f t="shared" si="139"/>
        <v>12.670000000000002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 x14ac:dyDescent="0.25">
      <c r="A885">
        <v>883</v>
      </c>
      <c r="B885">
        <v>884</v>
      </c>
      <c r="C885">
        <v>885</v>
      </c>
      <c r="D885">
        <v>886</v>
      </c>
      <c r="E885">
        <v>887</v>
      </c>
      <c r="F885">
        <v>888</v>
      </c>
      <c r="G885">
        <v>78.73</v>
      </c>
      <c r="H885">
        <v>72.53</v>
      </c>
      <c r="I885">
        <v>100</v>
      </c>
      <c r="J885">
        <v>73.11</v>
      </c>
      <c r="K885">
        <v>91.63</v>
      </c>
      <c r="L885">
        <v>100</v>
      </c>
      <c r="M885">
        <v>78.73</v>
      </c>
      <c r="N885">
        <v>82</v>
      </c>
      <c r="O885">
        <v>82.78</v>
      </c>
      <c r="P885">
        <v>76.849999999999994</v>
      </c>
      <c r="Q885">
        <v>83.93</v>
      </c>
      <c r="T885">
        <f t="shared" si="130"/>
        <v>452.41289999999981</v>
      </c>
      <c r="U885">
        <f t="shared" si="131"/>
        <v>324</v>
      </c>
      <c r="V885">
        <f t="shared" si="132"/>
        <v>296.52839999999998</v>
      </c>
      <c r="W885">
        <f t="shared" si="133"/>
        <v>535.92250000000024</v>
      </c>
      <c r="X885">
        <f t="shared" si="134"/>
        <v>258.2448999999998</v>
      </c>
      <c r="Z885">
        <v>1767</v>
      </c>
      <c r="AC885">
        <f t="shared" si="135"/>
        <v>21.269999999999996</v>
      </c>
      <c r="AD885">
        <f t="shared" si="136"/>
        <v>18</v>
      </c>
      <c r="AE885">
        <f t="shared" si="137"/>
        <v>17.22</v>
      </c>
      <c r="AF885">
        <f t="shared" si="138"/>
        <v>23.150000000000006</v>
      </c>
      <c r="AG885">
        <f t="shared" si="139"/>
        <v>16.069999999999993</v>
      </c>
      <c r="AQ885">
        <v>0</v>
      </c>
      <c r="AR885">
        <v>0</v>
      </c>
      <c r="AS885">
        <v>0</v>
      </c>
      <c r="AT885">
        <v>0</v>
      </c>
      <c r="AU885">
        <v>0</v>
      </c>
    </row>
    <row r="886" spans="1:47" x14ac:dyDescent="0.25">
      <c r="A886">
        <v>884</v>
      </c>
      <c r="B886">
        <v>885</v>
      </c>
      <c r="C886">
        <v>886</v>
      </c>
      <c r="D886">
        <v>887</v>
      </c>
      <c r="E886">
        <v>888</v>
      </c>
      <c r="F886">
        <v>889</v>
      </c>
      <c r="G886">
        <v>66.53</v>
      </c>
      <c r="H886">
        <v>93.03</v>
      </c>
      <c r="I886">
        <v>32.11</v>
      </c>
      <c r="J886">
        <v>100</v>
      </c>
      <c r="K886">
        <v>58.38</v>
      </c>
      <c r="L886">
        <v>78</v>
      </c>
      <c r="M886">
        <v>66.53</v>
      </c>
      <c r="N886">
        <v>69</v>
      </c>
      <c r="O886">
        <v>72.680000000000007</v>
      </c>
      <c r="P886">
        <v>63.9</v>
      </c>
      <c r="Q886">
        <v>69.5</v>
      </c>
      <c r="T886">
        <f t="shared" si="130"/>
        <v>131.56089999999998</v>
      </c>
      <c r="U886">
        <f t="shared" si="131"/>
        <v>81</v>
      </c>
      <c r="V886">
        <f t="shared" si="132"/>
        <v>28.302399999999928</v>
      </c>
      <c r="W886">
        <f t="shared" si="133"/>
        <v>198.81000000000003</v>
      </c>
      <c r="X886">
        <f t="shared" si="134"/>
        <v>72.25</v>
      </c>
      <c r="Z886">
        <v>1769</v>
      </c>
      <c r="AC886">
        <f t="shared" si="135"/>
        <v>11.469999999999999</v>
      </c>
      <c r="AD886">
        <f t="shared" si="136"/>
        <v>9</v>
      </c>
      <c r="AE886">
        <f t="shared" si="137"/>
        <v>5.3199999999999932</v>
      </c>
      <c r="AF886">
        <f t="shared" si="138"/>
        <v>14.100000000000001</v>
      </c>
      <c r="AG886">
        <f t="shared" si="139"/>
        <v>8.5</v>
      </c>
      <c r="AQ886">
        <v>0</v>
      </c>
      <c r="AR886">
        <v>0</v>
      </c>
      <c r="AS886">
        <v>0</v>
      </c>
      <c r="AT886">
        <v>0</v>
      </c>
      <c r="AU886">
        <v>0</v>
      </c>
    </row>
    <row r="887" spans="1:47" x14ac:dyDescent="0.25">
      <c r="A887">
        <v>885</v>
      </c>
      <c r="B887">
        <v>886</v>
      </c>
      <c r="C887">
        <v>887</v>
      </c>
      <c r="D887">
        <v>888</v>
      </c>
      <c r="E887">
        <v>889</v>
      </c>
      <c r="F887">
        <v>890</v>
      </c>
      <c r="G887">
        <v>100</v>
      </c>
      <c r="H887">
        <v>90.11</v>
      </c>
      <c r="I887">
        <v>64.63</v>
      </c>
      <c r="J887">
        <v>94.38</v>
      </c>
      <c r="K887">
        <v>78.81</v>
      </c>
      <c r="L887">
        <v>85</v>
      </c>
      <c r="M887">
        <v>90.11</v>
      </c>
      <c r="N887">
        <v>85</v>
      </c>
      <c r="O887">
        <v>82.74</v>
      </c>
      <c r="P887">
        <v>78.25</v>
      </c>
      <c r="Q887">
        <v>85.56</v>
      </c>
      <c r="T887">
        <f t="shared" si="130"/>
        <v>26.112099999999995</v>
      </c>
      <c r="U887">
        <f t="shared" si="131"/>
        <v>0</v>
      </c>
      <c r="V887">
        <f t="shared" si="132"/>
        <v>5.1076000000000228</v>
      </c>
      <c r="W887">
        <f t="shared" si="133"/>
        <v>45.5625</v>
      </c>
      <c r="X887">
        <f t="shared" si="134"/>
        <v>0.31360000000000254</v>
      </c>
      <c r="Z887">
        <v>1771</v>
      </c>
      <c r="AC887">
        <f t="shared" si="135"/>
        <v>-5.1099999999999994</v>
      </c>
      <c r="AD887">
        <f t="shared" si="136"/>
        <v>0</v>
      </c>
      <c r="AE887">
        <f t="shared" si="137"/>
        <v>2.2600000000000051</v>
      </c>
      <c r="AF887">
        <f t="shared" si="138"/>
        <v>6.75</v>
      </c>
      <c r="AG887">
        <f t="shared" si="139"/>
        <v>-0.56000000000000227</v>
      </c>
      <c r="AQ887">
        <v>0</v>
      </c>
      <c r="AR887">
        <v>0</v>
      </c>
      <c r="AS887">
        <v>0</v>
      </c>
      <c r="AT887">
        <v>0</v>
      </c>
      <c r="AU887">
        <v>0</v>
      </c>
    </row>
    <row r="888" spans="1:47" x14ac:dyDescent="0.25">
      <c r="A888">
        <v>886</v>
      </c>
      <c r="B888">
        <v>887</v>
      </c>
      <c r="C888">
        <v>888</v>
      </c>
      <c r="D888">
        <v>889</v>
      </c>
      <c r="E888">
        <v>890</v>
      </c>
      <c r="F888">
        <v>891</v>
      </c>
      <c r="G888">
        <v>52.11</v>
      </c>
      <c r="H888">
        <v>33.630000000000003</v>
      </c>
      <c r="I888">
        <v>65.38</v>
      </c>
      <c r="J888">
        <v>63.81</v>
      </c>
      <c r="K888">
        <v>15.27</v>
      </c>
      <c r="L888">
        <v>44</v>
      </c>
      <c r="M888">
        <v>52.11</v>
      </c>
      <c r="N888">
        <v>45</v>
      </c>
      <c r="O888">
        <v>44.46</v>
      </c>
      <c r="P888">
        <v>35.520000000000003</v>
      </c>
      <c r="Q888">
        <v>55.2</v>
      </c>
      <c r="T888">
        <f t="shared" si="130"/>
        <v>65.772099999999995</v>
      </c>
      <c r="U888">
        <f t="shared" si="131"/>
        <v>1</v>
      </c>
      <c r="V888">
        <f t="shared" si="132"/>
        <v>0.21160000000000079</v>
      </c>
      <c r="W888">
        <f t="shared" si="133"/>
        <v>71.910399999999953</v>
      </c>
      <c r="X888">
        <f t="shared" si="134"/>
        <v>125.44000000000007</v>
      </c>
      <c r="Z888">
        <v>1773</v>
      </c>
      <c r="AC888">
        <f t="shared" si="135"/>
        <v>-8.11</v>
      </c>
      <c r="AD888">
        <f t="shared" si="136"/>
        <v>-1</v>
      </c>
      <c r="AE888">
        <f t="shared" si="137"/>
        <v>-0.46000000000000085</v>
      </c>
      <c r="AF888">
        <f t="shared" si="138"/>
        <v>8.4799999999999969</v>
      </c>
      <c r="AG888">
        <f t="shared" si="139"/>
        <v>-11.200000000000003</v>
      </c>
      <c r="AQ888">
        <v>0</v>
      </c>
      <c r="AR888">
        <v>0</v>
      </c>
      <c r="AS888">
        <v>0</v>
      </c>
      <c r="AT888">
        <v>0</v>
      </c>
      <c r="AU888">
        <v>0</v>
      </c>
    </row>
    <row r="889" spans="1:47" x14ac:dyDescent="0.25">
      <c r="A889">
        <v>887</v>
      </c>
      <c r="B889">
        <v>888</v>
      </c>
      <c r="C889">
        <v>889</v>
      </c>
      <c r="D889">
        <v>890</v>
      </c>
      <c r="E889">
        <v>891</v>
      </c>
      <c r="F889">
        <v>892</v>
      </c>
      <c r="G889">
        <v>42.63</v>
      </c>
      <c r="H889">
        <v>39.380000000000003</v>
      </c>
      <c r="I889">
        <v>26.81</v>
      </c>
      <c r="J889">
        <v>77.27</v>
      </c>
      <c r="K889">
        <v>40.840000000000003</v>
      </c>
      <c r="L889">
        <v>37</v>
      </c>
      <c r="M889">
        <v>40.840000000000003</v>
      </c>
      <c r="N889">
        <v>44</v>
      </c>
      <c r="O889">
        <v>46.32</v>
      </c>
      <c r="P889">
        <v>37.619999999999997</v>
      </c>
      <c r="Q889">
        <v>39.72</v>
      </c>
      <c r="T889">
        <f t="shared" si="130"/>
        <v>14.745600000000026</v>
      </c>
      <c r="U889">
        <f t="shared" si="131"/>
        <v>49</v>
      </c>
      <c r="V889">
        <f t="shared" si="132"/>
        <v>86.862400000000008</v>
      </c>
      <c r="W889">
        <f t="shared" si="133"/>
        <v>0.38439999999999686</v>
      </c>
      <c r="X889">
        <f t="shared" si="134"/>
        <v>7.3983999999999934</v>
      </c>
      <c r="Z889">
        <v>1775</v>
      </c>
      <c r="AC889">
        <f t="shared" si="135"/>
        <v>-3.8400000000000034</v>
      </c>
      <c r="AD889">
        <f t="shared" si="136"/>
        <v>-7</v>
      </c>
      <c r="AE889">
        <f t="shared" si="137"/>
        <v>-9.32</v>
      </c>
      <c r="AF889">
        <f t="shared" si="138"/>
        <v>-0.61999999999999744</v>
      </c>
      <c r="AG889">
        <f t="shared" si="139"/>
        <v>-2.7199999999999989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 x14ac:dyDescent="0.25">
      <c r="A890">
        <v>888</v>
      </c>
      <c r="B890">
        <v>889</v>
      </c>
      <c r="C890">
        <v>890</v>
      </c>
      <c r="D890">
        <v>891</v>
      </c>
      <c r="E890">
        <v>892</v>
      </c>
      <c r="F890">
        <v>893</v>
      </c>
      <c r="G890">
        <v>84.38</v>
      </c>
      <c r="H890">
        <v>100</v>
      </c>
      <c r="I890">
        <v>84.27</v>
      </c>
      <c r="J890">
        <v>100</v>
      </c>
      <c r="K890">
        <v>100</v>
      </c>
      <c r="L890">
        <v>84</v>
      </c>
      <c r="M890">
        <v>100</v>
      </c>
      <c r="N890">
        <v>93</v>
      </c>
      <c r="O890">
        <v>93.13</v>
      </c>
      <c r="P890">
        <v>86.27</v>
      </c>
      <c r="Q890">
        <v>93.61</v>
      </c>
      <c r="T890">
        <f t="shared" si="130"/>
        <v>256</v>
      </c>
      <c r="U890">
        <f t="shared" si="131"/>
        <v>81</v>
      </c>
      <c r="V890">
        <f t="shared" si="132"/>
        <v>83.356899999999911</v>
      </c>
      <c r="W890">
        <f t="shared" si="133"/>
        <v>5.1528999999999821</v>
      </c>
      <c r="X890">
        <f t="shared" si="134"/>
        <v>92.352099999999993</v>
      </c>
      <c r="Z890">
        <v>1777</v>
      </c>
      <c r="AC890">
        <f t="shared" si="135"/>
        <v>-16</v>
      </c>
      <c r="AD890">
        <f t="shared" si="136"/>
        <v>-9</v>
      </c>
      <c r="AE890">
        <f t="shared" si="137"/>
        <v>-9.1299999999999955</v>
      </c>
      <c r="AF890">
        <f t="shared" si="138"/>
        <v>-2.269999999999996</v>
      </c>
      <c r="AG890">
        <f t="shared" si="139"/>
        <v>-9.61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 x14ac:dyDescent="0.25">
      <c r="A891">
        <v>889</v>
      </c>
      <c r="B891">
        <v>890</v>
      </c>
      <c r="C891">
        <v>891</v>
      </c>
      <c r="D891">
        <v>892</v>
      </c>
      <c r="E891">
        <v>893</v>
      </c>
      <c r="F891">
        <v>894</v>
      </c>
      <c r="G891">
        <v>61.81</v>
      </c>
      <c r="H891">
        <v>62.27</v>
      </c>
      <c r="I891">
        <v>82.84</v>
      </c>
      <c r="J891">
        <v>97.65</v>
      </c>
      <c r="K891">
        <v>65.709999999999994</v>
      </c>
      <c r="L891">
        <v>78</v>
      </c>
      <c r="M891">
        <v>65.709999999999994</v>
      </c>
      <c r="N891">
        <v>73</v>
      </c>
      <c r="O891">
        <v>74.12</v>
      </c>
      <c r="P891">
        <v>68.61</v>
      </c>
      <c r="Q891">
        <v>81.38</v>
      </c>
      <c r="T891">
        <f t="shared" si="130"/>
        <v>151.04410000000016</v>
      </c>
      <c r="U891">
        <f t="shared" si="131"/>
        <v>25</v>
      </c>
      <c r="V891">
        <f t="shared" si="132"/>
        <v>15.054399999999966</v>
      </c>
      <c r="W891">
        <f t="shared" si="133"/>
        <v>88.172100000000015</v>
      </c>
      <c r="X891">
        <f t="shared" si="134"/>
        <v>11.42439999999997</v>
      </c>
      <c r="Z891">
        <v>1779</v>
      </c>
      <c r="AC891">
        <f t="shared" si="135"/>
        <v>12.290000000000006</v>
      </c>
      <c r="AD891">
        <f t="shared" si="136"/>
        <v>5</v>
      </c>
      <c r="AE891">
        <f t="shared" si="137"/>
        <v>3.8799999999999955</v>
      </c>
      <c r="AF891">
        <f t="shared" si="138"/>
        <v>9.39</v>
      </c>
      <c r="AG891">
        <f t="shared" si="139"/>
        <v>-3.3799999999999955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 x14ac:dyDescent="0.25">
      <c r="A892">
        <v>890</v>
      </c>
      <c r="B892">
        <v>891</v>
      </c>
      <c r="C892">
        <v>892</v>
      </c>
      <c r="D892">
        <v>893</v>
      </c>
      <c r="E892">
        <v>894</v>
      </c>
      <c r="F892">
        <v>895</v>
      </c>
      <c r="G892">
        <v>87.27</v>
      </c>
      <c r="H892">
        <v>36.840000000000003</v>
      </c>
      <c r="I892">
        <v>71.650000000000006</v>
      </c>
      <c r="J892">
        <v>76.709999999999994</v>
      </c>
      <c r="K892">
        <v>69.599999999999994</v>
      </c>
      <c r="L892">
        <v>62</v>
      </c>
      <c r="M892">
        <v>71.650000000000006</v>
      </c>
      <c r="N892">
        <v>67</v>
      </c>
      <c r="O892">
        <v>72.739999999999995</v>
      </c>
      <c r="P892">
        <v>64.739999999999995</v>
      </c>
      <c r="Q892">
        <v>64.47</v>
      </c>
      <c r="T892">
        <f t="shared" si="130"/>
        <v>93.122500000000116</v>
      </c>
      <c r="U892">
        <f t="shared" si="131"/>
        <v>25</v>
      </c>
      <c r="V892">
        <f t="shared" si="132"/>
        <v>115.34759999999989</v>
      </c>
      <c r="W892">
        <f t="shared" si="133"/>
        <v>7.5075999999999716</v>
      </c>
      <c r="X892">
        <f t="shared" si="134"/>
        <v>6.100899999999994</v>
      </c>
      <c r="Z892">
        <v>1781</v>
      </c>
      <c r="AC892">
        <f t="shared" si="135"/>
        <v>-9.6500000000000057</v>
      </c>
      <c r="AD892">
        <f t="shared" si="136"/>
        <v>-5</v>
      </c>
      <c r="AE892">
        <f t="shared" si="137"/>
        <v>-10.739999999999995</v>
      </c>
      <c r="AF892">
        <f t="shared" si="138"/>
        <v>-2.7399999999999949</v>
      </c>
      <c r="AG892">
        <f t="shared" si="139"/>
        <v>-2.4699999999999989</v>
      </c>
      <c r="AQ892">
        <v>0</v>
      </c>
      <c r="AR892">
        <v>0</v>
      </c>
      <c r="AS892">
        <v>0</v>
      </c>
      <c r="AT892">
        <v>0</v>
      </c>
      <c r="AU892">
        <v>0</v>
      </c>
    </row>
    <row r="893" spans="1:47" x14ac:dyDescent="0.25">
      <c r="A893">
        <v>891</v>
      </c>
      <c r="B893">
        <v>892</v>
      </c>
      <c r="C893">
        <v>893</v>
      </c>
      <c r="D893">
        <v>894</v>
      </c>
      <c r="E893">
        <v>895</v>
      </c>
      <c r="F893">
        <v>896</v>
      </c>
      <c r="G893">
        <v>51.84</v>
      </c>
      <c r="H893">
        <v>84.65</v>
      </c>
      <c r="I893">
        <v>82.71</v>
      </c>
      <c r="J893">
        <v>73.599999999999994</v>
      </c>
      <c r="K893">
        <v>86.14</v>
      </c>
      <c r="L893">
        <v>72</v>
      </c>
      <c r="M893">
        <v>82.71</v>
      </c>
      <c r="N893">
        <v>75</v>
      </c>
      <c r="O893">
        <v>78.98</v>
      </c>
      <c r="P893">
        <v>68.48</v>
      </c>
      <c r="Q893">
        <v>76.95</v>
      </c>
      <c r="T893">
        <f t="shared" si="130"/>
        <v>114.70409999999987</v>
      </c>
      <c r="U893">
        <f t="shared" si="131"/>
        <v>9</v>
      </c>
      <c r="V893">
        <f t="shared" si="132"/>
        <v>48.720400000000055</v>
      </c>
      <c r="W893">
        <f t="shared" si="133"/>
        <v>12.390399999999971</v>
      </c>
      <c r="X893">
        <f t="shared" si="134"/>
        <v>24.50250000000003</v>
      </c>
      <c r="Z893">
        <v>1783</v>
      </c>
      <c r="AC893">
        <f t="shared" si="135"/>
        <v>-10.709999999999994</v>
      </c>
      <c r="AD893">
        <f t="shared" si="136"/>
        <v>-3</v>
      </c>
      <c r="AE893">
        <f t="shared" si="137"/>
        <v>-6.980000000000004</v>
      </c>
      <c r="AF893">
        <f t="shared" si="138"/>
        <v>3.519999999999996</v>
      </c>
      <c r="AG893">
        <f t="shared" si="139"/>
        <v>-4.9500000000000028</v>
      </c>
      <c r="AQ893">
        <v>0</v>
      </c>
      <c r="AR893">
        <v>0</v>
      </c>
      <c r="AS893">
        <v>0</v>
      </c>
      <c r="AT893">
        <v>0</v>
      </c>
      <c r="AU893">
        <v>0</v>
      </c>
    </row>
    <row r="894" spans="1:47" x14ac:dyDescent="0.25">
      <c r="A894">
        <v>892</v>
      </c>
      <c r="B894">
        <v>893</v>
      </c>
      <c r="C894">
        <v>894</v>
      </c>
      <c r="D894">
        <v>895</v>
      </c>
      <c r="E894">
        <v>896</v>
      </c>
      <c r="F894">
        <v>897</v>
      </c>
      <c r="G894">
        <v>19.649999999999999</v>
      </c>
      <c r="H894">
        <v>7.71</v>
      </c>
      <c r="I894">
        <v>53.6</v>
      </c>
      <c r="J894">
        <v>48.14</v>
      </c>
      <c r="K894">
        <v>29.86</v>
      </c>
      <c r="L894">
        <v>39</v>
      </c>
      <c r="M894">
        <v>29.86</v>
      </c>
      <c r="N894">
        <v>31</v>
      </c>
      <c r="O894">
        <v>30.7</v>
      </c>
      <c r="P894">
        <v>23.53</v>
      </c>
      <c r="Q894">
        <v>30.66</v>
      </c>
      <c r="T894">
        <f t="shared" si="130"/>
        <v>83.539600000000007</v>
      </c>
      <c r="U894">
        <f t="shared" si="131"/>
        <v>64</v>
      </c>
      <c r="V894">
        <f t="shared" si="132"/>
        <v>68.890000000000015</v>
      </c>
      <c r="W894">
        <f t="shared" si="133"/>
        <v>239.32089999999997</v>
      </c>
      <c r="X894">
        <f t="shared" si="134"/>
        <v>69.555599999999998</v>
      </c>
      <c r="Z894">
        <v>1785</v>
      </c>
      <c r="AC894">
        <f t="shared" si="135"/>
        <v>9.14</v>
      </c>
      <c r="AD894">
        <f t="shared" si="136"/>
        <v>8</v>
      </c>
      <c r="AE894">
        <f t="shared" si="137"/>
        <v>8.3000000000000007</v>
      </c>
      <c r="AF894">
        <f t="shared" si="138"/>
        <v>15.469999999999999</v>
      </c>
      <c r="AG894">
        <f t="shared" si="139"/>
        <v>8.34</v>
      </c>
      <c r="AQ894">
        <v>0</v>
      </c>
      <c r="AR894">
        <v>0</v>
      </c>
      <c r="AS894">
        <v>0</v>
      </c>
      <c r="AT894">
        <v>0</v>
      </c>
      <c r="AU894">
        <v>1</v>
      </c>
    </row>
    <row r="895" spans="1:47" x14ac:dyDescent="0.25">
      <c r="A895">
        <v>893</v>
      </c>
      <c r="B895">
        <v>894</v>
      </c>
      <c r="C895">
        <v>895</v>
      </c>
      <c r="D895">
        <v>896</v>
      </c>
      <c r="E895">
        <v>897</v>
      </c>
      <c r="F895">
        <v>898</v>
      </c>
      <c r="G895">
        <v>100</v>
      </c>
      <c r="H895">
        <v>100</v>
      </c>
      <c r="I895">
        <v>86.14</v>
      </c>
      <c r="J895">
        <v>92.86</v>
      </c>
      <c r="K895">
        <v>82.12</v>
      </c>
      <c r="L895">
        <v>100</v>
      </c>
      <c r="M895">
        <v>92.86</v>
      </c>
      <c r="N895">
        <v>92</v>
      </c>
      <c r="O895">
        <v>92.9</v>
      </c>
      <c r="P895">
        <v>85.61</v>
      </c>
      <c r="Q895">
        <v>91.04</v>
      </c>
      <c r="T895">
        <f t="shared" si="130"/>
        <v>50.979600000000005</v>
      </c>
      <c r="U895">
        <f t="shared" si="131"/>
        <v>64</v>
      </c>
      <c r="V895">
        <f t="shared" si="132"/>
        <v>50.409999999999918</v>
      </c>
      <c r="W895">
        <f t="shared" si="133"/>
        <v>207.07210000000001</v>
      </c>
      <c r="X895">
        <f t="shared" si="134"/>
        <v>80.281599999999884</v>
      </c>
      <c r="Z895">
        <v>1787</v>
      </c>
      <c r="AC895">
        <f t="shared" si="135"/>
        <v>7.1400000000000006</v>
      </c>
      <c r="AD895">
        <f t="shared" si="136"/>
        <v>8</v>
      </c>
      <c r="AE895">
        <f t="shared" si="137"/>
        <v>7.0999999999999943</v>
      </c>
      <c r="AF895">
        <f t="shared" si="138"/>
        <v>14.39</v>
      </c>
      <c r="AG895">
        <f t="shared" si="139"/>
        <v>8.9599999999999937</v>
      </c>
      <c r="AQ895">
        <v>0</v>
      </c>
      <c r="AR895">
        <v>0</v>
      </c>
      <c r="AS895">
        <v>0</v>
      </c>
      <c r="AT895">
        <v>0</v>
      </c>
      <c r="AU895">
        <v>0</v>
      </c>
    </row>
    <row r="896" spans="1:47" x14ac:dyDescent="0.25">
      <c r="A896">
        <v>894</v>
      </c>
      <c r="B896">
        <v>895</v>
      </c>
      <c r="C896">
        <v>896</v>
      </c>
      <c r="D896">
        <v>897</v>
      </c>
      <c r="E896">
        <v>898</v>
      </c>
      <c r="F896">
        <v>899</v>
      </c>
      <c r="G896">
        <v>91.6</v>
      </c>
      <c r="H896">
        <v>77.14</v>
      </c>
      <c r="I896">
        <v>54.86</v>
      </c>
      <c r="J896">
        <v>76.12</v>
      </c>
      <c r="K896">
        <v>87.09</v>
      </c>
      <c r="L896">
        <v>74</v>
      </c>
      <c r="M896">
        <v>77.14</v>
      </c>
      <c r="N896">
        <v>77</v>
      </c>
      <c r="O896">
        <v>74.03</v>
      </c>
      <c r="P896">
        <v>69.510000000000005</v>
      </c>
      <c r="Q896">
        <v>75.819999999999993</v>
      </c>
      <c r="T896">
        <f t="shared" si="130"/>
        <v>9.8596000000000039</v>
      </c>
      <c r="U896">
        <f t="shared" si="131"/>
        <v>9</v>
      </c>
      <c r="V896">
        <f t="shared" si="132"/>
        <v>9.0000000000006817E-4</v>
      </c>
      <c r="W896">
        <f t="shared" si="133"/>
        <v>20.160099999999954</v>
      </c>
      <c r="X896">
        <f t="shared" si="134"/>
        <v>3.3123999999999754</v>
      </c>
      <c r="Z896">
        <v>1789</v>
      </c>
      <c r="AC896">
        <f t="shared" si="135"/>
        <v>-3.1400000000000006</v>
      </c>
      <c r="AD896">
        <f t="shared" si="136"/>
        <v>-3</v>
      </c>
      <c r="AE896">
        <f t="shared" si="137"/>
        <v>-3.0000000000001137E-2</v>
      </c>
      <c r="AF896">
        <f t="shared" si="138"/>
        <v>4.4899999999999949</v>
      </c>
      <c r="AG896">
        <f t="shared" si="139"/>
        <v>-1.8199999999999932</v>
      </c>
      <c r="AQ896">
        <v>0</v>
      </c>
      <c r="AR896">
        <v>0</v>
      </c>
      <c r="AS896">
        <v>0</v>
      </c>
      <c r="AT896">
        <v>0</v>
      </c>
      <c r="AU896">
        <v>0</v>
      </c>
    </row>
    <row r="897" spans="1:47" x14ac:dyDescent="0.25">
      <c r="A897">
        <v>895</v>
      </c>
      <c r="B897">
        <v>896</v>
      </c>
      <c r="C897">
        <v>897</v>
      </c>
      <c r="D897">
        <v>898</v>
      </c>
      <c r="E897">
        <v>899</v>
      </c>
      <c r="F897">
        <v>900</v>
      </c>
      <c r="G897">
        <v>100</v>
      </c>
      <c r="H897">
        <v>57.86</v>
      </c>
      <c r="I897">
        <v>100</v>
      </c>
      <c r="J897">
        <v>86.09</v>
      </c>
      <c r="K897">
        <v>54.15</v>
      </c>
      <c r="L897">
        <v>80</v>
      </c>
      <c r="M897">
        <v>86.09</v>
      </c>
      <c r="N897">
        <v>79</v>
      </c>
      <c r="O897">
        <v>75.95</v>
      </c>
      <c r="P897">
        <v>70.010000000000005</v>
      </c>
      <c r="Q897">
        <v>91.92</v>
      </c>
      <c r="T897">
        <f t="shared" si="130"/>
        <v>37.08810000000004</v>
      </c>
      <c r="U897">
        <f t="shared" si="131"/>
        <v>1</v>
      </c>
      <c r="V897">
        <f t="shared" si="132"/>
        <v>16.402499999999979</v>
      </c>
      <c r="W897">
        <f t="shared" si="133"/>
        <v>99.800099999999901</v>
      </c>
      <c r="X897">
        <f t="shared" si="134"/>
        <v>142.08640000000005</v>
      </c>
      <c r="Z897">
        <v>1791</v>
      </c>
      <c r="AC897">
        <f t="shared" si="135"/>
        <v>-6.0900000000000034</v>
      </c>
      <c r="AD897">
        <f t="shared" si="136"/>
        <v>1</v>
      </c>
      <c r="AE897">
        <f t="shared" si="137"/>
        <v>4.0499999999999972</v>
      </c>
      <c r="AF897">
        <f t="shared" si="138"/>
        <v>9.9899999999999949</v>
      </c>
      <c r="AG897">
        <f t="shared" si="139"/>
        <v>-11.920000000000002</v>
      </c>
      <c r="AQ897">
        <v>0</v>
      </c>
      <c r="AR897">
        <v>0</v>
      </c>
      <c r="AS897">
        <v>0</v>
      </c>
      <c r="AT897">
        <v>0</v>
      </c>
      <c r="AU897">
        <v>0</v>
      </c>
    </row>
    <row r="898" spans="1:47" x14ac:dyDescent="0.25">
      <c r="A898">
        <v>896</v>
      </c>
      <c r="B898">
        <v>897</v>
      </c>
      <c r="C898">
        <v>898</v>
      </c>
      <c r="D898">
        <v>899</v>
      </c>
      <c r="E898">
        <v>900</v>
      </c>
      <c r="F898">
        <v>901</v>
      </c>
      <c r="G898">
        <v>66.86</v>
      </c>
      <c r="H898">
        <v>54.12</v>
      </c>
      <c r="I898">
        <v>54.09</v>
      </c>
      <c r="J898">
        <v>45.15</v>
      </c>
      <c r="K898">
        <v>74.06</v>
      </c>
      <c r="L898">
        <v>57</v>
      </c>
      <c r="M898">
        <v>54.12</v>
      </c>
      <c r="N898">
        <v>58</v>
      </c>
      <c r="O898">
        <v>61.22</v>
      </c>
      <c r="P898">
        <v>52.11</v>
      </c>
      <c r="Q898">
        <v>59.66</v>
      </c>
      <c r="T898">
        <f t="shared" si="130"/>
        <v>8.2944000000000155</v>
      </c>
      <c r="U898">
        <f t="shared" si="131"/>
        <v>1</v>
      </c>
      <c r="V898">
        <f t="shared" si="132"/>
        <v>17.808399999999992</v>
      </c>
      <c r="W898">
        <f t="shared" si="133"/>
        <v>23.912100000000006</v>
      </c>
      <c r="X898">
        <f t="shared" si="134"/>
        <v>7.0755999999999819</v>
      </c>
      <c r="Z898">
        <v>1793</v>
      </c>
      <c r="AC898">
        <f t="shared" si="135"/>
        <v>2.8800000000000026</v>
      </c>
      <c r="AD898">
        <f t="shared" si="136"/>
        <v>-1</v>
      </c>
      <c r="AE898">
        <f t="shared" si="137"/>
        <v>-4.2199999999999989</v>
      </c>
      <c r="AF898">
        <f t="shared" si="138"/>
        <v>4.8900000000000006</v>
      </c>
      <c r="AG898">
        <f t="shared" si="139"/>
        <v>-2.6599999999999966</v>
      </c>
      <c r="AQ898">
        <v>0</v>
      </c>
      <c r="AR898">
        <v>0</v>
      </c>
      <c r="AS898">
        <v>0</v>
      </c>
      <c r="AT898">
        <v>0</v>
      </c>
      <c r="AU898">
        <v>0</v>
      </c>
    </row>
    <row r="899" spans="1:47" x14ac:dyDescent="0.25">
      <c r="A899">
        <v>897</v>
      </c>
      <c r="B899">
        <v>898</v>
      </c>
      <c r="C899">
        <v>899</v>
      </c>
      <c r="D899">
        <v>900</v>
      </c>
      <c r="E899">
        <v>901</v>
      </c>
      <c r="F899">
        <v>902</v>
      </c>
      <c r="G899">
        <v>100</v>
      </c>
      <c r="H899">
        <v>100</v>
      </c>
      <c r="I899">
        <v>88.15</v>
      </c>
      <c r="J899">
        <v>100</v>
      </c>
      <c r="K899">
        <v>93.21</v>
      </c>
      <c r="L899">
        <v>90</v>
      </c>
      <c r="M899">
        <v>100</v>
      </c>
      <c r="N899">
        <v>96</v>
      </c>
      <c r="O899">
        <v>95.56</v>
      </c>
      <c r="P899">
        <v>90.41</v>
      </c>
      <c r="Q899">
        <v>98.18</v>
      </c>
      <c r="T899">
        <f t="shared" ref="T899:T962" si="140">POWER(L899-M899,2)</f>
        <v>100</v>
      </c>
      <c r="U899">
        <f t="shared" ref="U899:U962" si="141">POWER(L899-N899,2)</f>
        <v>36</v>
      </c>
      <c r="V899">
        <f t="shared" ref="V899:V962" si="142">POWER(L899-O899,2)</f>
        <v>30.913600000000024</v>
      </c>
      <c r="W899">
        <f t="shared" ref="W899:W962" si="143">POWER(L899-P899,2)</f>
        <v>0.1680999999999972</v>
      </c>
      <c r="X899">
        <f t="shared" ref="X899:X962" si="144">POWER(L899-Q899,2)</f>
        <v>66.912400000000105</v>
      </c>
      <c r="Z899">
        <v>1795</v>
      </c>
      <c r="AC899">
        <f t="shared" ref="AC899:AC962" si="145">L899-M899</f>
        <v>-10</v>
      </c>
      <c r="AD899">
        <f t="shared" ref="AD899:AD962" si="146">L899-N899</f>
        <v>-6</v>
      </c>
      <c r="AE899">
        <f t="shared" ref="AE899:AE962" si="147">L899-O899</f>
        <v>-5.5600000000000023</v>
      </c>
      <c r="AF899">
        <f t="shared" ref="AF899:AF962" si="148">L899-P899</f>
        <v>-0.40999999999999659</v>
      </c>
      <c r="AG899">
        <f t="shared" ref="AG899:AG962" si="149">L899-Q899</f>
        <v>-8.1800000000000068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47" x14ac:dyDescent="0.25">
      <c r="A900">
        <v>898</v>
      </c>
      <c r="B900">
        <v>899</v>
      </c>
      <c r="C900">
        <v>900</v>
      </c>
      <c r="D900">
        <v>901</v>
      </c>
      <c r="E900">
        <v>902</v>
      </c>
      <c r="F900">
        <v>903</v>
      </c>
      <c r="G900">
        <v>100</v>
      </c>
      <c r="H900">
        <v>19.149999999999999</v>
      </c>
      <c r="I900">
        <v>99.06</v>
      </c>
      <c r="J900">
        <v>31.21</v>
      </c>
      <c r="K900">
        <v>84.59</v>
      </c>
      <c r="L900">
        <v>63</v>
      </c>
      <c r="M900">
        <v>84.59</v>
      </c>
      <c r="N900">
        <v>66</v>
      </c>
      <c r="O900">
        <v>60.16</v>
      </c>
      <c r="P900">
        <v>57.81</v>
      </c>
      <c r="Q900">
        <v>81.56</v>
      </c>
      <c r="T900">
        <f t="shared" si="140"/>
        <v>466.12810000000013</v>
      </c>
      <c r="U900">
        <f t="shared" si="141"/>
        <v>9</v>
      </c>
      <c r="V900">
        <f t="shared" si="142"/>
        <v>8.0656000000000194</v>
      </c>
      <c r="W900">
        <f t="shared" si="143"/>
        <v>26.936099999999975</v>
      </c>
      <c r="X900">
        <f t="shared" si="144"/>
        <v>344.47360000000009</v>
      </c>
      <c r="Z900">
        <v>1797</v>
      </c>
      <c r="AC900">
        <f t="shared" si="145"/>
        <v>-21.590000000000003</v>
      </c>
      <c r="AD900">
        <f t="shared" si="146"/>
        <v>-3</v>
      </c>
      <c r="AE900">
        <f t="shared" si="147"/>
        <v>2.8400000000000034</v>
      </c>
      <c r="AF900">
        <f t="shared" si="148"/>
        <v>5.1899999999999977</v>
      </c>
      <c r="AG900">
        <f t="shared" si="149"/>
        <v>-18.560000000000002</v>
      </c>
      <c r="AQ900">
        <v>0</v>
      </c>
      <c r="AR900">
        <v>0</v>
      </c>
      <c r="AS900">
        <v>0</v>
      </c>
      <c r="AT900">
        <v>0</v>
      </c>
      <c r="AU900">
        <v>0</v>
      </c>
    </row>
    <row r="901" spans="1:47" x14ac:dyDescent="0.25">
      <c r="A901">
        <v>899</v>
      </c>
      <c r="B901">
        <v>900</v>
      </c>
      <c r="C901">
        <v>901</v>
      </c>
      <c r="D901">
        <v>902</v>
      </c>
      <c r="E901">
        <v>903</v>
      </c>
      <c r="F901">
        <v>904</v>
      </c>
      <c r="G901">
        <v>0</v>
      </c>
      <c r="H901">
        <v>15.06</v>
      </c>
      <c r="I901">
        <v>17.21</v>
      </c>
      <c r="J901">
        <v>16.59</v>
      </c>
      <c r="K901">
        <v>31.72</v>
      </c>
      <c r="L901">
        <v>21</v>
      </c>
      <c r="M901">
        <v>16.59</v>
      </c>
      <c r="N901">
        <v>15</v>
      </c>
      <c r="O901">
        <v>13.78</v>
      </c>
      <c r="P901">
        <v>6.15</v>
      </c>
      <c r="Q901">
        <v>18.97</v>
      </c>
      <c r="T901">
        <f t="shared" si="140"/>
        <v>19.4481</v>
      </c>
      <c r="U901">
        <f t="shared" si="141"/>
        <v>36</v>
      </c>
      <c r="V901">
        <f t="shared" si="142"/>
        <v>52.128400000000006</v>
      </c>
      <c r="W901">
        <f t="shared" si="143"/>
        <v>220.52249999999998</v>
      </c>
      <c r="X901">
        <f t="shared" si="144"/>
        <v>4.1209000000000042</v>
      </c>
      <c r="Z901">
        <v>1799</v>
      </c>
      <c r="AC901">
        <f t="shared" si="145"/>
        <v>4.41</v>
      </c>
      <c r="AD901">
        <f t="shared" si="146"/>
        <v>6</v>
      </c>
      <c r="AE901">
        <f t="shared" si="147"/>
        <v>7.2200000000000006</v>
      </c>
      <c r="AF901">
        <f t="shared" si="148"/>
        <v>14.85</v>
      </c>
      <c r="AG901">
        <f t="shared" si="149"/>
        <v>2.0300000000000011</v>
      </c>
      <c r="AQ901">
        <v>0</v>
      </c>
      <c r="AR901">
        <v>0</v>
      </c>
      <c r="AS901">
        <v>0</v>
      </c>
      <c r="AT901">
        <v>0</v>
      </c>
      <c r="AU901">
        <v>0</v>
      </c>
    </row>
    <row r="902" spans="1:47" x14ac:dyDescent="0.25">
      <c r="A902">
        <v>900</v>
      </c>
      <c r="B902">
        <v>901</v>
      </c>
      <c r="C902">
        <v>902</v>
      </c>
      <c r="D902">
        <v>903</v>
      </c>
      <c r="E902">
        <v>904</v>
      </c>
      <c r="F902">
        <v>905</v>
      </c>
      <c r="G902">
        <v>59.06</v>
      </c>
      <c r="H902">
        <v>76.209999999999994</v>
      </c>
      <c r="I902">
        <v>52.59</v>
      </c>
      <c r="J902">
        <v>48.72</v>
      </c>
      <c r="K902">
        <v>46.24</v>
      </c>
      <c r="L902">
        <v>34</v>
      </c>
      <c r="M902">
        <v>52.59</v>
      </c>
      <c r="N902">
        <v>56</v>
      </c>
      <c r="O902">
        <v>61.06</v>
      </c>
      <c r="P902">
        <v>51.97</v>
      </c>
      <c r="Q902">
        <v>52.8</v>
      </c>
      <c r="T902">
        <f t="shared" si="140"/>
        <v>345.58810000000011</v>
      </c>
      <c r="U902">
        <f t="shared" si="141"/>
        <v>484</v>
      </c>
      <c r="V902">
        <f t="shared" si="142"/>
        <v>732.24360000000013</v>
      </c>
      <c r="W902">
        <f t="shared" si="143"/>
        <v>322.92089999999996</v>
      </c>
      <c r="X902">
        <f t="shared" si="144"/>
        <v>353.43999999999988</v>
      </c>
      <c r="Z902">
        <v>1801</v>
      </c>
      <c r="AC902">
        <f t="shared" si="145"/>
        <v>-18.590000000000003</v>
      </c>
      <c r="AD902">
        <f t="shared" si="146"/>
        <v>-22</v>
      </c>
      <c r="AE902">
        <f t="shared" si="147"/>
        <v>-27.060000000000002</v>
      </c>
      <c r="AF902">
        <f t="shared" si="148"/>
        <v>-17.97</v>
      </c>
      <c r="AG902">
        <f t="shared" si="149"/>
        <v>-18.799999999999997</v>
      </c>
      <c r="AQ902">
        <v>0</v>
      </c>
      <c r="AR902">
        <v>0</v>
      </c>
      <c r="AS902">
        <v>0</v>
      </c>
      <c r="AT902">
        <v>0</v>
      </c>
      <c r="AU902">
        <v>0</v>
      </c>
    </row>
    <row r="903" spans="1:47" x14ac:dyDescent="0.25">
      <c r="A903">
        <v>901</v>
      </c>
      <c r="B903">
        <v>902</v>
      </c>
      <c r="C903">
        <v>903</v>
      </c>
      <c r="D903">
        <v>904</v>
      </c>
      <c r="E903">
        <v>905</v>
      </c>
      <c r="F903">
        <v>906</v>
      </c>
      <c r="G903">
        <v>74.209999999999994</v>
      </c>
      <c r="H903">
        <v>69.59</v>
      </c>
      <c r="I903">
        <v>58.72</v>
      </c>
      <c r="J903">
        <v>79.239999999999995</v>
      </c>
      <c r="K903">
        <v>82.55</v>
      </c>
      <c r="L903">
        <v>61</v>
      </c>
      <c r="M903">
        <v>74.209999999999994</v>
      </c>
      <c r="N903">
        <v>72</v>
      </c>
      <c r="O903">
        <v>75.41</v>
      </c>
      <c r="P903">
        <v>65.38</v>
      </c>
      <c r="Q903">
        <v>72.88</v>
      </c>
      <c r="T903">
        <f t="shared" si="140"/>
        <v>174.50409999999982</v>
      </c>
      <c r="U903">
        <f t="shared" si="141"/>
        <v>121</v>
      </c>
      <c r="V903">
        <f t="shared" si="142"/>
        <v>207.64809999999991</v>
      </c>
      <c r="W903">
        <f t="shared" si="143"/>
        <v>19.184399999999961</v>
      </c>
      <c r="X903">
        <f t="shared" si="144"/>
        <v>141.13439999999989</v>
      </c>
      <c r="Z903">
        <v>1803</v>
      </c>
      <c r="AC903">
        <f t="shared" si="145"/>
        <v>-13.209999999999994</v>
      </c>
      <c r="AD903">
        <f t="shared" si="146"/>
        <v>-11</v>
      </c>
      <c r="AE903">
        <f t="shared" si="147"/>
        <v>-14.409999999999997</v>
      </c>
      <c r="AF903">
        <f t="shared" si="148"/>
        <v>-4.3799999999999955</v>
      </c>
      <c r="AG903">
        <f t="shared" si="149"/>
        <v>-11.879999999999995</v>
      </c>
      <c r="AQ903">
        <v>0</v>
      </c>
      <c r="AR903">
        <v>0</v>
      </c>
      <c r="AS903">
        <v>0</v>
      </c>
      <c r="AT903">
        <v>0</v>
      </c>
      <c r="AU903">
        <v>0</v>
      </c>
    </row>
    <row r="904" spans="1:47" x14ac:dyDescent="0.25">
      <c r="A904">
        <v>902</v>
      </c>
      <c r="B904">
        <v>903</v>
      </c>
      <c r="C904">
        <v>904</v>
      </c>
      <c r="D904">
        <v>905</v>
      </c>
      <c r="E904">
        <v>906</v>
      </c>
      <c r="F904">
        <v>907</v>
      </c>
      <c r="G904">
        <v>100</v>
      </c>
      <c r="H904">
        <v>64.72</v>
      </c>
      <c r="I904">
        <v>83.24</v>
      </c>
      <c r="J904">
        <v>100</v>
      </c>
      <c r="K904">
        <v>75.930000000000007</v>
      </c>
      <c r="L904">
        <v>84</v>
      </c>
      <c r="M904">
        <v>83.24</v>
      </c>
      <c r="N904">
        <v>84</v>
      </c>
      <c r="O904">
        <v>89.32</v>
      </c>
      <c r="P904">
        <v>79.680000000000007</v>
      </c>
      <c r="Q904">
        <v>84.62</v>
      </c>
      <c r="T904">
        <f t="shared" si="140"/>
        <v>0.57760000000000777</v>
      </c>
      <c r="U904">
        <f t="shared" si="141"/>
        <v>0</v>
      </c>
      <c r="V904">
        <f t="shared" si="142"/>
        <v>28.302399999999928</v>
      </c>
      <c r="W904">
        <f t="shared" si="143"/>
        <v>18.662399999999941</v>
      </c>
      <c r="X904">
        <f t="shared" si="144"/>
        <v>0.38440000000000563</v>
      </c>
      <c r="Z904">
        <v>1805</v>
      </c>
      <c r="AC904">
        <f t="shared" si="145"/>
        <v>0.76000000000000512</v>
      </c>
      <c r="AD904">
        <f t="shared" si="146"/>
        <v>0</v>
      </c>
      <c r="AE904">
        <f t="shared" si="147"/>
        <v>-5.3199999999999932</v>
      </c>
      <c r="AF904">
        <f t="shared" si="148"/>
        <v>4.3199999999999932</v>
      </c>
      <c r="AG904">
        <f t="shared" si="149"/>
        <v>-0.62000000000000455</v>
      </c>
      <c r="AQ904">
        <v>0</v>
      </c>
      <c r="AR904">
        <v>0</v>
      </c>
      <c r="AS904">
        <v>0</v>
      </c>
      <c r="AT904">
        <v>0</v>
      </c>
      <c r="AU904">
        <v>0</v>
      </c>
    </row>
    <row r="905" spans="1:47" x14ac:dyDescent="0.25">
      <c r="A905">
        <v>903</v>
      </c>
      <c r="B905">
        <v>904</v>
      </c>
      <c r="C905">
        <v>905</v>
      </c>
      <c r="D905">
        <v>906</v>
      </c>
      <c r="E905">
        <v>907</v>
      </c>
      <c r="F905">
        <v>908</v>
      </c>
      <c r="G905">
        <v>50.72</v>
      </c>
      <c r="H905">
        <v>42.24</v>
      </c>
      <c r="I905">
        <v>82.55</v>
      </c>
      <c r="J905">
        <v>60.93</v>
      </c>
      <c r="K905">
        <v>64.69</v>
      </c>
      <c r="L905">
        <v>58</v>
      </c>
      <c r="M905">
        <v>60.93</v>
      </c>
      <c r="N905">
        <v>59</v>
      </c>
      <c r="O905">
        <v>65.83</v>
      </c>
      <c r="P905">
        <v>56.89</v>
      </c>
      <c r="Q905">
        <v>57.12</v>
      </c>
      <c r="T905">
        <f t="shared" si="140"/>
        <v>8.5848999999999975</v>
      </c>
      <c r="U905">
        <f t="shared" si="141"/>
        <v>1</v>
      </c>
      <c r="V905">
        <f t="shared" si="142"/>
        <v>61.308899999999973</v>
      </c>
      <c r="W905">
        <f t="shared" si="143"/>
        <v>1.2320999999999986</v>
      </c>
      <c r="X905">
        <f t="shared" si="144"/>
        <v>0.77440000000000453</v>
      </c>
      <c r="Z905">
        <v>1807</v>
      </c>
      <c r="AC905">
        <f t="shared" si="145"/>
        <v>-2.9299999999999997</v>
      </c>
      <c r="AD905">
        <f t="shared" si="146"/>
        <v>-1</v>
      </c>
      <c r="AE905">
        <f t="shared" si="147"/>
        <v>-7.8299999999999983</v>
      </c>
      <c r="AF905">
        <f t="shared" si="148"/>
        <v>1.1099999999999994</v>
      </c>
      <c r="AG905">
        <f t="shared" si="149"/>
        <v>0.88000000000000256</v>
      </c>
      <c r="AQ905">
        <v>0</v>
      </c>
      <c r="AR905">
        <v>0</v>
      </c>
      <c r="AS905">
        <v>0</v>
      </c>
      <c r="AT905">
        <v>0</v>
      </c>
      <c r="AU905">
        <v>0</v>
      </c>
    </row>
    <row r="906" spans="1:47" x14ac:dyDescent="0.25">
      <c r="A906">
        <v>904</v>
      </c>
      <c r="B906">
        <v>905</v>
      </c>
      <c r="C906">
        <v>906</v>
      </c>
      <c r="D906">
        <v>907</v>
      </c>
      <c r="E906">
        <v>908</v>
      </c>
      <c r="F906">
        <v>909</v>
      </c>
      <c r="G906">
        <v>24.24</v>
      </c>
      <c r="H906">
        <v>21.55</v>
      </c>
      <c r="I906">
        <v>0</v>
      </c>
      <c r="J906">
        <v>36.69</v>
      </c>
      <c r="K906">
        <v>0</v>
      </c>
      <c r="L906">
        <v>14</v>
      </c>
      <c r="M906">
        <v>21.55</v>
      </c>
      <c r="N906">
        <v>16</v>
      </c>
      <c r="O906">
        <v>14.06</v>
      </c>
      <c r="P906">
        <v>9.3000000000000007</v>
      </c>
      <c r="Q906">
        <v>7.28</v>
      </c>
      <c r="T906">
        <f t="shared" si="140"/>
        <v>57.002500000000012</v>
      </c>
      <c r="U906">
        <f t="shared" si="141"/>
        <v>4</v>
      </c>
      <c r="V906">
        <f t="shared" si="142"/>
        <v>3.6000000000000597E-3</v>
      </c>
      <c r="W906">
        <f t="shared" si="143"/>
        <v>22.089999999999993</v>
      </c>
      <c r="X906">
        <f t="shared" si="144"/>
        <v>45.158399999999993</v>
      </c>
      <c r="Z906">
        <v>1809</v>
      </c>
      <c r="AC906">
        <f t="shared" si="145"/>
        <v>-7.5500000000000007</v>
      </c>
      <c r="AD906">
        <f t="shared" si="146"/>
        <v>-2</v>
      </c>
      <c r="AE906">
        <f t="shared" si="147"/>
        <v>-6.0000000000000497E-2</v>
      </c>
      <c r="AF906">
        <f t="shared" si="148"/>
        <v>4.6999999999999993</v>
      </c>
      <c r="AG906">
        <f t="shared" si="149"/>
        <v>6.72</v>
      </c>
      <c r="AQ906">
        <v>0</v>
      </c>
      <c r="AR906">
        <v>0</v>
      </c>
      <c r="AS906">
        <v>0</v>
      </c>
      <c r="AT906">
        <v>0</v>
      </c>
      <c r="AU906">
        <v>0</v>
      </c>
    </row>
    <row r="907" spans="1:47" x14ac:dyDescent="0.25">
      <c r="A907">
        <v>905</v>
      </c>
      <c r="B907">
        <v>906</v>
      </c>
      <c r="C907">
        <v>907</v>
      </c>
      <c r="D907">
        <v>908</v>
      </c>
      <c r="E907">
        <v>909</v>
      </c>
      <c r="F907">
        <v>910</v>
      </c>
      <c r="G907">
        <v>35.549999999999997</v>
      </c>
      <c r="H907">
        <v>30.93</v>
      </c>
      <c r="I907">
        <v>23.69</v>
      </c>
      <c r="J907">
        <v>78.56</v>
      </c>
      <c r="K907">
        <v>1.71</v>
      </c>
      <c r="L907">
        <v>39</v>
      </c>
      <c r="M907">
        <v>30.93</v>
      </c>
      <c r="N907">
        <v>33</v>
      </c>
      <c r="O907">
        <v>31.89</v>
      </c>
      <c r="P907">
        <v>27.69</v>
      </c>
      <c r="Q907">
        <v>44.14</v>
      </c>
      <c r="T907">
        <f t="shared" si="140"/>
        <v>65.124900000000011</v>
      </c>
      <c r="U907">
        <f t="shared" si="141"/>
        <v>36</v>
      </c>
      <c r="V907">
        <f t="shared" si="142"/>
        <v>50.552099999999989</v>
      </c>
      <c r="W907">
        <f t="shared" si="143"/>
        <v>127.91609999999997</v>
      </c>
      <c r="X907">
        <f t="shared" si="144"/>
        <v>26.419600000000006</v>
      </c>
      <c r="Z907">
        <v>1811</v>
      </c>
      <c r="AC907">
        <f t="shared" si="145"/>
        <v>8.07</v>
      </c>
      <c r="AD907">
        <f t="shared" si="146"/>
        <v>6</v>
      </c>
      <c r="AE907">
        <f t="shared" si="147"/>
        <v>7.1099999999999994</v>
      </c>
      <c r="AF907">
        <f t="shared" si="148"/>
        <v>11.309999999999999</v>
      </c>
      <c r="AG907">
        <f t="shared" si="149"/>
        <v>-5.1400000000000006</v>
      </c>
      <c r="AQ907">
        <v>0</v>
      </c>
      <c r="AR907">
        <v>0</v>
      </c>
      <c r="AS907">
        <v>0</v>
      </c>
      <c r="AT907">
        <v>0</v>
      </c>
      <c r="AU907">
        <v>0</v>
      </c>
    </row>
    <row r="908" spans="1:47" x14ac:dyDescent="0.25">
      <c r="A908">
        <v>906</v>
      </c>
      <c r="B908">
        <v>907</v>
      </c>
      <c r="C908">
        <v>908</v>
      </c>
      <c r="D908">
        <v>909</v>
      </c>
      <c r="E908">
        <v>910</v>
      </c>
      <c r="F908">
        <v>911</v>
      </c>
      <c r="G908">
        <v>86.93</v>
      </c>
      <c r="H908">
        <v>79.69</v>
      </c>
      <c r="I908">
        <v>91.56</v>
      </c>
      <c r="J908">
        <v>79.709999999999994</v>
      </c>
      <c r="K908">
        <v>77.58</v>
      </c>
      <c r="L908">
        <v>100</v>
      </c>
      <c r="M908">
        <v>79.709999999999994</v>
      </c>
      <c r="N908">
        <v>82</v>
      </c>
      <c r="O908">
        <v>84.3</v>
      </c>
      <c r="P908">
        <v>75.459999999999994</v>
      </c>
      <c r="Q908">
        <v>82.68</v>
      </c>
      <c r="T908">
        <f t="shared" si="140"/>
        <v>411.68410000000023</v>
      </c>
      <c r="U908">
        <f t="shared" si="141"/>
        <v>324</v>
      </c>
      <c r="V908">
        <f t="shared" si="142"/>
        <v>246.49000000000009</v>
      </c>
      <c r="W908">
        <f t="shared" si="143"/>
        <v>602.21160000000032</v>
      </c>
      <c r="X908">
        <f t="shared" si="144"/>
        <v>299.98239999999976</v>
      </c>
      <c r="Z908">
        <v>1813</v>
      </c>
      <c r="AC908">
        <f t="shared" si="145"/>
        <v>20.290000000000006</v>
      </c>
      <c r="AD908">
        <f t="shared" si="146"/>
        <v>18</v>
      </c>
      <c r="AE908">
        <f t="shared" si="147"/>
        <v>15.700000000000003</v>
      </c>
      <c r="AF908">
        <f t="shared" si="148"/>
        <v>24.540000000000006</v>
      </c>
      <c r="AG908">
        <f t="shared" si="149"/>
        <v>17.319999999999993</v>
      </c>
      <c r="AQ908">
        <v>0</v>
      </c>
      <c r="AR908">
        <v>0</v>
      </c>
      <c r="AS908">
        <v>0</v>
      </c>
      <c r="AT908">
        <v>0</v>
      </c>
      <c r="AU908">
        <v>0</v>
      </c>
    </row>
    <row r="909" spans="1:47" x14ac:dyDescent="0.25">
      <c r="A909">
        <v>907</v>
      </c>
      <c r="B909">
        <v>908</v>
      </c>
      <c r="C909">
        <v>909</v>
      </c>
      <c r="D909">
        <v>910</v>
      </c>
      <c r="E909">
        <v>911</v>
      </c>
      <c r="F909">
        <v>912</v>
      </c>
      <c r="G909">
        <v>37.69</v>
      </c>
      <c r="H909">
        <v>84.56</v>
      </c>
      <c r="I909">
        <v>100</v>
      </c>
      <c r="J909">
        <v>100</v>
      </c>
      <c r="K909">
        <v>74.44</v>
      </c>
      <c r="L909">
        <v>97</v>
      </c>
      <c r="M909">
        <v>84.56</v>
      </c>
      <c r="N909">
        <v>79</v>
      </c>
      <c r="O909">
        <v>79.430000000000007</v>
      </c>
      <c r="P909">
        <v>76.459999999999994</v>
      </c>
      <c r="Q909">
        <v>82.42</v>
      </c>
      <c r="T909">
        <f t="shared" si="140"/>
        <v>154.75359999999995</v>
      </c>
      <c r="U909">
        <f t="shared" si="141"/>
        <v>324</v>
      </c>
      <c r="V909">
        <f t="shared" si="142"/>
        <v>308.70489999999978</v>
      </c>
      <c r="W909">
        <f t="shared" si="143"/>
        <v>421.89160000000027</v>
      </c>
      <c r="X909">
        <f t="shared" si="144"/>
        <v>212.57639999999995</v>
      </c>
      <c r="Z909">
        <v>1815</v>
      </c>
      <c r="AC909">
        <f t="shared" si="145"/>
        <v>12.439999999999998</v>
      </c>
      <c r="AD909">
        <f t="shared" si="146"/>
        <v>18</v>
      </c>
      <c r="AE909">
        <f t="shared" si="147"/>
        <v>17.569999999999993</v>
      </c>
      <c r="AF909">
        <f t="shared" si="148"/>
        <v>20.540000000000006</v>
      </c>
      <c r="AG909">
        <f t="shared" si="149"/>
        <v>14.579999999999998</v>
      </c>
      <c r="AQ909">
        <v>0</v>
      </c>
      <c r="AR909">
        <v>0</v>
      </c>
      <c r="AS909">
        <v>0</v>
      </c>
      <c r="AT909">
        <v>0</v>
      </c>
      <c r="AU909">
        <v>0</v>
      </c>
    </row>
    <row r="910" spans="1:47" x14ac:dyDescent="0.25">
      <c r="A910">
        <v>908</v>
      </c>
      <c r="B910">
        <v>909</v>
      </c>
      <c r="C910">
        <v>910</v>
      </c>
      <c r="D910">
        <v>911</v>
      </c>
      <c r="E910">
        <v>912</v>
      </c>
      <c r="F910">
        <v>913</v>
      </c>
      <c r="G910">
        <v>47.56</v>
      </c>
      <c r="H910">
        <v>33.71</v>
      </c>
      <c r="I910">
        <v>38.58</v>
      </c>
      <c r="J910">
        <v>64.44</v>
      </c>
      <c r="K910">
        <v>56.05</v>
      </c>
      <c r="L910">
        <v>55</v>
      </c>
      <c r="M910">
        <v>47.56</v>
      </c>
      <c r="N910">
        <v>47</v>
      </c>
      <c r="O910">
        <v>47.78</v>
      </c>
      <c r="P910">
        <v>39.61</v>
      </c>
      <c r="Q910">
        <v>57.24</v>
      </c>
      <c r="T910">
        <f t="shared" si="140"/>
        <v>55.353599999999965</v>
      </c>
      <c r="U910">
        <f t="shared" si="141"/>
        <v>64</v>
      </c>
      <c r="V910">
        <f t="shared" si="142"/>
        <v>52.128399999999985</v>
      </c>
      <c r="W910">
        <f t="shared" si="143"/>
        <v>236.85210000000001</v>
      </c>
      <c r="X910">
        <f t="shared" si="144"/>
        <v>5.0176000000000087</v>
      </c>
      <c r="Z910">
        <v>1817</v>
      </c>
      <c r="AC910">
        <f t="shared" si="145"/>
        <v>7.4399999999999977</v>
      </c>
      <c r="AD910">
        <f t="shared" si="146"/>
        <v>8</v>
      </c>
      <c r="AE910">
        <f t="shared" si="147"/>
        <v>7.2199999999999989</v>
      </c>
      <c r="AF910">
        <f t="shared" si="148"/>
        <v>15.39</v>
      </c>
      <c r="AG910">
        <f t="shared" si="149"/>
        <v>-2.240000000000002</v>
      </c>
      <c r="AQ910">
        <v>0</v>
      </c>
      <c r="AR910">
        <v>0</v>
      </c>
      <c r="AS910">
        <v>0</v>
      </c>
      <c r="AT910">
        <v>0</v>
      </c>
      <c r="AU910">
        <v>0</v>
      </c>
    </row>
    <row r="911" spans="1:47" x14ac:dyDescent="0.25">
      <c r="A911">
        <v>909</v>
      </c>
      <c r="B911">
        <v>910</v>
      </c>
      <c r="C911">
        <v>911</v>
      </c>
      <c r="D911">
        <v>912</v>
      </c>
      <c r="E911">
        <v>913</v>
      </c>
      <c r="F911">
        <v>914</v>
      </c>
      <c r="G911">
        <v>50.71</v>
      </c>
      <c r="H911">
        <v>81.58</v>
      </c>
      <c r="I911">
        <v>77.44</v>
      </c>
      <c r="J911">
        <v>79.05</v>
      </c>
      <c r="K911">
        <v>84.84</v>
      </c>
      <c r="L911">
        <v>80</v>
      </c>
      <c r="M911">
        <v>79.05</v>
      </c>
      <c r="N911">
        <v>74</v>
      </c>
      <c r="O911">
        <v>65.5</v>
      </c>
      <c r="P911">
        <v>59.92</v>
      </c>
      <c r="Q911">
        <v>76.599999999999994</v>
      </c>
      <c r="T911">
        <f t="shared" si="140"/>
        <v>0.90250000000000541</v>
      </c>
      <c r="U911">
        <f t="shared" si="141"/>
        <v>36</v>
      </c>
      <c r="V911">
        <f t="shared" si="142"/>
        <v>210.25</v>
      </c>
      <c r="W911">
        <f t="shared" si="143"/>
        <v>403.20639999999992</v>
      </c>
      <c r="X911">
        <f t="shared" si="144"/>
        <v>11.560000000000038</v>
      </c>
      <c r="Z911">
        <v>1819</v>
      </c>
      <c r="AC911">
        <f t="shared" si="145"/>
        <v>0.95000000000000284</v>
      </c>
      <c r="AD911">
        <f t="shared" si="146"/>
        <v>6</v>
      </c>
      <c r="AE911">
        <f t="shared" si="147"/>
        <v>14.5</v>
      </c>
      <c r="AF911">
        <f t="shared" si="148"/>
        <v>20.079999999999998</v>
      </c>
      <c r="AG911">
        <f t="shared" si="149"/>
        <v>3.4000000000000057</v>
      </c>
      <c r="AQ911">
        <v>0</v>
      </c>
      <c r="AR911">
        <v>0</v>
      </c>
      <c r="AS911">
        <v>0</v>
      </c>
      <c r="AT911">
        <v>0</v>
      </c>
      <c r="AU911">
        <v>0</v>
      </c>
    </row>
    <row r="912" spans="1:47" x14ac:dyDescent="0.25">
      <c r="A912">
        <v>910</v>
      </c>
      <c r="B912">
        <v>911</v>
      </c>
      <c r="C912">
        <v>912</v>
      </c>
      <c r="D912">
        <v>913</v>
      </c>
      <c r="E912">
        <v>914</v>
      </c>
      <c r="F912">
        <v>915</v>
      </c>
      <c r="G912">
        <v>99.58</v>
      </c>
      <c r="H912">
        <v>100</v>
      </c>
      <c r="I912">
        <v>100</v>
      </c>
      <c r="J912">
        <v>87.84</v>
      </c>
      <c r="K912">
        <v>92.31</v>
      </c>
      <c r="L912">
        <v>100</v>
      </c>
      <c r="M912">
        <v>99.58</v>
      </c>
      <c r="N912">
        <v>95</v>
      </c>
      <c r="O912">
        <v>95.97</v>
      </c>
      <c r="P912">
        <v>89.17</v>
      </c>
      <c r="Q912">
        <v>97.02</v>
      </c>
      <c r="T912">
        <f t="shared" si="140"/>
        <v>0.17640000000000144</v>
      </c>
      <c r="U912">
        <f t="shared" si="141"/>
        <v>25</v>
      </c>
      <c r="V912">
        <f t="shared" si="142"/>
        <v>16.240900000000011</v>
      </c>
      <c r="W912">
        <f t="shared" si="143"/>
        <v>117.28889999999997</v>
      </c>
      <c r="X912">
        <f t="shared" si="144"/>
        <v>8.8804000000000229</v>
      </c>
      <c r="Z912">
        <v>1821</v>
      </c>
      <c r="AC912">
        <f t="shared" si="145"/>
        <v>0.42000000000000171</v>
      </c>
      <c r="AD912">
        <f t="shared" si="146"/>
        <v>5</v>
      </c>
      <c r="AE912">
        <f t="shared" si="147"/>
        <v>4.0300000000000011</v>
      </c>
      <c r="AF912">
        <f t="shared" si="148"/>
        <v>10.829999999999998</v>
      </c>
      <c r="AG912">
        <f t="shared" si="149"/>
        <v>2.980000000000004</v>
      </c>
      <c r="AQ912">
        <v>0</v>
      </c>
      <c r="AR912">
        <v>0</v>
      </c>
      <c r="AS912">
        <v>0</v>
      </c>
      <c r="AT912">
        <v>0</v>
      </c>
      <c r="AU912">
        <v>0</v>
      </c>
    </row>
    <row r="913" spans="1:47" x14ac:dyDescent="0.25">
      <c r="A913">
        <v>911</v>
      </c>
      <c r="B913">
        <v>912</v>
      </c>
      <c r="C913">
        <v>913</v>
      </c>
      <c r="D913">
        <v>914</v>
      </c>
      <c r="E913">
        <v>915</v>
      </c>
      <c r="F913">
        <v>916</v>
      </c>
      <c r="G913">
        <v>0</v>
      </c>
      <c r="H913">
        <v>0</v>
      </c>
      <c r="I913">
        <v>39.840000000000003</v>
      </c>
      <c r="J913">
        <v>0</v>
      </c>
      <c r="K913">
        <v>4.45</v>
      </c>
      <c r="L913">
        <v>16</v>
      </c>
      <c r="M913">
        <v>0</v>
      </c>
      <c r="N913">
        <v>8</v>
      </c>
      <c r="O913">
        <v>3.53</v>
      </c>
      <c r="P913">
        <v>0</v>
      </c>
      <c r="Q913">
        <v>6.63</v>
      </c>
      <c r="T913">
        <f t="shared" si="140"/>
        <v>256</v>
      </c>
      <c r="U913">
        <f t="shared" si="141"/>
        <v>64</v>
      </c>
      <c r="V913">
        <f t="shared" si="142"/>
        <v>155.50090000000003</v>
      </c>
      <c r="W913">
        <f t="shared" si="143"/>
        <v>256</v>
      </c>
      <c r="X913">
        <f t="shared" si="144"/>
        <v>87.796900000000022</v>
      </c>
      <c r="Z913">
        <v>1823</v>
      </c>
      <c r="AC913">
        <f t="shared" si="145"/>
        <v>16</v>
      </c>
      <c r="AD913">
        <f t="shared" si="146"/>
        <v>8</v>
      </c>
      <c r="AE913">
        <f t="shared" si="147"/>
        <v>12.47</v>
      </c>
      <c r="AF913">
        <f t="shared" si="148"/>
        <v>16</v>
      </c>
      <c r="AG913">
        <f t="shared" si="149"/>
        <v>9.370000000000001</v>
      </c>
      <c r="AQ913">
        <v>0</v>
      </c>
      <c r="AR913">
        <v>0</v>
      </c>
      <c r="AS913">
        <v>0</v>
      </c>
      <c r="AT913">
        <v>0</v>
      </c>
      <c r="AU913">
        <v>0</v>
      </c>
    </row>
    <row r="914" spans="1:47" x14ac:dyDescent="0.25">
      <c r="A914">
        <v>912</v>
      </c>
      <c r="B914">
        <v>913</v>
      </c>
      <c r="C914">
        <v>914</v>
      </c>
      <c r="D914">
        <v>915</v>
      </c>
      <c r="E914">
        <v>916</v>
      </c>
      <c r="F914">
        <v>917</v>
      </c>
      <c r="G914">
        <v>44.05</v>
      </c>
      <c r="H914">
        <v>99.84</v>
      </c>
      <c r="I914">
        <v>63.31</v>
      </c>
      <c r="J914">
        <v>73.45</v>
      </c>
      <c r="K914">
        <v>96.2</v>
      </c>
      <c r="L914">
        <v>76</v>
      </c>
      <c r="M914">
        <v>73.45</v>
      </c>
      <c r="N914">
        <v>75</v>
      </c>
      <c r="O914">
        <v>78.040000000000006</v>
      </c>
      <c r="P914">
        <v>71.27</v>
      </c>
      <c r="Q914">
        <v>61.56</v>
      </c>
      <c r="T914">
        <f t="shared" si="140"/>
        <v>6.5024999999999853</v>
      </c>
      <c r="U914">
        <f t="shared" si="141"/>
        <v>1</v>
      </c>
      <c r="V914">
        <f t="shared" si="142"/>
        <v>4.1616000000000257</v>
      </c>
      <c r="W914">
        <f t="shared" si="143"/>
        <v>22.372900000000037</v>
      </c>
      <c r="X914">
        <f t="shared" si="144"/>
        <v>208.51359999999994</v>
      </c>
      <c r="Z914">
        <v>1825</v>
      </c>
      <c r="AC914">
        <f t="shared" si="145"/>
        <v>2.5499999999999972</v>
      </c>
      <c r="AD914">
        <f t="shared" si="146"/>
        <v>1</v>
      </c>
      <c r="AE914">
        <f t="shared" si="147"/>
        <v>-2.0400000000000063</v>
      </c>
      <c r="AF914">
        <f t="shared" si="148"/>
        <v>4.730000000000004</v>
      </c>
      <c r="AG914">
        <f t="shared" si="149"/>
        <v>14.439999999999998</v>
      </c>
      <c r="AQ914">
        <v>0</v>
      </c>
      <c r="AR914">
        <v>0</v>
      </c>
      <c r="AS914">
        <v>0</v>
      </c>
      <c r="AT914">
        <v>0</v>
      </c>
      <c r="AU914">
        <v>0</v>
      </c>
    </row>
    <row r="915" spans="1:47" x14ac:dyDescent="0.25">
      <c r="A915">
        <v>913</v>
      </c>
      <c r="B915">
        <v>914</v>
      </c>
      <c r="C915">
        <v>915</v>
      </c>
      <c r="D915">
        <v>916</v>
      </c>
      <c r="E915">
        <v>917</v>
      </c>
      <c r="F915">
        <v>918</v>
      </c>
      <c r="G915">
        <v>10.84</v>
      </c>
      <c r="H915">
        <v>28.31</v>
      </c>
      <c r="I915">
        <v>3.45</v>
      </c>
      <c r="J915">
        <v>15.2</v>
      </c>
      <c r="K915">
        <v>0</v>
      </c>
      <c r="L915">
        <v>15</v>
      </c>
      <c r="M915">
        <v>10.84</v>
      </c>
      <c r="N915">
        <v>11</v>
      </c>
      <c r="O915">
        <v>11.7</v>
      </c>
      <c r="P915">
        <v>4.18</v>
      </c>
      <c r="Q915">
        <v>13.15</v>
      </c>
      <c r="T915">
        <f t="shared" si="140"/>
        <v>17.305600000000002</v>
      </c>
      <c r="U915">
        <f t="shared" si="141"/>
        <v>16</v>
      </c>
      <c r="V915">
        <f t="shared" si="142"/>
        <v>10.890000000000004</v>
      </c>
      <c r="W915">
        <f t="shared" si="143"/>
        <v>117.0724</v>
      </c>
      <c r="X915">
        <f t="shared" si="144"/>
        <v>3.4224999999999985</v>
      </c>
      <c r="Z915">
        <v>1827</v>
      </c>
      <c r="AC915">
        <f t="shared" si="145"/>
        <v>4.16</v>
      </c>
      <c r="AD915">
        <f t="shared" si="146"/>
        <v>4</v>
      </c>
      <c r="AE915">
        <f t="shared" si="147"/>
        <v>3.3000000000000007</v>
      </c>
      <c r="AF915">
        <f t="shared" si="148"/>
        <v>10.82</v>
      </c>
      <c r="AG915">
        <f t="shared" si="149"/>
        <v>1.8499999999999996</v>
      </c>
      <c r="AQ915">
        <v>0</v>
      </c>
      <c r="AR915">
        <v>0</v>
      </c>
      <c r="AS915">
        <v>0</v>
      </c>
      <c r="AT915">
        <v>0</v>
      </c>
      <c r="AU915">
        <v>0</v>
      </c>
    </row>
    <row r="916" spans="1:47" x14ac:dyDescent="0.25">
      <c r="A916">
        <v>914</v>
      </c>
      <c r="B916">
        <v>915</v>
      </c>
      <c r="C916">
        <v>916</v>
      </c>
      <c r="D916">
        <v>917</v>
      </c>
      <c r="E916">
        <v>918</v>
      </c>
      <c r="F916">
        <v>919</v>
      </c>
      <c r="G916">
        <v>28.31</v>
      </c>
      <c r="H916">
        <v>9.4499999999999993</v>
      </c>
      <c r="I916">
        <v>0</v>
      </c>
      <c r="J916">
        <v>8.65</v>
      </c>
      <c r="K916">
        <v>31.34</v>
      </c>
      <c r="L916">
        <v>19</v>
      </c>
      <c r="M916">
        <v>9.4499999999999993</v>
      </c>
      <c r="N916">
        <v>15</v>
      </c>
      <c r="O916">
        <v>14.04</v>
      </c>
      <c r="P916">
        <v>4.51</v>
      </c>
      <c r="Q916">
        <v>16.5</v>
      </c>
      <c r="T916">
        <f t="shared" si="140"/>
        <v>91.202500000000015</v>
      </c>
      <c r="U916">
        <f t="shared" si="141"/>
        <v>16</v>
      </c>
      <c r="V916">
        <f t="shared" si="142"/>
        <v>24.601600000000008</v>
      </c>
      <c r="W916">
        <f t="shared" si="143"/>
        <v>209.96010000000001</v>
      </c>
      <c r="X916">
        <f t="shared" si="144"/>
        <v>6.25</v>
      </c>
      <c r="Z916">
        <v>1829</v>
      </c>
      <c r="AC916">
        <f t="shared" si="145"/>
        <v>9.5500000000000007</v>
      </c>
      <c r="AD916">
        <f t="shared" si="146"/>
        <v>4</v>
      </c>
      <c r="AE916">
        <f t="shared" si="147"/>
        <v>4.9600000000000009</v>
      </c>
      <c r="AF916">
        <f t="shared" si="148"/>
        <v>14.49</v>
      </c>
      <c r="AG916">
        <f t="shared" si="149"/>
        <v>2.5</v>
      </c>
      <c r="AQ916">
        <v>0</v>
      </c>
      <c r="AR916">
        <v>0</v>
      </c>
      <c r="AS916">
        <v>0</v>
      </c>
      <c r="AT916">
        <v>0</v>
      </c>
      <c r="AU916">
        <v>0</v>
      </c>
    </row>
    <row r="917" spans="1:47" x14ac:dyDescent="0.25">
      <c r="A917">
        <v>915</v>
      </c>
      <c r="B917">
        <v>916</v>
      </c>
      <c r="C917">
        <v>917</v>
      </c>
      <c r="D917">
        <v>918</v>
      </c>
      <c r="E917">
        <v>919</v>
      </c>
      <c r="F917">
        <v>920</v>
      </c>
      <c r="G917">
        <v>51.45</v>
      </c>
      <c r="H917">
        <v>68.2</v>
      </c>
      <c r="I917">
        <v>82.65</v>
      </c>
      <c r="J917">
        <v>72.34</v>
      </c>
      <c r="K917">
        <v>78.53</v>
      </c>
      <c r="L917">
        <v>81</v>
      </c>
      <c r="M917">
        <v>72.34</v>
      </c>
      <c r="N917">
        <v>70</v>
      </c>
      <c r="O917">
        <v>71.25</v>
      </c>
      <c r="P917">
        <v>64.89</v>
      </c>
      <c r="Q917">
        <v>57.86</v>
      </c>
      <c r="T917">
        <f t="shared" si="140"/>
        <v>74.995599999999939</v>
      </c>
      <c r="U917">
        <f t="shared" si="141"/>
        <v>121</v>
      </c>
      <c r="V917">
        <f t="shared" si="142"/>
        <v>95.0625</v>
      </c>
      <c r="W917">
        <f t="shared" si="143"/>
        <v>259.53209999999996</v>
      </c>
      <c r="X917">
        <f t="shared" si="144"/>
        <v>535.45960000000002</v>
      </c>
      <c r="Z917">
        <v>1831</v>
      </c>
      <c r="AC917">
        <f t="shared" si="145"/>
        <v>8.6599999999999966</v>
      </c>
      <c r="AD917">
        <f t="shared" si="146"/>
        <v>11</v>
      </c>
      <c r="AE917">
        <f t="shared" si="147"/>
        <v>9.75</v>
      </c>
      <c r="AF917">
        <f t="shared" si="148"/>
        <v>16.11</v>
      </c>
      <c r="AG917">
        <f t="shared" si="149"/>
        <v>23.14</v>
      </c>
      <c r="AQ917">
        <v>0</v>
      </c>
      <c r="AR917">
        <v>0</v>
      </c>
      <c r="AS917">
        <v>0</v>
      </c>
      <c r="AT917">
        <v>0</v>
      </c>
      <c r="AU917">
        <v>0</v>
      </c>
    </row>
    <row r="918" spans="1:47" x14ac:dyDescent="0.25">
      <c r="A918">
        <v>916</v>
      </c>
      <c r="B918">
        <v>917</v>
      </c>
      <c r="C918">
        <v>918</v>
      </c>
      <c r="D918">
        <v>919</v>
      </c>
      <c r="E918">
        <v>920</v>
      </c>
      <c r="F918">
        <v>921</v>
      </c>
      <c r="G918">
        <v>38.200000000000003</v>
      </c>
      <c r="H918">
        <v>47.65</v>
      </c>
      <c r="I918">
        <v>94.34</v>
      </c>
      <c r="J918">
        <v>84.53</v>
      </c>
      <c r="K918">
        <v>65.28</v>
      </c>
      <c r="L918">
        <v>58</v>
      </c>
      <c r="M918">
        <v>65.28</v>
      </c>
      <c r="N918">
        <v>65</v>
      </c>
      <c r="O918">
        <v>62.58</v>
      </c>
      <c r="P918">
        <v>61.28</v>
      </c>
      <c r="Q918">
        <v>67.87</v>
      </c>
      <c r="T918">
        <f t="shared" si="140"/>
        <v>52.998400000000018</v>
      </c>
      <c r="U918">
        <f t="shared" si="141"/>
        <v>49</v>
      </c>
      <c r="V918">
        <f t="shared" si="142"/>
        <v>20.976399999999984</v>
      </c>
      <c r="W918">
        <f t="shared" si="143"/>
        <v>10.758400000000007</v>
      </c>
      <c r="X918">
        <f t="shared" si="144"/>
        <v>97.416900000000084</v>
      </c>
      <c r="Z918">
        <v>1833</v>
      </c>
      <c r="AC918">
        <f t="shared" si="145"/>
        <v>-7.2800000000000011</v>
      </c>
      <c r="AD918">
        <f t="shared" si="146"/>
        <v>-7</v>
      </c>
      <c r="AE918">
        <f t="shared" si="147"/>
        <v>-4.5799999999999983</v>
      </c>
      <c r="AF918">
        <f t="shared" si="148"/>
        <v>-3.2800000000000011</v>
      </c>
      <c r="AG918">
        <f t="shared" si="149"/>
        <v>-9.8700000000000045</v>
      </c>
      <c r="AQ918">
        <v>0</v>
      </c>
      <c r="AR918">
        <v>0</v>
      </c>
      <c r="AS918">
        <v>0</v>
      </c>
      <c r="AT918">
        <v>0</v>
      </c>
      <c r="AU918">
        <v>0</v>
      </c>
    </row>
    <row r="919" spans="1:47" x14ac:dyDescent="0.25">
      <c r="A919">
        <v>917</v>
      </c>
      <c r="B919">
        <v>918</v>
      </c>
      <c r="C919">
        <v>919</v>
      </c>
      <c r="D919">
        <v>920</v>
      </c>
      <c r="E919">
        <v>921</v>
      </c>
      <c r="F919">
        <v>922</v>
      </c>
      <c r="G919">
        <v>100</v>
      </c>
      <c r="H919">
        <v>68.34</v>
      </c>
      <c r="I919">
        <v>46.53</v>
      </c>
      <c r="J919">
        <v>82.28</v>
      </c>
      <c r="K919">
        <v>100</v>
      </c>
      <c r="L919">
        <v>79</v>
      </c>
      <c r="M919">
        <v>82.28</v>
      </c>
      <c r="N919">
        <v>79</v>
      </c>
      <c r="O919">
        <v>78.599999999999994</v>
      </c>
      <c r="P919">
        <v>72.44</v>
      </c>
      <c r="Q919">
        <v>85.48</v>
      </c>
      <c r="T919">
        <f t="shared" si="140"/>
        <v>10.758400000000007</v>
      </c>
      <c r="U919">
        <f t="shared" si="141"/>
        <v>0</v>
      </c>
      <c r="V919">
        <f t="shared" si="142"/>
        <v>0.16000000000000456</v>
      </c>
      <c r="W919">
        <f t="shared" si="143"/>
        <v>43.033600000000028</v>
      </c>
      <c r="X919">
        <f t="shared" si="144"/>
        <v>41.990400000000051</v>
      </c>
      <c r="Z919">
        <v>1835</v>
      </c>
      <c r="AC919">
        <f t="shared" si="145"/>
        <v>-3.2800000000000011</v>
      </c>
      <c r="AD919">
        <f t="shared" si="146"/>
        <v>0</v>
      </c>
      <c r="AE919">
        <f t="shared" si="147"/>
        <v>0.40000000000000568</v>
      </c>
      <c r="AF919">
        <f t="shared" si="148"/>
        <v>6.5600000000000023</v>
      </c>
      <c r="AG919">
        <f t="shared" si="149"/>
        <v>-6.480000000000004</v>
      </c>
      <c r="AQ919">
        <v>0</v>
      </c>
      <c r="AR919">
        <v>0</v>
      </c>
      <c r="AS919">
        <v>0</v>
      </c>
      <c r="AT919">
        <v>0</v>
      </c>
      <c r="AU919">
        <v>0</v>
      </c>
    </row>
    <row r="920" spans="1:47" x14ac:dyDescent="0.25">
      <c r="A920">
        <v>918</v>
      </c>
      <c r="B920">
        <v>919</v>
      </c>
      <c r="C920">
        <v>920</v>
      </c>
      <c r="D920">
        <v>921</v>
      </c>
      <c r="E920">
        <v>922</v>
      </c>
      <c r="F920">
        <v>923</v>
      </c>
      <c r="G920">
        <v>84.34</v>
      </c>
      <c r="H920">
        <v>98.53</v>
      </c>
      <c r="I920">
        <v>83.28</v>
      </c>
      <c r="J920">
        <v>100</v>
      </c>
      <c r="K920">
        <v>51.8</v>
      </c>
      <c r="L920">
        <v>77</v>
      </c>
      <c r="M920">
        <v>84.34</v>
      </c>
      <c r="N920">
        <v>83</v>
      </c>
      <c r="O920">
        <v>79.459999999999994</v>
      </c>
      <c r="P920">
        <v>74.349999999999994</v>
      </c>
      <c r="Q920">
        <v>86.38</v>
      </c>
      <c r="T920">
        <f t="shared" si="140"/>
        <v>53.875600000000048</v>
      </c>
      <c r="U920">
        <f t="shared" si="141"/>
        <v>36</v>
      </c>
      <c r="V920">
        <f t="shared" si="142"/>
        <v>6.0515999999999694</v>
      </c>
      <c r="W920">
        <f t="shared" si="143"/>
        <v>7.0225000000000302</v>
      </c>
      <c r="X920">
        <f t="shared" si="144"/>
        <v>87.984399999999908</v>
      </c>
      <c r="Z920">
        <v>1837</v>
      </c>
      <c r="AC920">
        <f t="shared" si="145"/>
        <v>-7.3400000000000034</v>
      </c>
      <c r="AD920">
        <f t="shared" si="146"/>
        <v>-6</v>
      </c>
      <c r="AE920">
        <f t="shared" si="147"/>
        <v>-2.4599999999999937</v>
      </c>
      <c r="AF920">
        <f t="shared" si="148"/>
        <v>2.6500000000000057</v>
      </c>
      <c r="AG920">
        <f t="shared" si="149"/>
        <v>-9.3799999999999955</v>
      </c>
      <c r="AQ920">
        <v>0</v>
      </c>
      <c r="AR920">
        <v>0</v>
      </c>
      <c r="AS920">
        <v>0</v>
      </c>
      <c r="AT920">
        <v>0</v>
      </c>
      <c r="AU920">
        <v>0</v>
      </c>
    </row>
    <row r="921" spans="1:47" x14ac:dyDescent="0.25">
      <c r="A921">
        <v>919</v>
      </c>
      <c r="B921">
        <v>920</v>
      </c>
      <c r="C921">
        <v>921</v>
      </c>
      <c r="D921">
        <v>922</v>
      </c>
      <c r="E921">
        <v>923</v>
      </c>
      <c r="F921">
        <v>924</v>
      </c>
      <c r="G921">
        <v>77.53</v>
      </c>
      <c r="H921">
        <v>54.28</v>
      </c>
      <c r="I921">
        <v>46.92</v>
      </c>
      <c r="J921">
        <v>17.8</v>
      </c>
      <c r="K921">
        <v>49.04</v>
      </c>
      <c r="L921">
        <v>46</v>
      </c>
      <c r="M921">
        <v>49.04</v>
      </c>
      <c r="N921">
        <v>48</v>
      </c>
      <c r="O921">
        <v>46.29</v>
      </c>
      <c r="P921">
        <v>39.31</v>
      </c>
      <c r="Q921">
        <v>50.39</v>
      </c>
      <c r="T921">
        <f t="shared" si="140"/>
        <v>9.2415999999999947</v>
      </c>
      <c r="U921">
        <f t="shared" si="141"/>
        <v>4</v>
      </c>
      <c r="V921">
        <f t="shared" si="142"/>
        <v>8.4099999999999508E-2</v>
      </c>
      <c r="W921">
        <f t="shared" si="143"/>
        <v>44.756099999999968</v>
      </c>
      <c r="X921">
        <f t="shared" si="144"/>
        <v>19.272100000000005</v>
      </c>
      <c r="Z921">
        <v>1839</v>
      </c>
      <c r="AC921">
        <f t="shared" si="145"/>
        <v>-3.0399999999999991</v>
      </c>
      <c r="AD921">
        <f t="shared" si="146"/>
        <v>-2</v>
      </c>
      <c r="AE921">
        <f t="shared" si="147"/>
        <v>-0.28999999999999915</v>
      </c>
      <c r="AF921">
        <f t="shared" si="148"/>
        <v>6.6899999999999977</v>
      </c>
      <c r="AG921">
        <f t="shared" si="149"/>
        <v>-4.3900000000000006</v>
      </c>
      <c r="AQ921">
        <v>0</v>
      </c>
      <c r="AR921">
        <v>0</v>
      </c>
      <c r="AS921">
        <v>0</v>
      </c>
      <c r="AT921">
        <v>0</v>
      </c>
      <c r="AU921">
        <v>0</v>
      </c>
    </row>
    <row r="922" spans="1:47" x14ac:dyDescent="0.25">
      <c r="A922">
        <v>920</v>
      </c>
      <c r="B922">
        <v>921</v>
      </c>
      <c r="C922">
        <v>922</v>
      </c>
      <c r="D922">
        <v>923</v>
      </c>
      <c r="E922">
        <v>924</v>
      </c>
      <c r="F922">
        <v>925</v>
      </c>
      <c r="G922">
        <v>100</v>
      </c>
      <c r="H922">
        <v>67.92</v>
      </c>
      <c r="I922">
        <v>48.8</v>
      </c>
      <c r="J922">
        <v>72.040000000000006</v>
      </c>
      <c r="K922">
        <v>100</v>
      </c>
      <c r="L922">
        <v>81</v>
      </c>
      <c r="M922">
        <v>72.040000000000006</v>
      </c>
      <c r="N922">
        <v>77</v>
      </c>
      <c r="O922">
        <v>71.67</v>
      </c>
      <c r="P922">
        <v>61.75</v>
      </c>
      <c r="Q922">
        <v>96.93</v>
      </c>
      <c r="T922">
        <f t="shared" si="140"/>
        <v>80.281599999999884</v>
      </c>
      <c r="U922">
        <f t="shared" si="141"/>
        <v>16</v>
      </c>
      <c r="V922">
        <f t="shared" si="142"/>
        <v>87.048899999999975</v>
      </c>
      <c r="W922">
        <f t="shared" si="143"/>
        <v>370.5625</v>
      </c>
      <c r="X922">
        <f t="shared" si="144"/>
        <v>253.76490000000021</v>
      </c>
      <c r="Z922">
        <v>1841</v>
      </c>
      <c r="AC922">
        <f t="shared" si="145"/>
        <v>8.9599999999999937</v>
      </c>
      <c r="AD922">
        <f t="shared" si="146"/>
        <v>4</v>
      </c>
      <c r="AE922">
        <f t="shared" si="147"/>
        <v>9.3299999999999983</v>
      </c>
      <c r="AF922">
        <f t="shared" si="148"/>
        <v>19.25</v>
      </c>
      <c r="AG922">
        <f t="shared" si="149"/>
        <v>-15.930000000000007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47" x14ac:dyDescent="0.25">
      <c r="A923">
        <v>921</v>
      </c>
      <c r="B923">
        <v>922</v>
      </c>
      <c r="C923">
        <v>923</v>
      </c>
      <c r="D923">
        <v>924</v>
      </c>
      <c r="E923">
        <v>925</v>
      </c>
      <c r="F923">
        <v>926</v>
      </c>
      <c r="G923">
        <v>35.92</v>
      </c>
      <c r="H923">
        <v>14.8</v>
      </c>
      <c r="I923">
        <v>6.04</v>
      </c>
      <c r="J923">
        <v>62.61</v>
      </c>
      <c r="K923">
        <v>6.53</v>
      </c>
      <c r="L923">
        <v>27</v>
      </c>
      <c r="M923">
        <v>14.8</v>
      </c>
      <c r="N923">
        <v>24</v>
      </c>
      <c r="O923">
        <v>21.48</v>
      </c>
      <c r="P923">
        <v>15.25</v>
      </c>
      <c r="Q923">
        <v>31.24</v>
      </c>
      <c r="T923">
        <f t="shared" si="140"/>
        <v>148.83999999999997</v>
      </c>
      <c r="U923">
        <f t="shared" si="141"/>
        <v>9</v>
      </c>
      <c r="V923">
        <f t="shared" si="142"/>
        <v>30.470399999999994</v>
      </c>
      <c r="W923">
        <f t="shared" si="143"/>
        <v>138.0625</v>
      </c>
      <c r="X923">
        <f t="shared" si="144"/>
        <v>17.977599999999988</v>
      </c>
      <c r="Z923">
        <v>1843</v>
      </c>
      <c r="AC923">
        <f t="shared" si="145"/>
        <v>12.2</v>
      </c>
      <c r="AD923">
        <f t="shared" si="146"/>
        <v>3</v>
      </c>
      <c r="AE923">
        <f t="shared" si="147"/>
        <v>5.52</v>
      </c>
      <c r="AF923">
        <f t="shared" si="148"/>
        <v>11.75</v>
      </c>
      <c r="AG923">
        <f t="shared" si="149"/>
        <v>-4.2399999999999984</v>
      </c>
      <c r="AQ923">
        <v>0</v>
      </c>
      <c r="AR923">
        <v>0</v>
      </c>
      <c r="AS923">
        <v>0</v>
      </c>
      <c r="AT923">
        <v>0</v>
      </c>
      <c r="AU923">
        <v>0</v>
      </c>
    </row>
    <row r="924" spans="1:47" x14ac:dyDescent="0.25">
      <c r="A924">
        <v>922</v>
      </c>
      <c r="B924">
        <v>923</v>
      </c>
      <c r="C924">
        <v>924</v>
      </c>
      <c r="D924">
        <v>925</v>
      </c>
      <c r="E924">
        <v>926</v>
      </c>
      <c r="F924">
        <v>927</v>
      </c>
      <c r="G924">
        <v>50.8</v>
      </c>
      <c r="H924">
        <v>68.040000000000006</v>
      </c>
      <c r="I924">
        <v>54.61</v>
      </c>
      <c r="J924">
        <v>0.53</v>
      </c>
      <c r="K924">
        <v>49.03</v>
      </c>
      <c r="L924">
        <v>62</v>
      </c>
      <c r="M924">
        <v>50.8</v>
      </c>
      <c r="N924">
        <v>44</v>
      </c>
      <c r="O924">
        <v>46.46</v>
      </c>
      <c r="P924">
        <v>36.700000000000003</v>
      </c>
      <c r="Q924">
        <v>52.92</v>
      </c>
      <c r="T924">
        <f t="shared" si="140"/>
        <v>125.44000000000007</v>
      </c>
      <c r="U924">
        <f t="shared" si="141"/>
        <v>324</v>
      </c>
      <c r="V924">
        <f t="shared" si="142"/>
        <v>241.49159999999998</v>
      </c>
      <c r="W924">
        <f t="shared" si="143"/>
        <v>640.0899999999998</v>
      </c>
      <c r="X924">
        <f t="shared" si="144"/>
        <v>82.446399999999969</v>
      </c>
      <c r="Z924">
        <v>1845</v>
      </c>
      <c r="AC924">
        <f t="shared" si="145"/>
        <v>11.200000000000003</v>
      </c>
      <c r="AD924">
        <f t="shared" si="146"/>
        <v>18</v>
      </c>
      <c r="AE924">
        <f t="shared" si="147"/>
        <v>15.54</v>
      </c>
      <c r="AF924">
        <f t="shared" si="148"/>
        <v>25.299999999999997</v>
      </c>
      <c r="AG924">
        <f t="shared" si="149"/>
        <v>9.0799999999999983</v>
      </c>
      <c r="AQ924">
        <v>0</v>
      </c>
      <c r="AR924">
        <v>0</v>
      </c>
      <c r="AS924">
        <v>0</v>
      </c>
      <c r="AT924">
        <v>0</v>
      </c>
      <c r="AU924">
        <v>0</v>
      </c>
    </row>
    <row r="925" spans="1:47" x14ac:dyDescent="0.25">
      <c r="A925">
        <v>923</v>
      </c>
      <c r="B925">
        <v>924</v>
      </c>
      <c r="C925">
        <v>925</v>
      </c>
      <c r="D925">
        <v>926</v>
      </c>
      <c r="E925">
        <v>927</v>
      </c>
      <c r="F925">
        <v>928</v>
      </c>
      <c r="G925">
        <v>100</v>
      </c>
      <c r="H925">
        <v>98.61</v>
      </c>
      <c r="I925">
        <v>85.53</v>
      </c>
      <c r="J925">
        <v>78.03</v>
      </c>
      <c r="K925">
        <v>100</v>
      </c>
      <c r="L925">
        <v>86</v>
      </c>
      <c r="M925">
        <v>98.61</v>
      </c>
      <c r="N925">
        <v>92</v>
      </c>
      <c r="O925">
        <v>95.01</v>
      </c>
      <c r="P925">
        <v>86.62</v>
      </c>
      <c r="Q925">
        <v>92.43</v>
      </c>
      <c r="T925">
        <f t="shared" si="140"/>
        <v>159.01209999999998</v>
      </c>
      <c r="U925">
        <f t="shared" si="141"/>
        <v>36</v>
      </c>
      <c r="V925">
        <f t="shared" si="142"/>
        <v>81.180100000000095</v>
      </c>
      <c r="W925">
        <f t="shared" si="143"/>
        <v>0.38440000000000563</v>
      </c>
      <c r="X925">
        <f t="shared" si="144"/>
        <v>41.344900000000088</v>
      </c>
      <c r="Z925">
        <v>1847</v>
      </c>
      <c r="AC925">
        <f t="shared" si="145"/>
        <v>-12.61</v>
      </c>
      <c r="AD925">
        <f t="shared" si="146"/>
        <v>-6</v>
      </c>
      <c r="AE925">
        <f t="shared" si="147"/>
        <v>-9.0100000000000051</v>
      </c>
      <c r="AF925">
        <f t="shared" si="148"/>
        <v>-0.62000000000000455</v>
      </c>
      <c r="AG925">
        <f t="shared" si="149"/>
        <v>-6.4300000000000068</v>
      </c>
      <c r="AQ925">
        <v>0</v>
      </c>
      <c r="AR925">
        <v>0</v>
      </c>
      <c r="AS925">
        <v>0</v>
      </c>
      <c r="AT925">
        <v>0</v>
      </c>
      <c r="AU925">
        <v>0</v>
      </c>
    </row>
    <row r="926" spans="1:47" x14ac:dyDescent="0.25">
      <c r="A926">
        <v>924</v>
      </c>
      <c r="B926">
        <v>925</v>
      </c>
      <c r="C926">
        <v>926</v>
      </c>
      <c r="D926">
        <v>927</v>
      </c>
      <c r="E926">
        <v>928</v>
      </c>
      <c r="F926">
        <v>929</v>
      </c>
      <c r="G926">
        <v>100</v>
      </c>
      <c r="H926">
        <v>86.53</v>
      </c>
      <c r="I926">
        <v>100</v>
      </c>
      <c r="J926">
        <v>100</v>
      </c>
      <c r="K926">
        <v>100</v>
      </c>
      <c r="L926">
        <v>100</v>
      </c>
      <c r="M926">
        <v>100</v>
      </c>
      <c r="N926">
        <v>97</v>
      </c>
      <c r="O926">
        <v>97.43</v>
      </c>
      <c r="P926">
        <v>89.94</v>
      </c>
      <c r="Q926">
        <v>98.6</v>
      </c>
      <c r="T926">
        <f t="shared" si="140"/>
        <v>0</v>
      </c>
      <c r="U926">
        <f t="shared" si="141"/>
        <v>9</v>
      </c>
      <c r="V926">
        <f t="shared" si="142"/>
        <v>6.6048999999999651</v>
      </c>
      <c r="W926">
        <f t="shared" si="143"/>
        <v>101.20360000000005</v>
      </c>
      <c r="X926">
        <f t="shared" si="144"/>
        <v>1.960000000000016</v>
      </c>
      <c r="Z926">
        <v>1849</v>
      </c>
      <c r="AC926">
        <f t="shared" si="145"/>
        <v>0</v>
      </c>
      <c r="AD926">
        <f t="shared" si="146"/>
        <v>3</v>
      </c>
      <c r="AE926">
        <f t="shared" si="147"/>
        <v>2.5699999999999932</v>
      </c>
      <c r="AF926">
        <f t="shared" si="148"/>
        <v>10.060000000000002</v>
      </c>
      <c r="AG926">
        <f t="shared" si="149"/>
        <v>1.4000000000000057</v>
      </c>
      <c r="AQ926">
        <v>0</v>
      </c>
      <c r="AR926">
        <v>0</v>
      </c>
      <c r="AS926">
        <v>0</v>
      </c>
      <c r="AT926">
        <v>0</v>
      </c>
      <c r="AU926">
        <v>0</v>
      </c>
    </row>
    <row r="927" spans="1:47" x14ac:dyDescent="0.25">
      <c r="A927">
        <v>925</v>
      </c>
      <c r="B927">
        <v>926</v>
      </c>
      <c r="C927">
        <v>927</v>
      </c>
      <c r="D927">
        <v>928</v>
      </c>
      <c r="E927">
        <v>929</v>
      </c>
      <c r="F927">
        <v>930</v>
      </c>
      <c r="G927">
        <v>31.53</v>
      </c>
      <c r="H927">
        <v>97.03</v>
      </c>
      <c r="I927">
        <v>29.32</v>
      </c>
      <c r="J927">
        <v>92</v>
      </c>
      <c r="K927">
        <v>77.010000000000005</v>
      </c>
      <c r="L927">
        <v>72</v>
      </c>
      <c r="M927">
        <v>77.010000000000005</v>
      </c>
      <c r="N927">
        <v>65</v>
      </c>
      <c r="O927">
        <v>60.12</v>
      </c>
      <c r="P927">
        <v>49.73</v>
      </c>
      <c r="Q927">
        <v>78.650000000000006</v>
      </c>
      <c r="T927">
        <f t="shared" si="140"/>
        <v>25.100100000000051</v>
      </c>
      <c r="U927">
        <f t="shared" si="141"/>
        <v>49</v>
      </c>
      <c r="V927">
        <f t="shared" si="142"/>
        <v>141.13440000000006</v>
      </c>
      <c r="W927">
        <f t="shared" si="143"/>
        <v>495.95290000000011</v>
      </c>
      <c r="X927">
        <f t="shared" si="144"/>
        <v>44.222500000000075</v>
      </c>
      <c r="Z927">
        <v>1851</v>
      </c>
      <c r="AC927">
        <f t="shared" si="145"/>
        <v>-5.0100000000000051</v>
      </c>
      <c r="AD927">
        <f t="shared" si="146"/>
        <v>7</v>
      </c>
      <c r="AE927">
        <f t="shared" si="147"/>
        <v>11.880000000000003</v>
      </c>
      <c r="AF927">
        <f t="shared" si="148"/>
        <v>22.270000000000003</v>
      </c>
      <c r="AG927">
        <f t="shared" si="149"/>
        <v>-6.6500000000000057</v>
      </c>
      <c r="AQ927">
        <v>0</v>
      </c>
      <c r="AR927">
        <v>0</v>
      </c>
      <c r="AS927">
        <v>1</v>
      </c>
      <c r="AT927">
        <v>0</v>
      </c>
      <c r="AU927">
        <v>0</v>
      </c>
    </row>
    <row r="928" spans="1:47" x14ac:dyDescent="0.25">
      <c r="A928">
        <v>926</v>
      </c>
      <c r="B928">
        <v>927</v>
      </c>
      <c r="C928">
        <v>928</v>
      </c>
      <c r="D928">
        <v>929</v>
      </c>
      <c r="E928">
        <v>930</v>
      </c>
      <c r="F928">
        <v>931</v>
      </c>
      <c r="G928">
        <v>59.03</v>
      </c>
      <c r="H928">
        <v>52.32</v>
      </c>
      <c r="I928">
        <v>72</v>
      </c>
      <c r="J928">
        <v>82.01</v>
      </c>
      <c r="K928">
        <v>86.6</v>
      </c>
      <c r="L928">
        <v>78</v>
      </c>
      <c r="M928">
        <v>72</v>
      </c>
      <c r="N928">
        <v>70</v>
      </c>
      <c r="O928">
        <v>67.27</v>
      </c>
      <c r="P928">
        <v>61.62</v>
      </c>
      <c r="Q928">
        <v>78.040000000000006</v>
      </c>
      <c r="T928">
        <f t="shared" si="140"/>
        <v>36</v>
      </c>
      <c r="U928">
        <f t="shared" si="141"/>
        <v>64</v>
      </c>
      <c r="V928">
        <f t="shared" si="142"/>
        <v>115.13290000000009</v>
      </c>
      <c r="W928">
        <f t="shared" si="143"/>
        <v>268.3044000000001</v>
      </c>
      <c r="X928">
        <f t="shared" si="144"/>
        <v>1.6000000000005003E-3</v>
      </c>
      <c r="Z928">
        <v>1853</v>
      </c>
      <c r="AC928">
        <f t="shared" si="145"/>
        <v>6</v>
      </c>
      <c r="AD928">
        <f t="shared" si="146"/>
        <v>8</v>
      </c>
      <c r="AE928">
        <f t="shared" si="147"/>
        <v>10.730000000000004</v>
      </c>
      <c r="AF928">
        <f t="shared" si="148"/>
        <v>16.380000000000003</v>
      </c>
      <c r="AG928">
        <f t="shared" si="149"/>
        <v>-4.0000000000006253E-2</v>
      </c>
      <c r="AQ928">
        <v>0</v>
      </c>
      <c r="AR928">
        <v>0</v>
      </c>
      <c r="AS928">
        <v>0</v>
      </c>
      <c r="AT928">
        <v>0</v>
      </c>
      <c r="AU928">
        <v>0</v>
      </c>
    </row>
    <row r="929" spans="1:47" x14ac:dyDescent="0.25">
      <c r="A929">
        <v>927</v>
      </c>
      <c r="B929">
        <v>928</v>
      </c>
      <c r="C929">
        <v>929</v>
      </c>
      <c r="D929">
        <v>930</v>
      </c>
      <c r="E929">
        <v>931</v>
      </c>
      <c r="F929">
        <v>932</v>
      </c>
      <c r="G929">
        <v>18.32</v>
      </c>
      <c r="H929">
        <v>19</v>
      </c>
      <c r="I929">
        <v>56.01</v>
      </c>
      <c r="J929">
        <v>45.6</v>
      </c>
      <c r="K929">
        <v>58.71</v>
      </c>
      <c r="L929">
        <v>57</v>
      </c>
      <c r="M929">
        <v>45.6</v>
      </c>
      <c r="N929">
        <v>39</v>
      </c>
      <c r="O929">
        <v>32.47</v>
      </c>
      <c r="P929">
        <v>27.16</v>
      </c>
      <c r="Q929">
        <v>43.89</v>
      </c>
      <c r="T929">
        <f t="shared" si="140"/>
        <v>129.95999999999998</v>
      </c>
      <c r="U929">
        <f t="shared" si="141"/>
        <v>324</v>
      </c>
      <c r="V929">
        <f t="shared" si="142"/>
        <v>601.72090000000003</v>
      </c>
      <c r="W929">
        <f t="shared" si="143"/>
        <v>890.42560000000003</v>
      </c>
      <c r="X929">
        <f t="shared" si="144"/>
        <v>171.87209999999999</v>
      </c>
      <c r="Z929">
        <v>1855</v>
      </c>
      <c r="AC929">
        <f t="shared" si="145"/>
        <v>11.399999999999999</v>
      </c>
      <c r="AD929">
        <f t="shared" si="146"/>
        <v>18</v>
      </c>
      <c r="AE929">
        <f t="shared" si="147"/>
        <v>24.53</v>
      </c>
      <c r="AF929">
        <f t="shared" si="148"/>
        <v>29.84</v>
      </c>
      <c r="AG929">
        <f t="shared" si="149"/>
        <v>13.11</v>
      </c>
      <c r="AQ929">
        <v>0</v>
      </c>
      <c r="AR929">
        <v>0</v>
      </c>
      <c r="AS929">
        <v>0</v>
      </c>
      <c r="AT929">
        <v>0</v>
      </c>
      <c r="AU929">
        <v>0</v>
      </c>
    </row>
    <row r="930" spans="1:47" x14ac:dyDescent="0.25">
      <c r="A930">
        <v>928</v>
      </c>
      <c r="B930">
        <v>929</v>
      </c>
      <c r="C930">
        <v>930</v>
      </c>
      <c r="D930">
        <v>931</v>
      </c>
      <c r="E930">
        <v>932</v>
      </c>
      <c r="F930">
        <v>933</v>
      </c>
      <c r="G930">
        <v>100</v>
      </c>
      <c r="H930">
        <v>97.01</v>
      </c>
      <c r="I930">
        <v>98.6</v>
      </c>
      <c r="J930">
        <v>99.71</v>
      </c>
      <c r="K930">
        <v>78.87</v>
      </c>
      <c r="L930">
        <v>100</v>
      </c>
      <c r="M930">
        <v>98.6</v>
      </c>
      <c r="N930">
        <v>94</v>
      </c>
      <c r="O930">
        <v>97.21</v>
      </c>
      <c r="P930">
        <v>90.08</v>
      </c>
      <c r="Q930">
        <v>95.6</v>
      </c>
      <c r="T930">
        <f t="shared" si="140"/>
        <v>1.960000000000016</v>
      </c>
      <c r="U930">
        <f t="shared" si="141"/>
        <v>36</v>
      </c>
      <c r="V930">
        <f t="shared" si="142"/>
        <v>7.7841000000000351</v>
      </c>
      <c r="W930">
        <f t="shared" si="143"/>
        <v>98.406400000000033</v>
      </c>
      <c r="X930">
        <f t="shared" si="144"/>
        <v>19.360000000000049</v>
      </c>
      <c r="Z930">
        <v>1857</v>
      </c>
      <c r="AC930">
        <f t="shared" si="145"/>
        <v>1.4000000000000057</v>
      </c>
      <c r="AD930">
        <f t="shared" si="146"/>
        <v>6</v>
      </c>
      <c r="AE930">
        <f t="shared" si="147"/>
        <v>2.7900000000000063</v>
      </c>
      <c r="AF930">
        <f t="shared" si="148"/>
        <v>9.9200000000000017</v>
      </c>
      <c r="AG930">
        <f t="shared" si="149"/>
        <v>4.4000000000000057</v>
      </c>
      <c r="AQ930">
        <v>0</v>
      </c>
      <c r="AR930">
        <v>0</v>
      </c>
      <c r="AS930">
        <v>0</v>
      </c>
      <c r="AT930">
        <v>0</v>
      </c>
      <c r="AU930">
        <v>0</v>
      </c>
    </row>
    <row r="931" spans="1:47" x14ac:dyDescent="0.25">
      <c r="A931">
        <v>929</v>
      </c>
      <c r="B931">
        <v>930</v>
      </c>
      <c r="C931">
        <v>931</v>
      </c>
      <c r="D931">
        <v>932</v>
      </c>
      <c r="E931">
        <v>933</v>
      </c>
      <c r="F931">
        <v>934</v>
      </c>
      <c r="G931">
        <v>85.01</v>
      </c>
      <c r="H931">
        <v>86.6</v>
      </c>
      <c r="I931">
        <v>99.71</v>
      </c>
      <c r="J931">
        <v>100</v>
      </c>
      <c r="K931">
        <v>100</v>
      </c>
      <c r="L931">
        <v>100</v>
      </c>
      <c r="M931">
        <v>99.71</v>
      </c>
      <c r="N931">
        <v>94</v>
      </c>
      <c r="O931">
        <v>95.45</v>
      </c>
      <c r="P931">
        <v>87</v>
      </c>
      <c r="Q931">
        <v>90.2</v>
      </c>
      <c r="T931">
        <f t="shared" si="140"/>
        <v>8.410000000000363E-2</v>
      </c>
      <c r="U931">
        <f t="shared" si="141"/>
        <v>36</v>
      </c>
      <c r="V931">
        <f t="shared" si="142"/>
        <v>20.702499999999976</v>
      </c>
      <c r="W931">
        <f t="shared" si="143"/>
        <v>169</v>
      </c>
      <c r="X931">
        <f t="shared" si="144"/>
        <v>96.039999999999949</v>
      </c>
      <c r="Z931">
        <v>1859</v>
      </c>
      <c r="AC931">
        <f t="shared" si="145"/>
        <v>0.29000000000000625</v>
      </c>
      <c r="AD931">
        <f t="shared" si="146"/>
        <v>6</v>
      </c>
      <c r="AE931">
        <f t="shared" si="147"/>
        <v>4.5499999999999972</v>
      </c>
      <c r="AF931">
        <f t="shared" si="148"/>
        <v>13</v>
      </c>
      <c r="AG931">
        <f t="shared" si="149"/>
        <v>9.7999999999999972</v>
      </c>
      <c r="AQ931">
        <v>0</v>
      </c>
      <c r="AR931">
        <v>0</v>
      </c>
      <c r="AS931">
        <v>0</v>
      </c>
      <c r="AT931">
        <v>0</v>
      </c>
      <c r="AU931">
        <v>1</v>
      </c>
    </row>
    <row r="932" spans="1:47" x14ac:dyDescent="0.25">
      <c r="A932">
        <v>930</v>
      </c>
      <c r="B932">
        <v>931</v>
      </c>
      <c r="C932">
        <v>932</v>
      </c>
      <c r="D932">
        <v>933</v>
      </c>
      <c r="E932">
        <v>934</v>
      </c>
      <c r="F932">
        <v>935</v>
      </c>
      <c r="G932">
        <v>46.6</v>
      </c>
      <c r="H932">
        <v>0.71</v>
      </c>
      <c r="I932">
        <v>11.87</v>
      </c>
      <c r="J932">
        <v>65.05</v>
      </c>
      <c r="K932">
        <v>40.380000000000003</v>
      </c>
      <c r="L932">
        <v>30</v>
      </c>
      <c r="M932">
        <v>40.380000000000003</v>
      </c>
      <c r="N932">
        <v>32</v>
      </c>
      <c r="O932">
        <v>40.090000000000003</v>
      </c>
      <c r="P932">
        <v>28.72</v>
      </c>
      <c r="Q932">
        <v>32.22</v>
      </c>
      <c r="T932">
        <f t="shared" si="140"/>
        <v>107.74440000000006</v>
      </c>
      <c r="U932">
        <f t="shared" si="141"/>
        <v>4</v>
      </c>
      <c r="V932">
        <f t="shared" si="142"/>
        <v>101.80810000000007</v>
      </c>
      <c r="W932">
        <f t="shared" si="143"/>
        <v>1.638400000000003</v>
      </c>
      <c r="X932">
        <f t="shared" si="144"/>
        <v>4.9283999999999946</v>
      </c>
      <c r="Z932">
        <v>1861</v>
      </c>
      <c r="AC932">
        <f t="shared" si="145"/>
        <v>-10.380000000000003</v>
      </c>
      <c r="AD932">
        <f t="shared" si="146"/>
        <v>-2</v>
      </c>
      <c r="AE932">
        <f t="shared" si="147"/>
        <v>-10.090000000000003</v>
      </c>
      <c r="AF932">
        <f t="shared" si="148"/>
        <v>1.2800000000000011</v>
      </c>
      <c r="AG932">
        <f t="shared" si="149"/>
        <v>-2.2199999999999989</v>
      </c>
      <c r="AQ932">
        <v>0</v>
      </c>
      <c r="AR932">
        <v>0</v>
      </c>
      <c r="AS932">
        <v>0</v>
      </c>
      <c r="AT932">
        <v>0</v>
      </c>
      <c r="AU932">
        <v>0</v>
      </c>
    </row>
    <row r="933" spans="1:47" x14ac:dyDescent="0.25">
      <c r="A933">
        <v>931</v>
      </c>
      <c r="B933">
        <v>932</v>
      </c>
      <c r="C933">
        <v>933</v>
      </c>
      <c r="D933">
        <v>934</v>
      </c>
      <c r="E933">
        <v>935</v>
      </c>
      <c r="F933">
        <v>936</v>
      </c>
      <c r="G933">
        <v>34.71</v>
      </c>
      <c r="H933">
        <v>0</v>
      </c>
      <c r="I933">
        <v>51.05</v>
      </c>
      <c r="J933">
        <v>45.38</v>
      </c>
      <c r="K933">
        <v>16.39</v>
      </c>
      <c r="L933">
        <v>29</v>
      </c>
      <c r="M933">
        <v>34.71</v>
      </c>
      <c r="N933">
        <v>29</v>
      </c>
      <c r="O933">
        <v>35.049999999999997</v>
      </c>
      <c r="P933">
        <v>25.87</v>
      </c>
      <c r="Q933">
        <v>28.68</v>
      </c>
      <c r="T933">
        <f t="shared" si="140"/>
        <v>32.60410000000001</v>
      </c>
      <c r="U933">
        <f t="shared" si="141"/>
        <v>0</v>
      </c>
      <c r="V933">
        <f t="shared" si="142"/>
        <v>36.602499999999964</v>
      </c>
      <c r="W933">
        <f t="shared" si="143"/>
        <v>9.7968999999999937</v>
      </c>
      <c r="X933">
        <f t="shared" si="144"/>
        <v>0.10240000000000019</v>
      </c>
      <c r="Z933">
        <v>1863</v>
      </c>
      <c r="AC933">
        <f t="shared" si="145"/>
        <v>-5.7100000000000009</v>
      </c>
      <c r="AD933">
        <f t="shared" si="146"/>
        <v>0</v>
      </c>
      <c r="AE933">
        <f t="shared" si="147"/>
        <v>-6.0499999999999972</v>
      </c>
      <c r="AF933">
        <f t="shared" si="148"/>
        <v>3.129999999999999</v>
      </c>
      <c r="AG933">
        <f t="shared" si="149"/>
        <v>0.32000000000000028</v>
      </c>
      <c r="AQ933">
        <v>0</v>
      </c>
      <c r="AR933">
        <v>0</v>
      </c>
      <c r="AS933">
        <v>0</v>
      </c>
      <c r="AT933">
        <v>0</v>
      </c>
      <c r="AU933">
        <v>0</v>
      </c>
    </row>
    <row r="934" spans="1:47" x14ac:dyDescent="0.25">
      <c r="A934">
        <v>932</v>
      </c>
      <c r="B934">
        <v>933</v>
      </c>
      <c r="C934">
        <v>934</v>
      </c>
      <c r="D934">
        <v>935</v>
      </c>
      <c r="E934">
        <v>936</v>
      </c>
      <c r="F934">
        <v>937</v>
      </c>
      <c r="G934">
        <v>52.87</v>
      </c>
      <c r="H934">
        <v>44.05</v>
      </c>
      <c r="I934">
        <v>41.38</v>
      </c>
      <c r="J934">
        <v>53.39</v>
      </c>
      <c r="K934">
        <v>50.62</v>
      </c>
      <c r="L934">
        <v>49</v>
      </c>
      <c r="M934">
        <v>50.62</v>
      </c>
      <c r="N934">
        <v>48</v>
      </c>
      <c r="O934">
        <v>47.88</v>
      </c>
      <c r="P934">
        <v>39.01</v>
      </c>
      <c r="Q934">
        <v>47.12</v>
      </c>
      <c r="T934">
        <f t="shared" si="140"/>
        <v>2.6243999999999916</v>
      </c>
      <c r="U934">
        <f t="shared" si="141"/>
        <v>1</v>
      </c>
      <c r="V934">
        <f t="shared" si="142"/>
        <v>1.2543999999999942</v>
      </c>
      <c r="W934">
        <f t="shared" si="143"/>
        <v>99.800100000000043</v>
      </c>
      <c r="X934">
        <f t="shared" si="144"/>
        <v>3.5344000000000095</v>
      </c>
      <c r="Z934">
        <v>1865</v>
      </c>
      <c r="AC934">
        <f t="shared" si="145"/>
        <v>-1.6199999999999974</v>
      </c>
      <c r="AD934">
        <f t="shared" si="146"/>
        <v>1</v>
      </c>
      <c r="AE934">
        <f t="shared" si="147"/>
        <v>1.1199999999999974</v>
      </c>
      <c r="AF934">
        <f t="shared" si="148"/>
        <v>9.990000000000002</v>
      </c>
      <c r="AG934">
        <f t="shared" si="149"/>
        <v>1.8800000000000026</v>
      </c>
      <c r="AQ934">
        <v>0</v>
      </c>
      <c r="AR934">
        <v>0</v>
      </c>
      <c r="AS934">
        <v>0</v>
      </c>
      <c r="AT934">
        <v>0</v>
      </c>
      <c r="AU934">
        <v>0</v>
      </c>
    </row>
    <row r="935" spans="1:47" x14ac:dyDescent="0.25">
      <c r="A935">
        <v>933</v>
      </c>
      <c r="B935">
        <v>934</v>
      </c>
      <c r="C935">
        <v>935</v>
      </c>
      <c r="D935">
        <v>936</v>
      </c>
      <c r="E935">
        <v>937</v>
      </c>
      <c r="F935">
        <v>938</v>
      </c>
      <c r="G935">
        <v>9.0500000000000007</v>
      </c>
      <c r="H935">
        <v>1.38</v>
      </c>
      <c r="I935">
        <v>43.39</v>
      </c>
      <c r="J935">
        <v>30.62</v>
      </c>
      <c r="K935">
        <v>29.75</v>
      </c>
      <c r="L935">
        <v>32</v>
      </c>
      <c r="M935">
        <v>29.75</v>
      </c>
      <c r="N935">
        <v>22</v>
      </c>
      <c r="O935">
        <v>23.27</v>
      </c>
      <c r="P935">
        <v>14.88</v>
      </c>
      <c r="Q935">
        <v>19.829999999999998</v>
      </c>
      <c r="T935">
        <f t="shared" si="140"/>
        <v>5.0625</v>
      </c>
      <c r="U935">
        <f t="shared" si="141"/>
        <v>100</v>
      </c>
      <c r="V935">
        <f t="shared" si="142"/>
        <v>76.212900000000005</v>
      </c>
      <c r="W935">
        <f t="shared" si="143"/>
        <v>293.09439999999989</v>
      </c>
      <c r="X935">
        <f t="shared" si="144"/>
        <v>148.10890000000003</v>
      </c>
      <c r="Z935">
        <v>1867</v>
      </c>
      <c r="AC935">
        <f t="shared" si="145"/>
        <v>2.25</v>
      </c>
      <c r="AD935">
        <f t="shared" si="146"/>
        <v>10</v>
      </c>
      <c r="AE935">
        <f t="shared" si="147"/>
        <v>8.73</v>
      </c>
      <c r="AF935">
        <f t="shared" si="148"/>
        <v>17.119999999999997</v>
      </c>
      <c r="AG935">
        <f t="shared" si="149"/>
        <v>12.170000000000002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 x14ac:dyDescent="0.25">
      <c r="A936">
        <v>934</v>
      </c>
      <c r="B936">
        <v>935</v>
      </c>
      <c r="C936">
        <v>936</v>
      </c>
      <c r="D936">
        <v>937</v>
      </c>
      <c r="E936">
        <v>938</v>
      </c>
      <c r="F936">
        <v>939</v>
      </c>
      <c r="G936">
        <v>100</v>
      </c>
      <c r="H936">
        <v>100</v>
      </c>
      <c r="I936">
        <v>100</v>
      </c>
      <c r="J936">
        <v>100</v>
      </c>
      <c r="K936">
        <v>67.06</v>
      </c>
      <c r="L936">
        <v>100</v>
      </c>
      <c r="M936">
        <v>100</v>
      </c>
      <c r="N936">
        <v>93</v>
      </c>
      <c r="O936">
        <v>91.99</v>
      </c>
      <c r="P936">
        <v>84.03</v>
      </c>
      <c r="Q936">
        <v>94.64</v>
      </c>
      <c r="T936">
        <f t="shared" si="140"/>
        <v>0</v>
      </c>
      <c r="U936">
        <f t="shared" si="141"/>
        <v>49</v>
      </c>
      <c r="V936">
        <f t="shared" si="142"/>
        <v>64.160100000000085</v>
      </c>
      <c r="W936">
        <f t="shared" si="143"/>
        <v>255.04089999999997</v>
      </c>
      <c r="X936">
        <f t="shared" si="144"/>
        <v>28.729599999999994</v>
      </c>
      <c r="Z936">
        <v>1869</v>
      </c>
      <c r="AC936">
        <f t="shared" si="145"/>
        <v>0</v>
      </c>
      <c r="AD936">
        <f t="shared" si="146"/>
        <v>7</v>
      </c>
      <c r="AE936">
        <f t="shared" si="147"/>
        <v>8.0100000000000051</v>
      </c>
      <c r="AF936">
        <f t="shared" si="148"/>
        <v>15.969999999999999</v>
      </c>
      <c r="AG936">
        <f t="shared" si="149"/>
        <v>5.3599999999999994</v>
      </c>
      <c r="AQ936">
        <v>0</v>
      </c>
      <c r="AR936">
        <v>0</v>
      </c>
      <c r="AS936">
        <v>0</v>
      </c>
      <c r="AT936">
        <v>0</v>
      </c>
      <c r="AU936">
        <v>0</v>
      </c>
    </row>
    <row r="937" spans="1:47" x14ac:dyDescent="0.25">
      <c r="A937">
        <v>935</v>
      </c>
      <c r="B937">
        <v>936</v>
      </c>
      <c r="C937">
        <v>937</v>
      </c>
      <c r="D937">
        <v>938</v>
      </c>
      <c r="E937">
        <v>939</v>
      </c>
      <c r="F937">
        <v>940</v>
      </c>
      <c r="G937">
        <v>32.39</v>
      </c>
      <c r="H937">
        <v>52.62</v>
      </c>
      <c r="I937">
        <v>71.75</v>
      </c>
      <c r="J937">
        <v>60.06</v>
      </c>
      <c r="K937">
        <v>74.64</v>
      </c>
      <c r="L937">
        <v>58</v>
      </c>
      <c r="M937">
        <v>60.06</v>
      </c>
      <c r="N937">
        <v>57</v>
      </c>
      <c r="O937">
        <v>57.21</v>
      </c>
      <c r="P937">
        <v>51.46</v>
      </c>
      <c r="Q937">
        <v>61.41</v>
      </c>
      <c r="T937">
        <f t="shared" si="140"/>
        <v>4.2436000000000096</v>
      </c>
      <c r="U937">
        <f t="shared" si="141"/>
        <v>1</v>
      </c>
      <c r="V937">
        <f t="shared" si="142"/>
        <v>0.62409999999999866</v>
      </c>
      <c r="W937">
        <f t="shared" si="143"/>
        <v>42.771599999999992</v>
      </c>
      <c r="X937">
        <f t="shared" si="144"/>
        <v>11.628099999999977</v>
      </c>
      <c r="Z937">
        <v>1871</v>
      </c>
      <c r="AC937">
        <f t="shared" si="145"/>
        <v>-2.0600000000000023</v>
      </c>
      <c r="AD937">
        <f t="shared" si="146"/>
        <v>1</v>
      </c>
      <c r="AE937">
        <f t="shared" si="147"/>
        <v>0.78999999999999915</v>
      </c>
      <c r="AF937">
        <f t="shared" si="148"/>
        <v>6.5399999999999991</v>
      </c>
      <c r="AG937">
        <f t="shared" si="149"/>
        <v>-3.4099999999999966</v>
      </c>
      <c r="AQ937">
        <v>0</v>
      </c>
      <c r="AR937">
        <v>0</v>
      </c>
      <c r="AS937">
        <v>0</v>
      </c>
      <c r="AT937">
        <v>0</v>
      </c>
      <c r="AU937">
        <v>0</v>
      </c>
    </row>
    <row r="938" spans="1:47" x14ac:dyDescent="0.25">
      <c r="A938">
        <v>936</v>
      </c>
      <c r="B938">
        <v>937</v>
      </c>
      <c r="C938">
        <v>938</v>
      </c>
      <c r="D938">
        <v>939</v>
      </c>
      <c r="E938">
        <v>940</v>
      </c>
      <c r="F938">
        <v>941</v>
      </c>
      <c r="G938">
        <v>100</v>
      </c>
      <c r="H938">
        <v>51.75</v>
      </c>
      <c r="I938">
        <v>49.06</v>
      </c>
      <c r="J938">
        <v>40.64</v>
      </c>
      <c r="K938">
        <v>71.959999999999994</v>
      </c>
      <c r="L938">
        <v>67</v>
      </c>
      <c r="M938">
        <v>51.75</v>
      </c>
      <c r="N938">
        <v>62</v>
      </c>
      <c r="O938">
        <v>65.97</v>
      </c>
      <c r="P938">
        <v>55.74</v>
      </c>
      <c r="Q938">
        <v>75.09</v>
      </c>
      <c r="T938">
        <f t="shared" si="140"/>
        <v>232.5625</v>
      </c>
      <c r="U938">
        <f t="shared" si="141"/>
        <v>25</v>
      </c>
      <c r="V938">
        <f t="shared" si="142"/>
        <v>1.0609000000000024</v>
      </c>
      <c r="W938">
        <f t="shared" si="143"/>
        <v>126.78759999999996</v>
      </c>
      <c r="X938">
        <f t="shared" si="144"/>
        <v>65.448100000000053</v>
      </c>
      <c r="Z938">
        <v>1873</v>
      </c>
      <c r="AC938">
        <f t="shared" si="145"/>
        <v>15.25</v>
      </c>
      <c r="AD938">
        <f t="shared" si="146"/>
        <v>5</v>
      </c>
      <c r="AE938">
        <f t="shared" si="147"/>
        <v>1.0300000000000011</v>
      </c>
      <c r="AF938">
        <f t="shared" si="148"/>
        <v>11.259999999999998</v>
      </c>
      <c r="AG938">
        <f t="shared" si="149"/>
        <v>-8.0900000000000034</v>
      </c>
      <c r="AQ938">
        <v>0</v>
      </c>
      <c r="AR938">
        <v>0</v>
      </c>
      <c r="AS938">
        <v>0</v>
      </c>
      <c r="AT938">
        <v>0</v>
      </c>
      <c r="AU938">
        <v>0</v>
      </c>
    </row>
    <row r="939" spans="1:47" x14ac:dyDescent="0.25">
      <c r="A939">
        <v>937</v>
      </c>
      <c r="B939">
        <v>938</v>
      </c>
      <c r="C939">
        <v>939</v>
      </c>
      <c r="D939">
        <v>940</v>
      </c>
      <c r="E939">
        <v>941</v>
      </c>
      <c r="F939">
        <v>942</v>
      </c>
      <c r="G939">
        <v>100</v>
      </c>
      <c r="H939">
        <v>71.06</v>
      </c>
      <c r="I939">
        <v>100</v>
      </c>
      <c r="J939">
        <v>91.96</v>
      </c>
      <c r="K939">
        <v>93.16</v>
      </c>
      <c r="L939">
        <v>100</v>
      </c>
      <c r="M939">
        <v>93.16</v>
      </c>
      <c r="N939">
        <v>91</v>
      </c>
      <c r="O939">
        <v>89</v>
      </c>
      <c r="P939">
        <v>81.069999999999993</v>
      </c>
      <c r="Q939">
        <v>93.36</v>
      </c>
      <c r="T939">
        <f t="shared" si="140"/>
        <v>46.785600000000045</v>
      </c>
      <c r="U939">
        <f t="shared" si="141"/>
        <v>81</v>
      </c>
      <c r="V939">
        <f t="shared" si="142"/>
        <v>121</v>
      </c>
      <c r="W939">
        <f t="shared" si="143"/>
        <v>358.34490000000028</v>
      </c>
      <c r="X939">
        <f t="shared" si="144"/>
        <v>44.089600000000004</v>
      </c>
      <c r="Z939">
        <v>1875</v>
      </c>
      <c r="AC939">
        <f t="shared" si="145"/>
        <v>6.8400000000000034</v>
      </c>
      <c r="AD939">
        <f t="shared" si="146"/>
        <v>9</v>
      </c>
      <c r="AE939">
        <f t="shared" si="147"/>
        <v>11</v>
      </c>
      <c r="AF939">
        <f t="shared" si="148"/>
        <v>18.930000000000007</v>
      </c>
      <c r="AG939">
        <f t="shared" si="149"/>
        <v>6.6400000000000006</v>
      </c>
      <c r="AQ939">
        <v>0</v>
      </c>
      <c r="AR939">
        <v>0</v>
      </c>
      <c r="AS939">
        <v>0</v>
      </c>
      <c r="AT939">
        <v>0</v>
      </c>
      <c r="AU939">
        <v>0</v>
      </c>
    </row>
    <row r="940" spans="1:47" x14ac:dyDescent="0.25">
      <c r="A940">
        <v>938</v>
      </c>
      <c r="B940">
        <v>939</v>
      </c>
      <c r="C940">
        <v>940</v>
      </c>
      <c r="D940">
        <v>941</v>
      </c>
      <c r="E940">
        <v>942</v>
      </c>
      <c r="F940">
        <v>943</v>
      </c>
      <c r="G940">
        <v>69.06</v>
      </c>
      <c r="H940">
        <v>100</v>
      </c>
      <c r="I940">
        <v>100</v>
      </c>
      <c r="J940">
        <v>82.16</v>
      </c>
      <c r="K940">
        <v>100</v>
      </c>
      <c r="L940">
        <v>100</v>
      </c>
      <c r="M940">
        <v>100</v>
      </c>
      <c r="N940">
        <v>90</v>
      </c>
      <c r="O940">
        <v>89.31</v>
      </c>
      <c r="P940">
        <v>82.19</v>
      </c>
      <c r="Q940">
        <v>91.46</v>
      </c>
      <c r="T940">
        <f t="shared" si="140"/>
        <v>0</v>
      </c>
      <c r="U940">
        <f t="shared" si="141"/>
        <v>100</v>
      </c>
      <c r="V940">
        <f t="shared" si="142"/>
        <v>114.27609999999996</v>
      </c>
      <c r="W940">
        <f t="shared" si="143"/>
        <v>317.19610000000006</v>
      </c>
      <c r="X940">
        <f t="shared" si="144"/>
        <v>72.931600000000103</v>
      </c>
      <c r="Z940">
        <v>1877</v>
      </c>
      <c r="AC940">
        <f t="shared" si="145"/>
        <v>0</v>
      </c>
      <c r="AD940">
        <f t="shared" si="146"/>
        <v>10</v>
      </c>
      <c r="AE940">
        <f t="shared" si="147"/>
        <v>10.689999999999998</v>
      </c>
      <c r="AF940">
        <f t="shared" si="148"/>
        <v>17.810000000000002</v>
      </c>
      <c r="AG940">
        <f t="shared" si="149"/>
        <v>8.5400000000000063</v>
      </c>
      <c r="AQ940">
        <v>0</v>
      </c>
      <c r="AR940">
        <v>0</v>
      </c>
      <c r="AS940">
        <v>0</v>
      </c>
      <c r="AT940">
        <v>0</v>
      </c>
      <c r="AU940">
        <v>0</v>
      </c>
    </row>
    <row r="941" spans="1:47" x14ac:dyDescent="0.25">
      <c r="A941">
        <v>939</v>
      </c>
      <c r="B941">
        <v>940</v>
      </c>
      <c r="C941">
        <v>941</v>
      </c>
      <c r="D941">
        <v>942</v>
      </c>
      <c r="E941">
        <v>943</v>
      </c>
      <c r="F941">
        <v>944</v>
      </c>
      <c r="G941">
        <v>100</v>
      </c>
      <c r="H941">
        <v>100</v>
      </c>
      <c r="I941">
        <v>86.16</v>
      </c>
      <c r="J941">
        <v>100</v>
      </c>
      <c r="K941">
        <v>94.22</v>
      </c>
      <c r="L941">
        <v>100</v>
      </c>
      <c r="M941">
        <v>100</v>
      </c>
      <c r="N941">
        <v>96</v>
      </c>
      <c r="O941">
        <v>96.85</v>
      </c>
      <c r="P941">
        <v>90.86</v>
      </c>
      <c r="Q941">
        <v>93.62</v>
      </c>
      <c r="T941">
        <f t="shared" si="140"/>
        <v>0</v>
      </c>
      <c r="U941">
        <f t="shared" si="141"/>
        <v>16</v>
      </c>
      <c r="V941">
        <f t="shared" si="142"/>
        <v>9.922500000000035</v>
      </c>
      <c r="W941">
        <f t="shared" si="143"/>
        <v>83.539600000000007</v>
      </c>
      <c r="X941">
        <f t="shared" si="144"/>
        <v>40.704399999999943</v>
      </c>
      <c r="Z941">
        <v>1879</v>
      </c>
      <c r="AC941">
        <f t="shared" si="145"/>
        <v>0</v>
      </c>
      <c r="AD941">
        <f t="shared" si="146"/>
        <v>4</v>
      </c>
      <c r="AE941">
        <f t="shared" si="147"/>
        <v>3.1500000000000057</v>
      </c>
      <c r="AF941">
        <f t="shared" si="148"/>
        <v>9.14</v>
      </c>
      <c r="AG941">
        <f t="shared" si="149"/>
        <v>6.3799999999999955</v>
      </c>
      <c r="AQ941">
        <v>0</v>
      </c>
      <c r="AR941">
        <v>0</v>
      </c>
      <c r="AS941">
        <v>0</v>
      </c>
      <c r="AT941">
        <v>0</v>
      </c>
      <c r="AU941">
        <v>0</v>
      </c>
    </row>
    <row r="942" spans="1:47" x14ac:dyDescent="0.25">
      <c r="A942">
        <v>940</v>
      </c>
      <c r="B942">
        <v>941</v>
      </c>
      <c r="C942">
        <v>942</v>
      </c>
      <c r="D942">
        <v>943</v>
      </c>
      <c r="E942">
        <v>944</v>
      </c>
      <c r="F942">
        <v>945</v>
      </c>
      <c r="G942">
        <v>38.96</v>
      </c>
      <c r="H942">
        <v>19.16</v>
      </c>
      <c r="I942">
        <v>5.98</v>
      </c>
      <c r="J942">
        <v>18.22</v>
      </c>
      <c r="K942">
        <v>47.2</v>
      </c>
      <c r="L942">
        <v>16</v>
      </c>
      <c r="M942">
        <v>19.16</v>
      </c>
      <c r="N942">
        <v>25</v>
      </c>
      <c r="O942">
        <v>27.12</v>
      </c>
      <c r="P942">
        <v>17.98</v>
      </c>
      <c r="Q942">
        <v>24.06</v>
      </c>
      <c r="T942">
        <f t="shared" si="140"/>
        <v>9.9856000000000016</v>
      </c>
      <c r="U942">
        <f t="shared" si="141"/>
        <v>81</v>
      </c>
      <c r="V942">
        <f t="shared" si="142"/>
        <v>123.65440000000002</v>
      </c>
      <c r="W942">
        <f t="shared" si="143"/>
        <v>3.9204000000000017</v>
      </c>
      <c r="X942">
        <f t="shared" si="144"/>
        <v>64.963599999999985</v>
      </c>
      <c r="Z942">
        <v>1881</v>
      </c>
      <c r="AC942">
        <f t="shared" si="145"/>
        <v>-3.16</v>
      </c>
      <c r="AD942">
        <f t="shared" si="146"/>
        <v>-9</v>
      </c>
      <c r="AE942">
        <f t="shared" si="147"/>
        <v>-11.120000000000001</v>
      </c>
      <c r="AF942">
        <f t="shared" si="148"/>
        <v>-1.9800000000000004</v>
      </c>
      <c r="AG942">
        <f t="shared" si="149"/>
        <v>-8.0599999999999987</v>
      </c>
      <c r="AQ942">
        <v>0</v>
      </c>
      <c r="AR942">
        <v>0</v>
      </c>
      <c r="AS942">
        <v>0</v>
      </c>
      <c r="AT942">
        <v>0</v>
      </c>
      <c r="AU942">
        <v>0</v>
      </c>
    </row>
    <row r="943" spans="1:47" x14ac:dyDescent="0.25">
      <c r="A943">
        <v>941</v>
      </c>
      <c r="B943">
        <v>942</v>
      </c>
      <c r="C943">
        <v>943</v>
      </c>
      <c r="D943">
        <v>944</v>
      </c>
      <c r="E943">
        <v>945</v>
      </c>
      <c r="F943">
        <v>946</v>
      </c>
      <c r="G943">
        <v>83.16</v>
      </c>
      <c r="H943">
        <v>100</v>
      </c>
      <c r="I943">
        <v>86.22</v>
      </c>
      <c r="J943">
        <v>100</v>
      </c>
      <c r="K943">
        <v>96.6</v>
      </c>
      <c r="L943">
        <v>100</v>
      </c>
      <c r="M943">
        <v>96.6</v>
      </c>
      <c r="N943">
        <v>93</v>
      </c>
      <c r="O943">
        <v>94.57</v>
      </c>
      <c r="P943">
        <v>86.29</v>
      </c>
      <c r="Q943">
        <v>87.49</v>
      </c>
      <c r="T943">
        <f t="shared" si="140"/>
        <v>11.560000000000038</v>
      </c>
      <c r="U943">
        <f t="shared" si="141"/>
        <v>49</v>
      </c>
      <c r="V943">
        <f t="shared" si="142"/>
        <v>29.484900000000074</v>
      </c>
      <c r="W943">
        <f t="shared" si="143"/>
        <v>187.96409999999983</v>
      </c>
      <c r="X943">
        <f t="shared" si="144"/>
        <v>156.50010000000012</v>
      </c>
      <c r="Z943">
        <v>1883</v>
      </c>
      <c r="AC943">
        <f t="shared" si="145"/>
        <v>3.4000000000000057</v>
      </c>
      <c r="AD943">
        <f t="shared" si="146"/>
        <v>7</v>
      </c>
      <c r="AE943">
        <f t="shared" si="147"/>
        <v>5.4300000000000068</v>
      </c>
      <c r="AF943">
        <f t="shared" si="148"/>
        <v>13.709999999999994</v>
      </c>
      <c r="AG943">
        <f t="shared" si="149"/>
        <v>12.510000000000005</v>
      </c>
      <c r="AQ943">
        <v>0</v>
      </c>
      <c r="AR943">
        <v>0</v>
      </c>
      <c r="AS943">
        <v>0</v>
      </c>
      <c r="AT943">
        <v>0</v>
      </c>
      <c r="AU943">
        <v>0</v>
      </c>
    </row>
    <row r="944" spans="1:47" x14ac:dyDescent="0.25">
      <c r="A944">
        <v>942</v>
      </c>
      <c r="B944">
        <v>943</v>
      </c>
      <c r="C944">
        <v>944</v>
      </c>
      <c r="D944">
        <v>945</v>
      </c>
      <c r="E944">
        <v>946</v>
      </c>
      <c r="F944">
        <v>947</v>
      </c>
      <c r="G944">
        <v>56.98</v>
      </c>
      <c r="H944">
        <v>47.22</v>
      </c>
      <c r="I944">
        <v>16.2</v>
      </c>
      <c r="J944">
        <v>88.6</v>
      </c>
      <c r="K944">
        <v>0</v>
      </c>
      <c r="L944">
        <v>38</v>
      </c>
      <c r="M944">
        <v>47.22</v>
      </c>
      <c r="N944">
        <v>41</v>
      </c>
      <c r="O944">
        <v>42.81</v>
      </c>
      <c r="P944">
        <v>39.97</v>
      </c>
      <c r="Q944">
        <v>34.53</v>
      </c>
      <c r="T944">
        <f t="shared" si="140"/>
        <v>85.00839999999998</v>
      </c>
      <c r="U944">
        <f t="shared" si="141"/>
        <v>9</v>
      </c>
      <c r="V944">
        <f t="shared" si="142"/>
        <v>23.13610000000002</v>
      </c>
      <c r="W944">
        <f t="shared" si="143"/>
        <v>3.8808999999999956</v>
      </c>
      <c r="X944">
        <f t="shared" si="144"/>
        <v>12.040899999999992</v>
      </c>
      <c r="Z944">
        <v>1885</v>
      </c>
      <c r="AC944">
        <f t="shared" si="145"/>
        <v>-9.2199999999999989</v>
      </c>
      <c r="AD944">
        <f t="shared" si="146"/>
        <v>-3</v>
      </c>
      <c r="AE944">
        <f t="shared" si="147"/>
        <v>-4.8100000000000023</v>
      </c>
      <c r="AF944">
        <f t="shared" si="148"/>
        <v>-1.9699999999999989</v>
      </c>
      <c r="AG944">
        <f t="shared" si="149"/>
        <v>3.4699999999999989</v>
      </c>
      <c r="AQ944">
        <v>0</v>
      </c>
      <c r="AR944">
        <v>0</v>
      </c>
      <c r="AS944">
        <v>0</v>
      </c>
      <c r="AT944">
        <v>0</v>
      </c>
      <c r="AU944">
        <v>0</v>
      </c>
    </row>
    <row r="945" spans="1:47" x14ac:dyDescent="0.25">
      <c r="A945">
        <v>943</v>
      </c>
      <c r="B945">
        <v>944</v>
      </c>
      <c r="C945">
        <v>945</v>
      </c>
      <c r="D945">
        <v>946</v>
      </c>
      <c r="E945">
        <v>947</v>
      </c>
      <c r="F945">
        <v>948</v>
      </c>
      <c r="G945">
        <v>100</v>
      </c>
      <c r="H945">
        <v>100</v>
      </c>
      <c r="I945">
        <v>50.6</v>
      </c>
      <c r="J945">
        <v>100</v>
      </c>
      <c r="K945">
        <v>100</v>
      </c>
      <c r="L945">
        <v>100</v>
      </c>
      <c r="M945">
        <v>100</v>
      </c>
      <c r="N945">
        <v>90</v>
      </c>
      <c r="O945">
        <v>90.29</v>
      </c>
      <c r="P945">
        <v>83.57</v>
      </c>
      <c r="Q945">
        <v>98.33</v>
      </c>
      <c r="T945">
        <f t="shared" si="140"/>
        <v>0</v>
      </c>
      <c r="U945">
        <f t="shared" si="141"/>
        <v>100</v>
      </c>
      <c r="V945">
        <f t="shared" si="142"/>
        <v>94.284099999999881</v>
      </c>
      <c r="W945">
        <f t="shared" si="143"/>
        <v>269.94490000000025</v>
      </c>
      <c r="X945">
        <f t="shared" si="144"/>
        <v>2.7889000000000057</v>
      </c>
      <c r="Z945">
        <v>1887</v>
      </c>
      <c r="AC945">
        <f t="shared" si="145"/>
        <v>0</v>
      </c>
      <c r="AD945">
        <f t="shared" si="146"/>
        <v>10</v>
      </c>
      <c r="AE945">
        <f t="shared" si="147"/>
        <v>9.7099999999999937</v>
      </c>
      <c r="AF945">
        <f t="shared" si="148"/>
        <v>16.430000000000007</v>
      </c>
      <c r="AG945">
        <f t="shared" si="149"/>
        <v>1.6700000000000017</v>
      </c>
      <c r="AQ945">
        <v>0</v>
      </c>
      <c r="AR945">
        <v>0</v>
      </c>
      <c r="AS945">
        <v>0</v>
      </c>
      <c r="AT945">
        <v>0</v>
      </c>
      <c r="AU945">
        <v>0</v>
      </c>
    </row>
    <row r="946" spans="1:47" x14ac:dyDescent="0.25">
      <c r="A946">
        <v>944</v>
      </c>
      <c r="B946">
        <v>945</v>
      </c>
      <c r="C946">
        <v>946</v>
      </c>
      <c r="D946">
        <v>947</v>
      </c>
      <c r="E946">
        <v>948</v>
      </c>
      <c r="F946">
        <v>949</v>
      </c>
      <c r="G946">
        <v>79.2</v>
      </c>
      <c r="H946">
        <v>50.6</v>
      </c>
      <c r="I946">
        <v>75.010000000000005</v>
      </c>
      <c r="J946">
        <v>94.77</v>
      </c>
      <c r="K946">
        <v>100</v>
      </c>
      <c r="L946">
        <v>74</v>
      </c>
      <c r="M946">
        <v>79.2</v>
      </c>
      <c r="N946">
        <v>79</v>
      </c>
      <c r="O946">
        <v>79.98</v>
      </c>
      <c r="P946">
        <v>77.45</v>
      </c>
      <c r="Q946">
        <v>89.77</v>
      </c>
      <c r="T946">
        <f t="shared" si="140"/>
        <v>27.040000000000031</v>
      </c>
      <c r="U946">
        <f t="shared" si="141"/>
        <v>25</v>
      </c>
      <c r="V946">
        <f t="shared" si="142"/>
        <v>35.760400000000047</v>
      </c>
      <c r="W946">
        <f t="shared" si="143"/>
        <v>11.902500000000019</v>
      </c>
      <c r="X946">
        <f t="shared" si="144"/>
        <v>248.69289999999987</v>
      </c>
      <c r="Z946">
        <v>1889</v>
      </c>
      <c r="AC946">
        <f t="shared" si="145"/>
        <v>-5.2000000000000028</v>
      </c>
      <c r="AD946">
        <f t="shared" si="146"/>
        <v>-5</v>
      </c>
      <c r="AE946">
        <f t="shared" si="147"/>
        <v>-5.980000000000004</v>
      </c>
      <c r="AF946">
        <f t="shared" si="148"/>
        <v>-3.4500000000000028</v>
      </c>
      <c r="AG946">
        <f t="shared" si="149"/>
        <v>-15.769999999999996</v>
      </c>
      <c r="AQ946">
        <v>0</v>
      </c>
      <c r="AR946">
        <v>0</v>
      </c>
      <c r="AS946">
        <v>0</v>
      </c>
      <c r="AT946">
        <v>0</v>
      </c>
      <c r="AU946">
        <v>0</v>
      </c>
    </row>
    <row r="947" spans="1:47" x14ac:dyDescent="0.25">
      <c r="A947">
        <v>945</v>
      </c>
      <c r="B947">
        <v>946</v>
      </c>
      <c r="C947">
        <v>947</v>
      </c>
      <c r="D947">
        <v>948</v>
      </c>
      <c r="E947">
        <v>949</v>
      </c>
      <c r="F947">
        <v>950</v>
      </c>
      <c r="G947">
        <v>100</v>
      </c>
      <c r="H947">
        <v>75.010000000000005</v>
      </c>
      <c r="I947">
        <v>100</v>
      </c>
      <c r="J947">
        <v>100</v>
      </c>
      <c r="K947">
        <v>82.53</v>
      </c>
      <c r="L947">
        <v>100</v>
      </c>
      <c r="M947">
        <v>100</v>
      </c>
      <c r="N947">
        <v>91</v>
      </c>
      <c r="O947">
        <v>91.77</v>
      </c>
      <c r="P947">
        <v>83.05</v>
      </c>
      <c r="Q947">
        <v>91.3</v>
      </c>
      <c r="T947">
        <f t="shared" si="140"/>
        <v>0</v>
      </c>
      <c r="U947">
        <f t="shared" si="141"/>
        <v>81</v>
      </c>
      <c r="V947">
        <f t="shared" si="142"/>
        <v>67.732900000000072</v>
      </c>
      <c r="W947">
        <f t="shared" si="143"/>
        <v>287.30250000000012</v>
      </c>
      <c r="X947">
        <f t="shared" si="144"/>
        <v>75.690000000000055</v>
      </c>
      <c r="Z947">
        <v>1891</v>
      </c>
      <c r="AC947">
        <f t="shared" si="145"/>
        <v>0</v>
      </c>
      <c r="AD947">
        <f t="shared" si="146"/>
        <v>9</v>
      </c>
      <c r="AE947">
        <f t="shared" si="147"/>
        <v>8.230000000000004</v>
      </c>
      <c r="AF947">
        <f t="shared" si="148"/>
        <v>16.950000000000003</v>
      </c>
      <c r="AG947">
        <f t="shared" si="149"/>
        <v>8.7000000000000028</v>
      </c>
      <c r="AQ947">
        <v>0</v>
      </c>
      <c r="AR947">
        <v>0</v>
      </c>
      <c r="AS947">
        <v>0</v>
      </c>
      <c r="AT947">
        <v>0</v>
      </c>
      <c r="AU947">
        <v>0</v>
      </c>
    </row>
    <row r="948" spans="1:47" x14ac:dyDescent="0.25">
      <c r="A948">
        <v>946</v>
      </c>
      <c r="B948">
        <v>947</v>
      </c>
      <c r="C948">
        <v>948</v>
      </c>
      <c r="D948">
        <v>949</v>
      </c>
      <c r="E948">
        <v>950</v>
      </c>
      <c r="F948">
        <v>951</v>
      </c>
      <c r="G948">
        <v>80.010000000000005</v>
      </c>
      <c r="H948">
        <v>100</v>
      </c>
      <c r="I948">
        <v>78.34</v>
      </c>
      <c r="J948">
        <v>65.53</v>
      </c>
      <c r="K948">
        <v>84.94</v>
      </c>
      <c r="L948">
        <v>74</v>
      </c>
      <c r="M948">
        <v>80.010000000000005</v>
      </c>
      <c r="N948">
        <v>81</v>
      </c>
      <c r="O948">
        <v>82.03</v>
      </c>
      <c r="P948">
        <v>68.17</v>
      </c>
      <c r="Q948">
        <v>79.03</v>
      </c>
      <c r="T948">
        <f t="shared" si="140"/>
        <v>36.120100000000065</v>
      </c>
      <c r="U948">
        <f t="shared" si="141"/>
        <v>49</v>
      </c>
      <c r="V948">
        <f t="shared" si="142"/>
        <v>64.48090000000002</v>
      </c>
      <c r="W948">
        <f t="shared" si="143"/>
        <v>33.98889999999998</v>
      </c>
      <c r="X948">
        <f t="shared" si="144"/>
        <v>25.300900000000013</v>
      </c>
      <c r="Z948">
        <v>1893</v>
      </c>
      <c r="AC948">
        <f t="shared" si="145"/>
        <v>-6.0100000000000051</v>
      </c>
      <c r="AD948">
        <f t="shared" si="146"/>
        <v>-7</v>
      </c>
      <c r="AE948">
        <f t="shared" si="147"/>
        <v>-8.0300000000000011</v>
      </c>
      <c r="AF948">
        <f t="shared" si="148"/>
        <v>5.8299999999999983</v>
      </c>
      <c r="AG948">
        <f t="shared" si="149"/>
        <v>-5.0300000000000011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 x14ac:dyDescent="0.25">
      <c r="A949">
        <v>947</v>
      </c>
      <c r="B949">
        <v>948</v>
      </c>
      <c r="C949">
        <v>949</v>
      </c>
      <c r="D949">
        <v>950</v>
      </c>
      <c r="E949">
        <v>951</v>
      </c>
      <c r="F949">
        <v>952</v>
      </c>
      <c r="G949">
        <v>96.77</v>
      </c>
      <c r="H949">
        <v>55.34</v>
      </c>
      <c r="I949">
        <v>91.53</v>
      </c>
      <c r="J949">
        <v>16.940000000000001</v>
      </c>
      <c r="K949">
        <v>82.09</v>
      </c>
      <c r="L949">
        <v>72</v>
      </c>
      <c r="M949">
        <v>82.09</v>
      </c>
      <c r="N949">
        <v>68</v>
      </c>
      <c r="O949">
        <v>68.83</v>
      </c>
      <c r="P949">
        <v>60.74</v>
      </c>
      <c r="Q949">
        <v>64.16</v>
      </c>
      <c r="T949">
        <f t="shared" si="140"/>
        <v>101.80810000000007</v>
      </c>
      <c r="U949">
        <f t="shared" si="141"/>
        <v>16</v>
      </c>
      <c r="V949">
        <f t="shared" si="142"/>
        <v>10.04890000000001</v>
      </c>
      <c r="W949">
        <f t="shared" si="143"/>
        <v>126.78759999999996</v>
      </c>
      <c r="X949">
        <f t="shared" si="144"/>
        <v>61.465600000000052</v>
      </c>
      <c r="Z949">
        <v>1895</v>
      </c>
      <c r="AC949">
        <f t="shared" si="145"/>
        <v>-10.090000000000003</v>
      </c>
      <c r="AD949">
        <f t="shared" si="146"/>
        <v>4</v>
      </c>
      <c r="AE949">
        <f t="shared" si="147"/>
        <v>3.1700000000000017</v>
      </c>
      <c r="AF949">
        <f t="shared" si="148"/>
        <v>11.259999999999998</v>
      </c>
      <c r="AG949">
        <f t="shared" si="149"/>
        <v>7.8400000000000034</v>
      </c>
      <c r="AQ949">
        <v>0</v>
      </c>
      <c r="AR949">
        <v>0</v>
      </c>
      <c r="AS949">
        <v>0</v>
      </c>
      <c r="AT949">
        <v>0</v>
      </c>
      <c r="AU949">
        <v>0</v>
      </c>
    </row>
    <row r="950" spans="1:47" x14ac:dyDescent="0.25">
      <c r="A950">
        <v>948</v>
      </c>
      <c r="B950">
        <v>949</v>
      </c>
      <c r="C950">
        <v>950</v>
      </c>
      <c r="D950">
        <v>951</v>
      </c>
      <c r="E950">
        <v>952</v>
      </c>
      <c r="F950">
        <v>953</v>
      </c>
      <c r="G950">
        <v>80.34</v>
      </c>
      <c r="H950">
        <v>100</v>
      </c>
      <c r="I950">
        <v>90.94</v>
      </c>
      <c r="J950">
        <v>100</v>
      </c>
      <c r="K950">
        <v>100</v>
      </c>
      <c r="L950">
        <v>94</v>
      </c>
      <c r="M950">
        <v>100</v>
      </c>
      <c r="N950">
        <v>94</v>
      </c>
      <c r="O950">
        <v>94.85</v>
      </c>
      <c r="P950">
        <v>82.7</v>
      </c>
      <c r="Q950">
        <v>93.34</v>
      </c>
      <c r="T950">
        <f t="shared" si="140"/>
        <v>36</v>
      </c>
      <c r="U950">
        <f t="shared" si="141"/>
        <v>0</v>
      </c>
      <c r="V950">
        <f t="shared" si="142"/>
        <v>0.72249999999999037</v>
      </c>
      <c r="W950">
        <f t="shared" si="143"/>
        <v>127.68999999999994</v>
      </c>
      <c r="X950">
        <f t="shared" si="144"/>
        <v>0.43559999999999549</v>
      </c>
      <c r="Z950">
        <v>1897</v>
      </c>
      <c r="AC950">
        <f t="shared" si="145"/>
        <v>-6</v>
      </c>
      <c r="AD950">
        <f t="shared" si="146"/>
        <v>0</v>
      </c>
      <c r="AE950">
        <f t="shared" si="147"/>
        <v>-0.84999999999999432</v>
      </c>
      <c r="AF950">
        <f t="shared" si="148"/>
        <v>11.299999999999997</v>
      </c>
      <c r="AG950">
        <f t="shared" si="149"/>
        <v>0.65999999999999659</v>
      </c>
      <c r="AQ950">
        <v>0</v>
      </c>
      <c r="AR950">
        <v>0</v>
      </c>
      <c r="AS950">
        <v>0</v>
      </c>
      <c r="AT950">
        <v>0</v>
      </c>
      <c r="AU950">
        <v>0</v>
      </c>
    </row>
    <row r="951" spans="1:47" x14ac:dyDescent="0.25">
      <c r="A951">
        <v>949</v>
      </c>
      <c r="B951">
        <v>950</v>
      </c>
      <c r="C951">
        <v>951</v>
      </c>
      <c r="D951">
        <v>952</v>
      </c>
      <c r="E951">
        <v>953</v>
      </c>
      <c r="F951">
        <v>954</v>
      </c>
      <c r="G951">
        <v>62.53</v>
      </c>
      <c r="H951">
        <v>52.94</v>
      </c>
      <c r="I951">
        <v>97.09</v>
      </c>
      <c r="J951">
        <v>100</v>
      </c>
      <c r="K951">
        <v>47.63</v>
      </c>
      <c r="L951">
        <v>83</v>
      </c>
      <c r="M951">
        <v>62.53</v>
      </c>
      <c r="N951">
        <v>71</v>
      </c>
      <c r="O951">
        <v>71.03</v>
      </c>
      <c r="P951">
        <v>65.61</v>
      </c>
      <c r="Q951">
        <v>81.349999999999994</v>
      </c>
      <c r="T951">
        <f t="shared" si="140"/>
        <v>419.02089999999993</v>
      </c>
      <c r="U951">
        <f t="shared" si="141"/>
        <v>144</v>
      </c>
      <c r="V951">
        <f t="shared" si="142"/>
        <v>143.28089999999997</v>
      </c>
      <c r="W951">
        <f t="shared" si="143"/>
        <v>302.41210000000001</v>
      </c>
      <c r="X951">
        <f t="shared" si="144"/>
        <v>2.7225000000000188</v>
      </c>
      <c r="Z951">
        <v>1899</v>
      </c>
      <c r="AC951">
        <f t="shared" si="145"/>
        <v>20.47</v>
      </c>
      <c r="AD951">
        <f t="shared" si="146"/>
        <v>12</v>
      </c>
      <c r="AE951">
        <f t="shared" si="147"/>
        <v>11.969999999999999</v>
      </c>
      <c r="AF951">
        <f t="shared" si="148"/>
        <v>17.39</v>
      </c>
      <c r="AG951">
        <f t="shared" si="149"/>
        <v>1.6500000000000057</v>
      </c>
      <c r="AQ951">
        <v>0</v>
      </c>
      <c r="AR951">
        <v>0</v>
      </c>
      <c r="AS951">
        <v>0</v>
      </c>
      <c r="AT951">
        <v>0</v>
      </c>
      <c r="AU951">
        <v>0</v>
      </c>
    </row>
    <row r="952" spans="1:47" x14ac:dyDescent="0.25">
      <c r="A952">
        <v>950</v>
      </c>
      <c r="B952">
        <v>951</v>
      </c>
      <c r="C952">
        <v>952</v>
      </c>
      <c r="D952">
        <v>953</v>
      </c>
      <c r="E952">
        <v>954</v>
      </c>
      <c r="F952">
        <v>955</v>
      </c>
      <c r="G952">
        <v>91.94</v>
      </c>
      <c r="H952">
        <v>100</v>
      </c>
      <c r="I952">
        <v>90.38</v>
      </c>
      <c r="J952">
        <v>100</v>
      </c>
      <c r="K952">
        <v>100</v>
      </c>
      <c r="L952">
        <v>94</v>
      </c>
      <c r="M952">
        <v>100</v>
      </c>
      <c r="N952">
        <v>96</v>
      </c>
      <c r="O952">
        <v>95.91</v>
      </c>
      <c r="P952">
        <v>90.77</v>
      </c>
      <c r="Q952">
        <v>98.4</v>
      </c>
      <c r="T952">
        <f t="shared" si="140"/>
        <v>36</v>
      </c>
      <c r="U952">
        <f t="shared" si="141"/>
        <v>4</v>
      </c>
      <c r="V952">
        <f t="shared" si="142"/>
        <v>3.648099999999987</v>
      </c>
      <c r="W952">
        <f t="shared" si="143"/>
        <v>10.432900000000025</v>
      </c>
      <c r="X952">
        <f t="shared" si="144"/>
        <v>19.360000000000049</v>
      </c>
      <c r="Z952">
        <v>1901</v>
      </c>
      <c r="AC952">
        <f t="shared" si="145"/>
        <v>-6</v>
      </c>
      <c r="AD952">
        <f t="shared" si="146"/>
        <v>-2</v>
      </c>
      <c r="AE952">
        <f t="shared" si="147"/>
        <v>-1.9099999999999966</v>
      </c>
      <c r="AF952">
        <f t="shared" si="148"/>
        <v>3.230000000000004</v>
      </c>
      <c r="AG952">
        <f t="shared" si="149"/>
        <v>-4.4000000000000057</v>
      </c>
      <c r="AQ952">
        <v>0</v>
      </c>
      <c r="AR952">
        <v>0</v>
      </c>
      <c r="AS952">
        <v>0</v>
      </c>
      <c r="AT952">
        <v>0</v>
      </c>
      <c r="AU952">
        <v>0</v>
      </c>
    </row>
    <row r="953" spans="1:47" x14ac:dyDescent="0.25">
      <c r="A953">
        <v>951</v>
      </c>
      <c r="B953">
        <v>952</v>
      </c>
      <c r="C953">
        <v>953</v>
      </c>
      <c r="D953">
        <v>954</v>
      </c>
      <c r="E953">
        <v>955</v>
      </c>
      <c r="F953">
        <v>956</v>
      </c>
      <c r="G953">
        <v>100</v>
      </c>
      <c r="H953">
        <v>100</v>
      </c>
      <c r="I953">
        <v>100</v>
      </c>
      <c r="J953">
        <v>93.54</v>
      </c>
      <c r="K953">
        <v>87.01</v>
      </c>
      <c r="L953">
        <v>100</v>
      </c>
      <c r="M953">
        <v>100</v>
      </c>
      <c r="N953">
        <v>96</v>
      </c>
      <c r="O953">
        <v>96.31</v>
      </c>
      <c r="P953">
        <v>87.93</v>
      </c>
      <c r="Q953">
        <v>95.33</v>
      </c>
      <c r="T953">
        <f t="shared" si="140"/>
        <v>0</v>
      </c>
      <c r="U953">
        <f t="shared" si="141"/>
        <v>16</v>
      </c>
      <c r="V953">
        <f t="shared" si="142"/>
        <v>13.616099999999983</v>
      </c>
      <c r="W953">
        <f t="shared" si="143"/>
        <v>145.68489999999983</v>
      </c>
      <c r="X953">
        <f t="shared" si="144"/>
        <v>21.808900000000015</v>
      </c>
      <c r="Z953">
        <v>1903</v>
      </c>
      <c r="AC953">
        <f t="shared" si="145"/>
        <v>0</v>
      </c>
      <c r="AD953">
        <f t="shared" si="146"/>
        <v>4</v>
      </c>
      <c r="AE953">
        <f t="shared" si="147"/>
        <v>3.6899999999999977</v>
      </c>
      <c r="AF953">
        <f t="shared" si="148"/>
        <v>12.069999999999993</v>
      </c>
      <c r="AG953">
        <f t="shared" si="149"/>
        <v>4.6700000000000017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 x14ac:dyDescent="0.25">
      <c r="A954">
        <v>952</v>
      </c>
      <c r="B954">
        <v>953</v>
      </c>
      <c r="C954">
        <v>954</v>
      </c>
      <c r="D954">
        <v>955</v>
      </c>
      <c r="E954">
        <v>956</v>
      </c>
      <c r="F954">
        <v>957</v>
      </c>
      <c r="G954">
        <v>100</v>
      </c>
      <c r="H954">
        <v>72.63</v>
      </c>
      <c r="I954">
        <v>100</v>
      </c>
      <c r="J954">
        <v>64.010000000000005</v>
      </c>
      <c r="K954">
        <v>100</v>
      </c>
      <c r="L954">
        <v>95</v>
      </c>
      <c r="M954">
        <v>100</v>
      </c>
      <c r="N954">
        <v>87</v>
      </c>
      <c r="O954">
        <v>85.06</v>
      </c>
      <c r="P954">
        <v>76.86</v>
      </c>
      <c r="Q954">
        <v>96.41</v>
      </c>
      <c r="T954">
        <f t="shared" si="140"/>
        <v>25</v>
      </c>
      <c r="U954">
        <f t="shared" si="141"/>
        <v>64</v>
      </c>
      <c r="V954">
        <f t="shared" si="142"/>
        <v>98.80359999999996</v>
      </c>
      <c r="W954">
        <f t="shared" si="143"/>
        <v>329.05960000000005</v>
      </c>
      <c r="X954">
        <f t="shared" si="144"/>
        <v>1.9880999999999904</v>
      </c>
      <c r="Z954">
        <v>1905</v>
      </c>
      <c r="AC954">
        <f t="shared" si="145"/>
        <v>-5</v>
      </c>
      <c r="AD954">
        <f t="shared" si="146"/>
        <v>8</v>
      </c>
      <c r="AE954">
        <f t="shared" si="147"/>
        <v>9.9399999999999977</v>
      </c>
      <c r="AF954">
        <f t="shared" si="148"/>
        <v>18.14</v>
      </c>
      <c r="AG954">
        <f t="shared" si="149"/>
        <v>-1.4099999999999966</v>
      </c>
      <c r="AQ954">
        <v>0</v>
      </c>
      <c r="AR954">
        <v>0</v>
      </c>
      <c r="AS954">
        <v>0</v>
      </c>
      <c r="AT954">
        <v>0</v>
      </c>
      <c r="AU954">
        <v>0</v>
      </c>
    </row>
    <row r="955" spans="1:47" x14ac:dyDescent="0.25">
      <c r="A955">
        <v>953</v>
      </c>
      <c r="B955">
        <v>954</v>
      </c>
      <c r="C955">
        <v>955</v>
      </c>
      <c r="D955">
        <v>956</v>
      </c>
      <c r="E955">
        <v>957</v>
      </c>
      <c r="F955">
        <v>958</v>
      </c>
      <c r="G955">
        <v>84.63</v>
      </c>
      <c r="H955">
        <v>100</v>
      </c>
      <c r="I955">
        <v>92.01</v>
      </c>
      <c r="J955">
        <v>100</v>
      </c>
      <c r="K955">
        <v>88.99</v>
      </c>
      <c r="L955">
        <v>100</v>
      </c>
      <c r="M955">
        <v>92.01</v>
      </c>
      <c r="N955">
        <v>92</v>
      </c>
      <c r="O955">
        <v>92.59</v>
      </c>
      <c r="P955">
        <v>84.09</v>
      </c>
      <c r="Q955">
        <v>91.69</v>
      </c>
      <c r="T955">
        <f t="shared" si="140"/>
        <v>63.840099999999921</v>
      </c>
      <c r="U955">
        <f t="shared" si="141"/>
        <v>64</v>
      </c>
      <c r="V955">
        <f t="shared" si="142"/>
        <v>54.908099999999948</v>
      </c>
      <c r="W955">
        <f t="shared" si="143"/>
        <v>253.1280999999999</v>
      </c>
      <c r="X955">
        <f t="shared" si="144"/>
        <v>69.056100000000043</v>
      </c>
      <c r="Z955">
        <v>1907</v>
      </c>
      <c r="AC955">
        <f t="shared" si="145"/>
        <v>7.9899999999999949</v>
      </c>
      <c r="AD955">
        <f t="shared" si="146"/>
        <v>8</v>
      </c>
      <c r="AE955">
        <f t="shared" si="147"/>
        <v>7.4099999999999966</v>
      </c>
      <c r="AF955">
        <f t="shared" si="148"/>
        <v>15.909999999999997</v>
      </c>
      <c r="AG955">
        <f t="shared" si="149"/>
        <v>8.3100000000000023</v>
      </c>
      <c r="AQ955">
        <v>0</v>
      </c>
      <c r="AR955">
        <v>0</v>
      </c>
      <c r="AS955">
        <v>0</v>
      </c>
      <c r="AT955">
        <v>0</v>
      </c>
      <c r="AU955">
        <v>0</v>
      </c>
    </row>
    <row r="956" spans="1:47" x14ac:dyDescent="0.25">
      <c r="A956">
        <v>954</v>
      </c>
      <c r="B956">
        <v>955</v>
      </c>
      <c r="C956">
        <v>956</v>
      </c>
      <c r="D956">
        <v>957</v>
      </c>
      <c r="E956">
        <v>958</v>
      </c>
      <c r="F956">
        <v>959</v>
      </c>
      <c r="G956">
        <v>100</v>
      </c>
      <c r="H956">
        <v>100</v>
      </c>
      <c r="I956">
        <v>100</v>
      </c>
      <c r="J956">
        <v>100</v>
      </c>
      <c r="K956">
        <v>100</v>
      </c>
      <c r="L956">
        <v>100</v>
      </c>
      <c r="M956">
        <v>100</v>
      </c>
      <c r="N956">
        <v>100</v>
      </c>
      <c r="O956">
        <v>100</v>
      </c>
      <c r="P956">
        <v>95.59</v>
      </c>
      <c r="Q956">
        <v>100</v>
      </c>
      <c r="T956">
        <f t="shared" si="140"/>
        <v>0</v>
      </c>
      <c r="U956">
        <f t="shared" si="141"/>
        <v>0</v>
      </c>
      <c r="V956">
        <f t="shared" si="142"/>
        <v>0</v>
      </c>
      <c r="W956">
        <f t="shared" si="143"/>
        <v>19.448099999999968</v>
      </c>
      <c r="X956">
        <f t="shared" si="144"/>
        <v>0</v>
      </c>
      <c r="Z956">
        <v>1909</v>
      </c>
      <c r="AC956">
        <f t="shared" si="145"/>
        <v>0</v>
      </c>
      <c r="AD956">
        <f t="shared" si="146"/>
        <v>0</v>
      </c>
      <c r="AE956">
        <f t="shared" si="147"/>
        <v>0</v>
      </c>
      <c r="AF956">
        <f t="shared" si="148"/>
        <v>4.4099999999999966</v>
      </c>
      <c r="AG956">
        <f t="shared" si="149"/>
        <v>0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 x14ac:dyDescent="0.25">
      <c r="A957">
        <v>955</v>
      </c>
      <c r="B957">
        <v>956</v>
      </c>
      <c r="C957">
        <v>957</v>
      </c>
      <c r="D957">
        <v>958</v>
      </c>
      <c r="E957">
        <v>959</v>
      </c>
      <c r="F957">
        <v>960</v>
      </c>
      <c r="G957">
        <v>0</v>
      </c>
      <c r="H957">
        <v>58.91</v>
      </c>
      <c r="I957">
        <v>44.99</v>
      </c>
      <c r="J957">
        <v>25.4</v>
      </c>
      <c r="K957">
        <v>51.1</v>
      </c>
      <c r="L957">
        <v>41</v>
      </c>
      <c r="M957">
        <v>44.99</v>
      </c>
      <c r="N957">
        <v>35</v>
      </c>
      <c r="O957">
        <v>34</v>
      </c>
      <c r="P957">
        <v>28.88</v>
      </c>
      <c r="Q957">
        <v>43.39</v>
      </c>
      <c r="T957">
        <f t="shared" si="140"/>
        <v>15.920100000000016</v>
      </c>
      <c r="U957">
        <f t="shared" si="141"/>
        <v>36</v>
      </c>
      <c r="V957">
        <f t="shared" si="142"/>
        <v>49</v>
      </c>
      <c r="W957">
        <f t="shared" si="143"/>
        <v>146.89440000000002</v>
      </c>
      <c r="X957">
        <f t="shared" si="144"/>
        <v>5.7121000000000031</v>
      </c>
      <c r="Z957">
        <v>1911</v>
      </c>
      <c r="AC957">
        <f t="shared" si="145"/>
        <v>-3.990000000000002</v>
      </c>
      <c r="AD957">
        <f t="shared" si="146"/>
        <v>6</v>
      </c>
      <c r="AE957">
        <f t="shared" si="147"/>
        <v>7</v>
      </c>
      <c r="AF957">
        <f t="shared" si="148"/>
        <v>12.120000000000001</v>
      </c>
      <c r="AG957">
        <f t="shared" si="149"/>
        <v>-2.3900000000000006</v>
      </c>
      <c r="AQ957">
        <v>0</v>
      </c>
      <c r="AR957">
        <v>0</v>
      </c>
      <c r="AS957">
        <v>0</v>
      </c>
      <c r="AT957">
        <v>0</v>
      </c>
      <c r="AU957">
        <v>0</v>
      </c>
    </row>
    <row r="958" spans="1:47" x14ac:dyDescent="0.25">
      <c r="A958">
        <v>956</v>
      </c>
      <c r="B958">
        <v>957</v>
      </c>
      <c r="C958">
        <v>958</v>
      </c>
      <c r="D958">
        <v>959</v>
      </c>
      <c r="E958">
        <v>960</v>
      </c>
      <c r="F958">
        <v>961</v>
      </c>
      <c r="G958">
        <v>100</v>
      </c>
      <c r="H958">
        <v>100</v>
      </c>
      <c r="I958">
        <v>98.4</v>
      </c>
      <c r="J958">
        <v>100</v>
      </c>
      <c r="K958">
        <v>100</v>
      </c>
      <c r="L958">
        <v>100</v>
      </c>
      <c r="M958">
        <v>100</v>
      </c>
      <c r="N958">
        <v>99</v>
      </c>
      <c r="O958">
        <v>99.85</v>
      </c>
      <c r="P958">
        <v>94.27</v>
      </c>
      <c r="Q958">
        <v>99.86</v>
      </c>
      <c r="T958">
        <f t="shared" si="140"/>
        <v>0</v>
      </c>
      <c r="U958">
        <f t="shared" si="141"/>
        <v>1</v>
      </c>
      <c r="V958">
        <f t="shared" si="142"/>
        <v>2.2500000000001706E-2</v>
      </c>
      <c r="W958">
        <f t="shared" si="143"/>
        <v>32.832900000000045</v>
      </c>
      <c r="X958">
        <f t="shared" si="144"/>
        <v>1.9600000000000159E-2</v>
      </c>
      <c r="Z958">
        <v>1913</v>
      </c>
      <c r="AC958">
        <f t="shared" si="145"/>
        <v>0</v>
      </c>
      <c r="AD958">
        <f t="shared" si="146"/>
        <v>1</v>
      </c>
      <c r="AE958">
        <f t="shared" si="147"/>
        <v>0.15000000000000568</v>
      </c>
      <c r="AF958">
        <f t="shared" si="148"/>
        <v>5.730000000000004</v>
      </c>
      <c r="AG958">
        <f t="shared" si="149"/>
        <v>0.14000000000000057</v>
      </c>
      <c r="AQ958">
        <v>0</v>
      </c>
      <c r="AR958">
        <v>0</v>
      </c>
      <c r="AS958">
        <v>0</v>
      </c>
      <c r="AT958">
        <v>0</v>
      </c>
      <c r="AU958">
        <v>0</v>
      </c>
    </row>
    <row r="959" spans="1:47" x14ac:dyDescent="0.25">
      <c r="A959">
        <v>957</v>
      </c>
      <c r="B959">
        <v>958</v>
      </c>
      <c r="C959">
        <v>959</v>
      </c>
      <c r="D959">
        <v>960</v>
      </c>
      <c r="E959">
        <v>961</v>
      </c>
      <c r="F959">
        <v>962</v>
      </c>
      <c r="G959">
        <v>100</v>
      </c>
      <c r="H959">
        <v>100</v>
      </c>
      <c r="I959">
        <v>100</v>
      </c>
      <c r="J959">
        <v>100</v>
      </c>
      <c r="K959">
        <v>88.43</v>
      </c>
      <c r="L959">
        <v>100</v>
      </c>
      <c r="M959">
        <v>100</v>
      </c>
      <c r="N959">
        <v>97</v>
      </c>
      <c r="O959">
        <v>97.31</v>
      </c>
      <c r="P959">
        <v>89.49</v>
      </c>
      <c r="Q959">
        <v>98.49</v>
      </c>
      <c r="T959">
        <f t="shared" si="140"/>
        <v>0</v>
      </c>
      <c r="U959">
        <f t="shared" si="141"/>
        <v>9</v>
      </c>
      <c r="V959">
        <f t="shared" si="142"/>
        <v>7.236099999999988</v>
      </c>
      <c r="W959">
        <f t="shared" si="143"/>
        <v>110.46010000000011</v>
      </c>
      <c r="X959">
        <f t="shared" si="144"/>
        <v>2.2801000000000156</v>
      </c>
      <c r="Z959">
        <v>1915</v>
      </c>
      <c r="AC959">
        <f t="shared" si="145"/>
        <v>0</v>
      </c>
      <c r="AD959">
        <f t="shared" si="146"/>
        <v>3</v>
      </c>
      <c r="AE959">
        <f t="shared" si="147"/>
        <v>2.6899999999999977</v>
      </c>
      <c r="AF959">
        <f t="shared" si="148"/>
        <v>10.510000000000005</v>
      </c>
      <c r="AG959">
        <f t="shared" si="149"/>
        <v>1.5100000000000051</v>
      </c>
      <c r="AQ959">
        <v>0</v>
      </c>
      <c r="AR959">
        <v>0</v>
      </c>
      <c r="AS959">
        <v>0</v>
      </c>
      <c r="AT959">
        <v>0</v>
      </c>
      <c r="AU959">
        <v>0</v>
      </c>
    </row>
    <row r="960" spans="1:47" x14ac:dyDescent="0.25">
      <c r="A960">
        <v>958</v>
      </c>
      <c r="B960">
        <v>959</v>
      </c>
      <c r="C960">
        <v>960</v>
      </c>
      <c r="D960">
        <v>961</v>
      </c>
      <c r="E960">
        <v>962</v>
      </c>
      <c r="F960">
        <v>963</v>
      </c>
      <c r="G960">
        <v>0</v>
      </c>
      <c r="H960">
        <v>0</v>
      </c>
      <c r="I960">
        <v>22.67</v>
      </c>
      <c r="J960">
        <v>34.43</v>
      </c>
      <c r="K960">
        <v>66.010000000000005</v>
      </c>
      <c r="L960">
        <v>13</v>
      </c>
      <c r="M960">
        <v>22.67</v>
      </c>
      <c r="N960">
        <v>24</v>
      </c>
      <c r="O960">
        <v>32.35</v>
      </c>
      <c r="P960">
        <v>24.41</v>
      </c>
      <c r="Q960">
        <v>13.08</v>
      </c>
      <c r="T960">
        <f t="shared" si="140"/>
        <v>93.50890000000004</v>
      </c>
      <c r="U960">
        <f t="shared" si="141"/>
        <v>121</v>
      </c>
      <c r="V960">
        <f t="shared" si="142"/>
        <v>374.42250000000007</v>
      </c>
      <c r="W960">
        <f t="shared" si="143"/>
        <v>130.18809999999999</v>
      </c>
      <c r="X960">
        <f t="shared" si="144"/>
        <v>6.4000000000000116E-3</v>
      </c>
      <c r="Z960">
        <v>1917</v>
      </c>
      <c r="AC960">
        <f t="shared" si="145"/>
        <v>-9.6700000000000017</v>
      </c>
      <c r="AD960">
        <f t="shared" si="146"/>
        <v>-11</v>
      </c>
      <c r="AE960">
        <f t="shared" si="147"/>
        <v>-19.350000000000001</v>
      </c>
      <c r="AF960">
        <f t="shared" si="148"/>
        <v>-11.41</v>
      </c>
      <c r="AG960">
        <f t="shared" si="149"/>
        <v>-8.0000000000000071E-2</v>
      </c>
      <c r="AQ960">
        <v>0</v>
      </c>
      <c r="AR960">
        <v>0</v>
      </c>
      <c r="AS960">
        <v>0</v>
      </c>
      <c r="AT960">
        <v>0</v>
      </c>
      <c r="AU960">
        <v>0</v>
      </c>
    </row>
    <row r="961" spans="1:47" x14ac:dyDescent="0.25">
      <c r="A961">
        <v>959</v>
      </c>
      <c r="B961">
        <v>960</v>
      </c>
      <c r="C961">
        <v>961</v>
      </c>
      <c r="D961">
        <v>962</v>
      </c>
      <c r="E961">
        <v>963</v>
      </c>
      <c r="F961">
        <v>964</v>
      </c>
      <c r="G961">
        <v>32.1</v>
      </c>
      <c r="H961">
        <v>36.67</v>
      </c>
      <c r="I961">
        <v>21.43</v>
      </c>
      <c r="J961">
        <v>33.01</v>
      </c>
      <c r="K961">
        <v>5.19</v>
      </c>
      <c r="L961">
        <v>25</v>
      </c>
      <c r="M961">
        <v>32.1</v>
      </c>
      <c r="N961">
        <v>25</v>
      </c>
      <c r="O961">
        <v>27.04</v>
      </c>
      <c r="P961">
        <v>21.65</v>
      </c>
      <c r="Q961">
        <v>31.43</v>
      </c>
      <c r="T961">
        <f t="shared" si="140"/>
        <v>50.410000000000018</v>
      </c>
      <c r="U961">
        <f t="shared" si="141"/>
        <v>0</v>
      </c>
      <c r="V961">
        <f t="shared" si="142"/>
        <v>4.1615999999999964</v>
      </c>
      <c r="W961">
        <f t="shared" si="143"/>
        <v>11.222500000000009</v>
      </c>
      <c r="X961">
        <f t="shared" si="144"/>
        <v>41.344899999999996</v>
      </c>
      <c r="Z961">
        <v>1919</v>
      </c>
      <c r="AC961">
        <f t="shared" si="145"/>
        <v>-7.1000000000000014</v>
      </c>
      <c r="AD961">
        <f t="shared" si="146"/>
        <v>0</v>
      </c>
      <c r="AE961">
        <f t="shared" si="147"/>
        <v>-2.0399999999999991</v>
      </c>
      <c r="AF961">
        <f t="shared" si="148"/>
        <v>3.3500000000000014</v>
      </c>
      <c r="AG961">
        <f t="shared" si="149"/>
        <v>-6.43</v>
      </c>
      <c r="AQ961">
        <v>0</v>
      </c>
      <c r="AR961">
        <v>0</v>
      </c>
      <c r="AS961">
        <v>0</v>
      </c>
      <c r="AT961">
        <v>0</v>
      </c>
      <c r="AU961">
        <v>0</v>
      </c>
    </row>
    <row r="962" spans="1:47" x14ac:dyDescent="0.25">
      <c r="A962">
        <v>960</v>
      </c>
      <c r="B962">
        <v>961</v>
      </c>
      <c r="C962">
        <v>962</v>
      </c>
      <c r="D962">
        <v>963</v>
      </c>
      <c r="E962">
        <v>964</v>
      </c>
      <c r="F962">
        <v>965</v>
      </c>
      <c r="G962">
        <v>55.67</v>
      </c>
      <c r="H962">
        <v>43.43</v>
      </c>
      <c r="I962">
        <v>49.01</v>
      </c>
      <c r="J962">
        <v>37.19</v>
      </c>
      <c r="K962">
        <v>56.75</v>
      </c>
      <c r="L962">
        <v>38</v>
      </c>
      <c r="M962">
        <v>49.01</v>
      </c>
      <c r="N962">
        <v>48</v>
      </c>
      <c r="O962">
        <v>49.58</v>
      </c>
      <c r="P962">
        <v>41.69</v>
      </c>
      <c r="Q962">
        <v>50.92</v>
      </c>
      <c r="T962">
        <f t="shared" si="140"/>
        <v>121.22009999999996</v>
      </c>
      <c r="U962">
        <f t="shared" si="141"/>
        <v>100</v>
      </c>
      <c r="V962">
        <f t="shared" si="142"/>
        <v>134.09639999999996</v>
      </c>
      <c r="W962">
        <f t="shared" si="143"/>
        <v>13.616099999999983</v>
      </c>
      <c r="X962">
        <f t="shared" si="144"/>
        <v>166.92640000000006</v>
      </c>
      <c r="Z962">
        <v>1921</v>
      </c>
      <c r="AC962">
        <f t="shared" si="145"/>
        <v>-11.009999999999998</v>
      </c>
      <c r="AD962">
        <f t="shared" si="146"/>
        <v>-10</v>
      </c>
      <c r="AE962">
        <f t="shared" si="147"/>
        <v>-11.579999999999998</v>
      </c>
      <c r="AF962">
        <f t="shared" si="148"/>
        <v>-3.6899999999999977</v>
      </c>
      <c r="AG962">
        <f t="shared" si="149"/>
        <v>-12.920000000000002</v>
      </c>
      <c r="AQ962">
        <v>0</v>
      </c>
      <c r="AR962">
        <v>0</v>
      </c>
      <c r="AS962">
        <v>0</v>
      </c>
      <c r="AT962">
        <v>0</v>
      </c>
      <c r="AU962">
        <v>0</v>
      </c>
    </row>
    <row r="963" spans="1:47" x14ac:dyDescent="0.25">
      <c r="A963">
        <v>961</v>
      </c>
      <c r="B963">
        <v>962</v>
      </c>
      <c r="C963">
        <v>963</v>
      </c>
      <c r="D963">
        <v>964</v>
      </c>
      <c r="E963">
        <v>965</v>
      </c>
      <c r="F963">
        <v>966</v>
      </c>
      <c r="G963">
        <v>88.43</v>
      </c>
      <c r="H963">
        <v>100</v>
      </c>
      <c r="I963">
        <v>65.19</v>
      </c>
      <c r="J963">
        <v>38.75</v>
      </c>
      <c r="K963">
        <v>74.62</v>
      </c>
      <c r="L963">
        <v>91</v>
      </c>
      <c r="M963">
        <v>74.62</v>
      </c>
      <c r="N963">
        <v>73</v>
      </c>
      <c r="O963">
        <v>73.010000000000005</v>
      </c>
      <c r="P963">
        <v>68.39</v>
      </c>
      <c r="Q963">
        <v>66.45</v>
      </c>
      <c r="T963">
        <f t="shared" ref="T963:T1001" si="150">POWER(L963-M963,2)</f>
        <v>268.30439999999987</v>
      </c>
      <c r="U963">
        <f t="shared" ref="U963:U1001" si="151">POWER(L963-N963,2)</f>
        <v>324</v>
      </c>
      <c r="V963">
        <f t="shared" ref="V963:V1001" si="152">POWER(L963-O963,2)</f>
        <v>323.64009999999979</v>
      </c>
      <c r="W963">
        <f t="shared" ref="W963:W1001" si="153">POWER(L963-P963,2)</f>
        <v>511.21209999999996</v>
      </c>
      <c r="X963">
        <f t="shared" ref="X963:X1001" si="154">POWER(L963-Q963,2)</f>
        <v>602.70249999999987</v>
      </c>
      <c r="Z963">
        <v>1923</v>
      </c>
      <c r="AC963">
        <f t="shared" ref="AC963:AC1001" si="155">L963-M963</f>
        <v>16.379999999999995</v>
      </c>
      <c r="AD963">
        <f t="shared" ref="AD963:AD1001" si="156">L963-N963</f>
        <v>18</v>
      </c>
      <c r="AE963">
        <f t="shared" ref="AE963:AE1001" si="157">L963-O963</f>
        <v>17.989999999999995</v>
      </c>
      <c r="AF963">
        <f t="shared" ref="AF963:AF1001" si="158">L963-P963</f>
        <v>22.61</v>
      </c>
      <c r="AG963">
        <f t="shared" ref="AG963:AG1001" si="159">L963-Q963</f>
        <v>24.549999999999997</v>
      </c>
      <c r="AQ963">
        <v>0</v>
      </c>
      <c r="AR963">
        <v>0</v>
      </c>
      <c r="AS963">
        <v>0</v>
      </c>
      <c r="AT963">
        <v>0</v>
      </c>
      <c r="AU963">
        <v>0</v>
      </c>
    </row>
    <row r="964" spans="1:47" x14ac:dyDescent="0.25">
      <c r="A964">
        <v>962</v>
      </c>
      <c r="B964">
        <v>963</v>
      </c>
      <c r="C964">
        <v>964</v>
      </c>
      <c r="D964">
        <v>965</v>
      </c>
      <c r="E964">
        <v>966</v>
      </c>
      <c r="F964">
        <v>967</v>
      </c>
      <c r="G964">
        <v>75.010000000000005</v>
      </c>
      <c r="H964">
        <v>36.19</v>
      </c>
      <c r="I964">
        <v>47.75</v>
      </c>
      <c r="J964">
        <v>62.62</v>
      </c>
      <c r="K964">
        <v>49.82</v>
      </c>
      <c r="L964">
        <v>41</v>
      </c>
      <c r="M964">
        <v>49.82</v>
      </c>
      <c r="N964">
        <v>53</v>
      </c>
      <c r="O964">
        <v>55.17</v>
      </c>
      <c r="P964">
        <v>51.33</v>
      </c>
      <c r="Q964">
        <v>50.43</v>
      </c>
      <c r="T964">
        <f t="shared" si="150"/>
        <v>77.792400000000001</v>
      </c>
      <c r="U964">
        <f t="shared" si="151"/>
        <v>144</v>
      </c>
      <c r="V964">
        <f t="shared" si="152"/>
        <v>200.78890000000004</v>
      </c>
      <c r="W964">
        <f t="shared" si="153"/>
        <v>106.70889999999997</v>
      </c>
      <c r="X964">
        <f t="shared" si="154"/>
        <v>88.924899999999994</v>
      </c>
      <c r="Z964">
        <v>1925</v>
      </c>
      <c r="AC964">
        <f t="shared" si="155"/>
        <v>-8.82</v>
      </c>
      <c r="AD964">
        <f t="shared" si="156"/>
        <v>-12</v>
      </c>
      <c r="AE964">
        <f t="shared" si="157"/>
        <v>-14.170000000000002</v>
      </c>
      <c r="AF964">
        <f t="shared" si="158"/>
        <v>-10.329999999999998</v>
      </c>
      <c r="AG964">
        <f t="shared" si="159"/>
        <v>-9.43</v>
      </c>
      <c r="AQ964">
        <v>0</v>
      </c>
      <c r="AR964">
        <v>0</v>
      </c>
      <c r="AS964">
        <v>0</v>
      </c>
      <c r="AT964">
        <v>0</v>
      </c>
      <c r="AU964">
        <v>0</v>
      </c>
    </row>
    <row r="965" spans="1:47" x14ac:dyDescent="0.25">
      <c r="A965">
        <v>963</v>
      </c>
      <c r="B965">
        <v>964</v>
      </c>
      <c r="C965">
        <v>965</v>
      </c>
      <c r="D965">
        <v>966</v>
      </c>
      <c r="E965">
        <v>967</v>
      </c>
      <c r="F965">
        <v>968</v>
      </c>
      <c r="G965">
        <v>88.19</v>
      </c>
      <c r="H965">
        <v>100</v>
      </c>
      <c r="I965">
        <v>89.62</v>
      </c>
      <c r="J965">
        <v>100</v>
      </c>
      <c r="K965">
        <v>68.5</v>
      </c>
      <c r="L965">
        <v>100</v>
      </c>
      <c r="M965">
        <v>89.62</v>
      </c>
      <c r="N965">
        <v>89</v>
      </c>
      <c r="O965">
        <v>91.26</v>
      </c>
      <c r="P965">
        <v>78.81</v>
      </c>
      <c r="Q965">
        <v>86.63</v>
      </c>
      <c r="T965">
        <f t="shared" si="150"/>
        <v>107.7443999999999</v>
      </c>
      <c r="U965">
        <f t="shared" si="151"/>
        <v>121</v>
      </c>
      <c r="V965">
        <f t="shared" si="152"/>
        <v>76.387599999999907</v>
      </c>
      <c r="W965">
        <f t="shared" si="153"/>
        <v>449.01609999999988</v>
      </c>
      <c r="X965">
        <f t="shared" si="154"/>
        <v>178.75690000000012</v>
      </c>
      <c r="Z965">
        <v>1927</v>
      </c>
      <c r="AC965">
        <f t="shared" si="155"/>
        <v>10.379999999999995</v>
      </c>
      <c r="AD965">
        <f t="shared" si="156"/>
        <v>11</v>
      </c>
      <c r="AE965">
        <f t="shared" si="157"/>
        <v>8.7399999999999949</v>
      </c>
      <c r="AF965">
        <f t="shared" si="158"/>
        <v>21.189999999999998</v>
      </c>
      <c r="AG965">
        <f t="shared" si="159"/>
        <v>13.370000000000005</v>
      </c>
      <c r="AQ965">
        <v>0</v>
      </c>
      <c r="AR965">
        <v>0</v>
      </c>
      <c r="AS965">
        <v>0</v>
      </c>
      <c r="AT965">
        <v>0</v>
      </c>
      <c r="AU965">
        <v>0</v>
      </c>
    </row>
    <row r="966" spans="1:47" x14ac:dyDescent="0.25">
      <c r="A966">
        <v>964</v>
      </c>
      <c r="B966">
        <v>965</v>
      </c>
      <c r="C966">
        <v>966</v>
      </c>
      <c r="D966">
        <v>967</v>
      </c>
      <c r="E966">
        <v>968</v>
      </c>
      <c r="F966">
        <v>969</v>
      </c>
      <c r="G966">
        <v>55.75</v>
      </c>
      <c r="H966">
        <v>29.62</v>
      </c>
      <c r="I966">
        <v>64.819999999999993</v>
      </c>
      <c r="J966">
        <v>59.5</v>
      </c>
      <c r="K966">
        <v>52.43</v>
      </c>
      <c r="L966">
        <v>66</v>
      </c>
      <c r="M966">
        <v>55.75</v>
      </c>
      <c r="N966">
        <v>51</v>
      </c>
      <c r="O966">
        <v>54.5</v>
      </c>
      <c r="P966">
        <v>48.58</v>
      </c>
      <c r="Q966">
        <v>40</v>
      </c>
      <c r="T966">
        <f t="shared" si="150"/>
        <v>105.0625</v>
      </c>
      <c r="U966">
        <f t="shared" si="151"/>
        <v>225</v>
      </c>
      <c r="V966">
        <f t="shared" si="152"/>
        <v>132.25</v>
      </c>
      <c r="W966">
        <f t="shared" si="153"/>
        <v>303.45640000000009</v>
      </c>
      <c r="X966">
        <f t="shared" si="154"/>
        <v>676</v>
      </c>
      <c r="Z966">
        <v>1929</v>
      </c>
      <c r="AC966">
        <f t="shared" si="155"/>
        <v>10.25</v>
      </c>
      <c r="AD966">
        <f t="shared" si="156"/>
        <v>15</v>
      </c>
      <c r="AE966">
        <f t="shared" si="157"/>
        <v>11.5</v>
      </c>
      <c r="AF966">
        <f t="shared" si="158"/>
        <v>17.420000000000002</v>
      </c>
      <c r="AG966">
        <f t="shared" si="159"/>
        <v>26</v>
      </c>
      <c r="AQ966">
        <v>0</v>
      </c>
      <c r="AR966">
        <v>0</v>
      </c>
      <c r="AS966">
        <v>0</v>
      </c>
      <c r="AT966">
        <v>0</v>
      </c>
      <c r="AU966">
        <v>0</v>
      </c>
    </row>
    <row r="967" spans="1:47" x14ac:dyDescent="0.25">
      <c r="A967">
        <v>965</v>
      </c>
      <c r="B967">
        <v>966</v>
      </c>
      <c r="C967">
        <v>967</v>
      </c>
      <c r="D967">
        <v>968</v>
      </c>
      <c r="E967">
        <v>969</v>
      </c>
      <c r="F967">
        <v>970</v>
      </c>
      <c r="G967">
        <v>73.62</v>
      </c>
      <c r="H967">
        <v>100</v>
      </c>
      <c r="I967">
        <v>71.5</v>
      </c>
      <c r="J967">
        <v>97.43</v>
      </c>
      <c r="K967">
        <v>84.86</v>
      </c>
      <c r="L967">
        <v>90</v>
      </c>
      <c r="M967">
        <v>84.86</v>
      </c>
      <c r="N967">
        <v>85</v>
      </c>
      <c r="O967">
        <v>86.8</v>
      </c>
      <c r="P967">
        <v>78.489999999999995</v>
      </c>
      <c r="Q967">
        <v>82.75</v>
      </c>
      <c r="T967">
        <f t="shared" si="150"/>
        <v>26.419600000000006</v>
      </c>
      <c r="U967">
        <f t="shared" si="151"/>
        <v>25</v>
      </c>
      <c r="V967">
        <f t="shared" si="152"/>
        <v>10.240000000000018</v>
      </c>
      <c r="W967">
        <f t="shared" si="153"/>
        <v>132.48010000000011</v>
      </c>
      <c r="X967">
        <f t="shared" si="154"/>
        <v>52.5625</v>
      </c>
      <c r="Z967">
        <v>1931</v>
      </c>
      <c r="AC967">
        <f t="shared" si="155"/>
        <v>5.1400000000000006</v>
      </c>
      <c r="AD967">
        <f t="shared" si="156"/>
        <v>5</v>
      </c>
      <c r="AE967">
        <f t="shared" si="157"/>
        <v>3.2000000000000028</v>
      </c>
      <c r="AF967">
        <f t="shared" si="158"/>
        <v>11.510000000000005</v>
      </c>
      <c r="AG967">
        <f t="shared" si="159"/>
        <v>7.25</v>
      </c>
      <c r="AQ967">
        <v>0</v>
      </c>
      <c r="AR967">
        <v>0</v>
      </c>
      <c r="AS967">
        <v>0</v>
      </c>
      <c r="AT967">
        <v>0</v>
      </c>
      <c r="AU967">
        <v>0</v>
      </c>
    </row>
    <row r="968" spans="1:47" x14ac:dyDescent="0.25">
      <c r="A968">
        <v>966</v>
      </c>
      <c r="B968">
        <v>967</v>
      </c>
      <c r="C968">
        <v>968</v>
      </c>
      <c r="D968">
        <v>969</v>
      </c>
      <c r="E968">
        <v>970</v>
      </c>
      <c r="F968">
        <v>971</v>
      </c>
      <c r="G968">
        <v>89.82</v>
      </c>
      <c r="H968">
        <v>29.5</v>
      </c>
      <c r="I968">
        <v>49.43</v>
      </c>
      <c r="J968">
        <v>15.86</v>
      </c>
      <c r="K968">
        <v>83.67</v>
      </c>
      <c r="L968">
        <v>68</v>
      </c>
      <c r="M968">
        <v>49.43</v>
      </c>
      <c r="N968">
        <v>53</v>
      </c>
      <c r="O968">
        <v>53.62</v>
      </c>
      <c r="P968">
        <v>48.12</v>
      </c>
      <c r="Q968">
        <v>21.33</v>
      </c>
      <c r="T968">
        <f t="shared" si="150"/>
        <v>344.8449</v>
      </c>
      <c r="U968">
        <f t="shared" si="151"/>
        <v>225</v>
      </c>
      <c r="V968">
        <f t="shared" si="152"/>
        <v>206.78440000000006</v>
      </c>
      <c r="W968">
        <f t="shared" si="153"/>
        <v>395.21440000000013</v>
      </c>
      <c r="X968">
        <f t="shared" si="154"/>
        <v>2178.0889000000002</v>
      </c>
      <c r="Z968">
        <v>1933</v>
      </c>
      <c r="AC968">
        <f t="shared" si="155"/>
        <v>18.57</v>
      </c>
      <c r="AD968">
        <f t="shared" si="156"/>
        <v>15</v>
      </c>
      <c r="AE968">
        <f t="shared" si="157"/>
        <v>14.380000000000003</v>
      </c>
      <c r="AF968">
        <f t="shared" si="158"/>
        <v>19.880000000000003</v>
      </c>
      <c r="AG968">
        <f t="shared" si="159"/>
        <v>46.67</v>
      </c>
      <c r="AQ968">
        <v>0</v>
      </c>
      <c r="AR968">
        <v>0</v>
      </c>
      <c r="AS968">
        <v>0</v>
      </c>
      <c r="AT968">
        <v>0</v>
      </c>
      <c r="AU968">
        <v>0</v>
      </c>
    </row>
    <row r="969" spans="1:47" x14ac:dyDescent="0.25">
      <c r="A969">
        <v>967</v>
      </c>
      <c r="B969">
        <v>968</v>
      </c>
      <c r="C969">
        <v>969</v>
      </c>
      <c r="D969">
        <v>970</v>
      </c>
      <c r="E969">
        <v>971</v>
      </c>
      <c r="F969">
        <v>972</v>
      </c>
      <c r="G969">
        <v>100</v>
      </c>
      <c r="H969">
        <v>93.43</v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98</v>
      </c>
      <c r="O969">
        <v>99.14</v>
      </c>
      <c r="P969">
        <v>88.71</v>
      </c>
      <c r="Q969">
        <v>98.03</v>
      </c>
      <c r="T969">
        <f t="shared" si="150"/>
        <v>0</v>
      </c>
      <c r="U969">
        <f t="shared" si="151"/>
        <v>4</v>
      </c>
      <c r="V969">
        <f t="shared" si="152"/>
        <v>0.73959999999999904</v>
      </c>
      <c r="W969">
        <f t="shared" si="153"/>
        <v>127.46410000000014</v>
      </c>
      <c r="X969">
        <f t="shared" si="154"/>
        <v>3.8808999999999956</v>
      </c>
      <c r="Z969">
        <v>1935</v>
      </c>
      <c r="AC969">
        <f t="shared" si="155"/>
        <v>0</v>
      </c>
      <c r="AD969">
        <f t="shared" si="156"/>
        <v>2</v>
      </c>
      <c r="AE969">
        <f t="shared" si="157"/>
        <v>0.85999999999999943</v>
      </c>
      <c r="AF969">
        <f t="shared" si="158"/>
        <v>11.290000000000006</v>
      </c>
      <c r="AG969">
        <f t="shared" si="159"/>
        <v>1.9699999999999989</v>
      </c>
      <c r="AQ969">
        <v>0</v>
      </c>
      <c r="AR969">
        <v>0</v>
      </c>
      <c r="AS969">
        <v>0</v>
      </c>
      <c r="AT969">
        <v>0</v>
      </c>
      <c r="AU969">
        <v>0</v>
      </c>
    </row>
    <row r="970" spans="1:47" x14ac:dyDescent="0.25">
      <c r="A970">
        <v>968</v>
      </c>
      <c r="B970">
        <v>969</v>
      </c>
      <c r="C970">
        <v>970</v>
      </c>
      <c r="D970">
        <v>971</v>
      </c>
      <c r="E970">
        <v>972</v>
      </c>
      <c r="F970">
        <v>973</v>
      </c>
      <c r="G970">
        <v>24.43</v>
      </c>
      <c r="H970">
        <v>57.86</v>
      </c>
      <c r="I970">
        <v>52.67</v>
      </c>
      <c r="J970">
        <v>88.81</v>
      </c>
      <c r="K970">
        <v>45.83</v>
      </c>
      <c r="L970">
        <v>53</v>
      </c>
      <c r="M970">
        <v>52.67</v>
      </c>
      <c r="N970">
        <v>53</v>
      </c>
      <c r="O970">
        <v>60.15</v>
      </c>
      <c r="P970">
        <v>51.33</v>
      </c>
      <c r="Q970">
        <v>36.590000000000003</v>
      </c>
      <c r="T970">
        <f t="shared" si="150"/>
        <v>0.10889999999999887</v>
      </c>
      <c r="U970">
        <f t="shared" si="151"/>
        <v>0</v>
      </c>
      <c r="V970">
        <f t="shared" si="152"/>
        <v>51.122499999999981</v>
      </c>
      <c r="W970">
        <f t="shared" si="153"/>
        <v>2.7889000000000057</v>
      </c>
      <c r="X970">
        <f t="shared" si="154"/>
        <v>269.28809999999987</v>
      </c>
      <c r="Z970">
        <v>1937</v>
      </c>
      <c r="AC970">
        <f t="shared" si="155"/>
        <v>0.32999999999999829</v>
      </c>
      <c r="AD970">
        <f t="shared" si="156"/>
        <v>0</v>
      </c>
      <c r="AE970">
        <f t="shared" si="157"/>
        <v>-7.1499999999999986</v>
      </c>
      <c r="AF970">
        <f t="shared" si="158"/>
        <v>1.6700000000000017</v>
      </c>
      <c r="AG970">
        <f t="shared" si="159"/>
        <v>16.409999999999997</v>
      </c>
      <c r="AQ970">
        <v>0</v>
      </c>
      <c r="AR970">
        <v>0</v>
      </c>
      <c r="AS970">
        <v>0</v>
      </c>
      <c r="AT970">
        <v>0</v>
      </c>
      <c r="AU970">
        <v>0</v>
      </c>
    </row>
    <row r="971" spans="1:47" x14ac:dyDescent="0.25">
      <c r="A971">
        <v>969</v>
      </c>
      <c r="B971">
        <v>970</v>
      </c>
      <c r="C971">
        <v>971</v>
      </c>
      <c r="D971">
        <v>972</v>
      </c>
      <c r="E971">
        <v>973</v>
      </c>
      <c r="F971">
        <v>974</v>
      </c>
      <c r="G971">
        <v>42.86</v>
      </c>
      <c r="H971">
        <v>63.67</v>
      </c>
      <c r="I971">
        <v>53.81</v>
      </c>
      <c r="J971">
        <v>16.829999999999998</v>
      </c>
      <c r="K971">
        <v>47.29</v>
      </c>
      <c r="L971">
        <v>26</v>
      </c>
      <c r="M971">
        <v>47.29</v>
      </c>
      <c r="N971">
        <v>44</v>
      </c>
      <c r="O971">
        <v>47.27</v>
      </c>
      <c r="P971">
        <v>40.42</v>
      </c>
      <c r="Q971">
        <v>26.86</v>
      </c>
      <c r="T971">
        <f t="shared" si="150"/>
        <v>453.26409999999998</v>
      </c>
      <c r="U971">
        <f t="shared" si="151"/>
        <v>324</v>
      </c>
      <c r="V971">
        <f t="shared" si="152"/>
        <v>452.41290000000015</v>
      </c>
      <c r="W971">
        <f t="shared" si="153"/>
        <v>207.93640000000005</v>
      </c>
      <c r="X971">
        <f t="shared" si="154"/>
        <v>0.73959999999999904</v>
      </c>
      <c r="Z971">
        <v>1939</v>
      </c>
      <c r="AC971">
        <f t="shared" si="155"/>
        <v>-21.29</v>
      </c>
      <c r="AD971">
        <f t="shared" si="156"/>
        <v>-18</v>
      </c>
      <c r="AE971">
        <f t="shared" si="157"/>
        <v>-21.270000000000003</v>
      </c>
      <c r="AF971">
        <f t="shared" si="158"/>
        <v>-14.420000000000002</v>
      </c>
      <c r="AG971">
        <f t="shared" si="159"/>
        <v>-0.85999999999999943</v>
      </c>
      <c r="AQ971">
        <v>0</v>
      </c>
      <c r="AR971">
        <v>0</v>
      </c>
      <c r="AS971">
        <v>0</v>
      </c>
      <c r="AT971">
        <v>0</v>
      </c>
      <c r="AU971">
        <v>0</v>
      </c>
    </row>
    <row r="972" spans="1:47" x14ac:dyDescent="0.25">
      <c r="A972">
        <v>970</v>
      </c>
      <c r="B972">
        <v>971</v>
      </c>
      <c r="C972">
        <v>972</v>
      </c>
      <c r="D972">
        <v>973</v>
      </c>
      <c r="E972">
        <v>974</v>
      </c>
      <c r="F972">
        <v>975</v>
      </c>
      <c r="G972">
        <v>81.67</v>
      </c>
      <c r="H972">
        <v>99.81</v>
      </c>
      <c r="I972">
        <v>100</v>
      </c>
      <c r="J972">
        <v>100</v>
      </c>
      <c r="K972">
        <v>91.77</v>
      </c>
      <c r="L972">
        <v>100</v>
      </c>
      <c r="M972">
        <v>99.81</v>
      </c>
      <c r="N972">
        <v>94</v>
      </c>
      <c r="O972">
        <v>95.84</v>
      </c>
      <c r="P972">
        <v>89.47</v>
      </c>
      <c r="Q972">
        <v>94</v>
      </c>
      <c r="T972">
        <f t="shared" si="150"/>
        <v>3.6099999999999133E-2</v>
      </c>
      <c r="U972">
        <f t="shared" si="151"/>
        <v>36</v>
      </c>
      <c r="V972">
        <f t="shared" si="152"/>
        <v>17.30559999999997</v>
      </c>
      <c r="W972">
        <f t="shared" si="153"/>
        <v>110.88090000000003</v>
      </c>
      <c r="X972">
        <f t="shared" si="154"/>
        <v>36</v>
      </c>
      <c r="Z972">
        <v>1941</v>
      </c>
      <c r="AC972">
        <f t="shared" si="155"/>
        <v>0.18999999999999773</v>
      </c>
      <c r="AD972">
        <f t="shared" si="156"/>
        <v>6</v>
      </c>
      <c r="AE972">
        <f t="shared" si="157"/>
        <v>4.1599999999999966</v>
      </c>
      <c r="AF972">
        <f t="shared" si="158"/>
        <v>10.530000000000001</v>
      </c>
      <c r="AG972">
        <f t="shared" si="159"/>
        <v>6</v>
      </c>
      <c r="AQ972">
        <v>0</v>
      </c>
      <c r="AR972">
        <v>0</v>
      </c>
      <c r="AS972">
        <v>0</v>
      </c>
      <c r="AT972">
        <v>0</v>
      </c>
      <c r="AU972">
        <v>0</v>
      </c>
    </row>
    <row r="973" spans="1:47" x14ac:dyDescent="0.25">
      <c r="A973">
        <v>971</v>
      </c>
      <c r="B973">
        <v>972</v>
      </c>
      <c r="C973">
        <v>973</v>
      </c>
      <c r="D973">
        <v>974</v>
      </c>
      <c r="E973">
        <v>975</v>
      </c>
      <c r="F973">
        <v>976</v>
      </c>
      <c r="G973">
        <v>91.81</v>
      </c>
      <c r="H973">
        <v>45.83</v>
      </c>
      <c r="I973">
        <v>30.29</v>
      </c>
      <c r="J973">
        <v>44.77</v>
      </c>
      <c r="K973">
        <v>49.35</v>
      </c>
      <c r="L973">
        <v>60</v>
      </c>
      <c r="M973">
        <v>45.83</v>
      </c>
      <c r="N973">
        <v>51</v>
      </c>
      <c r="O973">
        <v>55.87</v>
      </c>
      <c r="P973">
        <v>46.07</v>
      </c>
      <c r="Q973">
        <v>46.15</v>
      </c>
      <c r="T973">
        <f t="shared" si="150"/>
        <v>200.78890000000004</v>
      </c>
      <c r="U973">
        <f t="shared" si="151"/>
        <v>81</v>
      </c>
      <c r="V973">
        <f t="shared" si="152"/>
        <v>17.05690000000002</v>
      </c>
      <c r="W973">
        <f t="shared" si="153"/>
        <v>194.04489999999998</v>
      </c>
      <c r="X973">
        <f t="shared" si="154"/>
        <v>191.82250000000005</v>
      </c>
      <c r="Z973">
        <v>1943</v>
      </c>
      <c r="AC973">
        <f t="shared" si="155"/>
        <v>14.170000000000002</v>
      </c>
      <c r="AD973">
        <f t="shared" si="156"/>
        <v>9</v>
      </c>
      <c r="AE973">
        <f t="shared" si="157"/>
        <v>4.1300000000000026</v>
      </c>
      <c r="AF973">
        <f t="shared" si="158"/>
        <v>13.93</v>
      </c>
      <c r="AG973">
        <f t="shared" si="159"/>
        <v>13.850000000000001</v>
      </c>
      <c r="AQ973">
        <v>0</v>
      </c>
      <c r="AR973">
        <v>0</v>
      </c>
      <c r="AS973">
        <v>0</v>
      </c>
      <c r="AT973">
        <v>0</v>
      </c>
      <c r="AU973">
        <v>0</v>
      </c>
    </row>
    <row r="974" spans="1:47" x14ac:dyDescent="0.25">
      <c r="A974">
        <v>972</v>
      </c>
      <c r="B974">
        <v>973</v>
      </c>
      <c r="C974">
        <v>974</v>
      </c>
      <c r="D974">
        <v>975</v>
      </c>
      <c r="E974">
        <v>976</v>
      </c>
      <c r="F974">
        <v>977</v>
      </c>
      <c r="G974">
        <v>100</v>
      </c>
      <c r="H974">
        <v>100</v>
      </c>
      <c r="I974">
        <v>100</v>
      </c>
      <c r="J974">
        <v>100</v>
      </c>
      <c r="K974">
        <v>100</v>
      </c>
      <c r="L974">
        <v>100</v>
      </c>
      <c r="M974">
        <v>100</v>
      </c>
      <c r="N974">
        <v>100</v>
      </c>
      <c r="O974">
        <v>100</v>
      </c>
      <c r="P974">
        <v>88.18</v>
      </c>
      <c r="Q974">
        <v>100</v>
      </c>
      <c r="T974">
        <f t="shared" si="150"/>
        <v>0</v>
      </c>
      <c r="U974">
        <f t="shared" si="151"/>
        <v>0</v>
      </c>
      <c r="V974">
        <f t="shared" si="152"/>
        <v>0</v>
      </c>
      <c r="W974">
        <f t="shared" si="153"/>
        <v>139.71239999999983</v>
      </c>
      <c r="X974">
        <f t="shared" si="154"/>
        <v>0</v>
      </c>
      <c r="Z974">
        <v>1945</v>
      </c>
      <c r="AC974">
        <f t="shared" si="155"/>
        <v>0</v>
      </c>
      <c r="AD974">
        <f t="shared" si="156"/>
        <v>0</v>
      </c>
      <c r="AE974">
        <f t="shared" si="157"/>
        <v>0</v>
      </c>
      <c r="AF974">
        <f t="shared" si="158"/>
        <v>11.819999999999993</v>
      </c>
      <c r="AG974">
        <f t="shared" si="159"/>
        <v>0</v>
      </c>
      <c r="AQ974">
        <v>0</v>
      </c>
      <c r="AR974">
        <v>0</v>
      </c>
      <c r="AS974">
        <v>0</v>
      </c>
      <c r="AT974">
        <v>0</v>
      </c>
      <c r="AU974">
        <v>0</v>
      </c>
    </row>
    <row r="975" spans="1:47" x14ac:dyDescent="0.25">
      <c r="A975">
        <v>973</v>
      </c>
      <c r="B975">
        <v>974</v>
      </c>
      <c r="C975">
        <v>975</v>
      </c>
      <c r="D975">
        <v>976</v>
      </c>
      <c r="E975">
        <v>977</v>
      </c>
      <c r="F975">
        <v>978</v>
      </c>
      <c r="G975">
        <v>61.29</v>
      </c>
      <c r="H975">
        <v>63.77</v>
      </c>
      <c r="I975">
        <v>0</v>
      </c>
      <c r="J975">
        <v>0</v>
      </c>
      <c r="K975">
        <v>72.849999999999994</v>
      </c>
      <c r="L975">
        <v>39</v>
      </c>
      <c r="M975">
        <v>61.29</v>
      </c>
      <c r="N975">
        <v>39</v>
      </c>
      <c r="O975">
        <v>37.75</v>
      </c>
      <c r="P975">
        <v>32.81</v>
      </c>
      <c r="Q975">
        <v>33.4</v>
      </c>
      <c r="T975">
        <f t="shared" si="150"/>
        <v>496.84409999999997</v>
      </c>
      <c r="U975">
        <f t="shared" si="151"/>
        <v>0</v>
      </c>
      <c r="V975">
        <f t="shared" si="152"/>
        <v>1.5625</v>
      </c>
      <c r="W975">
        <f t="shared" si="153"/>
        <v>38.31609999999997</v>
      </c>
      <c r="X975">
        <f t="shared" si="154"/>
        <v>31.360000000000017</v>
      </c>
      <c r="Z975">
        <v>1947</v>
      </c>
      <c r="AC975">
        <f t="shared" si="155"/>
        <v>-22.29</v>
      </c>
      <c r="AD975">
        <f t="shared" si="156"/>
        <v>0</v>
      </c>
      <c r="AE975">
        <f t="shared" si="157"/>
        <v>1.25</v>
      </c>
      <c r="AF975">
        <f t="shared" si="158"/>
        <v>6.1899999999999977</v>
      </c>
      <c r="AG975">
        <f t="shared" si="159"/>
        <v>5.6000000000000014</v>
      </c>
      <c r="AQ975">
        <v>0</v>
      </c>
      <c r="AR975">
        <v>0</v>
      </c>
      <c r="AS975">
        <v>0</v>
      </c>
      <c r="AT975">
        <v>0</v>
      </c>
      <c r="AU975">
        <v>0</v>
      </c>
    </row>
    <row r="976" spans="1:47" x14ac:dyDescent="0.25">
      <c r="A976">
        <v>974</v>
      </c>
      <c r="B976">
        <v>975</v>
      </c>
      <c r="C976">
        <v>976</v>
      </c>
      <c r="D976">
        <v>977</v>
      </c>
      <c r="E976">
        <v>978</v>
      </c>
      <c r="F976">
        <v>979</v>
      </c>
      <c r="G976">
        <v>100</v>
      </c>
      <c r="H976">
        <v>80.349999999999994</v>
      </c>
      <c r="I976">
        <v>78.77</v>
      </c>
      <c r="J976">
        <v>100</v>
      </c>
      <c r="K976">
        <v>100</v>
      </c>
      <c r="L976">
        <v>84</v>
      </c>
      <c r="M976">
        <v>100</v>
      </c>
      <c r="N976">
        <v>91</v>
      </c>
      <c r="O976">
        <v>91.46</v>
      </c>
      <c r="P976">
        <v>84.11</v>
      </c>
      <c r="Q976">
        <v>93.69</v>
      </c>
      <c r="T976">
        <f t="shared" si="150"/>
        <v>256</v>
      </c>
      <c r="U976">
        <f t="shared" si="151"/>
        <v>49</v>
      </c>
      <c r="V976">
        <f t="shared" si="152"/>
        <v>55.65159999999991</v>
      </c>
      <c r="W976">
        <f t="shared" si="153"/>
        <v>1.2099999999999875E-2</v>
      </c>
      <c r="X976">
        <f t="shared" si="154"/>
        <v>93.896099999999961</v>
      </c>
      <c r="Z976">
        <v>1949</v>
      </c>
      <c r="AC976">
        <f t="shared" si="155"/>
        <v>-16</v>
      </c>
      <c r="AD976">
        <f t="shared" si="156"/>
        <v>-7</v>
      </c>
      <c r="AE976">
        <f t="shared" si="157"/>
        <v>-7.4599999999999937</v>
      </c>
      <c r="AF976">
        <f t="shared" si="158"/>
        <v>-0.10999999999999943</v>
      </c>
      <c r="AG976">
        <f t="shared" si="159"/>
        <v>-9.6899999999999977</v>
      </c>
      <c r="AQ976">
        <v>0</v>
      </c>
      <c r="AR976">
        <v>0</v>
      </c>
      <c r="AS976">
        <v>0</v>
      </c>
      <c r="AT976">
        <v>0</v>
      </c>
      <c r="AU976">
        <v>0</v>
      </c>
    </row>
    <row r="977" spans="1:47" x14ac:dyDescent="0.25">
      <c r="A977">
        <v>975</v>
      </c>
      <c r="B977">
        <v>976</v>
      </c>
      <c r="C977">
        <v>977</v>
      </c>
      <c r="D977">
        <v>978</v>
      </c>
      <c r="E977">
        <v>979</v>
      </c>
      <c r="F977">
        <v>980</v>
      </c>
      <c r="G977">
        <v>33.35</v>
      </c>
      <c r="H977">
        <v>56.77</v>
      </c>
      <c r="I977">
        <v>11.85</v>
      </c>
      <c r="J977">
        <v>36.950000000000003</v>
      </c>
      <c r="K977">
        <v>35.340000000000003</v>
      </c>
      <c r="L977">
        <v>32</v>
      </c>
      <c r="M977">
        <v>35.340000000000003</v>
      </c>
      <c r="N977">
        <v>34</v>
      </c>
      <c r="O977">
        <v>35.19</v>
      </c>
      <c r="P977">
        <v>29.1</v>
      </c>
      <c r="Q977">
        <v>36.119999999999997</v>
      </c>
      <c r="T977">
        <f t="shared" si="150"/>
        <v>11.155600000000023</v>
      </c>
      <c r="U977">
        <f t="shared" si="151"/>
        <v>4</v>
      </c>
      <c r="V977">
        <f t="shared" si="152"/>
        <v>10.176099999999986</v>
      </c>
      <c r="W977">
        <f t="shared" si="153"/>
        <v>8.4099999999999913</v>
      </c>
      <c r="X977">
        <f t="shared" si="154"/>
        <v>16.974399999999978</v>
      </c>
      <c r="Z977">
        <v>1951</v>
      </c>
      <c r="AC977">
        <f t="shared" si="155"/>
        <v>-3.3400000000000034</v>
      </c>
      <c r="AD977">
        <f t="shared" si="156"/>
        <v>-2</v>
      </c>
      <c r="AE977">
        <f t="shared" si="157"/>
        <v>-3.1899999999999977</v>
      </c>
      <c r="AF977">
        <f t="shared" si="158"/>
        <v>2.8999999999999986</v>
      </c>
      <c r="AG977">
        <f t="shared" si="159"/>
        <v>-4.1199999999999974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 x14ac:dyDescent="0.25">
      <c r="A978">
        <v>976</v>
      </c>
      <c r="B978">
        <v>977</v>
      </c>
      <c r="C978">
        <v>978</v>
      </c>
      <c r="D978">
        <v>979</v>
      </c>
      <c r="E978">
        <v>980</v>
      </c>
      <c r="F978">
        <v>981</v>
      </c>
      <c r="G978">
        <v>64.77</v>
      </c>
      <c r="H978">
        <v>70.849999999999994</v>
      </c>
      <c r="I978">
        <v>65.95</v>
      </c>
      <c r="J978">
        <v>87.34</v>
      </c>
      <c r="K978">
        <v>94.58</v>
      </c>
      <c r="L978">
        <v>83</v>
      </c>
      <c r="M978">
        <v>70.849999999999994</v>
      </c>
      <c r="N978">
        <v>76</v>
      </c>
      <c r="O978">
        <v>74.180000000000007</v>
      </c>
      <c r="P978">
        <v>69.63</v>
      </c>
      <c r="Q978">
        <v>86.68</v>
      </c>
      <c r="T978">
        <f t="shared" si="150"/>
        <v>147.62250000000014</v>
      </c>
      <c r="U978">
        <f t="shared" si="151"/>
        <v>49</v>
      </c>
      <c r="V978">
        <f t="shared" si="152"/>
        <v>77.792399999999873</v>
      </c>
      <c r="W978">
        <f t="shared" si="153"/>
        <v>178.75690000000012</v>
      </c>
      <c r="X978">
        <f t="shared" si="154"/>
        <v>13.54240000000005</v>
      </c>
      <c r="Z978">
        <v>1953</v>
      </c>
      <c r="AC978">
        <f t="shared" si="155"/>
        <v>12.150000000000006</v>
      </c>
      <c r="AD978">
        <f t="shared" si="156"/>
        <v>7</v>
      </c>
      <c r="AE978">
        <f t="shared" si="157"/>
        <v>8.8199999999999932</v>
      </c>
      <c r="AF978">
        <f t="shared" si="158"/>
        <v>13.370000000000005</v>
      </c>
      <c r="AG978">
        <f t="shared" si="159"/>
        <v>-3.6800000000000068</v>
      </c>
      <c r="AQ978">
        <v>0</v>
      </c>
      <c r="AR978">
        <v>0</v>
      </c>
      <c r="AS978">
        <v>0</v>
      </c>
      <c r="AT978">
        <v>0</v>
      </c>
      <c r="AU978">
        <v>0</v>
      </c>
    </row>
    <row r="979" spans="1:47" x14ac:dyDescent="0.25">
      <c r="A979">
        <v>977</v>
      </c>
      <c r="B979">
        <v>978</v>
      </c>
      <c r="C979">
        <v>979</v>
      </c>
      <c r="D979">
        <v>980</v>
      </c>
      <c r="E979">
        <v>981</v>
      </c>
      <c r="F979">
        <v>982</v>
      </c>
      <c r="G979">
        <v>6.85</v>
      </c>
      <c r="H979">
        <v>71.95</v>
      </c>
      <c r="I979">
        <v>75.34</v>
      </c>
      <c r="J979">
        <v>71.58</v>
      </c>
      <c r="K979">
        <v>70.540000000000006</v>
      </c>
      <c r="L979">
        <v>64</v>
      </c>
      <c r="M979">
        <v>71.58</v>
      </c>
      <c r="N979">
        <v>58</v>
      </c>
      <c r="O979">
        <v>59.78</v>
      </c>
      <c r="P979">
        <v>51.95</v>
      </c>
      <c r="Q979">
        <v>69.38</v>
      </c>
      <c r="T979">
        <f t="shared" si="150"/>
        <v>57.456399999999974</v>
      </c>
      <c r="U979">
        <f t="shared" si="151"/>
        <v>36</v>
      </c>
      <c r="V979">
        <f t="shared" si="152"/>
        <v>17.808399999999992</v>
      </c>
      <c r="W979">
        <f t="shared" si="153"/>
        <v>145.20249999999993</v>
      </c>
      <c r="X979">
        <f t="shared" si="154"/>
        <v>28.944399999999952</v>
      </c>
      <c r="Z979">
        <v>1955</v>
      </c>
      <c r="AC979">
        <f t="shared" si="155"/>
        <v>-7.5799999999999983</v>
      </c>
      <c r="AD979">
        <f t="shared" si="156"/>
        <v>6</v>
      </c>
      <c r="AE979">
        <f t="shared" si="157"/>
        <v>4.2199999999999989</v>
      </c>
      <c r="AF979">
        <f t="shared" si="158"/>
        <v>12.049999999999997</v>
      </c>
      <c r="AG979">
        <f t="shared" si="159"/>
        <v>-5.3799999999999955</v>
      </c>
      <c r="AQ979">
        <v>0</v>
      </c>
      <c r="AR979">
        <v>0</v>
      </c>
      <c r="AS979">
        <v>0</v>
      </c>
      <c r="AT979">
        <v>0</v>
      </c>
      <c r="AU979">
        <v>0</v>
      </c>
    </row>
    <row r="980" spans="1:47" x14ac:dyDescent="0.25">
      <c r="A980">
        <v>978</v>
      </c>
      <c r="B980">
        <v>979</v>
      </c>
      <c r="C980">
        <v>980</v>
      </c>
      <c r="D980">
        <v>981</v>
      </c>
      <c r="E980">
        <v>982</v>
      </c>
      <c r="F980">
        <v>983</v>
      </c>
      <c r="G980">
        <v>81.95</v>
      </c>
      <c r="H980">
        <v>56.34</v>
      </c>
      <c r="I980">
        <v>49.58</v>
      </c>
      <c r="J980">
        <v>58.54</v>
      </c>
      <c r="K980">
        <v>0</v>
      </c>
      <c r="L980">
        <v>53</v>
      </c>
      <c r="M980">
        <v>56.34</v>
      </c>
      <c r="N980">
        <v>48</v>
      </c>
      <c r="O980">
        <v>56.67</v>
      </c>
      <c r="P980">
        <v>41.97</v>
      </c>
      <c r="Q980">
        <v>60.39</v>
      </c>
      <c r="T980">
        <f t="shared" si="150"/>
        <v>11.155600000000023</v>
      </c>
      <c r="U980">
        <f t="shared" si="151"/>
        <v>25</v>
      </c>
      <c r="V980">
        <f t="shared" si="152"/>
        <v>13.468900000000012</v>
      </c>
      <c r="W980">
        <f t="shared" si="153"/>
        <v>121.66090000000003</v>
      </c>
      <c r="X980">
        <f t="shared" si="154"/>
        <v>54.612100000000005</v>
      </c>
      <c r="Z980">
        <v>1957</v>
      </c>
      <c r="AC980">
        <f t="shared" si="155"/>
        <v>-3.3400000000000034</v>
      </c>
      <c r="AD980">
        <f t="shared" si="156"/>
        <v>5</v>
      </c>
      <c r="AE980">
        <f t="shared" si="157"/>
        <v>-3.6700000000000017</v>
      </c>
      <c r="AF980">
        <f t="shared" si="158"/>
        <v>11.030000000000001</v>
      </c>
      <c r="AG980">
        <f t="shared" si="159"/>
        <v>-7.3900000000000006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 x14ac:dyDescent="0.25">
      <c r="A981">
        <v>979</v>
      </c>
      <c r="B981">
        <v>980</v>
      </c>
      <c r="C981">
        <v>981</v>
      </c>
      <c r="D981">
        <v>982</v>
      </c>
      <c r="E981">
        <v>983</v>
      </c>
      <c r="F981">
        <v>984</v>
      </c>
      <c r="G981">
        <v>87.34</v>
      </c>
      <c r="H981">
        <v>100</v>
      </c>
      <c r="I981">
        <v>88.54</v>
      </c>
      <c r="J981">
        <v>100</v>
      </c>
      <c r="K981">
        <v>90.89</v>
      </c>
      <c r="L981">
        <v>100</v>
      </c>
      <c r="M981">
        <v>90.89</v>
      </c>
      <c r="N981">
        <v>93</v>
      </c>
      <c r="O981">
        <v>93.41</v>
      </c>
      <c r="P981">
        <v>84.52</v>
      </c>
      <c r="Q981">
        <v>90.6</v>
      </c>
      <c r="T981">
        <f t="shared" si="150"/>
        <v>82.992099999999994</v>
      </c>
      <c r="U981">
        <f t="shared" si="151"/>
        <v>49</v>
      </c>
      <c r="V981">
        <f t="shared" si="152"/>
        <v>43.428100000000043</v>
      </c>
      <c r="W981">
        <f t="shared" si="153"/>
        <v>239.63040000000012</v>
      </c>
      <c r="X981">
        <f t="shared" si="154"/>
        <v>88.360000000000113</v>
      </c>
      <c r="Z981">
        <v>1959</v>
      </c>
      <c r="AC981">
        <f t="shared" si="155"/>
        <v>9.11</v>
      </c>
      <c r="AD981">
        <f t="shared" si="156"/>
        <v>7</v>
      </c>
      <c r="AE981">
        <f t="shared" si="157"/>
        <v>6.5900000000000034</v>
      </c>
      <c r="AF981">
        <f t="shared" si="158"/>
        <v>15.480000000000004</v>
      </c>
      <c r="AG981">
        <f t="shared" si="159"/>
        <v>9.4000000000000057</v>
      </c>
      <c r="AQ981">
        <v>0</v>
      </c>
      <c r="AR981">
        <v>0</v>
      </c>
      <c r="AS981">
        <v>0</v>
      </c>
      <c r="AT981">
        <v>0</v>
      </c>
      <c r="AU981">
        <v>0</v>
      </c>
    </row>
    <row r="982" spans="1:47" x14ac:dyDescent="0.25">
      <c r="A982">
        <v>980</v>
      </c>
      <c r="B982">
        <v>981</v>
      </c>
      <c r="C982">
        <v>982</v>
      </c>
      <c r="D982">
        <v>983</v>
      </c>
      <c r="E982">
        <v>984</v>
      </c>
      <c r="F982">
        <v>985</v>
      </c>
      <c r="G982">
        <v>32.58</v>
      </c>
      <c r="H982">
        <v>23.54</v>
      </c>
      <c r="I982">
        <v>22.3</v>
      </c>
      <c r="J982">
        <v>35.89</v>
      </c>
      <c r="K982">
        <v>17.75</v>
      </c>
      <c r="L982">
        <v>21</v>
      </c>
      <c r="M982">
        <v>23.54</v>
      </c>
      <c r="N982">
        <v>25</v>
      </c>
      <c r="O982">
        <v>27.66</v>
      </c>
      <c r="P982">
        <v>20.89</v>
      </c>
      <c r="Q982">
        <v>26.31</v>
      </c>
      <c r="T982">
        <f t="shared" si="150"/>
        <v>6.4515999999999956</v>
      </c>
      <c r="U982">
        <f t="shared" si="151"/>
        <v>16</v>
      </c>
      <c r="V982">
        <f t="shared" si="152"/>
        <v>44.355600000000003</v>
      </c>
      <c r="W982">
        <f t="shared" si="153"/>
        <v>1.2099999999999875E-2</v>
      </c>
      <c r="X982">
        <f t="shared" si="154"/>
        <v>28.196099999999987</v>
      </c>
      <c r="Z982">
        <v>1961</v>
      </c>
      <c r="AC982">
        <f t="shared" si="155"/>
        <v>-2.5399999999999991</v>
      </c>
      <c r="AD982">
        <f t="shared" si="156"/>
        <v>-4</v>
      </c>
      <c r="AE982">
        <f t="shared" si="157"/>
        <v>-6.66</v>
      </c>
      <c r="AF982">
        <f t="shared" si="158"/>
        <v>0.10999999999999943</v>
      </c>
      <c r="AG982">
        <f t="shared" si="159"/>
        <v>-5.3099999999999987</v>
      </c>
      <c r="AQ982">
        <v>0</v>
      </c>
      <c r="AR982">
        <v>0</v>
      </c>
      <c r="AS982">
        <v>0</v>
      </c>
      <c r="AT982">
        <v>0</v>
      </c>
      <c r="AU982">
        <v>0</v>
      </c>
    </row>
    <row r="983" spans="1:47" x14ac:dyDescent="0.25">
      <c r="A983">
        <v>981</v>
      </c>
      <c r="B983">
        <v>982</v>
      </c>
      <c r="C983">
        <v>983</v>
      </c>
      <c r="D983">
        <v>984</v>
      </c>
      <c r="E983">
        <v>985</v>
      </c>
      <c r="F983">
        <v>986</v>
      </c>
      <c r="G983">
        <v>54.54</v>
      </c>
      <c r="H983">
        <v>29.3</v>
      </c>
      <c r="I983">
        <v>39.89</v>
      </c>
      <c r="J983">
        <v>54.75</v>
      </c>
      <c r="K983">
        <v>75.37</v>
      </c>
      <c r="L983">
        <v>47</v>
      </c>
      <c r="M983">
        <v>54.54</v>
      </c>
      <c r="N983">
        <v>50</v>
      </c>
      <c r="O983">
        <v>56.61</v>
      </c>
      <c r="P983">
        <v>46.13</v>
      </c>
      <c r="Q983">
        <v>51.76</v>
      </c>
      <c r="T983">
        <f t="shared" si="150"/>
        <v>56.851599999999991</v>
      </c>
      <c r="U983">
        <f t="shared" si="151"/>
        <v>9</v>
      </c>
      <c r="V983">
        <f t="shared" si="152"/>
        <v>92.352099999999993</v>
      </c>
      <c r="W983">
        <f t="shared" si="153"/>
        <v>0.75689999999999558</v>
      </c>
      <c r="X983">
        <f t="shared" si="154"/>
        <v>22.657599999999981</v>
      </c>
      <c r="Z983">
        <v>1963</v>
      </c>
      <c r="AC983">
        <f t="shared" si="155"/>
        <v>-7.5399999999999991</v>
      </c>
      <c r="AD983">
        <f t="shared" si="156"/>
        <v>-3</v>
      </c>
      <c r="AE983">
        <f t="shared" si="157"/>
        <v>-9.61</v>
      </c>
      <c r="AF983">
        <f t="shared" si="158"/>
        <v>0.86999999999999744</v>
      </c>
      <c r="AG983">
        <f t="shared" si="159"/>
        <v>-4.759999999999998</v>
      </c>
      <c r="AQ983">
        <v>0</v>
      </c>
      <c r="AR983">
        <v>0</v>
      </c>
      <c r="AS983">
        <v>0</v>
      </c>
      <c r="AT983">
        <v>0</v>
      </c>
      <c r="AU983">
        <v>0</v>
      </c>
    </row>
    <row r="984" spans="1:47" x14ac:dyDescent="0.25">
      <c r="A984">
        <v>982</v>
      </c>
      <c r="B984">
        <v>983</v>
      </c>
      <c r="C984">
        <v>984</v>
      </c>
      <c r="D984">
        <v>985</v>
      </c>
      <c r="E984">
        <v>986</v>
      </c>
      <c r="F984">
        <v>987</v>
      </c>
      <c r="G984">
        <v>4.3</v>
      </c>
      <c r="H984">
        <v>68.89</v>
      </c>
      <c r="I984">
        <v>76.75</v>
      </c>
      <c r="J984">
        <v>100</v>
      </c>
      <c r="K984">
        <v>66.56</v>
      </c>
      <c r="L984">
        <v>61</v>
      </c>
      <c r="M984">
        <v>68.89</v>
      </c>
      <c r="N984">
        <v>62</v>
      </c>
      <c r="O984">
        <v>71.02</v>
      </c>
      <c r="P984">
        <v>62.77</v>
      </c>
      <c r="Q984">
        <v>65.8</v>
      </c>
      <c r="T984">
        <f t="shared" si="150"/>
        <v>62.252100000000006</v>
      </c>
      <c r="U984">
        <f t="shared" si="151"/>
        <v>1</v>
      </c>
      <c r="V984">
        <f t="shared" si="152"/>
        <v>100.40039999999992</v>
      </c>
      <c r="W984">
        <f t="shared" si="153"/>
        <v>3.1329000000000109</v>
      </c>
      <c r="X984">
        <f t="shared" si="154"/>
        <v>23.039999999999974</v>
      </c>
      <c r="Z984">
        <v>1965</v>
      </c>
      <c r="AC984">
        <f t="shared" si="155"/>
        <v>-7.8900000000000006</v>
      </c>
      <c r="AD984">
        <f t="shared" si="156"/>
        <v>-1</v>
      </c>
      <c r="AE984">
        <f t="shared" si="157"/>
        <v>-10.019999999999996</v>
      </c>
      <c r="AF984">
        <f t="shared" si="158"/>
        <v>-1.7700000000000031</v>
      </c>
      <c r="AG984">
        <f t="shared" si="159"/>
        <v>-4.7999999999999972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 x14ac:dyDescent="0.25">
      <c r="A985">
        <v>983</v>
      </c>
      <c r="B985">
        <v>984</v>
      </c>
      <c r="C985">
        <v>985</v>
      </c>
      <c r="D985">
        <v>986</v>
      </c>
      <c r="E985">
        <v>987</v>
      </c>
      <c r="F985">
        <v>988</v>
      </c>
      <c r="G985">
        <v>13.89</v>
      </c>
      <c r="H985">
        <v>77.75</v>
      </c>
      <c r="I985">
        <v>17.37</v>
      </c>
      <c r="J985">
        <v>62.56</v>
      </c>
      <c r="K985">
        <v>42.77</v>
      </c>
      <c r="L985">
        <v>50</v>
      </c>
      <c r="M985">
        <v>42.77</v>
      </c>
      <c r="N985">
        <v>42</v>
      </c>
      <c r="O985">
        <v>36.770000000000003</v>
      </c>
      <c r="P985">
        <v>25.87</v>
      </c>
      <c r="Q985">
        <v>44.15</v>
      </c>
      <c r="T985">
        <f t="shared" si="150"/>
        <v>52.272899999999957</v>
      </c>
      <c r="U985">
        <f t="shared" si="151"/>
        <v>64</v>
      </c>
      <c r="V985">
        <f t="shared" si="152"/>
        <v>175.03289999999993</v>
      </c>
      <c r="W985">
        <f t="shared" si="153"/>
        <v>582.25689999999997</v>
      </c>
      <c r="X985">
        <f t="shared" si="154"/>
        <v>34.222500000000018</v>
      </c>
      <c r="Z985">
        <v>1967</v>
      </c>
      <c r="AC985">
        <f t="shared" si="155"/>
        <v>7.2299999999999969</v>
      </c>
      <c r="AD985">
        <f t="shared" si="156"/>
        <v>8</v>
      </c>
      <c r="AE985">
        <f t="shared" si="157"/>
        <v>13.229999999999997</v>
      </c>
      <c r="AF985">
        <f t="shared" si="158"/>
        <v>24.13</v>
      </c>
      <c r="AG985">
        <f t="shared" si="159"/>
        <v>5.8500000000000014</v>
      </c>
      <c r="AQ985">
        <v>0</v>
      </c>
      <c r="AR985">
        <v>0</v>
      </c>
      <c r="AS985">
        <v>0</v>
      </c>
      <c r="AT985">
        <v>0</v>
      </c>
      <c r="AU985">
        <v>0</v>
      </c>
    </row>
    <row r="986" spans="1:47" x14ac:dyDescent="0.25">
      <c r="A986">
        <v>984</v>
      </c>
      <c r="B986">
        <v>985</v>
      </c>
      <c r="C986">
        <v>986</v>
      </c>
      <c r="D986">
        <v>987</v>
      </c>
      <c r="E986">
        <v>988</v>
      </c>
      <c r="F986">
        <v>989</v>
      </c>
      <c r="G986">
        <v>54.75</v>
      </c>
      <c r="H986">
        <v>73.37</v>
      </c>
      <c r="I986">
        <v>27.56</v>
      </c>
      <c r="J986">
        <v>32.770000000000003</v>
      </c>
      <c r="K986">
        <v>6.27</v>
      </c>
      <c r="L986">
        <v>53</v>
      </c>
      <c r="M986">
        <v>32.770000000000003</v>
      </c>
      <c r="N986">
        <v>38</v>
      </c>
      <c r="O986">
        <v>40.33</v>
      </c>
      <c r="P986">
        <v>34.619999999999997</v>
      </c>
      <c r="Q986">
        <v>26.25</v>
      </c>
      <c r="T986">
        <f t="shared" si="150"/>
        <v>409.2528999999999</v>
      </c>
      <c r="U986">
        <f t="shared" si="151"/>
        <v>225</v>
      </c>
      <c r="V986">
        <f t="shared" si="152"/>
        <v>160.52890000000005</v>
      </c>
      <c r="W986">
        <f t="shared" si="153"/>
        <v>337.82440000000008</v>
      </c>
      <c r="X986">
        <f t="shared" si="154"/>
        <v>715.5625</v>
      </c>
      <c r="Z986">
        <v>1969</v>
      </c>
      <c r="AC986">
        <f t="shared" si="155"/>
        <v>20.229999999999997</v>
      </c>
      <c r="AD986">
        <f t="shared" si="156"/>
        <v>15</v>
      </c>
      <c r="AE986">
        <f t="shared" si="157"/>
        <v>12.670000000000002</v>
      </c>
      <c r="AF986">
        <f t="shared" si="158"/>
        <v>18.380000000000003</v>
      </c>
      <c r="AG986">
        <f t="shared" si="159"/>
        <v>26.75</v>
      </c>
      <c r="AQ986">
        <v>0</v>
      </c>
      <c r="AR986">
        <v>0</v>
      </c>
      <c r="AS986">
        <v>0</v>
      </c>
      <c r="AT986">
        <v>0</v>
      </c>
      <c r="AU986">
        <v>0</v>
      </c>
    </row>
    <row r="987" spans="1:47" x14ac:dyDescent="0.25">
      <c r="A987">
        <v>985</v>
      </c>
      <c r="B987">
        <v>986</v>
      </c>
      <c r="C987">
        <v>987</v>
      </c>
      <c r="D987">
        <v>988</v>
      </c>
      <c r="E987">
        <v>989</v>
      </c>
      <c r="F987">
        <v>990</v>
      </c>
      <c r="G987">
        <v>27.37</v>
      </c>
      <c r="H987">
        <v>0</v>
      </c>
      <c r="I987">
        <v>1.77</v>
      </c>
      <c r="J987">
        <v>0</v>
      </c>
      <c r="K987">
        <v>18.399999999999999</v>
      </c>
      <c r="L987">
        <v>13</v>
      </c>
      <c r="M987">
        <v>1.77</v>
      </c>
      <c r="N987">
        <v>9</v>
      </c>
      <c r="O987">
        <v>12.03</v>
      </c>
      <c r="P987">
        <v>0.98</v>
      </c>
      <c r="Q987">
        <v>8.86</v>
      </c>
      <c r="T987">
        <f t="shared" si="150"/>
        <v>126.11290000000001</v>
      </c>
      <c r="U987">
        <f t="shared" si="151"/>
        <v>16</v>
      </c>
      <c r="V987">
        <f t="shared" si="152"/>
        <v>0.94090000000000129</v>
      </c>
      <c r="W987">
        <f t="shared" si="153"/>
        <v>144.4804</v>
      </c>
      <c r="X987">
        <f t="shared" si="154"/>
        <v>17.139600000000005</v>
      </c>
      <c r="Z987">
        <v>1971</v>
      </c>
      <c r="AC987">
        <f t="shared" si="155"/>
        <v>11.23</v>
      </c>
      <c r="AD987">
        <f t="shared" si="156"/>
        <v>4</v>
      </c>
      <c r="AE987">
        <f t="shared" si="157"/>
        <v>0.97000000000000064</v>
      </c>
      <c r="AF987">
        <f t="shared" si="158"/>
        <v>12.02</v>
      </c>
      <c r="AG987">
        <f t="shared" si="159"/>
        <v>4.1400000000000006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47" x14ac:dyDescent="0.25">
      <c r="A988">
        <v>986</v>
      </c>
      <c r="B988">
        <v>987</v>
      </c>
      <c r="C988">
        <v>988</v>
      </c>
      <c r="D988">
        <v>989</v>
      </c>
      <c r="E988">
        <v>990</v>
      </c>
      <c r="F988">
        <v>991</v>
      </c>
      <c r="G988">
        <v>100</v>
      </c>
      <c r="H988">
        <v>91.77</v>
      </c>
      <c r="I988">
        <v>95.27</v>
      </c>
      <c r="J988">
        <v>100</v>
      </c>
      <c r="K988">
        <v>100</v>
      </c>
      <c r="L988">
        <v>100</v>
      </c>
      <c r="M988">
        <v>100</v>
      </c>
      <c r="N988">
        <v>97</v>
      </c>
      <c r="O988">
        <v>98.52</v>
      </c>
      <c r="P988">
        <v>84.03</v>
      </c>
      <c r="Q988">
        <v>97.32</v>
      </c>
      <c r="T988">
        <f t="shared" si="150"/>
        <v>0</v>
      </c>
      <c r="U988">
        <f t="shared" si="151"/>
        <v>9</v>
      </c>
      <c r="V988">
        <f t="shared" si="152"/>
        <v>2.1904000000000119</v>
      </c>
      <c r="W988">
        <f t="shared" si="153"/>
        <v>255.04089999999997</v>
      </c>
      <c r="X988">
        <f t="shared" si="154"/>
        <v>7.1824000000000368</v>
      </c>
      <c r="Z988">
        <v>1973</v>
      </c>
      <c r="AC988">
        <f t="shared" si="155"/>
        <v>0</v>
      </c>
      <c r="AD988">
        <f t="shared" si="156"/>
        <v>3</v>
      </c>
      <c r="AE988">
        <f t="shared" si="157"/>
        <v>1.480000000000004</v>
      </c>
      <c r="AF988">
        <f t="shared" si="158"/>
        <v>15.969999999999999</v>
      </c>
      <c r="AG988">
        <f t="shared" si="159"/>
        <v>2.6800000000000068</v>
      </c>
      <c r="AQ988">
        <v>0</v>
      </c>
      <c r="AR988">
        <v>0</v>
      </c>
      <c r="AS988">
        <v>0</v>
      </c>
      <c r="AT988">
        <v>0</v>
      </c>
      <c r="AU988">
        <v>0</v>
      </c>
    </row>
    <row r="989" spans="1:47" x14ac:dyDescent="0.25">
      <c r="A989">
        <v>987</v>
      </c>
      <c r="B989">
        <v>988</v>
      </c>
      <c r="C989">
        <v>989</v>
      </c>
      <c r="D989">
        <v>990</v>
      </c>
      <c r="E989">
        <v>991</v>
      </c>
      <c r="F989">
        <v>992</v>
      </c>
      <c r="G989">
        <v>100</v>
      </c>
      <c r="H989">
        <v>88.27</v>
      </c>
      <c r="I989">
        <v>100</v>
      </c>
      <c r="J989">
        <v>88.1</v>
      </c>
      <c r="K989">
        <v>60.32</v>
      </c>
      <c r="L989">
        <v>100</v>
      </c>
      <c r="M989">
        <v>88.27</v>
      </c>
      <c r="N989">
        <v>87</v>
      </c>
      <c r="O989">
        <v>86.16</v>
      </c>
      <c r="P989">
        <v>80.069999999999993</v>
      </c>
      <c r="Q989">
        <v>94.43</v>
      </c>
      <c r="T989">
        <f t="shared" si="150"/>
        <v>137.5929000000001</v>
      </c>
      <c r="U989">
        <f t="shared" si="151"/>
        <v>169</v>
      </c>
      <c r="V989">
        <f t="shared" si="152"/>
        <v>191.54560000000009</v>
      </c>
      <c r="W989">
        <f t="shared" si="153"/>
        <v>397.20490000000029</v>
      </c>
      <c r="X989">
        <f t="shared" si="154"/>
        <v>31.024899999999924</v>
      </c>
      <c r="Z989">
        <v>1975</v>
      </c>
      <c r="AC989">
        <f t="shared" si="155"/>
        <v>11.730000000000004</v>
      </c>
      <c r="AD989">
        <f t="shared" si="156"/>
        <v>13</v>
      </c>
      <c r="AE989">
        <f t="shared" si="157"/>
        <v>13.840000000000003</v>
      </c>
      <c r="AF989">
        <f t="shared" si="158"/>
        <v>19.930000000000007</v>
      </c>
      <c r="AG989">
        <f t="shared" si="159"/>
        <v>5.5699999999999932</v>
      </c>
      <c r="AQ989">
        <v>0</v>
      </c>
      <c r="AR989">
        <v>0</v>
      </c>
      <c r="AS989">
        <v>0</v>
      </c>
      <c r="AT989">
        <v>0</v>
      </c>
      <c r="AU989">
        <v>0</v>
      </c>
    </row>
    <row r="990" spans="1:47" x14ac:dyDescent="0.25">
      <c r="A990">
        <v>988</v>
      </c>
      <c r="B990">
        <v>989</v>
      </c>
      <c r="C990">
        <v>990</v>
      </c>
      <c r="D990">
        <v>991</v>
      </c>
      <c r="E990">
        <v>992</v>
      </c>
      <c r="F990">
        <v>993</v>
      </c>
      <c r="G990">
        <v>35.270000000000003</v>
      </c>
      <c r="H990">
        <v>18.399999999999999</v>
      </c>
      <c r="I990">
        <v>3.1</v>
      </c>
      <c r="J990">
        <v>0</v>
      </c>
      <c r="K990">
        <v>38.32</v>
      </c>
      <c r="L990">
        <v>21</v>
      </c>
      <c r="M990">
        <v>18.399999999999999</v>
      </c>
      <c r="N990">
        <v>18</v>
      </c>
      <c r="O990">
        <v>19.98</v>
      </c>
      <c r="P990">
        <v>14.51</v>
      </c>
      <c r="Q990">
        <v>7.68</v>
      </c>
      <c r="T990">
        <f t="shared" si="150"/>
        <v>6.7600000000000078</v>
      </c>
      <c r="U990">
        <f t="shared" si="151"/>
        <v>9</v>
      </c>
      <c r="V990">
        <f t="shared" si="152"/>
        <v>1.0403999999999991</v>
      </c>
      <c r="W990">
        <f t="shared" si="153"/>
        <v>42.120100000000001</v>
      </c>
      <c r="X990">
        <f t="shared" si="154"/>
        <v>177.42240000000001</v>
      </c>
      <c r="Z990">
        <v>1977</v>
      </c>
      <c r="AC990">
        <f t="shared" si="155"/>
        <v>2.6000000000000014</v>
      </c>
      <c r="AD990">
        <f t="shared" si="156"/>
        <v>3</v>
      </c>
      <c r="AE990">
        <f t="shared" si="157"/>
        <v>1.0199999999999996</v>
      </c>
      <c r="AF990">
        <f t="shared" si="158"/>
        <v>6.49</v>
      </c>
      <c r="AG990">
        <f t="shared" si="159"/>
        <v>13.32</v>
      </c>
      <c r="AQ990">
        <v>0</v>
      </c>
      <c r="AR990">
        <v>0</v>
      </c>
      <c r="AS990">
        <v>0</v>
      </c>
      <c r="AT990">
        <v>0</v>
      </c>
      <c r="AU990">
        <v>0</v>
      </c>
    </row>
    <row r="991" spans="1:47" x14ac:dyDescent="0.25">
      <c r="A991">
        <v>989</v>
      </c>
      <c r="B991">
        <v>990</v>
      </c>
      <c r="C991">
        <v>991</v>
      </c>
      <c r="D991">
        <v>992</v>
      </c>
      <c r="E991">
        <v>993</v>
      </c>
      <c r="F991">
        <v>994</v>
      </c>
      <c r="G991">
        <v>62.4</v>
      </c>
      <c r="H991">
        <v>60.1</v>
      </c>
      <c r="I991">
        <v>55.32</v>
      </c>
      <c r="J991">
        <v>75.319999999999993</v>
      </c>
      <c r="K991">
        <v>44.84</v>
      </c>
      <c r="L991">
        <v>56</v>
      </c>
      <c r="M991">
        <v>60.1</v>
      </c>
      <c r="N991">
        <v>59</v>
      </c>
      <c r="O991">
        <v>63.94</v>
      </c>
      <c r="P991">
        <v>54.78</v>
      </c>
      <c r="Q991">
        <v>62.24</v>
      </c>
      <c r="T991">
        <f t="shared" si="150"/>
        <v>16.810000000000013</v>
      </c>
      <c r="U991">
        <f t="shared" si="151"/>
        <v>9</v>
      </c>
      <c r="V991">
        <f t="shared" si="152"/>
        <v>63.043599999999962</v>
      </c>
      <c r="W991">
        <f t="shared" si="153"/>
        <v>1.4883999999999973</v>
      </c>
      <c r="X991">
        <f t="shared" si="154"/>
        <v>38.937600000000025</v>
      </c>
      <c r="Z991">
        <v>1979</v>
      </c>
      <c r="AC991">
        <f t="shared" si="155"/>
        <v>-4.1000000000000014</v>
      </c>
      <c r="AD991">
        <f t="shared" si="156"/>
        <v>-3</v>
      </c>
      <c r="AE991">
        <f t="shared" si="157"/>
        <v>-7.9399999999999977</v>
      </c>
      <c r="AF991">
        <f t="shared" si="158"/>
        <v>1.2199999999999989</v>
      </c>
      <c r="AG991">
        <f t="shared" si="159"/>
        <v>-6.240000000000002</v>
      </c>
      <c r="AQ991">
        <v>0</v>
      </c>
      <c r="AR991">
        <v>0</v>
      </c>
      <c r="AS991">
        <v>0</v>
      </c>
      <c r="AT991">
        <v>0</v>
      </c>
      <c r="AU991">
        <v>0</v>
      </c>
    </row>
    <row r="992" spans="1:47" x14ac:dyDescent="0.25">
      <c r="A992">
        <v>990</v>
      </c>
      <c r="B992">
        <v>991</v>
      </c>
      <c r="C992">
        <v>992</v>
      </c>
      <c r="D992">
        <v>993</v>
      </c>
      <c r="E992">
        <v>994</v>
      </c>
      <c r="F992">
        <v>995</v>
      </c>
      <c r="G992">
        <v>77.099999999999994</v>
      </c>
      <c r="H992">
        <v>76.319999999999993</v>
      </c>
      <c r="I992">
        <v>85.32</v>
      </c>
      <c r="J992">
        <v>100</v>
      </c>
      <c r="K992">
        <v>71.17</v>
      </c>
      <c r="L992">
        <v>100</v>
      </c>
      <c r="M992">
        <v>77.099999999999994</v>
      </c>
      <c r="N992">
        <v>81</v>
      </c>
      <c r="O992">
        <v>78.39</v>
      </c>
      <c r="P992">
        <v>73.569999999999993</v>
      </c>
      <c r="Q992">
        <v>80.510000000000005</v>
      </c>
      <c r="T992">
        <f t="shared" si="150"/>
        <v>524.41000000000031</v>
      </c>
      <c r="U992">
        <f t="shared" si="151"/>
        <v>361</v>
      </c>
      <c r="V992">
        <f t="shared" si="152"/>
        <v>466.99209999999999</v>
      </c>
      <c r="W992">
        <f t="shared" si="153"/>
        <v>698.54490000000033</v>
      </c>
      <c r="X992">
        <f t="shared" si="154"/>
        <v>379.86009999999982</v>
      </c>
      <c r="Z992">
        <v>1981</v>
      </c>
      <c r="AC992">
        <f t="shared" si="155"/>
        <v>22.900000000000006</v>
      </c>
      <c r="AD992">
        <f t="shared" si="156"/>
        <v>19</v>
      </c>
      <c r="AE992">
        <f t="shared" si="157"/>
        <v>21.61</v>
      </c>
      <c r="AF992">
        <f t="shared" si="158"/>
        <v>26.430000000000007</v>
      </c>
      <c r="AG992">
        <f t="shared" si="159"/>
        <v>19.489999999999995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 x14ac:dyDescent="0.25">
      <c r="A993">
        <v>991</v>
      </c>
      <c r="B993">
        <v>992</v>
      </c>
      <c r="C993">
        <v>993</v>
      </c>
      <c r="D993">
        <v>994</v>
      </c>
      <c r="E993">
        <v>995</v>
      </c>
      <c r="F993">
        <v>996</v>
      </c>
      <c r="G993">
        <v>58.32</v>
      </c>
      <c r="H993">
        <v>75.319999999999993</v>
      </c>
      <c r="I993">
        <v>75.84</v>
      </c>
      <c r="J993">
        <v>54.17</v>
      </c>
      <c r="K993">
        <v>75.569999999999993</v>
      </c>
      <c r="L993">
        <v>60</v>
      </c>
      <c r="M993">
        <v>75.319999999999993</v>
      </c>
      <c r="N993">
        <v>67</v>
      </c>
      <c r="O993">
        <v>67.45</v>
      </c>
      <c r="P993">
        <v>63.09</v>
      </c>
      <c r="Q993">
        <v>71.92</v>
      </c>
      <c r="T993">
        <f t="shared" si="150"/>
        <v>234.70239999999978</v>
      </c>
      <c r="U993">
        <f t="shared" si="151"/>
        <v>49</v>
      </c>
      <c r="V993">
        <f t="shared" si="152"/>
        <v>55.50250000000004</v>
      </c>
      <c r="W993">
        <f t="shared" si="153"/>
        <v>9.5481000000000211</v>
      </c>
      <c r="X993">
        <f t="shared" si="154"/>
        <v>142.08640000000005</v>
      </c>
      <c r="Z993">
        <v>1983</v>
      </c>
      <c r="AC993">
        <f t="shared" si="155"/>
        <v>-15.319999999999993</v>
      </c>
      <c r="AD993">
        <f t="shared" si="156"/>
        <v>-7</v>
      </c>
      <c r="AE993">
        <f t="shared" si="157"/>
        <v>-7.4500000000000028</v>
      </c>
      <c r="AF993">
        <f t="shared" si="158"/>
        <v>-3.0900000000000034</v>
      </c>
      <c r="AG993">
        <f t="shared" si="159"/>
        <v>-11.920000000000002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 x14ac:dyDescent="0.25">
      <c r="A994">
        <v>992</v>
      </c>
      <c r="B994">
        <v>993</v>
      </c>
      <c r="C994">
        <v>994</v>
      </c>
      <c r="D994">
        <v>995</v>
      </c>
      <c r="E994">
        <v>996</v>
      </c>
      <c r="F994">
        <v>997</v>
      </c>
      <c r="G994">
        <v>73.319999999999993</v>
      </c>
      <c r="H994">
        <v>100</v>
      </c>
      <c r="I994">
        <v>26.17</v>
      </c>
      <c r="J994">
        <v>59.57</v>
      </c>
      <c r="K994">
        <v>85.04</v>
      </c>
      <c r="L994">
        <v>87</v>
      </c>
      <c r="M994">
        <v>73.319999999999993</v>
      </c>
      <c r="N994">
        <v>68</v>
      </c>
      <c r="O994">
        <v>62.97</v>
      </c>
      <c r="P994">
        <v>61.01</v>
      </c>
      <c r="Q994">
        <v>62.42</v>
      </c>
      <c r="T994">
        <f t="shared" si="150"/>
        <v>187.14240000000018</v>
      </c>
      <c r="U994">
        <f t="shared" si="151"/>
        <v>361</v>
      </c>
      <c r="V994">
        <f t="shared" si="152"/>
        <v>577.44090000000006</v>
      </c>
      <c r="W994">
        <f t="shared" si="153"/>
        <v>675.48010000000011</v>
      </c>
      <c r="X994">
        <f t="shared" si="154"/>
        <v>604.17639999999994</v>
      </c>
      <c r="Z994">
        <v>1985</v>
      </c>
      <c r="AC994">
        <f t="shared" si="155"/>
        <v>13.680000000000007</v>
      </c>
      <c r="AD994">
        <f t="shared" si="156"/>
        <v>19</v>
      </c>
      <c r="AE994">
        <f t="shared" si="157"/>
        <v>24.03</v>
      </c>
      <c r="AF994">
        <f t="shared" si="158"/>
        <v>25.990000000000002</v>
      </c>
      <c r="AG994">
        <f t="shared" si="159"/>
        <v>24.58</v>
      </c>
      <c r="AQ994">
        <v>0</v>
      </c>
      <c r="AR994">
        <v>0</v>
      </c>
      <c r="AS994">
        <v>0</v>
      </c>
      <c r="AT994">
        <v>0</v>
      </c>
      <c r="AU994">
        <v>0</v>
      </c>
    </row>
    <row r="995" spans="1:47" x14ac:dyDescent="0.25">
      <c r="A995">
        <v>993</v>
      </c>
      <c r="B995">
        <v>994</v>
      </c>
      <c r="C995">
        <v>995</v>
      </c>
      <c r="D995">
        <v>996</v>
      </c>
      <c r="E995">
        <v>997</v>
      </c>
      <c r="F995">
        <v>998</v>
      </c>
      <c r="G995">
        <v>88.84</v>
      </c>
      <c r="H995">
        <v>68.17</v>
      </c>
      <c r="I995">
        <v>85.57</v>
      </c>
      <c r="J995">
        <v>100</v>
      </c>
      <c r="K995">
        <v>78.42</v>
      </c>
      <c r="L995">
        <v>100</v>
      </c>
      <c r="M995">
        <v>85.57</v>
      </c>
      <c r="N995">
        <v>83</v>
      </c>
      <c r="O995">
        <v>84.19</v>
      </c>
      <c r="P995">
        <v>75.739999999999995</v>
      </c>
      <c r="Q995">
        <v>83.05</v>
      </c>
      <c r="T995">
        <f t="shared" si="150"/>
        <v>208.22490000000019</v>
      </c>
      <c r="U995">
        <f t="shared" si="151"/>
        <v>289</v>
      </c>
      <c r="V995">
        <f t="shared" si="152"/>
        <v>249.95610000000008</v>
      </c>
      <c r="W995">
        <f t="shared" si="153"/>
        <v>588.54760000000022</v>
      </c>
      <c r="X995">
        <f t="shared" si="154"/>
        <v>287.30250000000012</v>
      </c>
      <c r="Z995">
        <v>1987</v>
      </c>
      <c r="AC995">
        <f t="shared" si="155"/>
        <v>14.430000000000007</v>
      </c>
      <c r="AD995">
        <f t="shared" si="156"/>
        <v>17</v>
      </c>
      <c r="AE995">
        <f t="shared" si="157"/>
        <v>15.810000000000002</v>
      </c>
      <c r="AF995">
        <f t="shared" si="158"/>
        <v>24.260000000000005</v>
      </c>
      <c r="AG995">
        <f t="shared" si="159"/>
        <v>16.950000000000003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 x14ac:dyDescent="0.25">
      <c r="A996">
        <v>994</v>
      </c>
      <c r="B996">
        <v>995</v>
      </c>
      <c r="C996">
        <v>996</v>
      </c>
      <c r="D996">
        <v>997</v>
      </c>
      <c r="E996">
        <v>998</v>
      </c>
      <c r="F996">
        <v>999</v>
      </c>
      <c r="G996">
        <v>0</v>
      </c>
      <c r="H996">
        <v>1.57</v>
      </c>
      <c r="I996">
        <v>0</v>
      </c>
      <c r="J996">
        <v>12.42</v>
      </c>
      <c r="K996">
        <v>0</v>
      </c>
      <c r="L996">
        <v>0</v>
      </c>
      <c r="M996">
        <v>0</v>
      </c>
      <c r="N996">
        <v>2</v>
      </c>
      <c r="O996">
        <v>1.86</v>
      </c>
      <c r="P996">
        <v>0</v>
      </c>
      <c r="Q996">
        <v>3.82</v>
      </c>
      <c r="T996">
        <f t="shared" si="150"/>
        <v>0</v>
      </c>
      <c r="U996">
        <f t="shared" si="151"/>
        <v>4</v>
      </c>
      <c r="V996">
        <f t="shared" si="152"/>
        <v>3.4596000000000005</v>
      </c>
      <c r="W996">
        <f t="shared" si="153"/>
        <v>0</v>
      </c>
      <c r="X996">
        <f t="shared" si="154"/>
        <v>14.5924</v>
      </c>
      <c r="Z996">
        <v>1989</v>
      </c>
      <c r="AC996">
        <f t="shared" si="155"/>
        <v>0</v>
      </c>
      <c r="AD996">
        <f t="shared" si="156"/>
        <v>-2</v>
      </c>
      <c r="AE996">
        <f t="shared" si="157"/>
        <v>-1.86</v>
      </c>
      <c r="AF996">
        <f t="shared" si="158"/>
        <v>0</v>
      </c>
      <c r="AG996">
        <f t="shared" si="159"/>
        <v>-3.82</v>
      </c>
      <c r="AQ996">
        <v>0</v>
      </c>
      <c r="AR996">
        <v>0</v>
      </c>
      <c r="AS996">
        <v>0</v>
      </c>
      <c r="AT996">
        <v>0</v>
      </c>
      <c r="AU996">
        <v>0</v>
      </c>
    </row>
    <row r="997" spans="1:47" x14ac:dyDescent="0.25">
      <c r="A997">
        <v>995</v>
      </c>
      <c r="B997">
        <v>996</v>
      </c>
      <c r="C997">
        <v>997</v>
      </c>
      <c r="D997">
        <v>998</v>
      </c>
      <c r="E997">
        <v>999</v>
      </c>
      <c r="F997">
        <v>0</v>
      </c>
      <c r="G997">
        <v>72.569999999999993</v>
      </c>
      <c r="H997">
        <v>100</v>
      </c>
      <c r="I997">
        <v>63.42</v>
      </c>
      <c r="J997">
        <v>55.09</v>
      </c>
      <c r="K997">
        <v>13.33</v>
      </c>
      <c r="L997">
        <v>47</v>
      </c>
      <c r="M997">
        <v>63.42</v>
      </c>
      <c r="N997">
        <v>60</v>
      </c>
      <c r="O997">
        <v>56.15</v>
      </c>
      <c r="P997">
        <v>52.71</v>
      </c>
      <c r="Q997">
        <v>65.03</v>
      </c>
      <c r="T997">
        <f t="shared" si="150"/>
        <v>269.61640000000006</v>
      </c>
      <c r="U997">
        <f t="shared" si="151"/>
        <v>169</v>
      </c>
      <c r="V997">
        <f t="shared" si="152"/>
        <v>83.722499999999968</v>
      </c>
      <c r="W997">
        <f t="shared" si="153"/>
        <v>32.60410000000001</v>
      </c>
      <c r="X997">
        <f t="shared" si="154"/>
        <v>325.08090000000004</v>
      </c>
      <c r="Z997">
        <v>1991</v>
      </c>
      <c r="AC997">
        <f t="shared" si="155"/>
        <v>-16.420000000000002</v>
      </c>
      <c r="AD997">
        <f t="shared" si="156"/>
        <v>-13</v>
      </c>
      <c r="AE997">
        <f t="shared" si="157"/>
        <v>-9.1499999999999986</v>
      </c>
      <c r="AF997">
        <f t="shared" si="158"/>
        <v>-5.7100000000000009</v>
      </c>
      <c r="AG997">
        <f t="shared" si="159"/>
        <v>-18.03</v>
      </c>
      <c r="AQ997">
        <v>0</v>
      </c>
      <c r="AR997">
        <v>0</v>
      </c>
      <c r="AS997">
        <v>0</v>
      </c>
      <c r="AT997">
        <v>0</v>
      </c>
      <c r="AU997">
        <v>0</v>
      </c>
    </row>
    <row r="998" spans="1:47" x14ac:dyDescent="0.25">
      <c r="A998">
        <v>996</v>
      </c>
      <c r="B998">
        <v>997</v>
      </c>
      <c r="C998">
        <v>998</v>
      </c>
      <c r="D998">
        <v>999</v>
      </c>
      <c r="E998">
        <v>0</v>
      </c>
      <c r="F998">
        <v>1</v>
      </c>
      <c r="G998">
        <v>100</v>
      </c>
      <c r="H998">
        <v>56.42</v>
      </c>
      <c r="I998">
        <v>60.09</v>
      </c>
      <c r="J998">
        <v>94.33</v>
      </c>
      <c r="K998">
        <v>70.540000000000006</v>
      </c>
      <c r="L998">
        <v>84</v>
      </c>
      <c r="M998">
        <v>70.540000000000006</v>
      </c>
      <c r="N998">
        <v>76</v>
      </c>
      <c r="O998">
        <v>79.209999999999994</v>
      </c>
      <c r="P998">
        <v>72.83</v>
      </c>
      <c r="Q998">
        <v>61.12</v>
      </c>
      <c r="T998">
        <f t="shared" si="150"/>
        <v>181.17159999999984</v>
      </c>
      <c r="U998">
        <f t="shared" si="151"/>
        <v>64</v>
      </c>
      <c r="V998">
        <f t="shared" si="152"/>
        <v>22.944100000000059</v>
      </c>
      <c r="W998">
        <f t="shared" si="153"/>
        <v>124.76890000000004</v>
      </c>
      <c r="X998">
        <f t="shared" si="154"/>
        <v>523.49440000000016</v>
      </c>
      <c r="Z998">
        <v>1993</v>
      </c>
      <c r="AC998">
        <f t="shared" si="155"/>
        <v>13.459999999999994</v>
      </c>
      <c r="AD998">
        <f t="shared" si="156"/>
        <v>8</v>
      </c>
      <c r="AE998">
        <f t="shared" si="157"/>
        <v>4.7900000000000063</v>
      </c>
      <c r="AF998">
        <f t="shared" si="158"/>
        <v>11.170000000000002</v>
      </c>
      <c r="AG998">
        <f t="shared" si="159"/>
        <v>22.880000000000003</v>
      </c>
      <c r="AQ998">
        <v>0</v>
      </c>
      <c r="AR998">
        <v>0</v>
      </c>
      <c r="AS998">
        <v>0</v>
      </c>
      <c r="AT998">
        <v>0</v>
      </c>
      <c r="AU998">
        <v>0</v>
      </c>
    </row>
    <row r="999" spans="1:47" x14ac:dyDescent="0.25">
      <c r="A999">
        <v>997</v>
      </c>
      <c r="B999">
        <v>998</v>
      </c>
      <c r="C999">
        <v>999</v>
      </c>
      <c r="D999">
        <v>0</v>
      </c>
      <c r="E999">
        <v>1</v>
      </c>
      <c r="F999">
        <v>2</v>
      </c>
      <c r="G999">
        <v>55.42</v>
      </c>
      <c r="H999">
        <v>62.09</v>
      </c>
      <c r="I999">
        <v>77.33</v>
      </c>
      <c r="J999">
        <v>29.54</v>
      </c>
      <c r="K999">
        <v>71.84</v>
      </c>
      <c r="L999">
        <v>64</v>
      </c>
      <c r="M999">
        <v>62.09</v>
      </c>
      <c r="N999">
        <v>58</v>
      </c>
      <c r="O999">
        <v>63.29</v>
      </c>
      <c r="P999">
        <v>48.93</v>
      </c>
      <c r="Q999">
        <v>47.23</v>
      </c>
      <c r="T999">
        <f t="shared" si="150"/>
        <v>3.648099999999987</v>
      </c>
      <c r="U999">
        <f t="shared" si="151"/>
        <v>36</v>
      </c>
      <c r="V999">
        <f t="shared" si="152"/>
        <v>0.50410000000000121</v>
      </c>
      <c r="W999">
        <f t="shared" si="153"/>
        <v>227.10490000000001</v>
      </c>
      <c r="X999">
        <f t="shared" si="154"/>
        <v>281.23290000000009</v>
      </c>
      <c r="Z999">
        <v>1995</v>
      </c>
      <c r="AC999">
        <f t="shared" si="155"/>
        <v>1.9099999999999966</v>
      </c>
      <c r="AD999">
        <f t="shared" si="156"/>
        <v>6</v>
      </c>
      <c r="AE999">
        <f t="shared" si="157"/>
        <v>0.71000000000000085</v>
      </c>
      <c r="AF999">
        <f t="shared" si="158"/>
        <v>15.07</v>
      </c>
      <c r="AG999">
        <f t="shared" si="159"/>
        <v>16.770000000000003</v>
      </c>
      <c r="AQ999">
        <v>0</v>
      </c>
      <c r="AR999">
        <v>0</v>
      </c>
      <c r="AS999">
        <v>0</v>
      </c>
      <c r="AT999">
        <v>0</v>
      </c>
      <c r="AU999">
        <v>0</v>
      </c>
    </row>
    <row r="1000" spans="1:47" x14ac:dyDescent="0.25">
      <c r="A1000">
        <v>998</v>
      </c>
      <c r="B1000">
        <v>999</v>
      </c>
      <c r="C1000">
        <v>0</v>
      </c>
      <c r="D1000">
        <v>1</v>
      </c>
      <c r="E1000">
        <v>2</v>
      </c>
      <c r="F1000">
        <v>3</v>
      </c>
      <c r="G1000">
        <v>17.09</v>
      </c>
      <c r="H1000">
        <v>38.33</v>
      </c>
      <c r="I1000">
        <v>31.54</v>
      </c>
      <c r="J1000">
        <v>66.84</v>
      </c>
      <c r="K1000">
        <v>42.55</v>
      </c>
      <c r="L1000">
        <v>54</v>
      </c>
      <c r="M1000">
        <v>38.33</v>
      </c>
      <c r="N1000">
        <v>38</v>
      </c>
      <c r="O1000">
        <v>37.78</v>
      </c>
      <c r="P1000">
        <v>33.409999999999997</v>
      </c>
      <c r="Q1000">
        <v>36.700000000000003</v>
      </c>
      <c r="T1000">
        <f t="shared" si="150"/>
        <v>245.54890000000006</v>
      </c>
      <c r="U1000">
        <f t="shared" si="151"/>
        <v>256</v>
      </c>
      <c r="V1000">
        <f t="shared" si="152"/>
        <v>263.08839999999998</v>
      </c>
      <c r="W1000">
        <f t="shared" si="153"/>
        <v>423.94810000000012</v>
      </c>
      <c r="X1000">
        <f t="shared" si="154"/>
        <v>299.28999999999991</v>
      </c>
      <c r="Z1000">
        <v>1997</v>
      </c>
      <c r="AC1000">
        <f t="shared" si="155"/>
        <v>15.670000000000002</v>
      </c>
      <c r="AD1000">
        <f t="shared" si="156"/>
        <v>16</v>
      </c>
      <c r="AE1000">
        <f t="shared" si="157"/>
        <v>16.22</v>
      </c>
      <c r="AF1000">
        <f t="shared" si="158"/>
        <v>20.590000000000003</v>
      </c>
      <c r="AG1000">
        <f t="shared" si="159"/>
        <v>17.299999999999997</v>
      </c>
      <c r="AQ1000">
        <v>0</v>
      </c>
      <c r="AR1000">
        <v>0</v>
      </c>
      <c r="AS1000">
        <v>0</v>
      </c>
      <c r="AT1000">
        <v>0</v>
      </c>
      <c r="AU1000">
        <v>0</v>
      </c>
    </row>
    <row r="1001" spans="1:47" x14ac:dyDescent="0.25">
      <c r="A1001">
        <v>999</v>
      </c>
      <c r="B1001">
        <v>0</v>
      </c>
      <c r="C1001">
        <v>1</v>
      </c>
      <c r="D1001">
        <v>2</v>
      </c>
      <c r="E1001">
        <v>3</v>
      </c>
      <c r="F1001">
        <v>4</v>
      </c>
      <c r="G1001">
        <v>96.33</v>
      </c>
      <c r="H1001">
        <v>68.540000000000006</v>
      </c>
      <c r="I1001">
        <v>95.84</v>
      </c>
      <c r="J1001">
        <v>73.55</v>
      </c>
      <c r="K1001">
        <v>74.680000000000007</v>
      </c>
      <c r="L1001">
        <v>79</v>
      </c>
      <c r="M1001">
        <v>74.680000000000007</v>
      </c>
      <c r="N1001">
        <v>81</v>
      </c>
      <c r="O1001">
        <v>82.98</v>
      </c>
      <c r="P1001">
        <v>77.78</v>
      </c>
      <c r="Q1001">
        <v>78.349999999999994</v>
      </c>
      <c r="T1001">
        <f t="shared" si="150"/>
        <v>18.662399999999941</v>
      </c>
      <c r="U1001">
        <f t="shared" si="151"/>
        <v>4</v>
      </c>
      <c r="V1001">
        <f t="shared" si="152"/>
        <v>15.840400000000031</v>
      </c>
      <c r="W1001">
        <f t="shared" si="153"/>
        <v>1.4883999999999973</v>
      </c>
      <c r="X1001">
        <f t="shared" si="154"/>
        <v>0.42250000000000737</v>
      </c>
      <c r="Z1001">
        <v>1999</v>
      </c>
      <c r="AC1001">
        <f t="shared" si="155"/>
        <v>4.3199999999999932</v>
      </c>
      <c r="AD1001">
        <f t="shared" si="156"/>
        <v>-2</v>
      </c>
      <c r="AE1001">
        <f t="shared" si="157"/>
        <v>-3.980000000000004</v>
      </c>
      <c r="AF1001">
        <f t="shared" si="158"/>
        <v>1.2199999999999989</v>
      </c>
      <c r="AG1001">
        <f t="shared" si="159"/>
        <v>0.65000000000000568</v>
      </c>
      <c r="AQ1001">
        <v>0</v>
      </c>
      <c r="AR1001">
        <v>0</v>
      </c>
      <c r="AS1001">
        <v>0</v>
      </c>
      <c r="AT1001">
        <v>0</v>
      </c>
      <c r="AU1001">
        <v>0</v>
      </c>
    </row>
    <row r="1002" spans="1:47" ht="23.25" x14ac:dyDescent="0.35">
      <c r="P1002" t="s">
        <v>14</v>
      </c>
      <c r="T1002" s="9">
        <f>SUM(T2:T1001)</f>
        <v>108427.99669999995</v>
      </c>
      <c r="U1002" s="9">
        <f>SUM(U2:U1001)</f>
        <v>92581</v>
      </c>
      <c r="V1002" s="9">
        <f>SUM(V2:V1001)</f>
        <v>102635.41839999998</v>
      </c>
      <c r="W1002" s="9">
        <f>SUM(W2:W1001)</f>
        <v>186746.50629999975</v>
      </c>
      <c r="X1002" s="9">
        <f>SUM(X2:X1001)</f>
        <v>123757.58050000011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opLeftCell="A962" workbookViewId="0">
      <selection sqref="A1:K1000"/>
    </sheetView>
  </sheetViews>
  <sheetFormatPr defaultRowHeight="15" x14ac:dyDescent="0.25"/>
  <sheetData>
    <row r="1" spans="1:11" x14ac:dyDescent="0.25">
      <c r="A1">
        <v>98.54</v>
      </c>
      <c r="B1">
        <v>100</v>
      </c>
      <c r="C1">
        <v>100</v>
      </c>
      <c r="D1">
        <v>100</v>
      </c>
      <c r="E1">
        <v>98.74</v>
      </c>
      <c r="F1">
        <v>92</v>
      </c>
      <c r="G1">
        <v>100</v>
      </c>
      <c r="H1">
        <v>99</v>
      </c>
      <c r="I1">
        <v>99.59</v>
      </c>
      <c r="J1">
        <v>88.26</v>
      </c>
      <c r="K1">
        <v>99.37</v>
      </c>
    </row>
    <row r="2" spans="1:11" x14ac:dyDescent="0.25">
      <c r="A2">
        <v>30.84</v>
      </c>
      <c r="B2">
        <v>57.55</v>
      </c>
      <c r="C2">
        <v>27.68</v>
      </c>
      <c r="D2">
        <v>32.74</v>
      </c>
      <c r="E2">
        <v>61.15</v>
      </c>
      <c r="F2">
        <v>39</v>
      </c>
      <c r="G2">
        <v>32.74</v>
      </c>
      <c r="H2">
        <v>41</v>
      </c>
      <c r="I2">
        <v>43.18</v>
      </c>
      <c r="J2">
        <v>38.42</v>
      </c>
      <c r="K2">
        <v>43.37</v>
      </c>
    </row>
    <row r="3" spans="1:11" x14ac:dyDescent="0.25">
      <c r="A3">
        <v>34.549999999999997</v>
      </c>
      <c r="B3">
        <v>44.68</v>
      </c>
      <c r="C3">
        <v>89.74</v>
      </c>
      <c r="D3">
        <v>41.15</v>
      </c>
      <c r="E3">
        <v>66.430000000000007</v>
      </c>
      <c r="F3">
        <v>55</v>
      </c>
      <c r="G3">
        <v>44.68</v>
      </c>
      <c r="H3">
        <v>54</v>
      </c>
      <c r="I3">
        <v>53.3</v>
      </c>
      <c r="J3">
        <v>44.32</v>
      </c>
      <c r="K3">
        <v>50</v>
      </c>
    </row>
    <row r="4" spans="1:11" x14ac:dyDescent="0.25">
      <c r="A4">
        <v>53.68</v>
      </c>
      <c r="B4">
        <v>100</v>
      </c>
      <c r="C4">
        <v>100</v>
      </c>
      <c r="D4">
        <v>100</v>
      </c>
      <c r="E4">
        <v>48.13</v>
      </c>
      <c r="F4">
        <v>87</v>
      </c>
      <c r="G4">
        <v>100</v>
      </c>
      <c r="H4">
        <v>80</v>
      </c>
      <c r="I4">
        <v>80.14</v>
      </c>
      <c r="J4">
        <v>74.22</v>
      </c>
      <c r="K4">
        <v>66.7</v>
      </c>
    </row>
    <row r="5" spans="1:11" x14ac:dyDescent="0.25">
      <c r="A5">
        <v>57.74</v>
      </c>
      <c r="B5">
        <v>51.15</v>
      </c>
      <c r="C5">
        <v>100</v>
      </c>
      <c r="D5">
        <v>59.13</v>
      </c>
      <c r="E5">
        <v>95.42</v>
      </c>
      <c r="F5">
        <v>76</v>
      </c>
      <c r="G5">
        <v>59.13</v>
      </c>
      <c r="H5">
        <v>72</v>
      </c>
      <c r="I5">
        <v>76.61</v>
      </c>
      <c r="J5">
        <v>70.19</v>
      </c>
      <c r="K5">
        <v>72.77</v>
      </c>
    </row>
    <row r="6" spans="1:11" x14ac:dyDescent="0.25">
      <c r="A6">
        <v>14.15</v>
      </c>
      <c r="B6">
        <v>72.430000000000007</v>
      </c>
      <c r="C6">
        <v>61.13</v>
      </c>
      <c r="D6">
        <v>57.42</v>
      </c>
      <c r="E6">
        <v>0</v>
      </c>
      <c r="F6">
        <v>59</v>
      </c>
      <c r="G6">
        <v>57.42</v>
      </c>
      <c r="H6">
        <v>40</v>
      </c>
      <c r="I6">
        <v>49.5</v>
      </c>
      <c r="J6">
        <v>35.82</v>
      </c>
      <c r="K6">
        <v>32.57</v>
      </c>
    </row>
    <row r="7" spans="1:11" x14ac:dyDescent="0.25">
      <c r="A7">
        <v>42.43</v>
      </c>
      <c r="B7">
        <v>50.13</v>
      </c>
      <c r="C7">
        <v>96.42</v>
      </c>
      <c r="D7">
        <v>40.33</v>
      </c>
      <c r="E7">
        <v>92.81</v>
      </c>
      <c r="F7">
        <v>66</v>
      </c>
      <c r="G7">
        <v>50.13</v>
      </c>
      <c r="H7">
        <v>64</v>
      </c>
      <c r="I7">
        <v>67.33</v>
      </c>
      <c r="J7">
        <v>56.81</v>
      </c>
      <c r="K7">
        <v>75</v>
      </c>
    </row>
    <row r="8" spans="1:11" x14ac:dyDescent="0.25">
      <c r="A8">
        <v>74.13</v>
      </c>
      <c r="B8">
        <v>96.42</v>
      </c>
      <c r="C8">
        <v>87.33</v>
      </c>
      <c r="D8">
        <v>100</v>
      </c>
      <c r="E8">
        <v>83.02</v>
      </c>
      <c r="F8">
        <v>96</v>
      </c>
      <c r="G8">
        <v>87.33</v>
      </c>
      <c r="H8">
        <v>88</v>
      </c>
      <c r="I8">
        <v>89.82</v>
      </c>
      <c r="J8">
        <v>76.150000000000006</v>
      </c>
      <c r="K8">
        <v>87.53</v>
      </c>
    </row>
    <row r="9" spans="1:11" x14ac:dyDescent="0.25">
      <c r="A9">
        <v>62.42</v>
      </c>
      <c r="B9">
        <v>54.33</v>
      </c>
      <c r="C9">
        <v>88.81</v>
      </c>
      <c r="D9">
        <v>81.02</v>
      </c>
      <c r="E9">
        <v>49.62</v>
      </c>
      <c r="F9">
        <v>56</v>
      </c>
      <c r="G9">
        <v>62.42</v>
      </c>
      <c r="H9">
        <v>66</v>
      </c>
      <c r="I9">
        <v>64.91</v>
      </c>
      <c r="J9">
        <v>58.37</v>
      </c>
      <c r="K9">
        <v>65.42</v>
      </c>
    </row>
    <row r="10" spans="1:11" x14ac:dyDescent="0.25">
      <c r="A10">
        <v>84.33</v>
      </c>
      <c r="B10">
        <v>100</v>
      </c>
      <c r="C10">
        <v>93.02</v>
      </c>
      <c r="D10">
        <v>74.62</v>
      </c>
      <c r="E10">
        <v>98.34</v>
      </c>
      <c r="F10">
        <v>100</v>
      </c>
      <c r="G10">
        <v>93.02</v>
      </c>
      <c r="H10">
        <v>89</v>
      </c>
      <c r="I10">
        <v>89.52</v>
      </c>
      <c r="J10">
        <v>78.47</v>
      </c>
      <c r="K10">
        <v>87.16</v>
      </c>
    </row>
    <row r="11" spans="1:11" x14ac:dyDescent="0.25">
      <c r="A11">
        <v>28.81</v>
      </c>
      <c r="B11">
        <v>10.02</v>
      </c>
      <c r="C11">
        <v>11.62</v>
      </c>
      <c r="D11">
        <v>1.34</v>
      </c>
      <c r="E11">
        <v>55.55</v>
      </c>
      <c r="F11">
        <v>31</v>
      </c>
      <c r="G11">
        <v>11.62</v>
      </c>
      <c r="H11">
        <v>21</v>
      </c>
      <c r="I11">
        <v>23.1</v>
      </c>
      <c r="J11">
        <v>14.73</v>
      </c>
      <c r="K11">
        <v>23.82</v>
      </c>
    </row>
    <row r="12" spans="1:11" x14ac:dyDescent="0.25">
      <c r="A12">
        <v>80.02</v>
      </c>
      <c r="B12">
        <v>57.62</v>
      </c>
      <c r="C12">
        <v>44.34</v>
      </c>
      <c r="D12">
        <v>72.55</v>
      </c>
      <c r="E12">
        <v>44.38</v>
      </c>
      <c r="F12">
        <v>61</v>
      </c>
      <c r="G12">
        <v>57.62</v>
      </c>
      <c r="H12">
        <v>59</v>
      </c>
      <c r="I12">
        <v>53.87</v>
      </c>
      <c r="J12">
        <v>43.54</v>
      </c>
      <c r="K12">
        <v>58.39</v>
      </c>
    </row>
    <row r="13" spans="1:11" x14ac:dyDescent="0.25">
      <c r="A13">
        <v>0</v>
      </c>
      <c r="B13">
        <v>2.34</v>
      </c>
      <c r="C13">
        <v>17.55</v>
      </c>
      <c r="D13">
        <v>15.38</v>
      </c>
      <c r="E13">
        <v>0</v>
      </c>
      <c r="F13">
        <v>0</v>
      </c>
      <c r="G13">
        <v>2.34</v>
      </c>
      <c r="H13">
        <v>6</v>
      </c>
      <c r="I13">
        <v>9.2200000000000006</v>
      </c>
      <c r="J13">
        <v>0</v>
      </c>
      <c r="K13">
        <v>4.54</v>
      </c>
    </row>
    <row r="14" spans="1:11" x14ac:dyDescent="0.25">
      <c r="A14">
        <v>76.34</v>
      </c>
      <c r="B14">
        <v>52.55</v>
      </c>
      <c r="C14">
        <v>61.38</v>
      </c>
      <c r="D14">
        <v>59.83</v>
      </c>
      <c r="E14">
        <v>64.78</v>
      </c>
      <c r="F14">
        <v>85</v>
      </c>
      <c r="G14">
        <v>61.38</v>
      </c>
      <c r="H14">
        <v>62</v>
      </c>
      <c r="I14">
        <v>63.4</v>
      </c>
      <c r="J14">
        <v>60.3</v>
      </c>
      <c r="K14">
        <v>62.27</v>
      </c>
    </row>
    <row r="15" spans="1:11" x14ac:dyDescent="0.25">
      <c r="A15">
        <v>58.55</v>
      </c>
      <c r="B15">
        <v>52.38</v>
      </c>
      <c r="C15">
        <v>55.83</v>
      </c>
      <c r="D15">
        <v>40.78</v>
      </c>
      <c r="E15">
        <v>76.84</v>
      </c>
      <c r="F15">
        <v>56</v>
      </c>
      <c r="G15">
        <v>55.83</v>
      </c>
      <c r="H15">
        <v>56</v>
      </c>
      <c r="I15">
        <v>52.99</v>
      </c>
      <c r="J15">
        <v>49.47</v>
      </c>
      <c r="K15">
        <v>51.76</v>
      </c>
    </row>
    <row r="16" spans="1:11" x14ac:dyDescent="0.25">
      <c r="A16">
        <v>42.38</v>
      </c>
      <c r="B16">
        <v>71.83</v>
      </c>
      <c r="C16">
        <v>51.78</v>
      </c>
      <c r="D16">
        <v>47.84</v>
      </c>
      <c r="E16">
        <v>73.92</v>
      </c>
      <c r="F16">
        <v>56</v>
      </c>
      <c r="G16">
        <v>51.78</v>
      </c>
      <c r="H16">
        <v>56</v>
      </c>
      <c r="I16">
        <v>52.2</v>
      </c>
      <c r="J16">
        <v>44.16</v>
      </c>
      <c r="K16">
        <v>64.349999999999994</v>
      </c>
    </row>
    <row r="17" spans="1:11" x14ac:dyDescent="0.2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97.8</v>
      </c>
      <c r="K17">
        <v>100</v>
      </c>
    </row>
    <row r="18" spans="1:11" x14ac:dyDescent="0.25">
      <c r="A18">
        <v>0</v>
      </c>
      <c r="B18">
        <v>14.84</v>
      </c>
      <c r="C18">
        <v>21.92</v>
      </c>
      <c r="D18">
        <v>11.99</v>
      </c>
      <c r="E18">
        <v>16.5</v>
      </c>
      <c r="F18">
        <v>0</v>
      </c>
      <c r="G18">
        <v>14.84</v>
      </c>
      <c r="H18">
        <v>12</v>
      </c>
      <c r="I18">
        <v>10.97</v>
      </c>
      <c r="J18">
        <v>8.23</v>
      </c>
      <c r="K18">
        <v>9.7799999999999994</v>
      </c>
    </row>
    <row r="19" spans="1:11" x14ac:dyDescent="0.25">
      <c r="A19">
        <v>64.84</v>
      </c>
      <c r="B19">
        <v>77.92</v>
      </c>
      <c r="C19">
        <v>100</v>
      </c>
      <c r="D19">
        <v>84.5</v>
      </c>
      <c r="E19">
        <v>100</v>
      </c>
      <c r="F19">
        <v>89</v>
      </c>
      <c r="G19">
        <v>84.5</v>
      </c>
      <c r="H19">
        <v>85</v>
      </c>
      <c r="I19">
        <v>87.61</v>
      </c>
      <c r="J19">
        <v>83.38</v>
      </c>
      <c r="K19">
        <v>89.16</v>
      </c>
    </row>
    <row r="20" spans="1:11" x14ac:dyDescent="0.25">
      <c r="A20">
        <v>8.92</v>
      </c>
      <c r="B20">
        <v>29.99</v>
      </c>
      <c r="C20">
        <v>52.5</v>
      </c>
      <c r="D20">
        <v>67.27</v>
      </c>
      <c r="E20">
        <v>24.76</v>
      </c>
      <c r="F20">
        <v>47</v>
      </c>
      <c r="G20">
        <v>29.99</v>
      </c>
      <c r="H20">
        <v>36</v>
      </c>
      <c r="I20">
        <v>34.01</v>
      </c>
      <c r="J20">
        <v>29.11</v>
      </c>
      <c r="K20">
        <v>36.31</v>
      </c>
    </row>
    <row r="21" spans="1:11" x14ac:dyDescent="0.25">
      <c r="A21">
        <v>35.99</v>
      </c>
      <c r="B21">
        <v>38.5</v>
      </c>
      <c r="C21">
        <v>68.27</v>
      </c>
      <c r="D21">
        <v>52.76</v>
      </c>
      <c r="E21">
        <v>34.56</v>
      </c>
      <c r="F21">
        <v>41</v>
      </c>
      <c r="G21">
        <v>38.5</v>
      </c>
      <c r="H21">
        <v>45</v>
      </c>
      <c r="I21">
        <v>43.8</v>
      </c>
      <c r="J21">
        <v>37.29</v>
      </c>
      <c r="K21">
        <v>41.68</v>
      </c>
    </row>
    <row r="22" spans="1:11" x14ac:dyDescent="0.25">
      <c r="A22">
        <v>64.5</v>
      </c>
      <c r="B22">
        <v>91.27</v>
      </c>
      <c r="C22">
        <v>93.76</v>
      </c>
      <c r="D22">
        <v>24.56</v>
      </c>
      <c r="E22">
        <v>99.37</v>
      </c>
      <c r="F22">
        <v>94</v>
      </c>
      <c r="G22">
        <v>91.27</v>
      </c>
      <c r="H22">
        <v>74</v>
      </c>
      <c r="I22">
        <v>76.11</v>
      </c>
      <c r="J22">
        <v>72.73</v>
      </c>
      <c r="K22">
        <v>69.38</v>
      </c>
    </row>
    <row r="23" spans="1:11" x14ac:dyDescent="0.25">
      <c r="A23">
        <v>59.27</v>
      </c>
      <c r="B23">
        <v>60.76</v>
      </c>
      <c r="C23">
        <v>62.56</v>
      </c>
      <c r="D23">
        <v>9.3699999999999992</v>
      </c>
      <c r="E23">
        <v>83.21</v>
      </c>
      <c r="F23">
        <v>48</v>
      </c>
      <c r="G23">
        <v>60.76</v>
      </c>
      <c r="H23">
        <v>54</v>
      </c>
      <c r="I23">
        <v>49.27</v>
      </c>
      <c r="J23">
        <v>47.38</v>
      </c>
      <c r="K23">
        <v>53.43</v>
      </c>
    </row>
    <row r="24" spans="1:11" x14ac:dyDescent="0.25">
      <c r="A24">
        <v>28.76</v>
      </c>
      <c r="B24">
        <v>17.559999999999999</v>
      </c>
      <c r="C24">
        <v>47.37</v>
      </c>
      <c r="D24">
        <v>24.21</v>
      </c>
      <c r="E24">
        <v>43.09</v>
      </c>
      <c r="F24">
        <v>41</v>
      </c>
      <c r="G24">
        <v>28.76</v>
      </c>
      <c r="H24">
        <v>31</v>
      </c>
      <c r="I24">
        <v>33.03</v>
      </c>
      <c r="J24">
        <v>21.06</v>
      </c>
      <c r="K24">
        <v>34.159999999999997</v>
      </c>
    </row>
    <row r="25" spans="1:11" x14ac:dyDescent="0.25">
      <c r="A25">
        <v>60.56</v>
      </c>
      <c r="B25">
        <v>65.37</v>
      </c>
      <c r="C25">
        <v>35.21</v>
      </c>
      <c r="D25">
        <v>60.09</v>
      </c>
      <c r="E25">
        <v>92.8</v>
      </c>
      <c r="F25">
        <v>58</v>
      </c>
      <c r="G25">
        <v>60.56</v>
      </c>
      <c r="H25">
        <v>62</v>
      </c>
      <c r="I25">
        <v>65.45</v>
      </c>
      <c r="J25">
        <v>58.29</v>
      </c>
      <c r="K25">
        <v>66.45</v>
      </c>
    </row>
    <row r="26" spans="1:11" x14ac:dyDescent="0.25">
      <c r="A26">
        <v>61.37</v>
      </c>
      <c r="B26">
        <v>62.21</v>
      </c>
      <c r="C26">
        <v>38.090000000000003</v>
      </c>
      <c r="D26">
        <v>41.8</v>
      </c>
      <c r="E26">
        <v>77.02</v>
      </c>
      <c r="F26">
        <v>56</v>
      </c>
      <c r="G26">
        <v>61.37</v>
      </c>
      <c r="H26">
        <v>55</v>
      </c>
      <c r="I26">
        <v>58.47</v>
      </c>
      <c r="J26">
        <v>50.15</v>
      </c>
      <c r="K26">
        <v>45.88</v>
      </c>
    </row>
    <row r="27" spans="1:11" x14ac:dyDescent="0.25">
      <c r="A27">
        <v>91.21</v>
      </c>
      <c r="B27">
        <v>86.09</v>
      </c>
      <c r="C27">
        <v>89.8</v>
      </c>
      <c r="D27">
        <v>66.02</v>
      </c>
      <c r="E27">
        <v>88.09</v>
      </c>
      <c r="F27">
        <v>84</v>
      </c>
      <c r="G27">
        <v>88.09</v>
      </c>
      <c r="H27">
        <v>84</v>
      </c>
      <c r="I27">
        <v>83.01</v>
      </c>
      <c r="J27">
        <v>72.58</v>
      </c>
      <c r="K27">
        <v>84.93</v>
      </c>
    </row>
    <row r="28" spans="1:11" x14ac:dyDescent="0.25">
      <c r="A28">
        <v>28.09</v>
      </c>
      <c r="B28">
        <v>26.8</v>
      </c>
      <c r="C28">
        <v>8.02</v>
      </c>
      <c r="D28">
        <v>73.09</v>
      </c>
      <c r="E28">
        <v>66.959999999999994</v>
      </c>
      <c r="F28">
        <v>39</v>
      </c>
      <c r="G28">
        <v>28.09</v>
      </c>
      <c r="H28">
        <v>40</v>
      </c>
      <c r="I28">
        <v>42.86</v>
      </c>
      <c r="J28">
        <v>32.22</v>
      </c>
      <c r="K28">
        <v>36.020000000000003</v>
      </c>
    </row>
    <row r="29" spans="1:11" x14ac:dyDescent="0.25">
      <c r="A29">
        <v>43.8</v>
      </c>
      <c r="B29">
        <v>11.02</v>
      </c>
      <c r="C29">
        <v>64.09</v>
      </c>
      <c r="D29">
        <v>31.96</v>
      </c>
      <c r="E29">
        <v>15.81</v>
      </c>
      <c r="F29">
        <v>21</v>
      </c>
      <c r="G29">
        <v>31.96</v>
      </c>
      <c r="H29">
        <v>32</v>
      </c>
      <c r="I29">
        <v>36.89</v>
      </c>
      <c r="J29">
        <v>29.76</v>
      </c>
      <c r="K29">
        <v>36.06</v>
      </c>
    </row>
    <row r="30" spans="1:11" x14ac:dyDescent="0.25">
      <c r="A30">
        <v>64.02</v>
      </c>
      <c r="B30">
        <v>59.09</v>
      </c>
      <c r="C30">
        <v>78.959999999999994</v>
      </c>
      <c r="D30">
        <v>65.81</v>
      </c>
      <c r="E30">
        <v>55.54</v>
      </c>
      <c r="F30">
        <v>63</v>
      </c>
      <c r="G30">
        <v>64.02</v>
      </c>
      <c r="H30">
        <v>64</v>
      </c>
      <c r="I30">
        <v>65.36</v>
      </c>
      <c r="J30">
        <v>57.06</v>
      </c>
      <c r="K30">
        <v>63.39</v>
      </c>
    </row>
    <row r="31" spans="1:11" x14ac:dyDescent="0.25">
      <c r="A31">
        <v>55.09</v>
      </c>
      <c r="B31">
        <v>100</v>
      </c>
      <c r="C31">
        <v>52.81</v>
      </c>
      <c r="D31">
        <v>76.540000000000006</v>
      </c>
      <c r="E31">
        <v>83.62</v>
      </c>
      <c r="F31">
        <v>68</v>
      </c>
      <c r="G31">
        <v>76.540000000000006</v>
      </c>
      <c r="H31">
        <v>73</v>
      </c>
      <c r="I31">
        <v>77.73</v>
      </c>
      <c r="J31">
        <v>67.48</v>
      </c>
      <c r="K31">
        <v>77.569999999999993</v>
      </c>
    </row>
    <row r="32" spans="1:11" x14ac:dyDescent="0.25">
      <c r="A32">
        <v>98.96</v>
      </c>
      <c r="B32">
        <v>36.81</v>
      </c>
      <c r="C32">
        <v>100</v>
      </c>
      <c r="D32">
        <v>80.62</v>
      </c>
      <c r="E32">
        <v>62.5</v>
      </c>
      <c r="F32">
        <v>81</v>
      </c>
      <c r="G32">
        <v>80.62</v>
      </c>
      <c r="H32">
        <v>75</v>
      </c>
      <c r="I32">
        <v>81.22</v>
      </c>
      <c r="J32">
        <v>67.78</v>
      </c>
      <c r="K32">
        <v>76.760000000000005</v>
      </c>
    </row>
    <row r="33" spans="1:11" x14ac:dyDescent="0.25">
      <c r="A33">
        <v>51.81</v>
      </c>
      <c r="B33">
        <v>100</v>
      </c>
      <c r="C33">
        <v>100</v>
      </c>
      <c r="D33">
        <v>66.5</v>
      </c>
      <c r="E33">
        <v>57.73</v>
      </c>
      <c r="F33">
        <v>61</v>
      </c>
      <c r="G33">
        <v>66.5</v>
      </c>
      <c r="H33">
        <v>74</v>
      </c>
      <c r="I33">
        <v>76.69</v>
      </c>
      <c r="J33">
        <v>63.39</v>
      </c>
      <c r="K33">
        <v>75.819999999999993</v>
      </c>
    </row>
    <row r="34" spans="1:11" x14ac:dyDescent="0.25">
      <c r="A34">
        <v>20.54</v>
      </c>
      <c r="B34">
        <v>19.62</v>
      </c>
      <c r="C34">
        <v>0</v>
      </c>
      <c r="D34">
        <v>10.73</v>
      </c>
      <c r="E34">
        <v>56.63</v>
      </c>
      <c r="F34">
        <v>25</v>
      </c>
      <c r="G34">
        <v>19.62</v>
      </c>
      <c r="H34">
        <v>21</v>
      </c>
      <c r="I34">
        <v>12.83</v>
      </c>
      <c r="J34">
        <v>8.43</v>
      </c>
      <c r="K34">
        <v>12.89</v>
      </c>
    </row>
    <row r="35" spans="1:11" x14ac:dyDescent="0.25">
      <c r="A35">
        <v>61.62</v>
      </c>
      <c r="B35">
        <v>45.5</v>
      </c>
      <c r="C35">
        <v>39.729999999999997</v>
      </c>
      <c r="D35">
        <v>88.63</v>
      </c>
      <c r="E35">
        <v>0</v>
      </c>
      <c r="F35">
        <v>39</v>
      </c>
      <c r="G35">
        <v>45.5</v>
      </c>
      <c r="H35">
        <v>46</v>
      </c>
      <c r="I35">
        <v>44.24</v>
      </c>
      <c r="J35">
        <v>36.270000000000003</v>
      </c>
      <c r="K35">
        <v>46.33</v>
      </c>
    </row>
    <row r="36" spans="1:11" x14ac:dyDescent="0.25">
      <c r="A36">
        <v>70.5</v>
      </c>
      <c r="B36">
        <v>93.73</v>
      </c>
      <c r="C36">
        <v>100</v>
      </c>
      <c r="D36">
        <v>84.16</v>
      </c>
      <c r="E36">
        <v>88.59</v>
      </c>
      <c r="F36">
        <v>100</v>
      </c>
      <c r="G36">
        <v>88.59</v>
      </c>
      <c r="H36">
        <v>87</v>
      </c>
      <c r="I36">
        <v>85.24</v>
      </c>
      <c r="J36">
        <v>75.94</v>
      </c>
      <c r="K36">
        <v>86.5</v>
      </c>
    </row>
    <row r="37" spans="1:11" x14ac:dyDescent="0.25">
      <c r="A37">
        <v>83.73</v>
      </c>
      <c r="B37">
        <v>100</v>
      </c>
      <c r="C37">
        <v>39.159999999999997</v>
      </c>
      <c r="D37">
        <v>92.59</v>
      </c>
      <c r="E37">
        <v>90.59</v>
      </c>
      <c r="F37">
        <v>73</v>
      </c>
      <c r="G37">
        <v>90.59</v>
      </c>
      <c r="H37">
        <v>80</v>
      </c>
      <c r="I37">
        <v>83.88</v>
      </c>
      <c r="J37">
        <v>79.709999999999994</v>
      </c>
      <c r="K37">
        <v>89.58</v>
      </c>
    </row>
    <row r="38" spans="1:11" x14ac:dyDescent="0.25">
      <c r="A38">
        <v>100</v>
      </c>
      <c r="B38">
        <v>98.16</v>
      </c>
      <c r="C38">
        <v>100</v>
      </c>
      <c r="D38">
        <v>100</v>
      </c>
      <c r="E38">
        <v>84.51</v>
      </c>
      <c r="F38">
        <v>100</v>
      </c>
      <c r="G38">
        <v>100</v>
      </c>
      <c r="H38">
        <v>96</v>
      </c>
      <c r="I38">
        <v>97.19</v>
      </c>
      <c r="J38">
        <v>93.5</v>
      </c>
      <c r="K38">
        <v>97.05</v>
      </c>
    </row>
    <row r="39" spans="1:11" x14ac:dyDescent="0.25">
      <c r="A39">
        <v>4.16</v>
      </c>
      <c r="B39">
        <v>6.59</v>
      </c>
      <c r="C39">
        <v>22.59</v>
      </c>
      <c r="D39">
        <v>5.51</v>
      </c>
      <c r="E39">
        <v>0</v>
      </c>
      <c r="F39">
        <v>10</v>
      </c>
      <c r="G39">
        <v>5.51</v>
      </c>
      <c r="H39">
        <v>7</v>
      </c>
      <c r="I39">
        <v>8.2100000000000009</v>
      </c>
      <c r="J39">
        <v>0</v>
      </c>
      <c r="K39">
        <v>12.81</v>
      </c>
    </row>
    <row r="40" spans="1:11" x14ac:dyDescent="0.25">
      <c r="A40">
        <v>28.59</v>
      </c>
      <c r="B40">
        <v>34.590000000000003</v>
      </c>
      <c r="C40">
        <v>16.510000000000002</v>
      </c>
      <c r="D40">
        <v>43.62</v>
      </c>
      <c r="E40">
        <v>59.84</v>
      </c>
      <c r="F40">
        <v>37</v>
      </c>
      <c r="G40">
        <v>34.590000000000003</v>
      </c>
      <c r="H40">
        <v>36</v>
      </c>
      <c r="I40">
        <v>34.19</v>
      </c>
      <c r="J40">
        <v>25.67</v>
      </c>
      <c r="K40">
        <v>31.12</v>
      </c>
    </row>
    <row r="41" spans="1:11" x14ac:dyDescent="0.25">
      <c r="A41">
        <v>95.59</v>
      </c>
      <c r="B41">
        <v>100</v>
      </c>
      <c r="C41">
        <v>100</v>
      </c>
      <c r="D41">
        <v>100</v>
      </c>
      <c r="E41">
        <v>96.99</v>
      </c>
      <c r="F41">
        <v>100</v>
      </c>
      <c r="G41">
        <v>100</v>
      </c>
      <c r="H41">
        <v>98</v>
      </c>
      <c r="I41">
        <v>98.04</v>
      </c>
      <c r="J41">
        <v>94.09</v>
      </c>
      <c r="K41">
        <v>97.72</v>
      </c>
    </row>
    <row r="42" spans="1:11" x14ac:dyDescent="0.25">
      <c r="A42">
        <v>73.510000000000005</v>
      </c>
      <c r="B42">
        <v>100</v>
      </c>
      <c r="C42">
        <v>88.84</v>
      </c>
      <c r="D42">
        <v>58.99</v>
      </c>
      <c r="E42">
        <v>95.39</v>
      </c>
      <c r="F42">
        <v>83</v>
      </c>
      <c r="G42">
        <v>88.84</v>
      </c>
      <c r="H42">
        <v>82</v>
      </c>
      <c r="I42">
        <v>83.36</v>
      </c>
      <c r="J42">
        <v>78.150000000000006</v>
      </c>
      <c r="K42">
        <v>83.04</v>
      </c>
    </row>
    <row r="43" spans="1:11" x14ac:dyDescent="0.25">
      <c r="A43">
        <v>50.62</v>
      </c>
      <c r="B43">
        <v>67.84</v>
      </c>
      <c r="C43">
        <v>35.99</v>
      </c>
      <c r="D43">
        <v>74.39</v>
      </c>
      <c r="E43">
        <v>0</v>
      </c>
      <c r="F43">
        <v>68</v>
      </c>
      <c r="G43">
        <v>50.62</v>
      </c>
      <c r="H43">
        <v>45</v>
      </c>
      <c r="I43">
        <v>44.64</v>
      </c>
      <c r="J43">
        <v>41.65</v>
      </c>
      <c r="K43">
        <v>40.869999999999997</v>
      </c>
    </row>
    <row r="44" spans="1:11" x14ac:dyDescent="0.25">
      <c r="A44">
        <v>77.84</v>
      </c>
      <c r="B44">
        <v>100</v>
      </c>
      <c r="C44">
        <v>100</v>
      </c>
      <c r="D44">
        <v>77.959999999999994</v>
      </c>
      <c r="E44">
        <v>100</v>
      </c>
      <c r="F44">
        <v>100</v>
      </c>
      <c r="G44">
        <v>100</v>
      </c>
      <c r="H44">
        <v>90</v>
      </c>
      <c r="I44">
        <v>95.06</v>
      </c>
      <c r="J44">
        <v>87.94</v>
      </c>
      <c r="K44">
        <v>93.16</v>
      </c>
    </row>
    <row r="45" spans="1:11" x14ac:dyDescent="0.25">
      <c r="A45">
        <v>15.99</v>
      </c>
      <c r="B45">
        <v>19.39</v>
      </c>
      <c r="C45">
        <v>17.96</v>
      </c>
      <c r="D45">
        <v>13.61</v>
      </c>
      <c r="E45">
        <v>11.69</v>
      </c>
      <c r="F45">
        <v>29</v>
      </c>
      <c r="G45">
        <v>15.99</v>
      </c>
      <c r="H45">
        <v>15</v>
      </c>
      <c r="I45">
        <v>15.95</v>
      </c>
      <c r="J45">
        <v>7.11</v>
      </c>
      <c r="K45">
        <v>13.1</v>
      </c>
    </row>
    <row r="46" spans="1:11" x14ac:dyDescent="0.25">
      <c r="A46">
        <v>92.39</v>
      </c>
      <c r="B46">
        <v>98.96</v>
      </c>
      <c r="C46">
        <v>90.61</v>
      </c>
      <c r="D46">
        <v>95.69</v>
      </c>
      <c r="E46">
        <v>100</v>
      </c>
      <c r="F46">
        <v>100</v>
      </c>
      <c r="G46">
        <v>95.69</v>
      </c>
      <c r="H46">
        <v>95</v>
      </c>
      <c r="I46">
        <v>95.07</v>
      </c>
      <c r="J46">
        <v>90.41</v>
      </c>
      <c r="K46">
        <v>95.13</v>
      </c>
    </row>
    <row r="47" spans="1:11" x14ac:dyDescent="0.25">
      <c r="A47">
        <v>97.96</v>
      </c>
      <c r="B47">
        <v>63.61</v>
      </c>
      <c r="C47">
        <v>99.69</v>
      </c>
      <c r="D47">
        <v>100</v>
      </c>
      <c r="E47">
        <v>100</v>
      </c>
      <c r="F47">
        <v>100</v>
      </c>
      <c r="G47">
        <v>99.69</v>
      </c>
      <c r="H47">
        <v>91</v>
      </c>
      <c r="I47">
        <v>90.44</v>
      </c>
      <c r="J47">
        <v>83.61</v>
      </c>
      <c r="K47">
        <v>86.38</v>
      </c>
    </row>
    <row r="48" spans="1:11" x14ac:dyDescent="0.25">
      <c r="A48">
        <v>76.61</v>
      </c>
      <c r="B48">
        <v>58.69</v>
      </c>
      <c r="C48">
        <v>59.06</v>
      </c>
      <c r="D48">
        <v>39.93</v>
      </c>
      <c r="E48">
        <v>97.66</v>
      </c>
      <c r="F48">
        <v>71</v>
      </c>
      <c r="G48">
        <v>59.06</v>
      </c>
      <c r="H48">
        <v>65</v>
      </c>
      <c r="I48">
        <v>62.91</v>
      </c>
      <c r="J48">
        <v>55.66</v>
      </c>
      <c r="K48">
        <v>60.11</v>
      </c>
    </row>
    <row r="49" spans="1:11" x14ac:dyDescent="0.25">
      <c r="A49">
        <v>100</v>
      </c>
      <c r="B49">
        <v>100</v>
      </c>
      <c r="C49">
        <v>76.930000000000007</v>
      </c>
      <c r="D49">
        <v>100</v>
      </c>
      <c r="E49">
        <v>72.790000000000006</v>
      </c>
      <c r="F49">
        <v>83</v>
      </c>
      <c r="G49">
        <v>100</v>
      </c>
      <c r="H49">
        <v>89</v>
      </c>
      <c r="I49">
        <v>87.65</v>
      </c>
      <c r="J49">
        <v>82.71</v>
      </c>
      <c r="K49">
        <v>96.47</v>
      </c>
    </row>
    <row r="50" spans="1:11" x14ac:dyDescent="0.25">
      <c r="A50">
        <v>37.06</v>
      </c>
      <c r="B50">
        <v>63.93</v>
      </c>
      <c r="C50">
        <v>81.66</v>
      </c>
      <c r="D50">
        <v>53.79</v>
      </c>
      <c r="E50">
        <v>58.32</v>
      </c>
      <c r="F50">
        <v>62</v>
      </c>
      <c r="G50">
        <v>58.32</v>
      </c>
      <c r="H50">
        <v>58</v>
      </c>
      <c r="I50">
        <v>55.85</v>
      </c>
      <c r="J50">
        <v>52.41</v>
      </c>
      <c r="K50">
        <v>49.07</v>
      </c>
    </row>
    <row r="51" spans="1:11" x14ac:dyDescent="0.25">
      <c r="A51">
        <v>83.93</v>
      </c>
      <c r="B51">
        <v>80.66</v>
      </c>
      <c r="C51">
        <v>50.79</v>
      </c>
      <c r="D51">
        <v>99.32</v>
      </c>
      <c r="E51">
        <v>49.52</v>
      </c>
      <c r="F51">
        <v>56</v>
      </c>
      <c r="G51">
        <v>80.66</v>
      </c>
      <c r="H51">
        <v>72</v>
      </c>
      <c r="I51">
        <v>71.569999999999993</v>
      </c>
      <c r="J51">
        <v>65.98</v>
      </c>
      <c r="K51">
        <v>79.58</v>
      </c>
    </row>
    <row r="52" spans="1:11" x14ac:dyDescent="0.25">
      <c r="A52">
        <v>64.66</v>
      </c>
      <c r="B52">
        <v>96.79</v>
      </c>
      <c r="C52">
        <v>54.32</v>
      </c>
      <c r="D52">
        <v>47.52</v>
      </c>
      <c r="E52">
        <v>92.75</v>
      </c>
      <c r="F52">
        <v>69</v>
      </c>
      <c r="G52">
        <v>64.66</v>
      </c>
      <c r="H52">
        <v>70</v>
      </c>
      <c r="I52">
        <v>70.86</v>
      </c>
      <c r="J52">
        <v>64.27</v>
      </c>
      <c r="K52">
        <v>73.349999999999994</v>
      </c>
    </row>
    <row r="53" spans="1:11" x14ac:dyDescent="0.25">
      <c r="A53">
        <v>0</v>
      </c>
      <c r="B53">
        <v>26.32</v>
      </c>
      <c r="C53">
        <v>31.52</v>
      </c>
      <c r="D53">
        <v>29.75</v>
      </c>
      <c r="E53">
        <v>43.32</v>
      </c>
      <c r="F53">
        <v>22</v>
      </c>
      <c r="G53">
        <v>29.75</v>
      </c>
      <c r="H53">
        <v>25</v>
      </c>
      <c r="I53">
        <v>27.05</v>
      </c>
      <c r="J53">
        <v>16.29</v>
      </c>
      <c r="K53">
        <v>27.16</v>
      </c>
    </row>
    <row r="54" spans="1:11" x14ac:dyDescent="0.25">
      <c r="A54">
        <v>62.32</v>
      </c>
      <c r="B54">
        <v>97.52</v>
      </c>
      <c r="C54">
        <v>100</v>
      </c>
      <c r="D54">
        <v>46.32</v>
      </c>
      <c r="E54">
        <v>80.150000000000006</v>
      </c>
      <c r="F54">
        <v>100</v>
      </c>
      <c r="G54">
        <v>80.150000000000006</v>
      </c>
      <c r="H54">
        <v>77</v>
      </c>
      <c r="I54">
        <v>77.3</v>
      </c>
      <c r="J54">
        <v>69.680000000000007</v>
      </c>
      <c r="K54">
        <v>77.11</v>
      </c>
    </row>
    <row r="55" spans="1:11" x14ac:dyDescent="0.25">
      <c r="A55">
        <v>79.52</v>
      </c>
      <c r="B55">
        <v>100</v>
      </c>
      <c r="C55">
        <v>100</v>
      </c>
      <c r="D55">
        <v>97.15</v>
      </c>
      <c r="E55">
        <v>100</v>
      </c>
      <c r="F55">
        <v>98</v>
      </c>
      <c r="G55">
        <v>100</v>
      </c>
      <c r="H55">
        <v>95</v>
      </c>
      <c r="I55">
        <v>94.9</v>
      </c>
      <c r="J55">
        <v>88.45</v>
      </c>
      <c r="K55">
        <v>96.65</v>
      </c>
    </row>
    <row r="56" spans="1:11" x14ac:dyDescent="0.25">
      <c r="A56">
        <v>94.75</v>
      </c>
      <c r="B56">
        <v>100</v>
      </c>
      <c r="C56">
        <v>100</v>
      </c>
      <c r="D56">
        <v>100</v>
      </c>
      <c r="E56">
        <v>93.76</v>
      </c>
      <c r="F56">
        <v>100</v>
      </c>
      <c r="G56">
        <v>100</v>
      </c>
      <c r="H56">
        <v>97</v>
      </c>
      <c r="I56">
        <v>97.46</v>
      </c>
      <c r="J56">
        <v>89.06</v>
      </c>
      <c r="K56">
        <v>99.06</v>
      </c>
    </row>
    <row r="57" spans="1:11" x14ac:dyDescent="0.25">
      <c r="A57">
        <v>86.32</v>
      </c>
      <c r="B57">
        <v>100</v>
      </c>
      <c r="C57">
        <v>76.180000000000007</v>
      </c>
      <c r="D57">
        <v>100</v>
      </c>
      <c r="E57">
        <v>100</v>
      </c>
      <c r="F57">
        <v>100</v>
      </c>
      <c r="G57">
        <v>100</v>
      </c>
      <c r="H57">
        <v>92</v>
      </c>
      <c r="I57">
        <v>91.74</v>
      </c>
      <c r="J57">
        <v>83.14</v>
      </c>
      <c r="K57">
        <v>99.57</v>
      </c>
    </row>
    <row r="58" spans="1:11" x14ac:dyDescent="0.25">
      <c r="A58">
        <v>93.15</v>
      </c>
      <c r="B58">
        <v>62.18</v>
      </c>
      <c r="C58">
        <v>100</v>
      </c>
      <c r="D58">
        <v>100</v>
      </c>
      <c r="E58">
        <v>100</v>
      </c>
      <c r="F58">
        <v>98</v>
      </c>
      <c r="G58">
        <v>100</v>
      </c>
      <c r="H58">
        <v>91</v>
      </c>
      <c r="I58">
        <v>90.74</v>
      </c>
      <c r="J58">
        <v>83.28</v>
      </c>
      <c r="K58">
        <v>93.37</v>
      </c>
    </row>
    <row r="59" spans="1:11" x14ac:dyDescent="0.25">
      <c r="A59">
        <v>20.18</v>
      </c>
      <c r="B59">
        <v>80.760000000000005</v>
      </c>
      <c r="C59">
        <v>54.36</v>
      </c>
      <c r="D59">
        <v>88.25</v>
      </c>
      <c r="E59">
        <v>66.98</v>
      </c>
      <c r="F59">
        <v>49</v>
      </c>
      <c r="G59">
        <v>66.98</v>
      </c>
      <c r="H59">
        <v>61</v>
      </c>
      <c r="I59">
        <v>62.75</v>
      </c>
      <c r="J59">
        <v>56.81</v>
      </c>
      <c r="K59">
        <v>68.75</v>
      </c>
    </row>
    <row r="60" spans="1:11" x14ac:dyDescent="0.25">
      <c r="A60">
        <v>100</v>
      </c>
      <c r="B60">
        <v>50.36</v>
      </c>
      <c r="C60">
        <v>80.25</v>
      </c>
      <c r="D60">
        <v>100</v>
      </c>
      <c r="E60">
        <v>96.31</v>
      </c>
      <c r="F60">
        <v>89</v>
      </c>
      <c r="G60">
        <v>96.31</v>
      </c>
      <c r="H60">
        <v>85</v>
      </c>
      <c r="I60">
        <v>83.62</v>
      </c>
      <c r="J60">
        <v>75.739999999999995</v>
      </c>
      <c r="K60">
        <v>86.56</v>
      </c>
    </row>
    <row r="61" spans="1:11" x14ac:dyDescent="0.25">
      <c r="A61">
        <v>85.36</v>
      </c>
      <c r="B61">
        <v>100</v>
      </c>
      <c r="C61">
        <v>100</v>
      </c>
      <c r="D61">
        <v>100</v>
      </c>
      <c r="E61">
        <v>93.63</v>
      </c>
      <c r="F61">
        <v>100</v>
      </c>
      <c r="G61">
        <v>100</v>
      </c>
      <c r="H61">
        <v>95</v>
      </c>
      <c r="I61">
        <v>95.13</v>
      </c>
      <c r="J61">
        <v>86.8</v>
      </c>
      <c r="K61">
        <v>97.04</v>
      </c>
    </row>
    <row r="62" spans="1:11" x14ac:dyDescent="0.25">
      <c r="A62">
        <v>32.25</v>
      </c>
      <c r="B62">
        <v>53.98</v>
      </c>
      <c r="C62">
        <v>28.31</v>
      </c>
      <c r="D62">
        <v>72.63</v>
      </c>
      <c r="E62">
        <v>87.71</v>
      </c>
      <c r="F62">
        <v>45</v>
      </c>
      <c r="G62">
        <v>53.98</v>
      </c>
      <c r="H62">
        <v>54</v>
      </c>
      <c r="I62">
        <v>59.18</v>
      </c>
      <c r="J62">
        <v>51.04</v>
      </c>
      <c r="K62">
        <v>51.27</v>
      </c>
    </row>
    <row r="63" spans="1:11" x14ac:dyDescent="0.25">
      <c r="A63">
        <v>100</v>
      </c>
      <c r="B63">
        <v>86.31</v>
      </c>
      <c r="C63">
        <v>100</v>
      </c>
      <c r="D63">
        <v>61.71</v>
      </c>
      <c r="E63">
        <v>100</v>
      </c>
      <c r="F63">
        <v>100</v>
      </c>
      <c r="G63">
        <v>100</v>
      </c>
      <c r="H63">
        <v>89</v>
      </c>
      <c r="I63">
        <v>87.17</v>
      </c>
      <c r="J63">
        <v>79.75</v>
      </c>
      <c r="K63">
        <v>95.2</v>
      </c>
    </row>
    <row r="64" spans="1:11" x14ac:dyDescent="0.25">
      <c r="A64">
        <v>13.31</v>
      </c>
      <c r="B64">
        <v>39.630000000000003</v>
      </c>
      <c r="C64">
        <v>15.71</v>
      </c>
      <c r="D64">
        <v>0</v>
      </c>
      <c r="E64">
        <v>95.5</v>
      </c>
      <c r="F64">
        <v>26</v>
      </c>
      <c r="G64">
        <v>15.71</v>
      </c>
      <c r="H64">
        <v>32</v>
      </c>
      <c r="I64">
        <v>28.21</v>
      </c>
      <c r="J64">
        <v>22.51</v>
      </c>
      <c r="K64">
        <v>35.22</v>
      </c>
    </row>
    <row r="65" spans="1:11" x14ac:dyDescent="0.25">
      <c r="A65">
        <v>0</v>
      </c>
      <c r="B65">
        <v>12.71</v>
      </c>
      <c r="C65">
        <v>16.8</v>
      </c>
      <c r="D65">
        <v>27.5</v>
      </c>
      <c r="E65">
        <v>44.04</v>
      </c>
      <c r="F65">
        <v>44</v>
      </c>
      <c r="G65">
        <v>16.8</v>
      </c>
      <c r="H65">
        <v>19</v>
      </c>
      <c r="I65">
        <v>19.170000000000002</v>
      </c>
      <c r="J65">
        <v>12.31</v>
      </c>
      <c r="K65">
        <v>24.08</v>
      </c>
    </row>
    <row r="66" spans="1:11" x14ac:dyDescent="0.25">
      <c r="A66">
        <v>64.709999999999994</v>
      </c>
      <c r="B66">
        <v>34.799999999999997</v>
      </c>
      <c r="C66">
        <v>36.5</v>
      </c>
      <c r="D66">
        <v>47.04</v>
      </c>
      <c r="E66">
        <v>65.75</v>
      </c>
      <c r="F66">
        <v>51</v>
      </c>
      <c r="G66">
        <v>47.04</v>
      </c>
      <c r="H66">
        <v>49</v>
      </c>
      <c r="I66">
        <v>51.72</v>
      </c>
      <c r="J66">
        <v>43.16</v>
      </c>
      <c r="K66">
        <v>50.95</v>
      </c>
    </row>
    <row r="67" spans="1:11" x14ac:dyDescent="0.25">
      <c r="A67">
        <v>78.8</v>
      </c>
      <c r="B67">
        <v>100</v>
      </c>
      <c r="C67">
        <v>100</v>
      </c>
      <c r="D67">
        <v>73.75</v>
      </c>
      <c r="E67">
        <v>80.02</v>
      </c>
      <c r="F67">
        <v>100</v>
      </c>
      <c r="G67">
        <v>80.02</v>
      </c>
      <c r="H67">
        <v>86</v>
      </c>
      <c r="I67">
        <v>83.83</v>
      </c>
      <c r="J67">
        <v>76.5</v>
      </c>
      <c r="K67">
        <v>86.31</v>
      </c>
    </row>
    <row r="68" spans="1:11" x14ac:dyDescent="0.25">
      <c r="A68">
        <v>74.5</v>
      </c>
      <c r="B68">
        <v>91.04</v>
      </c>
      <c r="C68">
        <v>100</v>
      </c>
      <c r="D68">
        <v>57.02</v>
      </c>
      <c r="E68">
        <v>100</v>
      </c>
      <c r="F68">
        <v>86</v>
      </c>
      <c r="G68">
        <v>91.04</v>
      </c>
      <c r="H68">
        <v>84</v>
      </c>
      <c r="I68">
        <v>87.72</v>
      </c>
      <c r="J68">
        <v>80.66</v>
      </c>
      <c r="K68">
        <v>88.07</v>
      </c>
    </row>
    <row r="69" spans="1:11" x14ac:dyDescent="0.25">
      <c r="A69">
        <v>41.04</v>
      </c>
      <c r="B69">
        <v>29.75</v>
      </c>
      <c r="C69">
        <v>53.02</v>
      </c>
      <c r="D69">
        <v>58.63</v>
      </c>
      <c r="E69">
        <v>71.75</v>
      </c>
      <c r="F69">
        <v>68</v>
      </c>
      <c r="G69">
        <v>53.02</v>
      </c>
      <c r="H69">
        <v>50</v>
      </c>
      <c r="I69">
        <v>47.84</v>
      </c>
      <c r="J69">
        <v>36.57</v>
      </c>
      <c r="K69">
        <v>57.33</v>
      </c>
    </row>
    <row r="70" spans="1:11" x14ac:dyDescent="0.25">
      <c r="A70">
        <v>46.75</v>
      </c>
      <c r="B70">
        <v>10.02</v>
      </c>
      <c r="C70">
        <v>100</v>
      </c>
      <c r="D70">
        <v>50.75</v>
      </c>
      <c r="E70">
        <v>48.35</v>
      </c>
      <c r="F70">
        <v>61</v>
      </c>
      <c r="G70">
        <v>48.35</v>
      </c>
      <c r="H70">
        <v>50</v>
      </c>
      <c r="I70">
        <v>53.96</v>
      </c>
      <c r="J70">
        <v>45.1</v>
      </c>
      <c r="K70">
        <v>63.24</v>
      </c>
    </row>
    <row r="71" spans="1:11" x14ac:dyDescent="0.25">
      <c r="A71">
        <v>100</v>
      </c>
      <c r="B71">
        <v>100</v>
      </c>
      <c r="C71">
        <v>84.75</v>
      </c>
      <c r="D71">
        <v>100</v>
      </c>
      <c r="E71">
        <v>100</v>
      </c>
      <c r="F71">
        <v>100</v>
      </c>
      <c r="G71">
        <v>100</v>
      </c>
      <c r="H71">
        <v>96</v>
      </c>
      <c r="I71">
        <v>97.97</v>
      </c>
      <c r="J71">
        <v>92.2</v>
      </c>
      <c r="K71">
        <v>91.71</v>
      </c>
    </row>
    <row r="72" spans="1:11" x14ac:dyDescent="0.25">
      <c r="A72">
        <v>58.63</v>
      </c>
      <c r="B72">
        <v>47.75</v>
      </c>
      <c r="C72">
        <v>75.349999999999994</v>
      </c>
      <c r="D72">
        <v>34.47</v>
      </c>
      <c r="E72">
        <v>58.96</v>
      </c>
      <c r="F72">
        <v>61</v>
      </c>
      <c r="G72">
        <v>58.63</v>
      </c>
      <c r="H72">
        <v>54</v>
      </c>
      <c r="I72">
        <v>56.77</v>
      </c>
      <c r="J72">
        <v>47.29</v>
      </c>
      <c r="K72">
        <v>55.55</v>
      </c>
    </row>
    <row r="73" spans="1:11" x14ac:dyDescent="0.25">
      <c r="A73">
        <v>80.75</v>
      </c>
      <c r="B73">
        <v>74.349999999999994</v>
      </c>
      <c r="C73">
        <v>46.47</v>
      </c>
      <c r="D73">
        <v>100</v>
      </c>
      <c r="E73">
        <v>100</v>
      </c>
      <c r="F73">
        <v>79</v>
      </c>
      <c r="G73">
        <v>80.75</v>
      </c>
      <c r="H73">
        <v>80</v>
      </c>
      <c r="I73">
        <v>80.97</v>
      </c>
      <c r="J73">
        <v>68.87</v>
      </c>
      <c r="K73">
        <v>84.96</v>
      </c>
    </row>
    <row r="74" spans="1:11" x14ac:dyDescent="0.25">
      <c r="A74">
        <v>67.349999999999994</v>
      </c>
      <c r="B74">
        <v>22.47</v>
      </c>
      <c r="C74">
        <v>50.96</v>
      </c>
      <c r="D74">
        <v>22.97</v>
      </c>
      <c r="E74">
        <v>27.55</v>
      </c>
      <c r="F74">
        <v>26</v>
      </c>
      <c r="G74">
        <v>27.55</v>
      </c>
      <c r="H74">
        <v>37</v>
      </c>
      <c r="I74">
        <v>40.54</v>
      </c>
      <c r="J74">
        <v>33.46</v>
      </c>
      <c r="K74">
        <v>37.25</v>
      </c>
    </row>
    <row r="75" spans="1:11" x14ac:dyDescent="0.25">
      <c r="A75">
        <v>52.47</v>
      </c>
      <c r="B75">
        <v>89.96</v>
      </c>
      <c r="C75">
        <v>59.97</v>
      </c>
      <c r="D75">
        <v>82.55</v>
      </c>
      <c r="E75">
        <v>100</v>
      </c>
      <c r="F75">
        <v>69</v>
      </c>
      <c r="G75">
        <v>82.55</v>
      </c>
      <c r="H75">
        <v>76</v>
      </c>
      <c r="I75">
        <v>70.739999999999995</v>
      </c>
      <c r="J75">
        <v>65.02</v>
      </c>
      <c r="K75">
        <v>81.58</v>
      </c>
    </row>
    <row r="76" spans="1:11" x14ac:dyDescent="0.25">
      <c r="A76">
        <v>52.96</v>
      </c>
      <c r="B76">
        <v>58.97</v>
      </c>
      <c r="C76">
        <v>69.55</v>
      </c>
      <c r="D76">
        <v>70.290000000000006</v>
      </c>
      <c r="E76">
        <v>47.55</v>
      </c>
      <c r="F76">
        <v>48</v>
      </c>
      <c r="G76">
        <v>58.97</v>
      </c>
      <c r="H76">
        <v>59</v>
      </c>
      <c r="I76">
        <v>54.91</v>
      </c>
      <c r="J76">
        <v>50.21</v>
      </c>
      <c r="K76">
        <v>64.48</v>
      </c>
    </row>
    <row r="77" spans="1:11" x14ac:dyDescent="0.25">
      <c r="A77">
        <v>100</v>
      </c>
      <c r="B77">
        <v>60.55</v>
      </c>
      <c r="C77">
        <v>53.29</v>
      </c>
      <c r="D77">
        <v>23.55</v>
      </c>
      <c r="E77">
        <v>64.290000000000006</v>
      </c>
      <c r="F77">
        <v>61</v>
      </c>
      <c r="G77">
        <v>60.55</v>
      </c>
      <c r="H77">
        <v>60</v>
      </c>
      <c r="I77">
        <v>57.6</v>
      </c>
      <c r="J77">
        <v>49.51</v>
      </c>
      <c r="K77">
        <v>54.25</v>
      </c>
    </row>
    <row r="78" spans="1:11" x14ac:dyDescent="0.25">
      <c r="A78">
        <v>69.55</v>
      </c>
      <c r="B78">
        <v>100</v>
      </c>
      <c r="C78">
        <v>64.55</v>
      </c>
      <c r="D78">
        <v>86.29</v>
      </c>
      <c r="E78">
        <v>49.63</v>
      </c>
      <c r="F78">
        <v>88</v>
      </c>
      <c r="G78">
        <v>69.55</v>
      </c>
      <c r="H78">
        <v>73</v>
      </c>
      <c r="I78">
        <v>67.06</v>
      </c>
      <c r="J78">
        <v>58.54</v>
      </c>
      <c r="K78">
        <v>70.849999999999994</v>
      </c>
    </row>
    <row r="79" spans="1:11" x14ac:dyDescent="0.25">
      <c r="A79">
        <v>56.29</v>
      </c>
      <c r="B79">
        <v>32.549999999999997</v>
      </c>
      <c r="C79">
        <v>66.290000000000006</v>
      </c>
      <c r="D79">
        <v>0</v>
      </c>
      <c r="E79">
        <v>2.2999999999999998</v>
      </c>
      <c r="F79">
        <v>35</v>
      </c>
      <c r="G79">
        <v>32.549999999999997</v>
      </c>
      <c r="H79">
        <v>31</v>
      </c>
      <c r="I79">
        <v>25.11</v>
      </c>
      <c r="J79">
        <v>20.329999999999998</v>
      </c>
      <c r="K79">
        <v>20.76</v>
      </c>
    </row>
    <row r="80" spans="1:11" x14ac:dyDescent="0.25">
      <c r="A80">
        <v>0</v>
      </c>
      <c r="B80">
        <v>62.29</v>
      </c>
      <c r="C80">
        <v>0</v>
      </c>
      <c r="D80">
        <v>0</v>
      </c>
      <c r="E80">
        <v>7.77</v>
      </c>
      <c r="F80">
        <v>22</v>
      </c>
      <c r="G80">
        <v>0</v>
      </c>
      <c r="H80">
        <v>13</v>
      </c>
      <c r="I80">
        <v>11.04</v>
      </c>
      <c r="J80">
        <v>0</v>
      </c>
      <c r="K80">
        <v>13.02</v>
      </c>
    </row>
    <row r="81" spans="1:11" x14ac:dyDescent="0.25">
      <c r="A81">
        <v>97.29</v>
      </c>
      <c r="B81">
        <v>82.63</v>
      </c>
      <c r="C81">
        <v>100</v>
      </c>
      <c r="D81">
        <v>97.77</v>
      </c>
      <c r="E81">
        <v>100</v>
      </c>
      <c r="F81">
        <v>86</v>
      </c>
      <c r="G81">
        <v>97.77</v>
      </c>
      <c r="H81">
        <v>95</v>
      </c>
      <c r="I81">
        <v>94.81</v>
      </c>
      <c r="J81">
        <v>90.27</v>
      </c>
      <c r="K81">
        <v>96.36</v>
      </c>
    </row>
    <row r="82" spans="1:11" x14ac:dyDescent="0.25">
      <c r="A82">
        <v>41.63</v>
      </c>
      <c r="B82">
        <v>72.3</v>
      </c>
      <c r="C82">
        <v>61.77</v>
      </c>
      <c r="D82">
        <v>59.13</v>
      </c>
      <c r="E82">
        <v>40.799999999999997</v>
      </c>
      <c r="F82">
        <v>58</v>
      </c>
      <c r="G82">
        <v>59.13</v>
      </c>
      <c r="H82">
        <v>54</v>
      </c>
      <c r="I82">
        <v>53.37</v>
      </c>
      <c r="J82">
        <v>38.21</v>
      </c>
      <c r="K82">
        <v>53.97</v>
      </c>
    </row>
    <row r="83" spans="1:11" x14ac:dyDescent="0.25">
      <c r="A83">
        <v>80.3</v>
      </c>
      <c r="B83">
        <v>86.77</v>
      </c>
      <c r="C83">
        <v>95.13</v>
      </c>
      <c r="D83">
        <v>79.8</v>
      </c>
      <c r="E83">
        <v>14.26</v>
      </c>
      <c r="F83">
        <v>69</v>
      </c>
      <c r="G83">
        <v>80.3</v>
      </c>
      <c r="H83">
        <v>70</v>
      </c>
      <c r="I83">
        <v>69.739999999999995</v>
      </c>
      <c r="J83">
        <v>66.89</v>
      </c>
      <c r="K83">
        <v>81.150000000000006</v>
      </c>
    </row>
    <row r="84" spans="1:11" x14ac:dyDescent="0.25">
      <c r="A84">
        <v>47.77</v>
      </c>
      <c r="B84">
        <v>63.13</v>
      </c>
      <c r="C84">
        <v>74.8</v>
      </c>
      <c r="D84">
        <v>100</v>
      </c>
      <c r="E84">
        <v>39.85</v>
      </c>
      <c r="F84">
        <v>57</v>
      </c>
      <c r="G84">
        <v>63.13</v>
      </c>
      <c r="H84">
        <v>64</v>
      </c>
      <c r="I84">
        <v>65.58</v>
      </c>
      <c r="J84">
        <v>57.75</v>
      </c>
      <c r="K84">
        <v>57.48</v>
      </c>
    </row>
    <row r="85" spans="1:11" x14ac:dyDescent="0.25">
      <c r="A85">
        <v>81.13</v>
      </c>
      <c r="B85">
        <v>42.8</v>
      </c>
      <c r="C85">
        <v>48.26</v>
      </c>
      <c r="D85">
        <v>88.85</v>
      </c>
      <c r="E85">
        <v>46.79</v>
      </c>
      <c r="F85">
        <v>51</v>
      </c>
      <c r="G85">
        <v>48.26</v>
      </c>
      <c r="H85">
        <v>61</v>
      </c>
      <c r="I85">
        <v>59.05</v>
      </c>
      <c r="J85">
        <v>52.99</v>
      </c>
      <c r="K85">
        <v>56.63</v>
      </c>
    </row>
    <row r="86" spans="1:11" x14ac:dyDescent="0.25">
      <c r="A86">
        <v>34.799999999999997</v>
      </c>
      <c r="B86">
        <v>22.26</v>
      </c>
      <c r="C86">
        <v>60.85</v>
      </c>
      <c r="D86">
        <v>28.79</v>
      </c>
      <c r="E86">
        <v>50.83</v>
      </c>
      <c r="F86">
        <v>26</v>
      </c>
      <c r="G86">
        <v>34.799999999999997</v>
      </c>
      <c r="H86">
        <v>38</v>
      </c>
      <c r="I86">
        <v>38.71</v>
      </c>
      <c r="J86">
        <v>29.64</v>
      </c>
      <c r="K86">
        <v>37.11</v>
      </c>
    </row>
    <row r="87" spans="1:11" x14ac:dyDescent="0.25">
      <c r="A87">
        <v>86.26</v>
      </c>
      <c r="B87">
        <v>100</v>
      </c>
      <c r="C87">
        <v>100</v>
      </c>
      <c r="D87">
        <v>66.83</v>
      </c>
      <c r="E87">
        <v>88.41</v>
      </c>
      <c r="F87">
        <v>100</v>
      </c>
      <c r="G87">
        <v>88.41</v>
      </c>
      <c r="H87">
        <v>88</v>
      </c>
      <c r="I87">
        <v>90.84</v>
      </c>
      <c r="J87">
        <v>85.18</v>
      </c>
      <c r="K87">
        <v>88.05</v>
      </c>
    </row>
    <row r="88" spans="1:11" x14ac:dyDescent="0.25">
      <c r="A88">
        <v>86.85</v>
      </c>
      <c r="B88">
        <v>61.79</v>
      </c>
      <c r="C88">
        <v>36.83</v>
      </c>
      <c r="D88">
        <v>50.41</v>
      </c>
      <c r="E88">
        <v>66.69</v>
      </c>
      <c r="F88">
        <v>58</v>
      </c>
      <c r="G88">
        <v>61.79</v>
      </c>
      <c r="H88">
        <v>59</v>
      </c>
      <c r="I88">
        <v>64.77</v>
      </c>
      <c r="J88">
        <v>52.06</v>
      </c>
      <c r="K88">
        <v>52.56</v>
      </c>
    </row>
    <row r="89" spans="1:11" x14ac:dyDescent="0.25">
      <c r="A89">
        <v>97.79</v>
      </c>
      <c r="B89">
        <v>96.83</v>
      </c>
      <c r="C89">
        <v>81.41</v>
      </c>
      <c r="D89">
        <v>61.69</v>
      </c>
      <c r="E89">
        <v>48.49</v>
      </c>
      <c r="F89">
        <v>77</v>
      </c>
      <c r="G89">
        <v>81.41</v>
      </c>
      <c r="H89">
        <v>76</v>
      </c>
      <c r="I89">
        <v>74.599999999999994</v>
      </c>
      <c r="J89">
        <v>62.26</v>
      </c>
      <c r="K89">
        <v>80.459999999999994</v>
      </c>
    </row>
    <row r="90" spans="1:11" x14ac:dyDescent="0.25">
      <c r="A90">
        <v>83.83</v>
      </c>
      <c r="B90">
        <v>65.41</v>
      </c>
      <c r="C90">
        <v>40.69</v>
      </c>
      <c r="D90">
        <v>97.49</v>
      </c>
      <c r="E90">
        <v>97.37</v>
      </c>
      <c r="F90">
        <v>76</v>
      </c>
      <c r="G90">
        <v>83.83</v>
      </c>
      <c r="H90">
        <v>76</v>
      </c>
      <c r="I90">
        <v>73.72</v>
      </c>
      <c r="J90">
        <v>67.989999999999995</v>
      </c>
      <c r="K90">
        <v>70.19</v>
      </c>
    </row>
    <row r="91" spans="1:11" x14ac:dyDescent="0.25">
      <c r="A91">
        <v>37.409999999999997</v>
      </c>
      <c r="B91">
        <v>48.69</v>
      </c>
      <c r="C91">
        <v>50.49</v>
      </c>
      <c r="D91">
        <v>23.37</v>
      </c>
      <c r="E91">
        <v>25.43</v>
      </c>
      <c r="F91">
        <v>38</v>
      </c>
      <c r="G91">
        <v>37.409999999999997</v>
      </c>
      <c r="H91">
        <v>36</v>
      </c>
      <c r="I91">
        <v>41.14</v>
      </c>
      <c r="J91">
        <v>28.95</v>
      </c>
      <c r="K91">
        <v>33.880000000000003</v>
      </c>
    </row>
    <row r="92" spans="1:11" x14ac:dyDescent="0.25">
      <c r="A92">
        <v>16.690000000000001</v>
      </c>
      <c r="B92">
        <v>40.49</v>
      </c>
      <c r="C92">
        <v>26.37</v>
      </c>
      <c r="D92">
        <v>46.43</v>
      </c>
      <c r="E92">
        <v>31.48</v>
      </c>
      <c r="F92">
        <v>26</v>
      </c>
      <c r="G92">
        <v>31.48</v>
      </c>
      <c r="H92">
        <v>31</v>
      </c>
      <c r="I92">
        <v>30.25</v>
      </c>
      <c r="J92">
        <v>27.46</v>
      </c>
      <c r="K92">
        <v>34.85</v>
      </c>
    </row>
    <row r="93" spans="1:11" x14ac:dyDescent="0.25">
      <c r="A93">
        <v>99.49</v>
      </c>
      <c r="B93">
        <v>100</v>
      </c>
      <c r="C93">
        <v>100</v>
      </c>
      <c r="D93">
        <v>68.48</v>
      </c>
      <c r="E93">
        <v>60.26</v>
      </c>
      <c r="F93">
        <v>100</v>
      </c>
      <c r="G93">
        <v>99.49</v>
      </c>
      <c r="H93">
        <v>85</v>
      </c>
      <c r="I93">
        <v>81.75</v>
      </c>
      <c r="J93">
        <v>75.91</v>
      </c>
      <c r="K93">
        <v>86.46</v>
      </c>
    </row>
    <row r="94" spans="1:11" x14ac:dyDescent="0.25">
      <c r="A94">
        <v>67.37</v>
      </c>
      <c r="B94">
        <v>83.43</v>
      </c>
      <c r="C94">
        <v>42.48</v>
      </c>
      <c r="D94">
        <v>81.260000000000005</v>
      </c>
      <c r="E94">
        <v>77.010000000000005</v>
      </c>
      <c r="F94">
        <v>77</v>
      </c>
      <c r="G94">
        <v>77.010000000000005</v>
      </c>
      <c r="H94">
        <v>70</v>
      </c>
      <c r="I94">
        <v>68.02</v>
      </c>
      <c r="J94">
        <v>58.64</v>
      </c>
      <c r="K94">
        <v>65.72</v>
      </c>
    </row>
    <row r="95" spans="1:11" x14ac:dyDescent="0.25">
      <c r="A95">
        <v>41.43</v>
      </c>
      <c r="B95">
        <v>41.48</v>
      </c>
      <c r="C95">
        <v>41.26</v>
      </c>
      <c r="D95">
        <v>31.01</v>
      </c>
      <c r="E95">
        <v>42.64</v>
      </c>
      <c r="F95">
        <v>46</v>
      </c>
      <c r="G95">
        <v>41.43</v>
      </c>
      <c r="H95">
        <v>39</v>
      </c>
      <c r="I95">
        <v>38.880000000000003</v>
      </c>
      <c r="J95">
        <v>32.29</v>
      </c>
      <c r="K95">
        <v>39.299999999999997</v>
      </c>
    </row>
    <row r="96" spans="1:11" x14ac:dyDescent="0.25">
      <c r="A96">
        <v>13.48</v>
      </c>
      <c r="B96">
        <v>0</v>
      </c>
      <c r="C96">
        <v>46.01</v>
      </c>
      <c r="D96">
        <v>51.64</v>
      </c>
      <c r="E96">
        <v>13.19</v>
      </c>
      <c r="F96">
        <v>34</v>
      </c>
      <c r="G96">
        <v>13.48</v>
      </c>
      <c r="H96">
        <v>24</v>
      </c>
      <c r="I96">
        <v>28.56</v>
      </c>
      <c r="J96">
        <v>18.73</v>
      </c>
      <c r="K96">
        <v>23.92</v>
      </c>
    </row>
    <row r="97" spans="1:11" x14ac:dyDescent="0.25">
      <c r="A97">
        <v>83.26</v>
      </c>
      <c r="B97">
        <v>67.010000000000005</v>
      </c>
      <c r="C97">
        <v>100</v>
      </c>
      <c r="D97">
        <v>97.19</v>
      </c>
      <c r="E97">
        <v>53.18</v>
      </c>
      <c r="F97">
        <v>73</v>
      </c>
      <c r="G97">
        <v>83.26</v>
      </c>
      <c r="H97">
        <v>80</v>
      </c>
      <c r="I97">
        <v>81.45</v>
      </c>
      <c r="J97">
        <v>76.61</v>
      </c>
      <c r="K97">
        <v>83.7</v>
      </c>
    </row>
    <row r="98" spans="1:11" x14ac:dyDescent="0.25">
      <c r="A98">
        <v>38.01</v>
      </c>
      <c r="B98">
        <v>85.64</v>
      </c>
      <c r="C98">
        <v>71.19</v>
      </c>
      <c r="D98">
        <v>26.18</v>
      </c>
      <c r="E98">
        <v>90.95</v>
      </c>
      <c r="F98">
        <v>62</v>
      </c>
      <c r="G98">
        <v>71.19</v>
      </c>
      <c r="H98">
        <v>62</v>
      </c>
      <c r="I98">
        <v>63.06</v>
      </c>
      <c r="J98">
        <v>55.38</v>
      </c>
      <c r="K98">
        <v>65.64</v>
      </c>
    </row>
    <row r="99" spans="1:11" x14ac:dyDescent="0.25">
      <c r="A99">
        <v>94.64</v>
      </c>
      <c r="B99">
        <v>86.19</v>
      </c>
      <c r="C99">
        <v>89.18</v>
      </c>
      <c r="D99">
        <v>78.95</v>
      </c>
      <c r="E99">
        <v>100</v>
      </c>
      <c r="F99">
        <v>82</v>
      </c>
      <c r="G99">
        <v>89.18</v>
      </c>
      <c r="H99">
        <v>89</v>
      </c>
      <c r="I99">
        <v>92.29</v>
      </c>
      <c r="J99">
        <v>83.83</v>
      </c>
      <c r="K99">
        <v>87.77</v>
      </c>
    </row>
    <row r="100" spans="1:11" x14ac:dyDescent="0.25">
      <c r="A100">
        <v>100</v>
      </c>
      <c r="B100">
        <v>62.18</v>
      </c>
      <c r="C100">
        <v>83.95</v>
      </c>
      <c r="D100">
        <v>96.89</v>
      </c>
      <c r="E100">
        <v>53.35</v>
      </c>
      <c r="F100">
        <v>87</v>
      </c>
      <c r="G100">
        <v>83.95</v>
      </c>
      <c r="H100">
        <v>78</v>
      </c>
      <c r="I100">
        <v>77.28</v>
      </c>
      <c r="J100">
        <v>66.83</v>
      </c>
      <c r="K100">
        <v>82.06</v>
      </c>
    </row>
    <row r="101" spans="1:11" x14ac:dyDescent="0.25">
      <c r="A101">
        <v>8.18</v>
      </c>
      <c r="B101">
        <v>24.95</v>
      </c>
      <c r="C101">
        <v>33.89</v>
      </c>
      <c r="D101">
        <v>23.35</v>
      </c>
      <c r="E101">
        <v>16.940000000000001</v>
      </c>
      <c r="F101">
        <v>18</v>
      </c>
      <c r="G101">
        <v>23.35</v>
      </c>
      <c r="H101">
        <v>20</v>
      </c>
      <c r="I101">
        <v>23.71</v>
      </c>
      <c r="J101">
        <v>14.87</v>
      </c>
      <c r="K101">
        <v>21.52</v>
      </c>
    </row>
    <row r="102" spans="1:11" x14ac:dyDescent="0.25">
      <c r="A102">
        <v>0</v>
      </c>
      <c r="B102">
        <v>47.89</v>
      </c>
      <c r="C102">
        <v>0</v>
      </c>
      <c r="D102">
        <v>0</v>
      </c>
      <c r="E102">
        <v>47.89</v>
      </c>
      <c r="F102">
        <v>4</v>
      </c>
      <c r="G102">
        <v>0</v>
      </c>
      <c r="H102">
        <v>18</v>
      </c>
      <c r="I102">
        <v>20.76</v>
      </c>
      <c r="J102">
        <v>12.37</v>
      </c>
      <c r="K102">
        <v>15.39</v>
      </c>
    </row>
    <row r="103" spans="1:11" x14ac:dyDescent="0.25">
      <c r="A103">
        <v>69.89</v>
      </c>
      <c r="B103">
        <v>18.350000000000001</v>
      </c>
      <c r="C103">
        <v>0.94</v>
      </c>
      <c r="D103">
        <v>81.89</v>
      </c>
      <c r="E103">
        <v>34.44</v>
      </c>
      <c r="F103">
        <v>38</v>
      </c>
      <c r="G103">
        <v>34.44</v>
      </c>
      <c r="H103">
        <v>40</v>
      </c>
      <c r="I103">
        <v>40.83</v>
      </c>
      <c r="J103">
        <v>31.97</v>
      </c>
      <c r="K103">
        <v>28.85</v>
      </c>
    </row>
    <row r="104" spans="1:11" x14ac:dyDescent="0.25">
      <c r="A104">
        <v>74.349999999999994</v>
      </c>
      <c r="B104">
        <v>68.94</v>
      </c>
      <c r="C104">
        <v>75.89</v>
      </c>
      <c r="D104">
        <v>66.44</v>
      </c>
      <c r="E104">
        <v>84.92</v>
      </c>
      <c r="F104">
        <v>68</v>
      </c>
      <c r="G104">
        <v>74.349999999999994</v>
      </c>
      <c r="H104">
        <v>73</v>
      </c>
      <c r="I104">
        <v>74.040000000000006</v>
      </c>
      <c r="J104">
        <v>60.08</v>
      </c>
      <c r="K104">
        <v>75.31</v>
      </c>
    </row>
    <row r="105" spans="1:11" x14ac:dyDescent="0.25">
      <c r="A105">
        <v>79.94</v>
      </c>
      <c r="B105">
        <v>100</v>
      </c>
      <c r="C105">
        <v>61.44</v>
      </c>
      <c r="D105">
        <v>98.92</v>
      </c>
      <c r="E105">
        <v>73.31</v>
      </c>
      <c r="F105">
        <v>90</v>
      </c>
      <c r="G105">
        <v>79.94</v>
      </c>
      <c r="H105">
        <v>82</v>
      </c>
      <c r="I105">
        <v>81.510000000000005</v>
      </c>
      <c r="J105">
        <v>75.44</v>
      </c>
      <c r="K105">
        <v>79.88</v>
      </c>
    </row>
    <row r="106" spans="1:11" x14ac:dyDescent="0.25">
      <c r="A106">
        <v>77.89</v>
      </c>
      <c r="B106">
        <v>53.44</v>
      </c>
      <c r="C106">
        <v>78.92</v>
      </c>
      <c r="D106">
        <v>59.31</v>
      </c>
      <c r="E106">
        <v>78.41</v>
      </c>
      <c r="F106">
        <v>64</v>
      </c>
      <c r="G106">
        <v>77.89</v>
      </c>
      <c r="H106">
        <v>69</v>
      </c>
      <c r="I106">
        <v>66.739999999999995</v>
      </c>
      <c r="J106">
        <v>61.78</v>
      </c>
      <c r="K106">
        <v>67.5</v>
      </c>
    </row>
    <row r="107" spans="1:11" x14ac:dyDescent="0.25">
      <c r="A107">
        <v>59.44</v>
      </c>
      <c r="B107">
        <v>79.92</v>
      </c>
      <c r="C107">
        <v>77.31</v>
      </c>
      <c r="D107">
        <v>80.41</v>
      </c>
      <c r="E107">
        <v>49.31</v>
      </c>
      <c r="F107">
        <v>71</v>
      </c>
      <c r="G107">
        <v>77.31</v>
      </c>
      <c r="H107">
        <v>68</v>
      </c>
      <c r="I107">
        <v>70.680000000000007</v>
      </c>
      <c r="J107">
        <v>55.67</v>
      </c>
      <c r="K107">
        <v>64.22</v>
      </c>
    </row>
    <row r="108" spans="1:11" x14ac:dyDescent="0.25">
      <c r="A108">
        <v>100</v>
      </c>
      <c r="B108">
        <v>65.31</v>
      </c>
      <c r="C108">
        <v>80.41</v>
      </c>
      <c r="D108">
        <v>100</v>
      </c>
      <c r="E108">
        <v>100</v>
      </c>
      <c r="F108">
        <v>93</v>
      </c>
      <c r="G108">
        <v>100</v>
      </c>
      <c r="H108">
        <v>89</v>
      </c>
      <c r="I108">
        <v>87.79</v>
      </c>
      <c r="J108">
        <v>84.93</v>
      </c>
      <c r="K108">
        <v>90.26</v>
      </c>
    </row>
    <row r="109" spans="1:11" x14ac:dyDescent="0.25">
      <c r="A109">
        <v>73.31</v>
      </c>
      <c r="B109">
        <v>76.41</v>
      </c>
      <c r="C109">
        <v>84.31</v>
      </c>
      <c r="D109">
        <v>74.58</v>
      </c>
      <c r="E109">
        <v>92.25</v>
      </c>
      <c r="F109">
        <v>82</v>
      </c>
      <c r="G109">
        <v>76.41</v>
      </c>
      <c r="H109">
        <v>79</v>
      </c>
      <c r="I109">
        <v>78.290000000000006</v>
      </c>
      <c r="J109">
        <v>68.62</v>
      </c>
      <c r="K109">
        <v>78.349999999999994</v>
      </c>
    </row>
    <row r="110" spans="1:11" x14ac:dyDescent="0.25">
      <c r="A110">
        <v>68.41</v>
      </c>
      <c r="B110">
        <v>100</v>
      </c>
      <c r="C110">
        <v>99.58</v>
      </c>
      <c r="D110">
        <v>99.25</v>
      </c>
      <c r="E110">
        <v>100</v>
      </c>
      <c r="F110">
        <v>100</v>
      </c>
      <c r="G110">
        <v>99.58</v>
      </c>
      <c r="H110">
        <v>93</v>
      </c>
      <c r="I110">
        <v>98.18</v>
      </c>
      <c r="J110">
        <v>91.26</v>
      </c>
      <c r="K110">
        <v>90.48</v>
      </c>
    </row>
    <row r="111" spans="1:11" x14ac:dyDescent="0.25">
      <c r="A111">
        <v>0</v>
      </c>
      <c r="B111">
        <v>0</v>
      </c>
      <c r="C111">
        <v>0</v>
      </c>
      <c r="D111">
        <v>0</v>
      </c>
      <c r="E111">
        <v>48.89</v>
      </c>
      <c r="F111">
        <v>0</v>
      </c>
      <c r="G111">
        <v>0</v>
      </c>
      <c r="H111">
        <v>9</v>
      </c>
      <c r="I111">
        <v>13.34</v>
      </c>
      <c r="J111">
        <v>4.01</v>
      </c>
      <c r="K111">
        <v>22.11</v>
      </c>
    </row>
    <row r="112" spans="1:11" x14ac:dyDescent="0.25">
      <c r="A112">
        <v>21.58</v>
      </c>
      <c r="B112">
        <v>0</v>
      </c>
      <c r="C112">
        <v>40.659999999999997</v>
      </c>
      <c r="D112">
        <v>23.89</v>
      </c>
      <c r="E112">
        <v>22.22</v>
      </c>
      <c r="F112">
        <v>40</v>
      </c>
      <c r="G112">
        <v>22.22</v>
      </c>
      <c r="H112">
        <v>21</v>
      </c>
      <c r="I112">
        <v>24.18</v>
      </c>
      <c r="J112">
        <v>18.02</v>
      </c>
      <c r="K112">
        <v>22.1</v>
      </c>
    </row>
    <row r="113" spans="1:11" x14ac:dyDescent="0.25">
      <c r="A113">
        <v>71.25</v>
      </c>
      <c r="B113">
        <v>89.66</v>
      </c>
      <c r="C113">
        <v>74.89</v>
      </c>
      <c r="D113">
        <v>89.22</v>
      </c>
      <c r="E113">
        <v>100</v>
      </c>
      <c r="F113">
        <v>83</v>
      </c>
      <c r="G113">
        <v>89.22</v>
      </c>
      <c r="H113">
        <v>84</v>
      </c>
      <c r="I113">
        <v>86.34</v>
      </c>
      <c r="J113">
        <v>82.08</v>
      </c>
      <c r="K113">
        <v>90.51</v>
      </c>
    </row>
    <row r="114" spans="1:11" x14ac:dyDescent="0.25">
      <c r="A114">
        <v>61.66</v>
      </c>
      <c r="B114">
        <v>47.89</v>
      </c>
      <c r="C114">
        <v>47.22</v>
      </c>
      <c r="D114">
        <v>55.8</v>
      </c>
      <c r="E114">
        <v>29.14</v>
      </c>
      <c r="F114">
        <v>57</v>
      </c>
      <c r="G114">
        <v>47.89</v>
      </c>
      <c r="H114">
        <v>47</v>
      </c>
      <c r="I114">
        <v>49.29</v>
      </c>
      <c r="J114">
        <v>42.4</v>
      </c>
      <c r="K114">
        <v>46.37</v>
      </c>
    </row>
    <row r="115" spans="1:11" x14ac:dyDescent="0.25">
      <c r="A115">
        <v>96.89</v>
      </c>
      <c r="B115">
        <v>100</v>
      </c>
      <c r="C115">
        <v>100</v>
      </c>
      <c r="D115">
        <v>100</v>
      </c>
      <c r="E115">
        <v>90.3</v>
      </c>
      <c r="F115">
        <v>100</v>
      </c>
      <c r="G115">
        <v>100</v>
      </c>
      <c r="H115">
        <v>97</v>
      </c>
      <c r="I115">
        <v>98.87</v>
      </c>
      <c r="J115">
        <v>91.96</v>
      </c>
      <c r="K115">
        <v>98.78</v>
      </c>
    </row>
    <row r="116" spans="1:11" x14ac:dyDescent="0.25">
      <c r="A116">
        <v>100</v>
      </c>
      <c r="B116">
        <v>93.8</v>
      </c>
      <c r="C116">
        <v>100</v>
      </c>
      <c r="D116">
        <v>94.3</v>
      </c>
      <c r="E116">
        <v>94.55</v>
      </c>
      <c r="F116">
        <v>100</v>
      </c>
      <c r="G116">
        <v>94.55</v>
      </c>
      <c r="H116">
        <v>96</v>
      </c>
      <c r="I116">
        <v>97.09</v>
      </c>
      <c r="J116">
        <v>89.98</v>
      </c>
      <c r="K116">
        <v>98.21</v>
      </c>
    </row>
    <row r="117" spans="1:11" x14ac:dyDescent="0.25">
      <c r="A117">
        <v>100</v>
      </c>
      <c r="B117">
        <v>81.14</v>
      </c>
      <c r="C117">
        <v>100</v>
      </c>
      <c r="D117">
        <v>96.55</v>
      </c>
      <c r="E117">
        <v>100</v>
      </c>
      <c r="F117">
        <v>100</v>
      </c>
      <c r="G117">
        <v>100</v>
      </c>
      <c r="H117">
        <v>95</v>
      </c>
      <c r="I117">
        <v>94.8</v>
      </c>
      <c r="J117">
        <v>91.78</v>
      </c>
      <c r="K117">
        <v>95.81</v>
      </c>
    </row>
    <row r="118" spans="1:11" x14ac:dyDescent="0.25">
      <c r="A118">
        <v>90.14</v>
      </c>
      <c r="B118">
        <v>93.3</v>
      </c>
      <c r="C118">
        <v>100</v>
      </c>
      <c r="D118">
        <v>92.05</v>
      </c>
      <c r="E118">
        <v>81.23</v>
      </c>
      <c r="F118">
        <v>100</v>
      </c>
      <c r="G118">
        <v>92.05</v>
      </c>
      <c r="H118">
        <v>91</v>
      </c>
      <c r="I118">
        <v>91.84</v>
      </c>
      <c r="J118">
        <v>86.52</v>
      </c>
      <c r="K118">
        <v>95.77</v>
      </c>
    </row>
    <row r="119" spans="1:11" x14ac:dyDescent="0.25">
      <c r="A119">
        <v>55.3</v>
      </c>
      <c r="B119">
        <v>71.55</v>
      </c>
      <c r="C119">
        <v>80.05</v>
      </c>
      <c r="D119">
        <v>77.23</v>
      </c>
      <c r="E119">
        <v>62.17</v>
      </c>
      <c r="F119">
        <v>76</v>
      </c>
      <c r="G119">
        <v>71.55</v>
      </c>
      <c r="H119">
        <v>69</v>
      </c>
      <c r="I119">
        <v>73.81</v>
      </c>
      <c r="J119">
        <v>67.319999999999993</v>
      </c>
      <c r="K119">
        <v>64.94</v>
      </c>
    </row>
    <row r="120" spans="1:11" x14ac:dyDescent="0.25">
      <c r="A120">
        <v>7.55</v>
      </c>
      <c r="B120">
        <v>25.05</v>
      </c>
      <c r="C120">
        <v>0</v>
      </c>
      <c r="D120">
        <v>30.17</v>
      </c>
      <c r="E120">
        <v>5.88</v>
      </c>
      <c r="F120">
        <v>8</v>
      </c>
      <c r="G120">
        <v>7.55</v>
      </c>
      <c r="H120">
        <v>13</v>
      </c>
      <c r="I120">
        <v>12.02</v>
      </c>
      <c r="J120">
        <v>9.2100000000000009</v>
      </c>
      <c r="K120">
        <v>7.72</v>
      </c>
    </row>
    <row r="121" spans="1:11" x14ac:dyDescent="0.25">
      <c r="A121">
        <v>81.05</v>
      </c>
      <c r="B121">
        <v>67.23</v>
      </c>
      <c r="C121">
        <v>100</v>
      </c>
      <c r="D121">
        <v>54.88</v>
      </c>
      <c r="E121">
        <v>19.809999999999999</v>
      </c>
      <c r="F121">
        <v>68</v>
      </c>
      <c r="G121">
        <v>67.23</v>
      </c>
      <c r="H121">
        <v>64</v>
      </c>
      <c r="I121">
        <v>60.75</v>
      </c>
      <c r="J121">
        <v>59.65</v>
      </c>
      <c r="K121">
        <v>68.599999999999994</v>
      </c>
    </row>
    <row r="122" spans="1:11" x14ac:dyDescent="0.25">
      <c r="A122">
        <v>75.23</v>
      </c>
      <c r="B122">
        <v>74.17</v>
      </c>
      <c r="C122">
        <v>57.88</v>
      </c>
      <c r="D122">
        <v>92.81</v>
      </c>
      <c r="E122">
        <v>66.25</v>
      </c>
      <c r="F122">
        <v>81</v>
      </c>
      <c r="G122">
        <v>74.17</v>
      </c>
      <c r="H122">
        <v>72</v>
      </c>
      <c r="I122">
        <v>69.94</v>
      </c>
      <c r="J122">
        <v>64.739999999999995</v>
      </c>
      <c r="K122">
        <v>70.77</v>
      </c>
    </row>
    <row r="123" spans="1:11" x14ac:dyDescent="0.25">
      <c r="A123">
        <v>56.17</v>
      </c>
      <c r="B123">
        <v>50.88</v>
      </c>
      <c r="C123">
        <v>56.81</v>
      </c>
      <c r="D123">
        <v>20.25</v>
      </c>
      <c r="E123">
        <v>12.02</v>
      </c>
      <c r="F123">
        <v>45</v>
      </c>
      <c r="G123">
        <v>50.88</v>
      </c>
      <c r="H123">
        <v>38</v>
      </c>
      <c r="I123">
        <v>37.979999999999997</v>
      </c>
      <c r="J123">
        <v>34.51</v>
      </c>
      <c r="K123">
        <v>38.9</v>
      </c>
    </row>
    <row r="124" spans="1:11" x14ac:dyDescent="0.25">
      <c r="A124">
        <v>0.88</v>
      </c>
      <c r="B124">
        <v>21.81</v>
      </c>
      <c r="C124">
        <v>33.25</v>
      </c>
      <c r="D124">
        <v>35.020000000000003</v>
      </c>
      <c r="E124">
        <v>5.52</v>
      </c>
      <c r="F124">
        <v>34</v>
      </c>
      <c r="G124">
        <v>21.81</v>
      </c>
      <c r="H124">
        <v>18</v>
      </c>
      <c r="I124">
        <v>17.63</v>
      </c>
      <c r="J124">
        <v>8.18</v>
      </c>
      <c r="K124">
        <v>10.92</v>
      </c>
    </row>
    <row r="125" spans="1:11" x14ac:dyDescent="0.25">
      <c r="A125">
        <v>90.81</v>
      </c>
      <c r="B125">
        <v>61.25</v>
      </c>
      <c r="C125">
        <v>100</v>
      </c>
      <c r="D125">
        <v>93.52</v>
      </c>
      <c r="E125">
        <v>86.2</v>
      </c>
      <c r="F125">
        <v>100</v>
      </c>
      <c r="G125">
        <v>90.81</v>
      </c>
      <c r="H125">
        <v>86</v>
      </c>
      <c r="I125">
        <v>81.72</v>
      </c>
      <c r="J125">
        <v>79.66</v>
      </c>
      <c r="K125">
        <v>88.44</v>
      </c>
    </row>
    <row r="126" spans="1:11" x14ac:dyDescent="0.25">
      <c r="A126">
        <v>5.25</v>
      </c>
      <c r="B126">
        <v>73.02</v>
      </c>
      <c r="C126">
        <v>35.520000000000003</v>
      </c>
      <c r="D126">
        <v>82.2</v>
      </c>
      <c r="E126">
        <v>51.67</v>
      </c>
      <c r="F126">
        <v>42</v>
      </c>
      <c r="G126">
        <v>51.67</v>
      </c>
      <c r="H126">
        <v>49</v>
      </c>
      <c r="I126">
        <v>45.86</v>
      </c>
      <c r="J126">
        <v>35.630000000000003</v>
      </c>
      <c r="K126">
        <v>57.8</v>
      </c>
    </row>
    <row r="127" spans="1:11" x14ac:dyDescent="0.25">
      <c r="A127">
        <v>100</v>
      </c>
      <c r="B127">
        <v>100</v>
      </c>
      <c r="C127">
        <v>89.2</v>
      </c>
      <c r="D127">
        <v>100</v>
      </c>
      <c r="E127">
        <v>79.41</v>
      </c>
      <c r="F127">
        <v>97</v>
      </c>
      <c r="G127">
        <v>100</v>
      </c>
      <c r="H127">
        <v>93</v>
      </c>
      <c r="I127">
        <v>91.89</v>
      </c>
      <c r="J127">
        <v>83.64</v>
      </c>
      <c r="K127">
        <v>95.41</v>
      </c>
    </row>
    <row r="128" spans="1:11" x14ac:dyDescent="0.25">
      <c r="A128">
        <v>0</v>
      </c>
      <c r="B128">
        <v>24.2</v>
      </c>
      <c r="C128">
        <v>21.67</v>
      </c>
      <c r="D128">
        <v>38.409999999999997</v>
      </c>
      <c r="E128">
        <v>34.159999999999997</v>
      </c>
      <c r="F128">
        <v>25</v>
      </c>
      <c r="G128">
        <v>24.2</v>
      </c>
      <c r="H128">
        <v>23</v>
      </c>
      <c r="I128">
        <v>23.45</v>
      </c>
      <c r="J128">
        <v>11.31</v>
      </c>
      <c r="K128">
        <v>21.7</v>
      </c>
    </row>
    <row r="129" spans="1:11" x14ac:dyDescent="0.25">
      <c r="A129">
        <v>68.2</v>
      </c>
      <c r="B129">
        <v>54.67</v>
      </c>
      <c r="C129">
        <v>49.41</v>
      </c>
      <c r="D129">
        <v>44.16</v>
      </c>
      <c r="E129">
        <v>42.58</v>
      </c>
      <c r="F129">
        <v>36</v>
      </c>
      <c r="G129">
        <v>49.41</v>
      </c>
      <c r="H129">
        <v>51</v>
      </c>
      <c r="I129">
        <v>54.92</v>
      </c>
      <c r="J129">
        <v>48.91</v>
      </c>
      <c r="K129">
        <v>50.34</v>
      </c>
    </row>
    <row r="130" spans="1:11" x14ac:dyDescent="0.25">
      <c r="A130">
        <v>100</v>
      </c>
      <c r="B130">
        <v>64.41</v>
      </c>
      <c r="C130">
        <v>72.16</v>
      </c>
      <c r="D130">
        <v>100</v>
      </c>
      <c r="E130">
        <v>87.75</v>
      </c>
      <c r="F130">
        <v>87</v>
      </c>
      <c r="G130">
        <v>87.75</v>
      </c>
      <c r="H130">
        <v>84</v>
      </c>
      <c r="I130">
        <v>86.3</v>
      </c>
      <c r="J130">
        <v>76.41</v>
      </c>
      <c r="K130">
        <v>93.61</v>
      </c>
    </row>
    <row r="131" spans="1:11" x14ac:dyDescent="0.25">
      <c r="A131">
        <v>100</v>
      </c>
      <c r="B131">
        <v>73.16</v>
      </c>
      <c r="C131">
        <v>100</v>
      </c>
      <c r="D131">
        <v>100</v>
      </c>
      <c r="E131">
        <v>66.16</v>
      </c>
      <c r="F131">
        <v>100</v>
      </c>
      <c r="G131">
        <v>100</v>
      </c>
      <c r="H131">
        <v>87</v>
      </c>
      <c r="I131">
        <v>90.15</v>
      </c>
      <c r="J131">
        <v>81.78</v>
      </c>
      <c r="K131">
        <v>91.07</v>
      </c>
    </row>
    <row r="132" spans="1:11" x14ac:dyDescent="0.25">
      <c r="A132">
        <v>100</v>
      </c>
      <c r="B132">
        <v>81.58</v>
      </c>
      <c r="C132">
        <v>100</v>
      </c>
      <c r="D132">
        <v>83.16</v>
      </c>
      <c r="E132">
        <v>99.39</v>
      </c>
      <c r="F132">
        <v>100</v>
      </c>
      <c r="G132">
        <v>99.39</v>
      </c>
      <c r="H132">
        <v>92</v>
      </c>
      <c r="I132">
        <v>91</v>
      </c>
      <c r="J132">
        <v>85.65</v>
      </c>
      <c r="K132">
        <v>95.15</v>
      </c>
    </row>
    <row r="133" spans="1:11" x14ac:dyDescent="0.25">
      <c r="A133">
        <v>0</v>
      </c>
      <c r="B133">
        <v>0</v>
      </c>
      <c r="C133">
        <v>0</v>
      </c>
      <c r="D133">
        <v>6.39</v>
      </c>
      <c r="E133">
        <v>4.74</v>
      </c>
      <c r="F133">
        <v>0</v>
      </c>
      <c r="G133">
        <v>0</v>
      </c>
      <c r="H133">
        <v>2</v>
      </c>
      <c r="I133">
        <v>1.97</v>
      </c>
      <c r="J133">
        <v>0</v>
      </c>
      <c r="K133">
        <v>1.9</v>
      </c>
    </row>
    <row r="134" spans="1:11" x14ac:dyDescent="0.25">
      <c r="A134">
        <v>44.75</v>
      </c>
      <c r="B134">
        <v>61.16</v>
      </c>
      <c r="C134">
        <v>47.39</v>
      </c>
      <c r="D134">
        <v>43.74</v>
      </c>
      <c r="E134">
        <v>45.52</v>
      </c>
      <c r="F134">
        <v>40</v>
      </c>
      <c r="G134">
        <v>45.52</v>
      </c>
      <c r="H134">
        <v>48</v>
      </c>
      <c r="I134">
        <v>48.77</v>
      </c>
      <c r="J134">
        <v>43.42</v>
      </c>
      <c r="K134">
        <v>47.14</v>
      </c>
    </row>
    <row r="135" spans="1:11" x14ac:dyDescent="0.25">
      <c r="A135">
        <v>79.16</v>
      </c>
      <c r="B135">
        <v>94.39</v>
      </c>
      <c r="C135">
        <v>64.739999999999995</v>
      </c>
      <c r="D135">
        <v>81.52</v>
      </c>
      <c r="E135">
        <v>87.99</v>
      </c>
      <c r="F135">
        <v>91</v>
      </c>
      <c r="G135">
        <v>81.52</v>
      </c>
      <c r="H135">
        <v>81</v>
      </c>
      <c r="I135">
        <v>80.94</v>
      </c>
      <c r="J135">
        <v>76.64</v>
      </c>
      <c r="K135">
        <v>85.08</v>
      </c>
    </row>
    <row r="136" spans="1:11" x14ac:dyDescent="0.25">
      <c r="A136">
        <v>100</v>
      </c>
      <c r="B136">
        <v>68.739999999999995</v>
      </c>
      <c r="C136">
        <v>98.52</v>
      </c>
      <c r="D136">
        <v>97.99</v>
      </c>
      <c r="E136">
        <v>76.28</v>
      </c>
      <c r="F136">
        <v>100</v>
      </c>
      <c r="G136">
        <v>97.99</v>
      </c>
      <c r="H136">
        <v>87</v>
      </c>
      <c r="I136">
        <v>89.24</v>
      </c>
      <c r="J136">
        <v>84.91</v>
      </c>
      <c r="K136">
        <v>93.54</v>
      </c>
    </row>
    <row r="137" spans="1:11" x14ac:dyDescent="0.25">
      <c r="A137">
        <v>39.74</v>
      </c>
      <c r="B137">
        <v>54.52</v>
      </c>
      <c r="C137">
        <v>48.99</v>
      </c>
      <c r="D137">
        <v>22.28</v>
      </c>
      <c r="E137">
        <v>68.75</v>
      </c>
      <c r="F137">
        <v>46</v>
      </c>
      <c r="G137">
        <v>48.99</v>
      </c>
      <c r="H137">
        <v>46</v>
      </c>
      <c r="I137">
        <v>49.1</v>
      </c>
      <c r="J137">
        <v>42.36</v>
      </c>
      <c r="K137">
        <v>51.4</v>
      </c>
    </row>
    <row r="138" spans="1:11" x14ac:dyDescent="0.25">
      <c r="A138">
        <v>57.52</v>
      </c>
      <c r="B138">
        <v>73.989999999999995</v>
      </c>
      <c r="C138">
        <v>100</v>
      </c>
      <c r="D138">
        <v>67.75</v>
      </c>
      <c r="E138">
        <v>96.82</v>
      </c>
      <c r="F138">
        <v>93</v>
      </c>
      <c r="G138">
        <v>73.989999999999995</v>
      </c>
      <c r="H138">
        <v>78</v>
      </c>
      <c r="I138">
        <v>77.069999999999993</v>
      </c>
      <c r="J138">
        <v>74.430000000000007</v>
      </c>
      <c r="K138">
        <v>72.47</v>
      </c>
    </row>
    <row r="139" spans="1:11" x14ac:dyDescent="0.25">
      <c r="A139">
        <v>100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95.03</v>
      </c>
      <c r="K139">
        <v>100</v>
      </c>
    </row>
    <row r="140" spans="1:11" x14ac:dyDescent="0.25">
      <c r="A140">
        <v>95.28</v>
      </c>
      <c r="B140">
        <v>100</v>
      </c>
      <c r="C140">
        <v>100</v>
      </c>
      <c r="D140">
        <v>100</v>
      </c>
      <c r="E140">
        <v>91.85</v>
      </c>
      <c r="F140">
        <v>100</v>
      </c>
      <c r="G140">
        <v>100</v>
      </c>
      <c r="H140">
        <v>97</v>
      </c>
      <c r="I140">
        <v>97.69</v>
      </c>
      <c r="J140">
        <v>93.91</v>
      </c>
      <c r="K140">
        <v>96.01</v>
      </c>
    </row>
    <row r="141" spans="1:11" x14ac:dyDescent="0.25">
      <c r="A141">
        <v>48.75</v>
      </c>
      <c r="B141">
        <v>69.819999999999993</v>
      </c>
      <c r="C141">
        <v>77.81</v>
      </c>
      <c r="D141">
        <v>61.85</v>
      </c>
      <c r="E141">
        <v>22.27</v>
      </c>
      <c r="F141">
        <v>62</v>
      </c>
      <c r="G141">
        <v>61.85</v>
      </c>
      <c r="H141">
        <v>55</v>
      </c>
      <c r="I141">
        <v>56.25</v>
      </c>
      <c r="J141">
        <v>50.39</v>
      </c>
      <c r="K141">
        <v>65.61</v>
      </c>
    </row>
    <row r="142" spans="1:11" x14ac:dyDescent="0.25">
      <c r="A142">
        <v>100</v>
      </c>
      <c r="B142">
        <v>96.81</v>
      </c>
      <c r="C142">
        <v>78.849999999999994</v>
      </c>
      <c r="D142">
        <v>54.27</v>
      </c>
      <c r="E142">
        <v>98.98</v>
      </c>
      <c r="F142">
        <v>98</v>
      </c>
      <c r="G142">
        <v>96.81</v>
      </c>
      <c r="H142">
        <v>85</v>
      </c>
      <c r="I142">
        <v>86.41</v>
      </c>
      <c r="J142">
        <v>81.849999999999994</v>
      </c>
      <c r="K142">
        <v>89.77</v>
      </c>
    </row>
    <row r="143" spans="1:11" x14ac:dyDescent="0.25">
      <c r="A143">
        <v>100</v>
      </c>
      <c r="B143">
        <v>100</v>
      </c>
      <c r="C143">
        <v>61.27</v>
      </c>
      <c r="D143">
        <v>91.98</v>
      </c>
      <c r="E143">
        <v>99.33</v>
      </c>
      <c r="F143">
        <v>100</v>
      </c>
      <c r="G143">
        <v>99.33</v>
      </c>
      <c r="H143">
        <v>90</v>
      </c>
      <c r="I143">
        <v>89.61</v>
      </c>
      <c r="J143">
        <v>83.27</v>
      </c>
      <c r="K143">
        <v>96.85</v>
      </c>
    </row>
    <row r="144" spans="1:11" x14ac:dyDescent="0.25">
      <c r="A144">
        <v>54.85</v>
      </c>
      <c r="B144">
        <v>45.27</v>
      </c>
      <c r="C144">
        <v>78.98</v>
      </c>
      <c r="D144">
        <v>59.33</v>
      </c>
      <c r="E144">
        <v>89.78</v>
      </c>
      <c r="F144">
        <v>72</v>
      </c>
      <c r="G144">
        <v>59.33</v>
      </c>
      <c r="H144">
        <v>65</v>
      </c>
      <c r="I144">
        <v>67.739999999999995</v>
      </c>
      <c r="J144">
        <v>59.98</v>
      </c>
      <c r="K144">
        <v>67.94</v>
      </c>
    </row>
    <row r="145" spans="1:11" x14ac:dyDescent="0.25">
      <c r="A145">
        <v>100</v>
      </c>
      <c r="B145">
        <v>63.98</v>
      </c>
      <c r="C145">
        <v>51.33</v>
      </c>
      <c r="D145">
        <v>64.78</v>
      </c>
      <c r="E145">
        <v>82.28</v>
      </c>
      <c r="F145">
        <v>93</v>
      </c>
      <c r="G145">
        <v>64.78</v>
      </c>
      <c r="H145">
        <v>72</v>
      </c>
      <c r="I145">
        <v>73.3</v>
      </c>
      <c r="J145">
        <v>68.650000000000006</v>
      </c>
      <c r="K145">
        <v>60.69</v>
      </c>
    </row>
    <row r="146" spans="1:11" x14ac:dyDescent="0.25">
      <c r="A146">
        <v>58.98</v>
      </c>
      <c r="B146">
        <v>72.33</v>
      </c>
      <c r="C146">
        <v>67.78</v>
      </c>
      <c r="D146">
        <v>57.28</v>
      </c>
      <c r="E146">
        <v>96.87</v>
      </c>
      <c r="F146">
        <v>94</v>
      </c>
      <c r="G146">
        <v>67.78</v>
      </c>
      <c r="H146">
        <v>70</v>
      </c>
      <c r="I146">
        <v>71.75</v>
      </c>
      <c r="J146">
        <v>58.79</v>
      </c>
      <c r="K146">
        <v>65.52</v>
      </c>
    </row>
    <row r="147" spans="1:11" x14ac:dyDescent="0.25">
      <c r="A147">
        <v>60.33</v>
      </c>
      <c r="B147">
        <v>86.78</v>
      </c>
      <c r="C147">
        <v>100</v>
      </c>
      <c r="D147">
        <v>45.87</v>
      </c>
      <c r="E147">
        <v>80.2</v>
      </c>
      <c r="F147">
        <v>86</v>
      </c>
      <c r="G147">
        <v>80.2</v>
      </c>
      <c r="H147">
        <v>74</v>
      </c>
      <c r="I147">
        <v>74.7</v>
      </c>
      <c r="J147">
        <v>69.7</v>
      </c>
      <c r="K147">
        <v>77.8</v>
      </c>
    </row>
    <row r="148" spans="1:11" x14ac:dyDescent="0.25">
      <c r="A148">
        <v>30.78</v>
      </c>
      <c r="B148">
        <v>78.28</v>
      </c>
      <c r="C148">
        <v>17.87</v>
      </c>
      <c r="D148">
        <v>44.2</v>
      </c>
      <c r="E148">
        <v>44.54</v>
      </c>
      <c r="F148">
        <v>43</v>
      </c>
      <c r="G148">
        <v>44.2</v>
      </c>
      <c r="H148">
        <v>42</v>
      </c>
      <c r="I148">
        <v>40.229999999999997</v>
      </c>
      <c r="J148">
        <v>35.799999999999997</v>
      </c>
      <c r="K148">
        <v>44.43</v>
      </c>
    </row>
    <row r="149" spans="1:11" x14ac:dyDescent="0.25">
      <c r="A149">
        <v>100</v>
      </c>
      <c r="B149">
        <v>84.87</v>
      </c>
      <c r="C149">
        <v>88.2</v>
      </c>
      <c r="D149">
        <v>100</v>
      </c>
      <c r="E149">
        <v>96.11</v>
      </c>
      <c r="F149">
        <v>93</v>
      </c>
      <c r="G149">
        <v>96.11</v>
      </c>
      <c r="H149">
        <v>93</v>
      </c>
      <c r="I149">
        <v>93.2</v>
      </c>
      <c r="J149">
        <v>87</v>
      </c>
      <c r="K149">
        <v>92.84</v>
      </c>
    </row>
    <row r="150" spans="1:11" x14ac:dyDescent="0.25">
      <c r="A150">
        <v>21.87</v>
      </c>
      <c r="B150">
        <v>50.2</v>
      </c>
      <c r="C150">
        <v>60.54</v>
      </c>
      <c r="D150">
        <v>61.11</v>
      </c>
      <c r="E150">
        <v>64.06</v>
      </c>
      <c r="F150">
        <v>59</v>
      </c>
      <c r="G150">
        <v>60.54</v>
      </c>
      <c r="H150">
        <v>51</v>
      </c>
      <c r="I150">
        <v>51.01</v>
      </c>
      <c r="J150">
        <v>41.27</v>
      </c>
      <c r="K150">
        <v>55.07</v>
      </c>
    </row>
    <row r="151" spans="1:11" x14ac:dyDescent="0.25">
      <c r="A151">
        <v>90.2</v>
      </c>
      <c r="B151">
        <v>90.54</v>
      </c>
      <c r="C151">
        <v>57.11</v>
      </c>
      <c r="D151">
        <v>72.06</v>
      </c>
      <c r="E151">
        <v>100</v>
      </c>
      <c r="F151">
        <v>91</v>
      </c>
      <c r="G151">
        <v>90.2</v>
      </c>
      <c r="H151">
        <v>81</v>
      </c>
      <c r="I151">
        <v>81.180000000000007</v>
      </c>
      <c r="J151">
        <v>71.37</v>
      </c>
      <c r="K151">
        <v>85.04</v>
      </c>
    </row>
    <row r="152" spans="1:11" x14ac:dyDescent="0.25">
      <c r="A152">
        <v>97.54</v>
      </c>
      <c r="B152">
        <v>84.11</v>
      </c>
      <c r="C152">
        <v>100</v>
      </c>
      <c r="D152">
        <v>99.03</v>
      </c>
      <c r="E152">
        <v>81.17</v>
      </c>
      <c r="F152">
        <v>97</v>
      </c>
      <c r="G152">
        <v>97.54</v>
      </c>
      <c r="H152">
        <v>92</v>
      </c>
      <c r="I152">
        <v>91.53</v>
      </c>
      <c r="J152">
        <v>87.04</v>
      </c>
      <c r="K152">
        <v>93.9</v>
      </c>
    </row>
    <row r="153" spans="1:11" x14ac:dyDescent="0.25">
      <c r="A153">
        <v>100</v>
      </c>
      <c r="B153">
        <v>100</v>
      </c>
      <c r="C153">
        <v>100</v>
      </c>
      <c r="D153">
        <v>83.17</v>
      </c>
      <c r="E153">
        <v>78.94</v>
      </c>
      <c r="F153">
        <v>100</v>
      </c>
      <c r="G153">
        <v>100</v>
      </c>
      <c r="H153">
        <v>92</v>
      </c>
      <c r="I153">
        <v>91.14</v>
      </c>
      <c r="J153">
        <v>84.56</v>
      </c>
      <c r="K153">
        <v>93.83</v>
      </c>
    </row>
    <row r="154" spans="1:11" x14ac:dyDescent="0.25">
      <c r="A154">
        <v>87.06</v>
      </c>
      <c r="B154">
        <v>41.03</v>
      </c>
      <c r="C154">
        <v>38.17</v>
      </c>
      <c r="D154">
        <v>49.94</v>
      </c>
      <c r="E154">
        <v>67.430000000000007</v>
      </c>
      <c r="F154">
        <v>57</v>
      </c>
      <c r="G154">
        <v>49.94</v>
      </c>
      <c r="H154">
        <v>56</v>
      </c>
      <c r="I154">
        <v>58.14</v>
      </c>
      <c r="J154">
        <v>51.3</v>
      </c>
      <c r="K154">
        <v>61.56</v>
      </c>
    </row>
    <row r="155" spans="1:11" x14ac:dyDescent="0.25">
      <c r="A155">
        <v>94.03</v>
      </c>
      <c r="B155">
        <v>74.17</v>
      </c>
      <c r="C155">
        <v>53.94</v>
      </c>
      <c r="D155">
        <v>100</v>
      </c>
      <c r="E155">
        <v>71.81</v>
      </c>
      <c r="F155">
        <v>70</v>
      </c>
      <c r="G155">
        <v>74.17</v>
      </c>
      <c r="H155">
        <v>78</v>
      </c>
      <c r="I155">
        <v>75.48</v>
      </c>
      <c r="J155">
        <v>67.88</v>
      </c>
      <c r="K155">
        <v>81.180000000000007</v>
      </c>
    </row>
    <row r="156" spans="1:11" x14ac:dyDescent="0.25">
      <c r="A156">
        <v>0</v>
      </c>
      <c r="B156">
        <v>55.94</v>
      </c>
      <c r="C156">
        <v>0</v>
      </c>
      <c r="D156">
        <v>13.81</v>
      </c>
      <c r="E156">
        <v>38.9</v>
      </c>
      <c r="F156">
        <v>34</v>
      </c>
      <c r="G156">
        <v>13.81</v>
      </c>
      <c r="H156">
        <v>21</v>
      </c>
      <c r="I156">
        <v>21.76</v>
      </c>
      <c r="J156">
        <v>12.28</v>
      </c>
      <c r="K156">
        <v>18.170000000000002</v>
      </c>
    </row>
    <row r="157" spans="1:11" x14ac:dyDescent="0.25">
      <c r="A157">
        <v>94.94</v>
      </c>
      <c r="B157">
        <v>82.43</v>
      </c>
      <c r="C157">
        <v>74.81</v>
      </c>
      <c r="D157">
        <v>100</v>
      </c>
      <c r="E157">
        <v>85.99</v>
      </c>
      <c r="F157">
        <v>98</v>
      </c>
      <c r="G157">
        <v>85.99</v>
      </c>
      <c r="H157">
        <v>87</v>
      </c>
      <c r="I157">
        <v>88.77</v>
      </c>
      <c r="J157">
        <v>84.2</v>
      </c>
      <c r="K157">
        <v>84.81</v>
      </c>
    </row>
    <row r="158" spans="1:11" x14ac:dyDescent="0.25">
      <c r="A158">
        <v>72.430000000000007</v>
      </c>
      <c r="B158">
        <v>34.81</v>
      </c>
      <c r="C158">
        <v>71.900000000000006</v>
      </c>
      <c r="D158">
        <v>55.99</v>
      </c>
      <c r="E158">
        <v>41.57</v>
      </c>
      <c r="F158">
        <v>48</v>
      </c>
      <c r="G158">
        <v>55.99</v>
      </c>
      <c r="H158">
        <v>54</v>
      </c>
      <c r="I158">
        <v>54.82</v>
      </c>
      <c r="J158">
        <v>47.24</v>
      </c>
      <c r="K158">
        <v>50.97</v>
      </c>
    </row>
    <row r="159" spans="1:11" x14ac:dyDescent="0.25">
      <c r="A159">
        <v>33.81</v>
      </c>
      <c r="B159">
        <v>56.9</v>
      </c>
      <c r="C159">
        <v>27.99</v>
      </c>
      <c r="D159">
        <v>58.57</v>
      </c>
      <c r="E159">
        <v>40.590000000000003</v>
      </c>
      <c r="F159">
        <v>48</v>
      </c>
      <c r="G159">
        <v>40.590000000000003</v>
      </c>
      <c r="H159">
        <v>42</v>
      </c>
      <c r="I159">
        <v>44.28</v>
      </c>
      <c r="J159">
        <v>35.020000000000003</v>
      </c>
      <c r="K159">
        <v>32.57</v>
      </c>
    </row>
    <row r="160" spans="1:11" x14ac:dyDescent="0.25">
      <c r="A160">
        <v>32.9</v>
      </c>
      <c r="B160">
        <v>61.99</v>
      </c>
      <c r="C160">
        <v>67.569999999999993</v>
      </c>
      <c r="D160">
        <v>74.59</v>
      </c>
      <c r="E160">
        <v>22.87</v>
      </c>
      <c r="F160">
        <v>53</v>
      </c>
      <c r="G160">
        <v>61.99</v>
      </c>
      <c r="H160">
        <v>51</v>
      </c>
      <c r="I160">
        <v>52.3</v>
      </c>
      <c r="J160">
        <v>49.75</v>
      </c>
      <c r="K160">
        <v>55.19</v>
      </c>
    </row>
    <row r="161" spans="1:11" x14ac:dyDescent="0.25">
      <c r="A161">
        <v>86.99</v>
      </c>
      <c r="B161">
        <v>55.57</v>
      </c>
      <c r="C161">
        <v>100</v>
      </c>
      <c r="D161">
        <v>100</v>
      </c>
      <c r="E161">
        <v>74.400000000000006</v>
      </c>
      <c r="F161">
        <v>88</v>
      </c>
      <c r="G161">
        <v>86.99</v>
      </c>
      <c r="H161">
        <v>83</v>
      </c>
      <c r="I161">
        <v>83.93</v>
      </c>
      <c r="J161">
        <v>72.98</v>
      </c>
      <c r="K161">
        <v>80.87</v>
      </c>
    </row>
    <row r="162" spans="1:11" x14ac:dyDescent="0.25">
      <c r="A162">
        <v>90.57</v>
      </c>
      <c r="B162">
        <v>100</v>
      </c>
      <c r="C162">
        <v>100</v>
      </c>
      <c r="D162">
        <v>100</v>
      </c>
      <c r="E162">
        <v>99.46</v>
      </c>
      <c r="F162">
        <v>100</v>
      </c>
      <c r="G162">
        <v>100</v>
      </c>
      <c r="H162">
        <v>97</v>
      </c>
      <c r="I162">
        <v>97.43</v>
      </c>
      <c r="J162">
        <v>93.27</v>
      </c>
      <c r="K162">
        <v>98.88</v>
      </c>
    </row>
    <row r="163" spans="1:11" x14ac:dyDescent="0.25">
      <c r="A163">
        <v>100</v>
      </c>
      <c r="B163">
        <v>100</v>
      </c>
      <c r="C163">
        <v>100</v>
      </c>
      <c r="D163">
        <v>85.46</v>
      </c>
      <c r="E163">
        <v>96.24</v>
      </c>
      <c r="F163">
        <v>100</v>
      </c>
      <c r="G163">
        <v>100</v>
      </c>
      <c r="H163">
        <v>96</v>
      </c>
      <c r="I163">
        <v>96.75</v>
      </c>
      <c r="J163">
        <v>89.84</v>
      </c>
      <c r="K163">
        <v>97.61</v>
      </c>
    </row>
    <row r="164" spans="1:11" x14ac:dyDescent="0.25">
      <c r="A164">
        <v>72.87</v>
      </c>
      <c r="B164">
        <v>76.400000000000006</v>
      </c>
      <c r="C164">
        <v>100</v>
      </c>
      <c r="D164">
        <v>99.24</v>
      </c>
      <c r="E164">
        <v>84.98</v>
      </c>
      <c r="F164">
        <v>100</v>
      </c>
      <c r="G164">
        <v>84.98</v>
      </c>
      <c r="H164">
        <v>86</v>
      </c>
      <c r="I164">
        <v>83.55</v>
      </c>
      <c r="J164">
        <v>77.680000000000007</v>
      </c>
      <c r="K164">
        <v>84.25</v>
      </c>
    </row>
    <row r="165" spans="1:11" x14ac:dyDescent="0.25">
      <c r="A165">
        <v>83.4</v>
      </c>
      <c r="B165">
        <v>100</v>
      </c>
      <c r="C165">
        <v>77.239999999999995</v>
      </c>
      <c r="D165">
        <v>27.98</v>
      </c>
      <c r="E165">
        <v>80.92</v>
      </c>
      <c r="F165">
        <v>100</v>
      </c>
      <c r="G165">
        <v>80.92</v>
      </c>
      <c r="H165">
        <v>73</v>
      </c>
      <c r="I165">
        <v>90.22</v>
      </c>
      <c r="J165">
        <v>75.45</v>
      </c>
      <c r="K165">
        <v>77.56</v>
      </c>
    </row>
    <row r="166" spans="1:11" x14ac:dyDescent="0.25">
      <c r="A166">
        <v>42.46</v>
      </c>
      <c r="B166">
        <v>42.24</v>
      </c>
      <c r="C166">
        <v>0</v>
      </c>
      <c r="D166">
        <v>12.92</v>
      </c>
      <c r="E166">
        <v>22</v>
      </c>
      <c r="F166">
        <v>16</v>
      </c>
      <c r="G166">
        <v>22</v>
      </c>
      <c r="H166">
        <v>23</v>
      </c>
      <c r="I166">
        <v>36.5</v>
      </c>
      <c r="J166">
        <v>28.87</v>
      </c>
      <c r="K166">
        <v>33.049999999999997</v>
      </c>
    </row>
    <row r="167" spans="1:11" x14ac:dyDescent="0.25">
      <c r="A167">
        <v>57.24</v>
      </c>
      <c r="B167">
        <v>55.98</v>
      </c>
      <c r="C167">
        <v>66.92</v>
      </c>
      <c r="D167">
        <v>80</v>
      </c>
      <c r="E167">
        <v>42.76</v>
      </c>
      <c r="F167">
        <v>89</v>
      </c>
      <c r="G167">
        <v>57.24</v>
      </c>
      <c r="H167">
        <v>59</v>
      </c>
      <c r="I167">
        <v>59.76</v>
      </c>
      <c r="J167">
        <v>51.4</v>
      </c>
      <c r="K167">
        <v>75.11</v>
      </c>
    </row>
    <row r="168" spans="1:11" x14ac:dyDescent="0.25">
      <c r="A168">
        <v>0</v>
      </c>
      <c r="B168">
        <v>47.92</v>
      </c>
      <c r="C168">
        <v>18</v>
      </c>
      <c r="D168">
        <v>0</v>
      </c>
      <c r="E168">
        <v>16.63</v>
      </c>
      <c r="F168">
        <v>18</v>
      </c>
      <c r="G168">
        <v>16.63</v>
      </c>
      <c r="H168">
        <v>16</v>
      </c>
      <c r="I168">
        <v>15.31</v>
      </c>
      <c r="J168">
        <v>10.37</v>
      </c>
      <c r="K168">
        <v>16.14</v>
      </c>
    </row>
    <row r="169" spans="1:11" x14ac:dyDescent="0.25">
      <c r="A169">
        <v>31.92</v>
      </c>
      <c r="B169">
        <v>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7</v>
      </c>
      <c r="I169">
        <v>1.38</v>
      </c>
      <c r="J169">
        <v>0</v>
      </c>
      <c r="K169">
        <v>2.52</v>
      </c>
    </row>
    <row r="170" spans="1:11" x14ac:dyDescent="0.25">
      <c r="A170">
        <v>9</v>
      </c>
      <c r="B170">
        <v>0</v>
      </c>
      <c r="C170">
        <v>13.63</v>
      </c>
      <c r="D170">
        <v>0</v>
      </c>
      <c r="E170">
        <v>0</v>
      </c>
      <c r="F170">
        <v>8</v>
      </c>
      <c r="G170">
        <v>0</v>
      </c>
      <c r="H170">
        <v>4</v>
      </c>
      <c r="I170">
        <v>5.45</v>
      </c>
      <c r="J170">
        <v>0</v>
      </c>
      <c r="K170">
        <v>7.45</v>
      </c>
    </row>
    <row r="171" spans="1:11" x14ac:dyDescent="0.25">
      <c r="A171">
        <v>6.76</v>
      </c>
      <c r="B171">
        <v>19.63</v>
      </c>
      <c r="C171">
        <v>0</v>
      </c>
      <c r="D171">
        <v>35.49</v>
      </c>
      <c r="E171">
        <v>15.42</v>
      </c>
      <c r="F171">
        <v>41</v>
      </c>
      <c r="G171">
        <v>15.42</v>
      </c>
      <c r="H171">
        <v>15</v>
      </c>
      <c r="I171">
        <v>18.329999999999998</v>
      </c>
      <c r="J171">
        <v>11.08</v>
      </c>
      <c r="K171">
        <v>7.2</v>
      </c>
    </row>
    <row r="172" spans="1:11" x14ac:dyDescent="0.25">
      <c r="A172">
        <v>32.630000000000003</v>
      </c>
      <c r="B172">
        <v>23.7</v>
      </c>
      <c r="C172">
        <v>0</v>
      </c>
      <c r="D172">
        <v>1.42</v>
      </c>
      <c r="E172">
        <v>60.51</v>
      </c>
      <c r="F172">
        <v>44</v>
      </c>
      <c r="G172">
        <v>23.7</v>
      </c>
      <c r="H172">
        <v>23</v>
      </c>
      <c r="I172">
        <v>21.56</v>
      </c>
      <c r="J172">
        <v>19.73</v>
      </c>
      <c r="K172">
        <v>26.86</v>
      </c>
    </row>
    <row r="173" spans="1:11" x14ac:dyDescent="0.25">
      <c r="A173">
        <v>89.7</v>
      </c>
      <c r="B173">
        <v>94.49</v>
      </c>
      <c r="C173">
        <v>85.42</v>
      </c>
      <c r="D173">
        <v>100</v>
      </c>
      <c r="E173">
        <v>100</v>
      </c>
      <c r="F173">
        <v>100</v>
      </c>
      <c r="G173">
        <v>94.49</v>
      </c>
      <c r="H173">
        <v>93</v>
      </c>
      <c r="I173">
        <v>93.77</v>
      </c>
      <c r="J173">
        <v>89.56</v>
      </c>
      <c r="K173">
        <v>90.7</v>
      </c>
    </row>
    <row r="174" spans="1:11" x14ac:dyDescent="0.25">
      <c r="A174">
        <v>31.49</v>
      </c>
      <c r="B174">
        <v>73.42</v>
      </c>
      <c r="C174">
        <v>100</v>
      </c>
      <c r="D174">
        <v>13.68</v>
      </c>
      <c r="E174">
        <v>69.900000000000006</v>
      </c>
      <c r="F174">
        <v>69</v>
      </c>
      <c r="G174">
        <v>69.900000000000006</v>
      </c>
      <c r="H174">
        <v>57</v>
      </c>
      <c r="I174">
        <v>53.46</v>
      </c>
      <c r="J174">
        <v>53.13</v>
      </c>
      <c r="K174">
        <v>47.44</v>
      </c>
    </row>
    <row r="175" spans="1:11" x14ac:dyDescent="0.25">
      <c r="A175">
        <v>44.42</v>
      </c>
      <c r="B175">
        <v>96.51</v>
      </c>
      <c r="C175">
        <v>90.68</v>
      </c>
      <c r="D175">
        <v>78.900000000000006</v>
      </c>
      <c r="E175">
        <v>100</v>
      </c>
      <c r="F175">
        <v>100</v>
      </c>
      <c r="G175">
        <v>90.68</v>
      </c>
      <c r="H175">
        <v>81</v>
      </c>
      <c r="I175">
        <v>77.540000000000006</v>
      </c>
      <c r="J175">
        <v>71.34</v>
      </c>
      <c r="K175">
        <v>71.92</v>
      </c>
    </row>
    <row r="176" spans="1:11" x14ac:dyDescent="0.25">
      <c r="A176">
        <v>72.510000000000005</v>
      </c>
      <c r="B176">
        <v>66.680000000000007</v>
      </c>
      <c r="C176">
        <v>100</v>
      </c>
      <c r="D176">
        <v>92.75</v>
      </c>
      <c r="E176">
        <v>72.09</v>
      </c>
      <c r="F176">
        <v>83</v>
      </c>
      <c r="G176">
        <v>72.510000000000005</v>
      </c>
      <c r="H176">
        <v>80</v>
      </c>
      <c r="I176">
        <v>77.02</v>
      </c>
      <c r="J176">
        <v>70.599999999999994</v>
      </c>
      <c r="K176">
        <v>89.57</v>
      </c>
    </row>
    <row r="177" spans="1:11" x14ac:dyDescent="0.25">
      <c r="A177">
        <v>33.68</v>
      </c>
      <c r="B177">
        <v>59.9</v>
      </c>
      <c r="C177">
        <v>72.75</v>
      </c>
      <c r="D177">
        <v>76.09</v>
      </c>
      <c r="E177">
        <v>0</v>
      </c>
      <c r="F177">
        <v>52</v>
      </c>
      <c r="G177">
        <v>59.9</v>
      </c>
      <c r="H177">
        <v>48</v>
      </c>
      <c r="I177">
        <v>53.12</v>
      </c>
      <c r="J177">
        <v>38.619999999999997</v>
      </c>
      <c r="K177">
        <v>61.01</v>
      </c>
    </row>
    <row r="178" spans="1:11" x14ac:dyDescent="0.25">
      <c r="A178">
        <v>85.9</v>
      </c>
      <c r="B178">
        <v>100</v>
      </c>
      <c r="C178">
        <v>91.09</v>
      </c>
      <c r="D178">
        <v>50.55</v>
      </c>
      <c r="E178">
        <v>55.77</v>
      </c>
      <c r="F178">
        <v>100</v>
      </c>
      <c r="G178">
        <v>85.9</v>
      </c>
      <c r="H178">
        <v>76</v>
      </c>
      <c r="I178">
        <v>76.02</v>
      </c>
      <c r="J178">
        <v>67.58</v>
      </c>
      <c r="K178">
        <v>76.72</v>
      </c>
    </row>
    <row r="179" spans="1:11" x14ac:dyDescent="0.25">
      <c r="A179">
        <v>76.75</v>
      </c>
      <c r="B179">
        <v>31.09</v>
      </c>
      <c r="C179">
        <v>0</v>
      </c>
      <c r="D179">
        <v>32.770000000000003</v>
      </c>
      <c r="E179">
        <v>63.35</v>
      </c>
      <c r="F179">
        <v>57</v>
      </c>
      <c r="G179">
        <v>32.770000000000003</v>
      </c>
      <c r="H179">
        <v>40</v>
      </c>
      <c r="I179">
        <v>43.69</v>
      </c>
      <c r="J179">
        <v>32.119999999999997</v>
      </c>
      <c r="K179">
        <v>40.590000000000003</v>
      </c>
    </row>
    <row r="180" spans="1:11" x14ac:dyDescent="0.25">
      <c r="A180">
        <v>26.09</v>
      </c>
      <c r="B180">
        <v>0</v>
      </c>
      <c r="C180">
        <v>0</v>
      </c>
      <c r="D180">
        <v>50.35</v>
      </c>
      <c r="E180">
        <v>14.04</v>
      </c>
      <c r="F180">
        <v>20</v>
      </c>
      <c r="G180">
        <v>14.04</v>
      </c>
      <c r="H180">
        <v>18</v>
      </c>
      <c r="I180">
        <v>21.55</v>
      </c>
      <c r="J180">
        <v>3.35</v>
      </c>
      <c r="K180">
        <v>14.69</v>
      </c>
    </row>
    <row r="181" spans="1:11" x14ac:dyDescent="0.25">
      <c r="A181">
        <v>66.55</v>
      </c>
      <c r="B181">
        <v>76.77</v>
      </c>
      <c r="C181">
        <v>46.35</v>
      </c>
      <c r="D181">
        <v>79.040000000000006</v>
      </c>
      <c r="E181">
        <v>57.23</v>
      </c>
      <c r="F181">
        <v>75</v>
      </c>
      <c r="G181">
        <v>66.55</v>
      </c>
      <c r="H181">
        <v>64</v>
      </c>
      <c r="I181">
        <v>64.56</v>
      </c>
      <c r="J181">
        <v>56.53</v>
      </c>
      <c r="K181">
        <v>71.84</v>
      </c>
    </row>
    <row r="182" spans="1:11" x14ac:dyDescent="0.25">
      <c r="A182">
        <v>0</v>
      </c>
      <c r="B182">
        <v>53.35</v>
      </c>
      <c r="C182">
        <v>16.04</v>
      </c>
      <c r="D182">
        <v>0</v>
      </c>
      <c r="E182">
        <v>0</v>
      </c>
      <c r="F182">
        <v>15</v>
      </c>
      <c r="G182">
        <v>0</v>
      </c>
      <c r="H182">
        <v>13</v>
      </c>
      <c r="I182">
        <v>13.62</v>
      </c>
      <c r="J182">
        <v>2.97</v>
      </c>
      <c r="K182">
        <v>7.87</v>
      </c>
    </row>
    <row r="183" spans="1:11" x14ac:dyDescent="0.25">
      <c r="A183">
        <v>100</v>
      </c>
      <c r="B183">
        <v>66.040000000000006</v>
      </c>
      <c r="C183">
        <v>58.23</v>
      </c>
      <c r="D183">
        <v>85.08</v>
      </c>
      <c r="E183">
        <v>83.77</v>
      </c>
      <c r="F183">
        <v>88</v>
      </c>
      <c r="G183">
        <v>83.77</v>
      </c>
      <c r="H183">
        <v>78</v>
      </c>
      <c r="I183">
        <v>77.819999999999993</v>
      </c>
      <c r="J183">
        <v>73.86</v>
      </c>
      <c r="K183">
        <v>72.62</v>
      </c>
    </row>
    <row r="184" spans="1:11" x14ac:dyDescent="0.25">
      <c r="A184">
        <v>66.040000000000006</v>
      </c>
      <c r="B184">
        <v>62.23</v>
      </c>
      <c r="C184">
        <v>100</v>
      </c>
      <c r="D184">
        <v>100</v>
      </c>
      <c r="E184">
        <v>67.2</v>
      </c>
      <c r="F184">
        <v>65</v>
      </c>
      <c r="G184">
        <v>67.2</v>
      </c>
      <c r="H184">
        <v>79</v>
      </c>
      <c r="I184">
        <v>78.63</v>
      </c>
      <c r="J184">
        <v>62.29</v>
      </c>
      <c r="K184">
        <v>87.06</v>
      </c>
    </row>
    <row r="185" spans="1:11" x14ac:dyDescent="0.25">
      <c r="A185">
        <v>82.23</v>
      </c>
      <c r="B185">
        <v>81.08</v>
      </c>
      <c r="C185">
        <v>79.77</v>
      </c>
      <c r="D185">
        <v>85.2</v>
      </c>
      <c r="E185">
        <v>66.239999999999995</v>
      </c>
      <c r="F185">
        <v>82</v>
      </c>
      <c r="G185">
        <v>81.08</v>
      </c>
      <c r="H185">
        <v>78</v>
      </c>
      <c r="I185">
        <v>78.19</v>
      </c>
      <c r="J185">
        <v>72.709999999999994</v>
      </c>
      <c r="K185">
        <v>79.430000000000007</v>
      </c>
    </row>
    <row r="186" spans="1:11" x14ac:dyDescent="0.25">
      <c r="A186">
        <v>94.08</v>
      </c>
      <c r="B186">
        <v>78.77</v>
      </c>
      <c r="C186">
        <v>100</v>
      </c>
      <c r="D186">
        <v>100</v>
      </c>
      <c r="E186">
        <v>89.79</v>
      </c>
      <c r="F186">
        <v>96</v>
      </c>
      <c r="G186">
        <v>94.08</v>
      </c>
      <c r="H186">
        <v>92</v>
      </c>
      <c r="I186">
        <v>92.48</v>
      </c>
      <c r="J186">
        <v>89.59</v>
      </c>
      <c r="K186">
        <v>88.93</v>
      </c>
    </row>
    <row r="187" spans="1:11" x14ac:dyDescent="0.25">
      <c r="A187">
        <v>75.77</v>
      </c>
      <c r="B187">
        <v>100</v>
      </c>
      <c r="C187">
        <v>40.24</v>
      </c>
      <c r="D187">
        <v>100</v>
      </c>
      <c r="E187">
        <v>53.21</v>
      </c>
      <c r="F187">
        <v>76</v>
      </c>
      <c r="G187">
        <v>75.77</v>
      </c>
      <c r="H187">
        <v>73</v>
      </c>
      <c r="I187">
        <v>73.13</v>
      </c>
      <c r="J187">
        <v>66.66</v>
      </c>
      <c r="K187">
        <v>72.81</v>
      </c>
    </row>
    <row r="188" spans="1:11" x14ac:dyDescent="0.25">
      <c r="A188">
        <v>95.2</v>
      </c>
      <c r="B188">
        <v>62.24</v>
      </c>
      <c r="C188">
        <v>85.79</v>
      </c>
      <c r="D188">
        <v>80.209999999999994</v>
      </c>
      <c r="E188">
        <v>63.84</v>
      </c>
      <c r="F188">
        <v>83</v>
      </c>
      <c r="G188">
        <v>80.209999999999994</v>
      </c>
      <c r="H188">
        <v>77</v>
      </c>
      <c r="I188">
        <v>76.92</v>
      </c>
      <c r="J188">
        <v>69.53</v>
      </c>
      <c r="K188">
        <v>77.03</v>
      </c>
    </row>
    <row r="189" spans="1:11" x14ac:dyDescent="0.25">
      <c r="A189">
        <v>66.239999999999995</v>
      </c>
      <c r="B189">
        <v>84.79</v>
      </c>
      <c r="C189">
        <v>27.21</v>
      </c>
      <c r="D189">
        <v>31.84</v>
      </c>
      <c r="E189">
        <v>74.2</v>
      </c>
      <c r="F189">
        <v>73</v>
      </c>
      <c r="G189">
        <v>66.239999999999995</v>
      </c>
      <c r="H189">
        <v>56</v>
      </c>
      <c r="I189">
        <v>61.67</v>
      </c>
      <c r="J189">
        <v>50.57</v>
      </c>
      <c r="K189">
        <v>50.58</v>
      </c>
    </row>
    <row r="190" spans="1:11" x14ac:dyDescent="0.25">
      <c r="A190">
        <v>86.79</v>
      </c>
      <c r="B190">
        <v>90.21</v>
      </c>
      <c r="C190">
        <v>100</v>
      </c>
      <c r="D190">
        <v>100</v>
      </c>
      <c r="E190">
        <v>100</v>
      </c>
      <c r="F190">
        <v>96</v>
      </c>
      <c r="G190">
        <v>100</v>
      </c>
      <c r="H190">
        <v>95</v>
      </c>
      <c r="I190">
        <v>95.29</v>
      </c>
      <c r="J190">
        <v>88.73</v>
      </c>
      <c r="K190">
        <v>96.72</v>
      </c>
    </row>
    <row r="191" spans="1:11" x14ac:dyDescent="0.25">
      <c r="A191">
        <v>100</v>
      </c>
      <c r="B191">
        <v>76.84</v>
      </c>
      <c r="C191">
        <v>100</v>
      </c>
      <c r="D191">
        <v>79.78</v>
      </c>
      <c r="E191">
        <v>90.45</v>
      </c>
      <c r="F191">
        <v>100</v>
      </c>
      <c r="G191">
        <v>90.45</v>
      </c>
      <c r="H191">
        <v>89</v>
      </c>
      <c r="I191">
        <v>89.68</v>
      </c>
      <c r="J191">
        <v>80.91</v>
      </c>
      <c r="K191">
        <v>87.72</v>
      </c>
    </row>
    <row r="192" spans="1:11" x14ac:dyDescent="0.25">
      <c r="A192">
        <v>54.84</v>
      </c>
      <c r="B192">
        <v>49.2</v>
      </c>
      <c r="C192">
        <v>46.78</v>
      </c>
      <c r="D192">
        <v>79.45</v>
      </c>
      <c r="E192">
        <v>77.25</v>
      </c>
      <c r="F192">
        <v>100</v>
      </c>
      <c r="G192">
        <v>54.84</v>
      </c>
      <c r="H192">
        <v>61</v>
      </c>
      <c r="I192">
        <v>56.99</v>
      </c>
      <c r="J192">
        <v>52.03</v>
      </c>
      <c r="K192">
        <v>64.959999999999994</v>
      </c>
    </row>
    <row r="193" spans="1:11" x14ac:dyDescent="0.25">
      <c r="A193">
        <v>70.2</v>
      </c>
      <c r="B193">
        <v>34.78</v>
      </c>
      <c r="C193">
        <v>48.45</v>
      </c>
      <c r="D193">
        <v>34.25</v>
      </c>
      <c r="E193">
        <v>70.349999999999994</v>
      </c>
      <c r="F193">
        <v>46</v>
      </c>
      <c r="G193">
        <v>48.45</v>
      </c>
      <c r="H193">
        <v>51</v>
      </c>
      <c r="I193">
        <v>54.45</v>
      </c>
      <c r="J193">
        <v>48.92</v>
      </c>
      <c r="K193">
        <v>50.61</v>
      </c>
    </row>
    <row r="194" spans="1:11" x14ac:dyDescent="0.25">
      <c r="A194">
        <v>88.78</v>
      </c>
      <c r="B194">
        <v>71.45</v>
      </c>
      <c r="C194">
        <v>79.25</v>
      </c>
      <c r="D194">
        <v>79.349999999999994</v>
      </c>
      <c r="E194">
        <v>100</v>
      </c>
      <c r="F194">
        <v>90</v>
      </c>
      <c r="G194">
        <v>79.349999999999994</v>
      </c>
      <c r="H194">
        <v>83</v>
      </c>
      <c r="I194">
        <v>86.21</v>
      </c>
      <c r="J194">
        <v>77.319999999999993</v>
      </c>
      <c r="K194">
        <v>83.52</v>
      </c>
    </row>
    <row r="195" spans="1:11" x14ac:dyDescent="0.25">
      <c r="A195">
        <v>73.45</v>
      </c>
      <c r="B195">
        <v>66.25</v>
      </c>
      <c r="C195">
        <v>100</v>
      </c>
      <c r="D195">
        <v>72.87</v>
      </c>
      <c r="E195">
        <v>91.86</v>
      </c>
      <c r="F195">
        <v>79</v>
      </c>
      <c r="G195">
        <v>73.45</v>
      </c>
      <c r="H195">
        <v>80</v>
      </c>
      <c r="I195">
        <v>82.85</v>
      </c>
      <c r="J195">
        <v>77.84</v>
      </c>
      <c r="K195">
        <v>83.18</v>
      </c>
    </row>
    <row r="196" spans="1:11" x14ac:dyDescent="0.25">
      <c r="A196">
        <v>23.25</v>
      </c>
      <c r="B196">
        <v>57.35</v>
      </c>
      <c r="C196">
        <v>59.87</v>
      </c>
      <c r="D196">
        <v>52.86</v>
      </c>
      <c r="E196">
        <v>60.07</v>
      </c>
      <c r="F196">
        <v>55</v>
      </c>
      <c r="G196">
        <v>57.35</v>
      </c>
      <c r="H196">
        <v>50</v>
      </c>
      <c r="I196">
        <v>55.64</v>
      </c>
      <c r="J196">
        <v>48.84</v>
      </c>
      <c r="K196">
        <v>51.26</v>
      </c>
    </row>
    <row r="197" spans="1:11" x14ac:dyDescent="0.25">
      <c r="A197">
        <v>29.35</v>
      </c>
      <c r="B197">
        <v>33.869999999999997</v>
      </c>
      <c r="C197">
        <v>0</v>
      </c>
      <c r="D197">
        <v>17.07</v>
      </c>
      <c r="E197">
        <v>0</v>
      </c>
      <c r="F197">
        <v>0</v>
      </c>
      <c r="G197">
        <v>17.07</v>
      </c>
      <c r="H197">
        <v>15</v>
      </c>
      <c r="I197">
        <v>18.97</v>
      </c>
      <c r="J197">
        <v>9.5</v>
      </c>
      <c r="K197">
        <v>10.84</v>
      </c>
    </row>
    <row r="198" spans="1:11" x14ac:dyDescent="0.25">
      <c r="A198">
        <v>70.87</v>
      </c>
      <c r="B198">
        <v>72.86</v>
      </c>
      <c r="C198">
        <v>55.07</v>
      </c>
      <c r="D198">
        <v>69.540000000000006</v>
      </c>
      <c r="E198">
        <v>46.96</v>
      </c>
      <c r="F198">
        <v>51</v>
      </c>
      <c r="G198">
        <v>69.540000000000006</v>
      </c>
      <c r="H198">
        <v>62</v>
      </c>
      <c r="I198">
        <v>62.14</v>
      </c>
      <c r="J198">
        <v>55.18</v>
      </c>
      <c r="K198">
        <v>64.459999999999994</v>
      </c>
    </row>
    <row r="199" spans="1:11" x14ac:dyDescent="0.25">
      <c r="A199">
        <v>77.86</v>
      </c>
      <c r="B199">
        <v>100</v>
      </c>
      <c r="C199">
        <v>67.540000000000006</v>
      </c>
      <c r="D199">
        <v>87.96</v>
      </c>
      <c r="E199">
        <v>77.56</v>
      </c>
      <c r="F199">
        <v>100</v>
      </c>
      <c r="G199">
        <v>77.86</v>
      </c>
      <c r="H199">
        <v>81</v>
      </c>
      <c r="I199">
        <v>84.61</v>
      </c>
      <c r="J199">
        <v>75.56</v>
      </c>
      <c r="K199">
        <v>83.96</v>
      </c>
    </row>
    <row r="200" spans="1:11" x14ac:dyDescent="0.25">
      <c r="A200">
        <v>78.069999999999993</v>
      </c>
      <c r="B200">
        <v>72.540000000000006</v>
      </c>
      <c r="C200">
        <v>43.96</v>
      </c>
      <c r="D200">
        <v>68.56</v>
      </c>
      <c r="E200">
        <v>78.489999999999995</v>
      </c>
      <c r="F200">
        <v>78</v>
      </c>
      <c r="G200">
        <v>72.540000000000006</v>
      </c>
      <c r="H200">
        <v>67</v>
      </c>
      <c r="I200">
        <v>68.23</v>
      </c>
      <c r="J200">
        <v>63.65</v>
      </c>
      <c r="K200">
        <v>68.86</v>
      </c>
    </row>
    <row r="201" spans="1:11" x14ac:dyDescent="0.25">
      <c r="A201">
        <v>88.54</v>
      </c>
      <c r="B201">
        <v>93.96</v>
      </c>
      <c r="C201">
        <v>63.56</v>
      </c>
      <c r="D201">
        <v>66.489999999999995</v>
      </c>
      <c r="E201">
        <v>89.12</v>
      </c>
      <c r="F201">
        <v>100</v>
      </c>
      <c r="G201">
        <v>88.54</v>
      </c>
      <c r="H201">
        <v>79</v>
      </c>
      <c r="I201">
        <v>76.41</v>
      </c>
      <c r="J201">
        <v>72.2</v>
      </c>
      <c r="K201">
        <v>78.3</v>
      </c>
    </row>
    <row r="202" spans="1:11" x14ac:dyDescent="0.25">
      <c r="A202">
        <v>47.96</v>
      </c>
      <c r="B202">
        <v>30.56</v>
      </c>
      <c r="C202">
        <v>12.49</v>
      </c>
      <c r="D202">
        <v>74.12</v>
      </c>
      <c r="E202">
        <v>0</v>
      </c>
      <c r="F202">
        <v>48</v>
      </c>
      <c r="G202">
        <v>30.56</v>
      </c>
      <c r="H202">
        <v>32</v>
      </c>
      <c r="I202">
        <v>24.59</v>
      </c>
      <c r="J202">
        <v>22.14</v>
      </c>
      <c r="K202">
        <v>26.04</v>
      </c>
    </row>
    <row r="203" spans="1:11" x14ac:dyDescent="0.25">
      <c r="A203">
        <v>45.56</v>
      </c>
      <c r="B203">
        <v>78.489999999999995</v>
      </c>
      <c r="C203">
        <v>98.12</v>
      </c>
      <c r="D203">
        <v>72.349999999999994</v>
      </c>
      <c r="E203">
        <v>100</v>
      </c>
      <c r="F203">
        <v>100</v>
      </c>
      <c r="G203">
        <v>78.489999999999995</v>
      </c>
      <c r="H203">
        <v>78</v>
      </c>
      <c r="I203">
        <v>73.260000000000005</v>
      </c>
      <c r="J203">
        <v>66.39</v>
      </c>
      <c r="K203">
        <v>64.92</v>
      </c>
    </row>
    <row r="204" spans="1:11" x14ac:dyDescent="0.25">
      <c r="A204">
        <v>72.489999999999995</v>
      </c>
      <c r="B204">
        <v>58.12</v>
      </c>
      <c r="C204">
        <v>80.349999999999994</v>
      </c>
      <c r="D204">
        <v>100</v>
      </c>
      <c r="E204">
        <v>69.27</v>
      </c>
      <c r="F204">
        <v>100</v>
      </c>
      <c r="G204">
        <v>72.489999999999995</v>
      </c>
      <c r="H204">
        <v>75</v>
      </c>
      <c r="I204">
        <v>76.98</v>
      </c>
      <c r="J204">
        <v>71.959999999999994</v>
      </c>
      <c r="K204">
        <v>73.83</v>
      </c>
    </row>
    <row r="205" spans="1:11" x14ac:dyDescent="0.25">
      <c r="A205">
        <v>100</v>
      </c>
      <c r="B205">
        <v>69.349999999999994</v>
      </c>
      <c r="C205">
        <v>91.3</v>
      </c>
      <c r="D205">
        <v>100</v>
      </c>
      <c r="E205">
        <v>89.37</v>
      </c>
      <c r="F205">
        <v>90</v>
      </c>
      <c r="G205">
        <v>91.3</v>
      </c>
      <c r="H205">
        <v>89</v>
      </c>
      <c r="I205">
        <v>87.23</v>
      </c>
      <c r="J205">
        <v>84</v>
      </c>
      <c r="K205">
        <v>95.15</v>
      </c>
    </row>
    <row r="206" spans="1:11" x14ac:dyDescent="0.25">
      <c r="A206">
        <v>6.35</v>
      </c>
      <c r="B206">
        <v>48.3</v>
      </c>
      <c r="C206">
        <v>32.270000000000003</v>
      </c>
      <c r="D206">
        <v>0</v>
      </c>
      <c r="E206">
        <v>37.799999999999997</v>
      </c>
      <c r="F206">
        <v>42</v>
      </c>
      <c r="G206">
        <v>32.270000000000003</v>
      </c>
      <c r="H206">
        <v>24</v>
      </c>
      <c r="I206">
        <v>21.28</v>
      </c>
      <c r="J206">
        <v>9.6</v>
      </c>
      <c r="K206">
        <v>29.11</v>
      </c>
    </row>
    <row r="207" spans="1:11" x14ac:dyDescent="0.25">
      <c r="A207">
        <v>100</v>
      </c>
      <c r="B207">
        <v>88.27</v>
      </c>
      <c r="C207">
        <v>96.37</v>
      </c>
      <c r="D207">
        <v>72.8</v>
      </c>
      <c r="E207">
        <v>86.69</v>
      </c>
      <c r="F207">
        <v>83</v>
      </c>
      <c r="G207">
        <v>88.27</v>
      </c>
      <c r="H207">
        <v>88</v>
      </c>
      <c r="I207">
        <v>88.31</v>
      </c>
      <c r="J207">
        <v>82.99</v>
      </c>
      <c r="K207">
        <v>87.27</v>
      </c>
    </row>
    <row r="208" spans="1:11" x14ac:dyDescent="0.25">
      <c r="A208">
        <v>56.27</v>
      </c>
      <c r="B208">
        <v>32.369999999999997</v>
      </c>
      <c r="C208">
        <v>23.8</v>
      </c>
      <c r="D208">
        <v>73.69</v>
      </c>
      <c r="E208">
        <v>39.39</v>
      </c>
      <c r="F208">
        <v>51</v>
      </c>
      <c r="G208">
        <v>39.39</v>
      </c>
      <c r="H208">
        <v>44</v>
      </c>
      <c r="I208">
        <v>45.82</v>
      </c>
      <c r="J208">
        <v>33.01</v>
      </c>
      <c r="K208">
        <v>51.77</v>
      </c>
    </row>
    <row r="209" spans="1:11" x14ac:dyDescent="0.25">
      <c r="A209">
        <v>38.369999999999997</v>
      </c>
      <c r="B209">
        <v>88.8</v>
      </c>
      <c r="C209">
        <v>80.69</v>
      </c>
      <c r="D209">
        <v>81.39</v>
      </c>
      <c r="E209">
        <v>93.62</v>
      </c>
      <c r="F209">
        <v>57</v>
      </c>
      <c r="G209">
        <v>81.39</v>
      </c>
      <c r="H209">
        <v>76</v>
      </c>
      <c r="I209">
        <v>72.69</v>
      </c>
      <c r="J209">
        <v>67.42</v>
      </c>
      <c r="K209">
        <v>78.34</v>
      </c>
    </row>
    <row r="210" spans="1:11" x14ac:dyDescent="0.25">
      <c r="A210">
        <v>71.8</v>
      </c>
      <c r="B210">
        <v>100</v>
      </c>
      <c r="C210">
        <v>87.39</v>
      </c>
      <c r="D210">
        <v>100</v>
      </c>
      <c r="E210">
        <v>100</v>
      </c>
      <c r="F210">
        <v>100</v>
      </c>
      <c r="G210">
        <v>100</v>
      </c>
      <c r="H210">
        <v>91</v>
      </c>
      <c r="I210">
        <v>90.23</v>
      </c>
      <c r="J210">
        <v>84.94</v>
      </c>
      <c r="K210">
        <v>88.6</v>
      </c>
    </row>
    <row r="211" spans="1:11" x14ac:dyDescent="0.25">
      <c r="A211">
        <v>69.69</v>
      </c>
      <c r="B211">
        <v>87.39</v>
      </c>
      <c r="C211">
        <v>81.62</v>
      </c>
      <c r="D211">
        <v>100</v>
      </c>
      <c r="E211">
        <v>55.99</v>
      </c>
      <c r="F211">
        <v>74</v>
      </c>
      <c r="G211">
        <v>81.62</v>
      </c>
      <c r="H211">
        <v>78</v>
      </c>
      <c r="I211">
        <v>72.86</v>
      </c>
      <c r="J211">
        <v>66.81</v>
      </c>
      <c r="K211">
        <v>80.69</v>
      </c>
    </row>
    <row r="212" spans="1:11" x14ac:dyDescent="0.25">
      <c r="A212">
        <v>86.39</v>
      </c>
      <c r="B212">
        <v>65.62</v>
      </c>
      <c r="C212">
        <v>100</v>
      </c>
      <c r="D212">
        <v>100</v>
      </c>
      <c r="E212">
        <v>65.59</v>
      </c>
      <c r="F212">
        <v>85</v>
      </c>
      <c r="G212">
        <v>86.39</v>
      </c>
      <c r="H212">
        <v>83</v>
      </c>
      <c r="I212">
        <v>78.64</v>
      </c>
      <c r="J212">
        <v>73.12</v>
      </c>
      <c r="K212">
        <v>84.6</v>
      </c>
    </row>
    <row r="213" spans="1:11" x14ac:dyDescent="0.25">
      <c r="A213">
        <v>47.62</v>
      </c>
      <c r="B213">
        <v>68.099999999999994</v>
      </c>
      <c r="C213">
        <v>21.99</v>
      </c>
      <c r="D213">
        <v>2.59</v>
      </c>
      <c r="E213">
        <v>8.27</v>
      </c>
      <c r="F213">
        <v>35</v>
      </c>
      <c r="G213">
        <v>21.99</v>
      </c>
      <c r="H213">
        <v>29</v>
      </c>
      <c r="I213">
        <v>20.55</v>
      </c>
      <c r="J213">
        <v>18.3</v>
      </c>
      <c r="K213">
        <v>33</v>
      </c>
    </row>
    <row r="214" spans="1:11" x14ac:dyDescent="0.25">
      <c r="A214">
        <v>81.099999999999994</v>
      </c>
      <c r="B214">
        <v>63.99</v>
      </c>
      <c r="C214">
        <v>30.59</v>
      </c>
      <c r="D214">
        <v>57.27</v>
      </c>
      <c r="E214">
        <v>63.92</v>
      </c>
      <c r="F214">
        <v>62</v>
      </c>
      <c r="G214">
        <v>63.92</v>
      </c>
      <c r="H214">
        <v>58</v>
      </c>
      <c r="I214">
        <v>53.34</v>
      </c>
      <c r="J214">
        <v>46.15</v>
      </c>
      <c r="K214">
        <v>56.85</v>
      </c>
    </row>
    <row r="215" spans="1:11" x14ac:dyDescent="0.25">
      <c r="A215">
        <v>13.99</v>
      </c>
      <c r="B215">
        <v>21.59</v>
      </c>
      <c r="C215">
        <v>0</v>
      </c>
      <c r="D215">
        <v>39.92</v>
      </c>
      <c r="E215">
        <v>0</v>
      </c>
      <c r="F215">
        <v>32</v>
      </c>
      <c r="G215">
        <v>13.99</v>
      </c>
      <c r="H215">
        <v>14</v>
      </c>
      <c r="I215">
        <v>11.47</v>
      </c>
      <c r="J215">
        <v>0</v>
      </c>
      <c r="K215">
        <v>13.17</v>
      </c>
    </row>
    <row r="216" spans="1:11" x14ac:dyDescent="0.25">
      <c r="A216">
        <v>74.59</v>
      </c>
      <c r="B216">
        <v>21.27</v>
      </c>
      <c r="C216">
        <v>92.92</v>
      </c>
      <c r="D216">
        <v>68.67</v>
      </c>
      <c r="E216">
        <v>45.45</v>
      </c>
      <c r="F216">
        <v>68</v>
      </c>
      <c r="G216">
        <v>68.67</v>
      </c>
      <c r="H216">
        <v>60</v>
      </c>
      <c r="I216">
        <v>49.11</v>
      </c>
      <c r="J216">
        <v>45.06</v>
      </c>
      <c r="K216">
        <v>58.34</v>
      </c>
    </row>
    <row r="217" spans="1:11" x14ac:dyDescent="0.25">
      <c r="A217">
        <v>31.27</v>
      </c>
      <c r="B217">
        <v>73.92</v>
      </c>
      <c r="C217">
        <v>39.67</v>
      </c>
      <c r="D217">
        <v>60.45</v>
      </c>
      <c r="E217">
        <v>80.349999999999994</v>
      </c>
      <c r="F217">
        <v>67</v>
      </c>
      <c r="G217">
        <v>60.45</v>
      </c>
      <c r="H217">
        <v>56</v>
      </c>
      <c r="I217">
        <v>58.23</v>
      </c>
      <c r="J217">
        <v>48.33</v>
      </c>
      <c r="K217">
        <v>58.05</v>
      </c>
    </row>
    <row r="218" spans="1:11" x14ac:dyDescent="0.25">
      <c r="A218">
        <v>83.92</v>
      </c>
      <c r="B218">
        <v>100</v>
      </c>
      <c r="C218">
        <v>75.45</v>
      </c>
      <c r="D218">
        <v>69.349999999999994</v>
      </c>
      <c r="E218">
        <v>98.56</v>
      </c>
      <c r="F218">
        <v>72</v>
      </c>
      <c r="G218">
        <v>83.92</v>
      </c>
      <c r="H218">
        <v>85</v>
      </c>
      <c r="I218">
        <v>82.56</v>
      </c>
      <c r="J218">
        <v>77.42</v>
      </c>
      <c r="K218">
        <v>84.39</v>
      </c>
    </row>
    <row r="219" spans="1:11" x14ac:dyDescent="0.25">
      <c r="A219">
        <v>0.67</v>
      </c>
      <c r="B219">
        <v>0</v>
      </c>
      <c r="C219">
        <v>8.35</v>
      </c>
      <c r="D219">
        <v>23.56</v>
      </c>
      <c r="E219">
        <v>25.05</v>
      </c>
      <c r="F219">
        <v>0</v>
      </c>
      <c r="G219">
        <v>8.35</v>
      </c>
      <c r="H219">
        <v>11</v>
      </c>
      <c r="I219">
        <v>14.96</v>
      </c>
      <c r="J219">
        <v>0</v>
      </c>
      <c r="K219">
        <v>7.81</v>
      </c>
    </row>
    <row r="220" spans="1:11" x14ac:dyDescent="0.25">
      <c r="A220">
        <v>0</v>
      </c>
      <c r="B220">
        <v>23.35</v>
      </c>
      <c r="C220">
        <v>48.56</v>
      </c>
      <c r="D220">
        <v>4.05</v>
      </c>
      <c r="E220">
        <v>0</v>
      </c>
      <c r="F220">
        <v>6</v>
      </c>
      <c r="G220">
        <v>4.05</v>
      </c>
      <c r="H220">
        <v>15</v>
      </c>
      <c r="I220">
        <v>16.649999999999999</v>
      </c>
      <c r="J220">
        <v>10.19</v>
      </c>
      <c r="K220">
        <v>19.47</v>
      </c>
    </row>
    <row r="221" spans="1:11" x14ac:dyDescent="0.25">
      <c r="A221">
        <v>27.35</v>
      </c>
      <c r="B221">
        <v>36.56</v>
      </c>
      <c r="C221">
        <v>80.05</v>
      </c>
      <c r="D221">
        <v>17.29</v>
      </c>
      <c r="E221">
        <v>73.44</v>
      </c>
      <c r="F221">
        <v>38</v>
      </c>
      <c r="G221">
        <v>36.56</v>
      </c>
      <c r="H221">
        <v>46</v>
      </c>
      <c r="I221">
        <v>45.5</v>
      </c>
      <c r="J221">
        <v>43.58</v>
      </c>
      <c r="K221">
        <v>50.06</v>
      </c>
    </row>
    <row r="222" spans="1:11" x14ac:dyDescent="0.25">
      <c r="A222">
        <v>100</v>
      </c>
      <c r="B222">
        <v>100</v>
      </c>
      <c r="C222">
        <v>100</v>
      </c>
      <c r="D222">
        <v>100</v>
      </c>
      <c r="E222">
        <v>93.67</v>
      </c>
      <c r="F222">
        <v>100</v>
      </c>
      <c r="G222">
        <v>100</v>
      </c>
      <c r="H222">
        <v>98</v>
      </c>
      <c r="I222">
        <v>99.39</v>
      </c>
      <c r="J222">
        <v>91.34</v>
      </c>
      <c r="K222">
        <v>97.79</v>
      </c>
    </row>
    <row r="223" spans="1:11" x14ac:dyDescent="0.25">
      <c r="A223">
        <v>96.05</v>
      </c>
      <c r="B223">
        <v>77.290000000000006</v>
      </c>
      <c r="C223">
        <v>69.44</v>
      </c>
      <c r="D223">
        <v>92.67</v>
      </c>
      <c r="E223">
        <v>83</v>
      </c>
      <c r="F223">
        <v>68</v>
      </c>
      <c r="G223">
        <v>83</v>
      </c>
      <c r="H223">
        <v>83</v>
      </c>
      <c r="I223">
        <v>82.8</v>
      </c>
      <c r="J223">
        <v>73.14</v>
      </c>
      <c r="K223">
        <v>83.47</v>
      </c>
    </row>
    <row r="224" spans="1:11" x14ac:dyDescent="0.25">
      <c r="A224">
        <v>74.290000000000006</v>
      </c>
      <c r="B224">
        <v>100</v>
      </c>
      <c r="C224">
        <v>100</v>
      </c>
      <c r="D224">
        <v>87</v>
      </c>
      <c r="E224">
        <v>75.03</v>
      </c>
      <c r="F224">
        <v>100</v>
      </c>
      <c r="G224">
        <v>87</v>
      </c>
      <c r="H224">
        <v>87</v>
      </c>
      <c r="I224">
        <v>85.51</v>
      </c>
      <c r="J224">
        <v>76.150000000000006</v>
      </c>
      <c r="K224">
        <v>89.75</v>
      </c>
    </row>
    <row r="225" spans="1:11" x14ac:dyDescent="0.25">
      <c r="A225">
        <v>100</v>
      </c>
      <c r="B225">
        <v>100</v>
      </c>
      <c r="C225">
        <v>96</v>
      </c>
      <c r="D225">
        <v>54.03</v>
      </c>
      <c r="E225">
        <v>98.1</v>
      </c>
      <c r="F225">
        <v>100</v>
      </c>
      <c r="G225">
        <v>98.1</v>
      </c>
      <c r="H225">
        <v>89</v>
      </c>
      <c r="I225">
        <v>88.55</v>
      </c>
      <c r="J225">
        <v>83.55</v>
      </c>
      <c r="K225">
        <v>90.37</v>
      </c>
    </row>
    <row r="226" spans="1:11" x14ac:dyDescent="0.25">
      <c r="A226">
        <v>100</v>
      </c>
      <c r="B226">
        <v>100</v>
      </c>
      <c r="C226">
        <v>61.03</v>
      </c>
      <c r="D226">
        <v>91.1</v>
      </c>
      <c r="E226">
        <v>48.17</v>
      </c>
      <c r="F226">
        <v>100</v>
      </c>
      <c r="G226">
        <v>91.1</v>
      </c>
      <c r="H226">
        <v>80</v>
      </c>
      <c r="I226">
        <v>74.709999999999994</v>
      </c>
      <c r="J226">
        <v>68.22</v>
      </c>
      <c r="K226">
        <v>93.41</v>
      </c>
    </row>
    <row r="227" spans="1:11" x14ac:dyDescent="0.25">
      <c r="A227">
        <v>25</v>
      </c>
      <c r="B227">
        <v>16.03</v>
      </c>
      <c r="C227">
        <v>51.1</v>
      </c>
      <c r="D227">
        <v>32.17</v>
      </c>
      <c r="E227">
        <v>40.56</v>
      </c>
      <c r="F227">
        <v>52</v>
      </c>
      <c r="G227">
        <v>32.17</v>
      </c>
      <c r="H227">
        <v>32</v>
      </c>
      <c r="I227">
        <v>35.479999999999997</v>
      </c>
      <c r="J227">
        <v>24.71</v>
      </c>
      <c r="K227">
        <v>33.119999999999997</v>
      </c>
    </row>
    <row r="228" spans="1:11" x14ac:dyDescent="0.25">
      <c r="A228">
        <v>0</v>
      </c>
      <c r="B228">
        <v>0</v>
      </c>
      <c r="C228">
        <v>0</v>
      </c>
      <c r="D228">
        <v>3.56</v>
      </c>
      <c r="E228">
        <v>30.21</v>
      </c>
      <c r="F228">
        <v>0</v>
      </c>
      <c r="G228">
        <v>0</v>
      </c>
      <c r="H228">
        <v>6</v>
      </c>
      <c r="I228">
        <v>8.15</v>
      </c>
      <c r="J228">
        <v>1.1299999999999999</v>
      </c>
      <c r="K228">
        <v>20.5</v>
      </c>
    </row>
    <row r="229" spans="1:11" x14ac:dyDescent="0.25">
      <c r="A229">
        <v>78.099999999999994</v>
      </c>
      <c r="B229">
        <v>40.17</v>
      </c>
      <c r="C229">
        <v>52.56</v>
      </c>
      <c r="D229">
        <v>60.21</v>
      </c>
      <c r="E229">
        <v>52.28</v>
      </c>
      <c r="F229">
        <v>40</v>
      </c>
      <c r="G229">
        <v>52.56</v>
      </c>
      <c r="H229">
        <v>56</v>
      </c>
      <c r="I229">
        <v>58.65</v>
      </c>
      <c r="J229">
        <v>52.95</v>
      </c>
      <c r="K229">
        <v>62.65</v>
      </c>
    </row>
    <row r="230" spans="1:11" x14ac:dyDescent="0.25">
      <c r="A230">
        <v>87.17</v>
      </c>
      <c r="B230">
        <v>100</v>
      </c>
      <c r="C230">
        <v>68.209999999999994</v>
      </c>
      <c r="D230">
        <v>20.28</v>
      </c>
      <c r="E230">
        <v>56.43</v>
      </c>
      <c r="F230">
        <v>69</v>
      </c>
      <c r="G230">
        <v>68.209999999999994</v>
      </c>
      <c r="H230">
        <v>66</v>
      </c>
      <c r="I230">
        <v>73.59</v>
      </c>
      <c r="J230">
        <v>60.9</v>
      </c>
      <c r="K230">
        <v>59.29</v>
      </c>
    </row>
    <row r="231" spans="1:11" x14ac:dyDescent="0.25">
      <c r="A231">
        <v>87.56</v>
      </c>
      <c r="B231">
        <v>56.21</v>
      </c>
      <c r="C231">
        <v>30.28</v>
      </c>
      <c r="D231">
        <v>42.43</v>
      </c>
      <c r="E231">
        <v>49.73</v>
      </c>
      <c r="F231">
        <v>51</v>
      </c>
      <c r="G231">
        <v>49.73</v>
      </c>
      <c r="H231">
        <v>52</v>
      </c>
      <c r="I231">
        <v>56.78</v>
      </c>
      <c r="J231">
        <v>47.9</v>
      </c>
      <c r="K231">
        <v>52.97</v>
      </c>
    </row>
    <row r="232" spans="1:11" x14ac:dyDescent="0.25">
      <c r="A232">
        <v>57.21</v>
      </c>
      <c r="B232">
        <v>36.28</v>
      </c>
      <c r="C232">
        <v>19.43</v>
      </c>
      <c r="D232">
        <v>45.73</v>
      </c>
      <c r="E232">
        <v>64.489999999999995</v>
      </c>
      <c r="F232">
        <v>52</v>
      </c>
      <c r="G232">
        <v>45.73</v>
      </c>
      <c r="H232">
        <v>44</v>
      </c>
      <c r="I232">
        <v>52.34</v>
      </c>
      <c r="J232">
        <v>39</v>
      </c>
      <c r="K232">
        <v>51.16</v>
      </c>
    </row>
    <row r="233" spans="1:11" x14ac:dyDescent="0.25">
      <c r="A233">
        <v>72.28</v>
      </c>
      <c r="B233">
        <v>78.430000000000007</v>
      </c>
      <c r="C233">
        <v>97.73</v>
      </c>
      <c r="D233">
        <v>78.489999999999995</v>
      </c>
      <c r="E233">
        <v>66.87</v>
      </c>
      <c r="F233">
        <v>82</v>
      </c>
      <c r="G233">
        <v>78.430000000000007</v>
      </c>
      <c r="H233">
        <v>78</v>
      </c>
      <c r="I233">
        <v>80.790000000000006</v>
      </c>
      <c r="J233">
        <v>72.88</v>
      </c>
      <c r="K233">
        <v>88.12</v>
      </c>
    </row>
    <row r="234" spans="1:11" x14ac:dyDescent="0.25">
      <c r="A234">
        <v>22.43</v>
      </c>
      <c r="B234">
        <v>37.729999999999997</v>
      </c>
      <c r="C234">
        <v>28.49</v>
      </c>
      <c r="D234">
        <v>3.87</v>
      </c>
      <c r="E234">
        <v>52.74</v>
      </c>
      <c r="F234">
        <v>34</v>
      </c>
      <c r="G234">
        <v>28.49</v>
      </c>
      <c r="H234">
        <v>28</v>
      </c>
      <c r="I234">
        <v>29.54</v>
      </c>
      <c r="J234">
        <v>23.14</v>
      </c>
      <c r="K234">
        <v>36.590000000000003</v>
      </c>
    </row>
    <row r="235" spans="1:11" x14ac:dyDescent="0.25">
      <c r="A235">
        <v>0</v>
      </c>
      <c r="B235">
        <v>0</v>
      </c>
      <c r="C235">
        <v>0</v>
      </c>
      <c r="D235">
        <v>21.74</v>
      </c>
      <c r="E235">
        <v>26.1</v>
      </c>
      <c r="F235">
        <v>4</v>
      </c>
      <c r="G235">
        <v>0</v>
      </c>
      <c r="H235">
        <v>9</v>
      </c>
      <c r="I235">
        <v>8.33</v>
      </c>
      <c r="J235">
        <v>5.33</v>
      </c>
      <c r="K235">
        <v>7.98</v>
      </c>
    </row>
    <row r="236" spans="1:11" x14ac:dyDescent="0.25">
      <c r="A236">
        <v>97.49</v>
      </c>
      <c r="B236">
        <v>92.87</v>
      </c>
      <c r="C236">
        <v>92.74</v>
      </c>
      <c r="D236">
        <v>88.1</v>
      </c>
      <c r="E236">
        <v>100</v>
      </c>
      <c r="F236">
        <v>100</v>
      </c>
      <c r="G236">
        <v>92.87</v>
      </c>
      <c r="H236">
        <v>93</v>
      </c>
      <c r="I236">
        <v>93.94</v>
      </c>
      <c r="J236">
        <v>88.71</v>
      </c>
      <c r="K236">
        <v>94.61</v>
      </c>
    </row>
    <row r="237" spans="1:11" x14ac:dyDescent="0.25">
      <c r="A237">
        <v>48.87</v>
      </c>
      <c r="B237">
        <v>71.739999999999995</v>
      </c>
      <c r="C237">
        <v>88.1</v>
      </c>
      <c r="D237">
        <v>100</v>
      </c>
      <c r="E237">
        <v>96.15</v>
      </c>
      <c r="F237">
        <v>99</v>
      </c>
      <c r="G237">
        <v>88.1</v>
      </c>
      <c r="H237">
        <v>80</v>
      </c>
      <c r="I237">
        <v>80.209999999999994</v>
      </c>
      <c r="J237">
        <v>75.41</v>
      </c>
      <c r="K237">
        <v>84.47</v>
      </c>
    </row>
    <row r="238" spans="1:11" x14ac:dyDescent="0.25">
      <c r="A238">
        <v>77.739999999999995</v>
      </c>
      <c r="B238">
        <v>80.099999999999994</v>
      </c>
      <c r="C238">
        <v>93.23</v>
      </c>
      <c r="D238">
        <v>77.150000000000006</v>
      </c>
      <c r="E238">
        <v>85.73</v>
      </c>
      <c r="F238">
        <v>90</v>
      </c>
      <c r="G238">
        <v>80.099999999999994</v>
      </c>
      <c r="H238">
        <v>82</v>
      </c>
      <c r="I238">
        <v>81.569999999999993</v>
      </c>
      <c r="J238">
        <v>75.88</v>
      </c>
      <c r="K238">
        <v>83.28</v>
      </c>
    </row>
    <row r="239" spans="1:11" x14ac:dyDescent="0.25">
      <c r="A239">
        <v>41.1</v>
      </c>
      <c r="B239">
        <v>87.23</v>
      </c>
      <c r="C239">
        <v>52.15</v>
      </c>
      <c r="D239">
        <v>79.73</v>
      </c>
      <c r="E239">
        <v>77.349999999999994</v>
      </c>
      <c r="F239">
        <v>77</v>
      </c>
      <c r="G239">
        <v>77.349999999999994</v>
      </c>
      <c r="H239">
        <v>67</v>
      </c>
      <c r="I239">
        <v>63.2</v>
      </c>
      <c r="J239">
        <v>59.38</v>
      </c>
      <c r="K239">
        <v>73.33</v>
      </c>
    </row>
    <row r="240" spans="1:11" x14ac:dyDescent="0.25">
      <c r="A240">
        <v>68.23</v>
      </c>
      <c r="B240">
        <v>60.15</v>
      </c>
      <c r="C240">
        <v>74.73</v>
      </c>
      <c r="D240">
        <v>62.35</v>
      </c>
      <c r="E240">
        <v>91.14</v>
      </c>
      <c r="F240">
        <v>78</v>
      </c>
      <c r="G240">
        <v>68.23</v>
      </c>
      <c r="H240">
        <v>71</v>
      </c>
      <c r="I240">
        <v>72.16</v>
      </c>
      <c r="J240">
        <v>65.94</v>
      </c>
      <c r="K240">
        <v>70.290000000000006</v>
      </c>
    </row>
    <row r="241" spans="1:11" x14ac:dyDescent="0.25">
      <c r="A241">
        <v>41.15</v>
      </c>
      <c r="B241">
        <v>41.73</v>
      </c>
      <c r="C241">
        <v>26.35</v>
      </c>
      <c r="D241">
        <v>69.14</v>
      </c>
      <c r="E241">
        <v>55.54</v>
      </c>
      <c r="F241">
        <v>56</v>
      </c>
      <c r="G241">
        <v>41.73</v>
      </c>
      <c r="H241">
        <v>46</v>
      </c>
      <c r="I241">
        <v>49.46</v>
      </c>
      <c r="J241">
        <v>39.71</v>
      </c>
      <c r="K241">
        <v>42.7</v>
      </c>
    </row>
    <row r="242" spans="1:11" x14ac:dyDescent="0.25">
      <c r="A242">
        <v>100</v>
      </c>
      <c r="B242">
        <v>100</v>
      </c>
      <c r="C242">
        <v>88.14</v>
      </c>
      <c r="D242">
        <v>100</v>
      </c>
      <c r="E242">
        <v>99.83</v>
      </c>
      <c r="F242">
        <v>98</v>
      </c>
      <c r="G242">
        <v>100</v>
      </c>
      <c r="H242">
        <v>97</v>
      </c>
      <c r="I242">
        <v>96.74</v>
      </c>
      <c r="J242">
        <v>93.52</v>
      </c>
      <c r="K242">
        <v>99.39</v>
      </c>
    </row>
    <row r="243" spans="1:11" x14ac:dyDescent="0.25">
      <c r="A243">
        <v>20.350000000000001</v>
      </c>
      <c r="B243">
        <v>84.14</v>
      </c>
      <c r="C243">
        <v>46.54</v>
      </c>
      <c r="D243">
        <v>36.83</v>
      </c>
      <c r="E243">
        <v>33.85</v>
      </c>
      <c r="F243">
        <v>45</v>
      </c>
      <c r="G243">
        <v>36.83</v>
      </c>
      <c r="H243">
        <v>43</v>
      </c>
      <c r="I243">
        <v>47.51</v>
      </c>
      <c r="J243">
        <v>41.17</v>
      </c>
      <c r="K243">
        <v>42</v>
      </c>
    </row>
    <row r="244" spans="1:11" x14ac:dyDescent="0.25">
      <c r="A244">
        <v>47.14</v>
      </c>
      <c r="B244">
        <v>71.540000000000006</v>
      </c>
      <c r="C244">
        <v>78.83</v>
      </c>
      <c r="D244">
        <v>34.85</v>
      </c>
      <c r="E244">
        <v>21.76</v>
      </c>
      <c r="F244">
        <v>49</v>
      </c>
      <c r="G244">
        <v>47.14</v>
      </c>
      <c r="H244">
        <v>50</v>
      </c>
      <c r="I244">
        <v>48.6</v>
      </c>
      <c r="J244">
        <v>43.47</v>
      </c>
      <c r="K244">
        <v>67.849999999999994</v>
      </c>
    </row>
    <row r="245" spans="1:11" x14ac:dyDescent="0.25">
      <c r="A245">
        <v>100</v>
      </c>
      <c r="B245">
        <v>100</v>
      </c>
      <c r="C245">
        <v>100</v>
      </c>
      <c r="D245">
        <v>53.76</v>
      </c>
      <c r="E245">
        <v>100</v>
      </c>
      <c r="F245">
        <v>95</v>
      </c>
      <c r="G245">
        <v>100</v>
      </c>
      <c r="H245">
        <v>90</v>
      </c>
      <c r="I245">
        <v>90.19</v>
      </c>
      <c r="J245">
        <v>79.87</v>
      </c>
      <c r="K245">
        <v>97.54</v>
      </c>
    </row>
    <row r="246" spans="1:11" x14ac:dyDescent="0.25">
      <c r="A246">
        <v>100</v>
      </c>
      <c r="B246">
        <v>88.85</v>
      </c>
      <c r="C246">
        <v>68.760000000000005</v>
      </c>
      <c r="D246">
        <v>90.97</v>
      </c>
      <c r="E246">
        <v>83.79</v>
      </c>
      <c r="F246">
        <v>71</v>
      </c>
      <c r="G246">
        <v>88.85</v>
      </c>
      <c r="H246">
        <v>85</v>
      </c>
      <c r="I246">
        <v>85.53</v>
      </c>
      <c r="J246">
        <v>78.38</v>
      </c>
      <c r="K246">
        <v>89.09</v>
      </c>
    </row>
    <row r="247" spans="1:11" x14ac:dyDescent="0.25">
      <c r="A247">
        <v>91.85</v>
      </c>
      <c r="B247">
        <v>18.760000000000002</v>
      </c>
      <c r="C247">
        <v>67.97</v>
      </c>
      <c r="D247">
        <v>61.79</v>
      </c>
      <c r="E247">
        <v>48.31</v>
      </c>
      <c r="F247">
        <v>58</v>
      </c>
      <c r="G247">
        <v>61.79</v>
      </c>
      <c r="H247">
        <v>57</v>
      </c>
      <c r="I247">
        <v>58.96</v>
      </c>
      <c r="J247">
        <v>49.68</v>
      </c>
      <c r="K247">
        <v>66.099999999999994</v>
      </c>
    </row>
    <row r="248" spans="1:11" x14ac:dyDescent="0.25">
      <c r="A248">
        <v>82.76</v>
      </c>
      <c r="B248">
        <v>100</v>
      </c>
      <c r="C248">
        <v>100</v>
      </c>
      <c r="D248">
        <v>75.31</v>
      </c>
      <c r="E248">
        <v>100</v>
      </c>
      <c r="F248">
        <v>100</v>
      </c>
      <c r="G248">
        <v>100</v>
      </c>
      <c r="H248">
        <v>91</v>
      </c>
      <c r="I248">
        <v>93.06</v>
      </c>
      <c r="J248">
        <v>83.55</v>
      </c>
      <c r="K248">
        <v>92.6</v>
      </c>
    </row>
    <row r="249" spans="1:11" x14ac:dyDescent="0.25">
      <c r="A249">
        <v>95.97</v>
      </c>
      <c r="B249">
        <v>65.790000000000006</v>
      </c>
      <c r="C249">
        <v>100</v>
      </c>
      <c r="D249">
        <v>100</v>
      </c>
      <c r="E249">
        <v>55.72</v>
      </c>
      <c r="F249">
        <v>100</v>
      </c>
      <c r="G249">
        <v>95.97</v>
      </c>
      <c r="H249">
        <v>83</v>
      </c>
      <c r="I249">
        <v>86.87</v>
      </c>
      <c r="J249">
        <v>76.400000000000006</v>
      </c>
      <c r="K249">
        <v>83.96</v>
      </c>
    </row>
    <row r="250" spans="1:11" x14ac:dyDescent="0.25">
      <c r="A250">
        <v>68.790000000000006</v>
      </c>
      <c r="B250">
        <v>82.31</v>
      </c>
      <c r="C250">
        <v>100</v>
      </c>
      <c r="D250">
        <v>100</v>
      </c>
      <c r="E250">
        <v>84.39</v>
      </c>
      <c r="F250">
        <v>100</v>
      </c>
      <c r="G250">
        <v>84.39</v>
      </c>
      <c r="H250">
        <v>86</v>
      </c>
      <c r="I250">
        <v>84.91</v>
      </c>
      <c r="J250">
        <v>77.09</v>
      </c>
      <c r="K250">
        <v>85.5</v>
      </c>
    </row>
    <row r="251" spans="1:11" x14ac:dyDescent="0.25">
      <c r="A251">
        <v>100</v>
      </c>
      <c r="B251">
        <v>100</v>
      </c>
      <c r="C251">
        <v>100</v>
      </c>
      <c r="D251">
        <v>100</v>
      </c>
      <c r="E251">
        <v>86.68</v>
      </c>
      <c r="F251">
        <v>100</v>
      </c>
      <c r="G251">
        <v>100</v>
      </c>
      <c r="H251">
        <v>97</v>
      </c>
      <c r="I251">
        <v>97.1</v>
      </c>
      <c r="J251">
        <v>91.9</v>
      </c>
      <c r="K251">
        <v>98.62</v>
      </c>
    </row>
    <row r="252" spans="1:11" x14ac:dyDescent="0.25">
      <c r="A252">
        <v>60.9</v>
      </c>
      <c r="B252">
        <v>46.72</v>
      </c>
      <c r="C252">
        <v>44.39</v>
      </c>
      <c r="D252">
        <v>64.680000000000007</v>
      </c>
      <c r="E252">
        <v>59.38</v>
      </c>
      <c r="F252">
        <v>58</v>
      </c>
      <c r="G252">
        <v>59.38</v>
      </c>
      <c r="H252">
        <v>54</v>
      </c>
      <c r="I252">
        <v>57.11</v>
      </c>
      <c r="J252">
        <v>51.56</v>
      </c>
      <c r="K252">
        <v>54.93</v>
      </c>
    </row>
    <row r="253" spans="1:11" x14ac:dyDescent="0.25">
      <c r="A253">
        <v>100</v>
      </c>
      <c r="B253">
        <v>100</v>
      </c>
      <c r="C253">
        <v>68.680000000000007</v>
      </c>
      <c r="D253">
        <v>100</v>
      </c>
      <c r="E253">
        <v>98.49</v>
      </c>
      <c r="F253">
        <v>100</v>
      </c>
      <c r="G253">
        <v>100</v>
      </c>
      <c r="H253">
        <v>93</v>
      </c>
      <c r="I253">
        <v>93.2</v>
      </c>
      <c r="J253">
        <v>85.26</v>
      </c>
      <c r="K253">
        <v>98.17</v>
      </c>
    </row>
    <row r="254" spans="1:11" x14ac:dyDescent="0.25">
      <c r="A254">
        <v>12.39</v>
      </c>
      <c r="B254">
        <v>6.68</v>
      </c>
      <c r="C254">
        <v>20.38</v>
      </c>
      <c r="D254">
        <v>11.49</v>
      </c>
      <c r="E254">
        <v>66.73</v>
      </c>
      <c r="F254">
        <v>45</v>
      </c>
      <c r="G254">
        <v>12.39</v>
      </c>
      <c r="H254">
        <v>23</v>
      </c>
      <c r="I254">
        <v>22.48</v>
      </c>
      <c r="J254">
        <v>15.24</v>
      </c>
      <c r="K254">
        <v>18.420000000000002</v>
      </c>
    </row>
    <row r="255" spans="1:11" x14ac:dyDescent="0.25">
      <c r="A255">
        <v>53.68</v>
      </c>
      <c r="B255">
        <v>71.38</v>
      </c>
      <c r="C255">
        <v>56.49</v>
      </c>
      <c r="D255">
        <v>62.73</v>
      </c>
      <c r="E255">
        <v>89.96</v>
      </c>
      <c r="F255">
        <v>82</v>
      </c>
      <c r="G255">
        <v>62.73</v>
      </c>
      <c r="H255">
        <v>66</v>
      </c>
      <c r="I255">
        <v>63.57</v>
      </c>
      <c r="J255">
        <v>60.85</v>
      </c>
      <c r="K255">
        <v>74.430000000000007</v>
      </c>
    </row>
    <row r="256" spans="1:11" x14ac:dyDescent="0.25">
      <c r="A256">
        <v>67.38</v>
      </c>
      <c r="B256">
        <v>39.49</v>
      </c>
      <c r="C256">
        <v>93.73</v>
      </c>
      <c r="D256">
        <v>65.959999999999994</v>
      </c>
      <c r="E256">
        <v>69.2</v>
      </c>
      <c r="F256">
        <v>69</v>
      </c>
      <c r="G256">
        <v>67.38</v>
      </c>
      <c r="H256">
        <v>66</v>
      </c>
      <c r="I256">
        <v>65.67</v>
      </c>
      <c r="J256">
        <v>60.84</v>
      </c>
      <c r="K256">
        <v>63.61</v>
      </c>
    </row>
    <row r="257" spans="1:11" x14ac:dyDescent="0.25">
      <c r="A257">
        <v>91.49</v>
      </c>
      <c r="B257">
        <v>100</v>
      </c>
      <c r="C257">
        <v>68.959999999999994</v>
      </c>
      <c r="D257">
        <v>79.2</v>
      </c>
      <c r="E257">
        <v>53.77</v>
      </c>
      <c r="F257">
        <v>68</v>
      </c>
      <c r="G257">
        <v>79.2</v>
      </c>
      <c r="H257">
        <v>78</v>
      </c>
      <c r="I257">
        <v>84.21</v>
      </c>
      <c r="J257">
        <v>77.569999999999993</v>
      </c>
      <c r="K257">
        <v>65.819999999999993</v>
      </c>
    </row>
    <row r="258" spans="1:11" x14ac:dyDescent="0.25">
      <c r="A258">
        <v>100</v>
      </c>
      <c r="B258">
        <v>100</v>
      </c>
      <c r="C258">
        <v>66.2</v>
      </c>
      <c r="D258">
        <v>100</v>
      </c>
      <c r="E258">
        <v>96.86</v>
      </c>
      <c r="F258">
        <v>100</v>
      </c>
      <c r="G258">
        <v>100</v>
      </c>
      <c r="H258">
        <v>92</v>
      </c>
      <c r="I258">
        <v>85.57</v>
      </c>
      <c r="J258">
        <v>82.06</v>
      </c>
      <c r="K258">
        <v>68.349999999999994</v>
      </c>
    </row>
    <row r="259" spans="1:11" x14ac:dyDescent="0.25">
      <c r="A259">
        <v>59.96</v>
      </c>
      <c r="B259">
        <v>59.2</v>
      </c>
      <c r="C259">
        <v>69.77</v>
      </c>
      <c r="D259">
        <v>53.86</v>
      </c>
      <c r="E259">
        <v>67.430000000000007</v>
      </c>
      <c r="F259">
        <v>54</v>
      </c>
      <c r="G259">
        <v>59.96</v>
      </c>
      <c r="H259">
        <v>61</v>
      </c>
      <c r="I259">
        <v>63.18</v>
      </c>
      <c r="J259">
        <v>50.06</v>
      </c>
      <c r="K259">
        <v>62.88</v>
      </c>
    </row>
    <row r="260" spans="1:11" x14ac:dyDescent="0.25">
      <c r="A260">
        <v>17.2</v>
      </c>
      <c r="B260">
        <v>28.77</v>
      </c>
      <c r="C260">
        <v>0</v>
      </c>
      <c r="D260">
        <v>34.43</v>
      </c>
      <c r="E260">
        <v>21.28</v>
      </c>
      <c r="F260">
        <v>0</v>
      </c>
      <c r="G260">
        <v>21.28</v>
      </c>
      <c r="H260">
        <v>20</v>
      </c>
      <c r="I260">
        <v>24.6</v>
      </c>
      <c r="J260">
        <v>15.94</v>
      </c>
      <c r="K260">
        <v>24.65</v>
      </c>
    </row>
    <row r="261" spans="1:11" x14ac:dyDescent="0.25">
      <c r="A261">
        <v>72.77</v>
      </c>
      <c r="B261">
        <v>34.86</v>
      </c>
      <c r="C261">
        <v>96.43</v>
      </c>
      <c r="D261">
        <v>88.28</v>
      </c>
      <c r="E261">
        <v>100</v>
      </c>
      <c r="F261">
        <v>75</v>
      </c>
      <c r="G261">
        <v>88.28</v>
      </c>
      <c r="H261">
        <v>78</v>
      </c>
      <c r="I261">
        <v>89.83</v>
      </c>
      <c r="J261">
        <v>82.92</v>
      </c>
      <c r="K261">
        <v>84.55</v>
      </c>
    </row>
    <row r="262" spans="1:11" x14ac:dyDescent="0.25">
      <c r="A262">
        <v>4.8600000000000003</v>
      </c>
      <c r="B262">
        <v>23.43</v>
      </c>
      <c r="C262">
        <v>0</v>
      </c>
      <c r="D262">
        <v>30.94</v>
      </c>
      <c r="E262">
        <v>30.49</v>
      </c>
      <c r="F262">
        <v>5</v>
      </c>
      <c r="G262">
        <v>23.43</v>
      </c>
      <c r="H262">
        <v>17</v>
      </c>
      <c r="I262">
        <v>26.13</v>
      </c>
      <c r="J262">
        <v>14.26</v>
      </c>
      <c r="K262">
        <v>18.55</v>
      </c>
    </row>
    <row r="263" spans="1:11" x14ac:dyDescent="0.25">
      <c r="A263">
        <v>2.4300000000000002</v>
      </c>
      <c r="B263">
        <v>0</v>
      </c>
      <c r="C263">
        <v>0</v>
      </c>
      <c r="D263">
        <v>15.49</v>
      </c>
      <c r="E263">
        <v>11.76</v>
      </c>
      <c r="F263">
        <v>0</v>
      </c>
      <c r="G263">
        <v>2.4300000000000002</v>
      </c>
      <c r="H263">
        <v>5</v>
      </c>
      <c r="I263">
        <v>8.5299999999999994</v>
      </c>
      <c r="J263">
        <v>0</v>
      </c>
      <c r="K263">
        <v>6.05</v>
      </c>
    </row>
    <row r="264" spans="1:11" x14ac:dyDescent="0.25">
      <c r="A264">
        <v>100</v>
      </c>
      <c r="B264">
        <v>96.94</v>
      </c>
      <c r="C264">
        <v>100</v>
      </c>
      <c r="D264">
        <v>37.76</v>
      </c>
      <c r="E264">
        <v>94.9</v>
      </c>
      <c r="F264">
        <v>100</v>
      </c>
      <c r="G264">
        <v>96.94</v>
      </c>
      <c r="H264">
        <v>85</v>
      </c>
      <c r="I264">
        <v>80.67</v>
      </c>
      <c r="J264">
        <v>77.08</v>
      </c>
      <c r="K264">
        <v>88.96</v>
      </c>
    </row>
    <row r="265" spans="1:11" x14ac:dyDescent="0.25">
      <c r="A265">
        <v>0</v>
      </c>
      <c r="B265">
        <v>6.49</v>
      </c>
      <c r="C265">
        <v>27.76</v>
      </c>
      <c r="D265">
        <v>4.9000000000000004</v>
      </c>
      <c r="E265">
        <v>0</v>
      </c>
      <c r="F265">
        <v>10</v>
      </c>
      <c r="G265">
        <v>4.9000000000000004</v>
      </c>
      <c r="H265">
        <v>7</v>
      </c>
      <c r="I265">
        <v>8.26</v>
      </c>
      <c r="J265">
        <v>3.15</v>
      </c>
      <c r="K265">
        <v>4.92</v>
      </c>
    </row>
    <row r="266" spans="1:11" x14ac:dyDescent="0.25">
      <c r="A266">
        <v>39.49</v>
      </c>
      <c r="B266">
        <v>58.76</v>
      </c>
      <c r="C266">
        <v>62.9</v>
      </c>
      <c r="D266">
        <v>44.41</v>
      </c>
      <c r="E266">
        <v>16.5</v>
      </c>
      <c r="F266">
        <v>30</v>
      </c>
      <c r="G266">
        <v>44.41</v>
      </c>
      <c r="H266">
        <v>43</v>
      </c>
      <c r="I266">
        <v>38.83</v>
      </c>
      <c r="J266">
        <v>35.549999999999997</v>
      </c>
      <c r="K266">
        <v>42.02</v>
      </c>
    </row>
    <row r="267" spans="1:11" x14ac:dyDescent="0.25">
      <c r="A267">
        <v>93.76</v>
      </c>
      <c r="B267">
        <v>79.900000000000006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94</v>
      </c>
      <c r="I267">
        <v>98.25</v>
      </c>
      <c r="J267">
        <v>90.5</v>
      </c>
      <c r="K267">
        <v>89.89</v>
      </c>
    </row>
    <row r="268" spans="1:11" x14ac:dyDescent="0.25">
      <c r="A268">
        <v>73.900000000000006</v>
      </c>
      <c r="B268">
        <v>32.409999999999997</v>
      </c>
      <c r="C268">
        <v>53.5</v>
      </c>
      <c r="D268">
        <v>100</v>
      </c>
      <c r="E268">
        <v>96.71</v>
      </c>
      <c r="F268">
        <v>61</v>
      </c>
      <c r="G268">
        <v>73.900000000000006</v>
      </c>
      <c r="H268">
        <v>70</v>
      </c>
      <c r="I268">
        <v>64.400000000000006</v>
      </c>
      <c r="J268">
        <v>56.67</v>
      </c>
      <c r="K268">
        <v>59.1</v>
      </c>
    </row>
    <row r="269" spans="1:11" x14ac:dyDescent="0.25">
      <c r="A269">
        <v>0</v>
      </c>
      <c r="B269">
        <v>0</v>
      </c>
      <c r="C269">
        <v>0</v>
      </c>
      <c r="D269">
        <v>24.71</v>
      </c>
      <c r="E269">
        <v>0.43</v>
      </c>
      <c r="F269">
        <v>0</v>
      </c>
      <c r="G269">
        <v>0</v>
      </c>
      <c r="H269">
        <v>4</v>
      </c>
      <c r="I269">
        <v>5.17</v>
      </c>
      <c r="J269">
        <v>0</v>
      </c>
      <c r="K269">
        <v>5.71</v>
      </c>
    </row>
    <row r="270" spans="1:11" x14ac:dyDescent="0.25">
      <c r="A270">
        <v>83.5</v>
      </c>
      <c r="B270">
        <v>99.09</v>
      </c>
      <c r="C270">
        <v>100</v>
      </c>
      <c r="D270">
        <v>69.430000000000007</v>
      </c>
      <c r="E270">
        <v>100</v>
      </c>
      <c r="F270">
        <v>94</v>
      </c>
      <c r="G270">
        <v>99.09</v>
      </c>
      <c r="H270">
        <v>90</v>
      </c>
      <c r="I270">
        <v>90.24</v>
      </c>
      <c r="J270">
        <v>85.65</v>
      </c>
      <c r="K270">
        <v>91.79</v>
      </c>
    </row>
    <row r="271" spans="1:11" x14ac:dyDescent="0.25">
      <c r="A271">
        <v>100</v>
      </c>
      <c r="B271">
        <v>100</v>
      </c>
      <c r="C271">
        <v>80.430000000000007</v>
      </c>
      <c r="D271">
        <v>73.5</v>
      </c>
      <c r="E271">
        <v>100</v>
      </c>
      <c r="F271">
        <v>100</v>
      </c>
      <c r="G271">
        <v>100</v>
      </c>
      <c r="H271">
        <v>90</v>
      </c>
      <c r="I271">
        <v>88.59</v>
      </c>
      <c r="J271">
        <v>86.06</v>
      </c>
      <c r="K271">
        <v>87.36</v>
      </c>
    </row>
    <row r="272" spans="1:11" x14ac:dyDescent="0.25">
      <c r="A272">
        <v>55.71</v>
      </c>
      <c r="B272">
        <v>66.430000000000007</v>
      </c>
      <c r="C272">
        <v>29.5</v>
      </c>
      <c r="D272">
        <v>24.07</v>
      </c>
      <c r="E272">
        <v>28.85</v>
      </c>
      <c r="F272">
        <v>23</v>
      </c>
      <c r="G272">
        <v>29.5</v>
      </c>
      <c r="H272">
        <v>40</v>
      </c>
      <c r="I272">
        <v>40.74</v>
      </c>
      <c r="J272">
        <v>32.630000000000003</v>
      </c>
      <c r="K272">
        <v>33.78</v>
      </c>
    </row>
    <row r="273" spans="1:11" x14ac:dyDescent="0.25">
      <c r="A273">
        <v>91.43</v>
      </c>
      <c r="B273">
        <v>74.5</v>
      </c>
      <c r="C273">
        <v>79.069999999999993</v>
      </c>
      <c r="D273">
        <v>62.85</v>
      </c>
      <c r="E273">
        <v>66.09</v>
      </c>
      <c r="F273">
        <v>75</v>
      </c>
      <c r="G273">
        <v>74.5</v>
      </c>
      <c r="H273">
        <v>74</v>
      </c>
      <c r="I273">
        <v>72.81</v>
      </c>
      <c r="J273">
        <v>62</v>
      </c>
      <c r="K273">
        <v>73.13</v>
      </c>
    </row>
    <row r="274" spans="1:11" x14ac:dyDescent="0.25">
      <c r="A274">
        <v>71.5</v>
      </c>
      <c r="B274">
        <v>74.069999999999993</v>
      </c>
      <c r="C274">
        <v>66.849999999999994</v>
      </c>
      <c r="D274">
        <v>43.09</v>
      </c>
      <c r="E274">
        <v>54.42</v>
      </c>
      <c r="F274">
        <v>64</v>
      </c>
      <c r="G274">
        <v>66.849999999999994</v>
      </c>
      <c r="H274">
        <v>61</v>
      </c>
      <c r="I274">
        <v>60.87</v>
      </c>
      <c r="J274">
        <v>52.7</v>
      </c>
      <c r="K274">
        <v>61.33</v>
      </c>
    </row>
    <row r="275" spans="1:11" x14ac:dyDescent="0.25">
      <c r="A275">
        <v>80.069999999999993</v>
      </c>
      <c r="B275">
        <v>100</v>
      </c>
      <c r="C275">
        <v>66.09</v>
      </c>
      <c r="D275">
        <v>68.42</v>
      </c>
      <c r="E275">
        <v>85.42</v>
      </c>
      <c r="F275">
        <v>81</v>
      </c>
      <c r="G275">
        <v>80.069999999999993</v>
      </c>
      <c r="H275">
        <v>79</v>
      </c>
      <c r="I275">
        <v>81.3</v>
      </c>
      <c r="J275">
        <v>74.45</v>
      </c>
      <c r="K275">
        <v>81.52</v>
      </c>
    </row>
    <row r="276" spans="1:11" x14ac:dyDescent="0.25">
      <c r="A276">
        <v>27.85</v>
      </c>
      <c r="B276">
        <v>39.090000000000003</v>
      </c>
      <c r="C276">
        <v>13.42</v>
      </c>
      <c r="D276">
        <v>58.42</v>
      </c>
      <c r="E276">
        <v>48.95</v>
      </c>
      <c r="F276">
        <v>25</v>
      </c>
      <c r="G276">
        <v>39.090000000000003</v>
      </c>
      <c r="H276">
        <v>37</v>
      </c>
      <c r="I276">
        <v>37.68</v>
      </c>
      <c r="J276">
        <v>30.8</v>
      </c>
      <c r="K276">
        <v>42.64</v>
      </c>
    </row>
    <row r="277" spans="1:11" x14ac:dyDescent="0.25">
      <c r="A277">
        <v>100</v>
      </c>
      <c r="B277">
        <v>100</v>
      </c>
      <c r="C277">
        <v>100</v>
      </c>
      <c r="D277">
        <v>67.95</v>
      </c>
      <c r="E277">
        <v>80.430000000000007</v>
      </c>
      <c r="F277">
        <v>88</v>
      </c>
      <c r="G277">
        <v>100</v>
      </c>
      <c r="H277">
        <v>89</v>
      </c>
      <c r="I277">
        <v>93.58</v>
      </c>
      <c r="J277">
        <v>87.2</v>
      </c>
      <c r="K277">
        <v>87.88</v>
      </c>
    </row>
    <row r="278" spans="1:11" x14ac:dyDescent="0.25">
      <c r="A278">
        <v>83.42</v>
      </c>
      <c r="B278">
        <v>87.42</v>
      </c>
      <c r="C278">
        <v>100</v>
      </c>
      <c r="D278">
        <v>98.43</v>
      </c>
      <c r="E278">
        <v>70.59</v>
      </c>
      <c r="F278">
        <v>93</v>
      </c>
      <c r="G278">
        <v>87.42</v>
      </c>
      <c r="H278">
        <v>87</v>
      </c>
      <c r="I278">
        <v>85.57</v>
      </c>
      <c r="J278">
        <v>82.31</v>
      </c>
      <c r="K278">
        <v>86.21</v>
      </c>
    </row>
    <row r="279" spans="1:11" x14ac:dyDescent="0.25">
      <c r="A279">
        <v>62.42</v>
      </c>
      <c r="B279">
        <v>69.95</v>
      </c>
      <c r="C279">
        <v>47.43</v>
      </c>
      <c r="D279">
        <v>44.59</v>
      </c>
      <c r="E279">
        <v>85.76</v>
      </c>
      <c r="F279">
        <v>46</v>
      </c>
      <c r="G279">
        <v>62.42</v>
      </c>
      <c r="H279">
        <v>61</v>
      </c>
      <c r="I279">
        <v>61.86</v>
      </c>
      <c r="J279">
        <v>57.98</v>
      </c>
      <c r="K279">
        <v>55.74</v>
      </c>
    </row>
    <row r="280" spans="1:11" x14ac:dyDescent="0.25">
      <c r="A280">
        <v>79.95</v>
      </c>
      <c r="B280">
        <v>100</v>
      </c>
      <c r="C280">
        <v>100</v>
      </c>
      <c r="D280">
        <v>99.76</v>
      </c>
      <c r="E280">
        <v>74.239999999999995</v>
      </c>
      <c r="F280">
        <v>100</v>
      </c>
      <c r="G280">
        <v>99.76</v>
      </c>
      <c r="H280">
        <v>90</v>
      </c>
      <c r="I280">
        <v>95.71</v>
      </c>
      <c r="J280">
        <v>87.43</v>
      </c>
      <c r="K280">
        <v>88.05</v>
      </c>
    </row>
    <row r="281" spans="1:11" x14ac:dyDescent="0.25">
      <c r="A281">
        <v>36.43</v>
      </c>
      <c r="B281">
        <v>23.59</v>
      </c>
      <c r="C281">
        <v>2.76</v>
      </c>
      <c r="D281">
        <v>20.239999999999998</v>
      </c>
      <c r="E281">
        <v>51.41</v>
      </c>
      <c r="F281">
        <v>33</v>
      </c>
      <c r="G281">
        <v>23.59</v>
      </c>
      <c r="H281">
        <v>26</v>
      </c>
      <c r="I281">
        <v>27.79</v>
      </c>
      <c r="J281">
        <v>19.93</v>
      </c>
      <c r="K281">
        <v>27.5</v>
      </c>
    </row>
    <row r="282" spans="1:11" x14ac:dyDescent="0.25">
      <c r="A282">
        <v>62.59</v>
      </c>
      <c r="B282">
        <v>66.760000000000005</v>
      </c>
      <c r="C282">
        <v>60.24</v>
      </c>
      <c r="D282">
        <v>50.41</v>
      </c>
      <c r="E282">
        <v>84.42</v>
      </c>
      <c r="F282">
        <v>69</v>
      </c>
      <c r="G282">
        <v>62.59</v>
      </c>
      <c r="H282">
        <v>64</v>
      </c>
      <c r="I282">
        <v>64.510000000000005</v>
      </c>
      <c r="J282">
        <v>58.44</v>
      </c>
      <c r="K282">
        <v>71.58</v>
      </c>
    </row>
    <row r="283" spans="1:11" x14ac:dyDescent="0.25">
      <c r="A283">
        <v>100</v>
      </c>
      <c r="B283">
        <v>61.24</v>
      </c>
      <c r="C283">
        <v>100</v>
      </c>
      <c r="D283">
        <v>75.42</v>
      </c>
      <c r="E283">
        <v>55.39</v>
      </c>
      <c r="F283">
        <v>99</v>
      </c>
      <c r="G283">
        <v>75.42</v>
      </c>
      <c r="H283">
        <v>78</v>
      </c>
      <c r="I283">
        <v>85.2</v>
      </c>
      <c r="J283">
        <v>77.63</v>
      </c>
      <c r="K283">
        <v>73.55</v>
      </c>
    </row>
    <row r="284" spans="1:11" x14ac:dyDescent="0.25">
      <c r="A284">
        <v>93.24</v>
      </c>
      <c r="B284">
        <v>81.41</v>
      </c>
      <c r="C284">
        <v>82.42</v>
      </c>
      <c r="D284">
        <v>100</v>
      </c>
      <c r="E284">
        <v>98</v>
      </c>
      <c r="F284">
        <v>100</v>
      </c>
      <c r="G284">
        <v>93.24</v>
      </c>
      <c r="H284">
        <v>90</v>
      </c>
      <c r="I284">
        <v>88.91</v>
      </c>
      <c r="J284">
        <v>80.97</v>
      </c>
      <c r="K284">
        <v>89.01</v>
      </c>
    </row>
    <row r="285" spans="1:11" x14ac:dyDescent="0.25">
      <c r="A285">
        <v>37.409999999999997</v>
      </c>
      <c r="B285">
        <v>35.42</v>
      </c>
      <c r="C285">
        <v>16.39</v>
      </c>
      <c r="D285">
        <v>21</v>
      </c>
      <c r="E285">
        <v>12.87</v>
      </c>
      <c r="F285">
        <v>26</v>
      </c>
      <c r="G285">
        <v>21</v>
      </c>
      <c r="H285">
        <v>24</v>
      </c>
      <c r="I285">
        <v>26.35</v>
      </c>
      <c r="J285">
        <v>21.17</v>
      </c>
      <c r="K285">
        <v>25.47</v>
      </c>
    </row>
    <row r="286" spans="1:11" x14ac:dyDescent="0.25">
      <c r="A286">
        <v>100</v>
      </c>
      <c r="B286">
        <v>100</v>
      </c>
      <c r="C286">
        <v>100</v>
      </c>
      <c r="D286">
        <v>95.87</v>
      </c>
      <c r="E286">
        <v>75.39</v>
      </c>
      <c r="F286">
        <v>100</v>
      </c>
      <c r="G286">
        <v>100</v>
      </c>
      <c r="H286">
        <v>94</v>
      </c>
      <c r="I286">
        <v>94.14</v>
      </c>
      <c r="J286">
        <v>86.37</v>
      </c>
      <c r="K286">
        <v>95.89</v>
      </c>
    </row>
    <row r="287" spans="1:11" x14ac:dyDescent="0.25">
      <c r="A287">
        <v>30.39</v>
      </c>
      <c r="B287">
        <v>100</v>
      </c>
      <c r="C287">
        <v>64.87</v>
      </c>
      <c r="D287">
        <v>50.39</v>
      </c>
      <c r="E287">
        <v>100</v>
      </c>
      <c r="F287">
        <v>66</v>
      </c>
      <c r="G287">
        <v>64.87</v>
      </c>
      <c r="H287">
        <v>68</v>
      </c>
      <c r="I287">
        <v>70.540000000000006</v>
      </c>
      <c r="J287">
        <v>63.82</v>
      </c>
      <c r="K287">
        <v>72.66</v>
      </c>
    </row>
    <row r="288" spans="1:11" x14ac:dyDescent="0.25">
      <c r="A288">
        <v>65</v>
      </c>
      <c r="B288">
        <v>46.87</v>
      </c>
      <c r="C288">
        <v>62.39</v>
      </c>
      <c r="D288">
        <v>45.78</v>
      </c>
      <c r="E288">
        <v>21.65</v>
      </c>
      <c r="F288">
        <v>47</v>
      </c>
      <c r="G288">
        <v>46.87</v>
      </c>
      <c r="H288">
        <v>47</v>
      </c>
      <c r="I288">
        <v>46.57</v>
      </c>
      <c r="J288">
        <v>37.880000000000003</v>
      </c>
      <c r="K288">
        <v>33.200000000000003</v>
      </c>
    </row>
    <row r="289" spans="1:11" x14ac:dyDescent="0.25">
      <c r="A289">
        <v>33.869999999999997</v>
      </c>
      <c r="B289">
        <v>44.39</v>
      </c>
      <c r="C289">
        <v>98.78</v>
      </c>
      <c r="D289">
        <v>56.65</v>
      </c>
      <c r="E289">
        <v>63.86</v>
      </c>
      <c r="F289">
        <v>73</v>
      </c>
      <c r="G289">
        <v>56.65</v>
      </c>
      <c r="H289">
        <v>58</v>
      </c>
      <c r="I289">
        <v>58.8</v>
      </c>
      <c r="J289">
        <v>49.2</v>
      </c>
      <c r="K289">
        <v>43.76</v>
      </c>
    </row>
    <row r="290" spans="1:11" x14ac:dyDescent="0.25">
      <c r="A290">
        <v>100</v>
      </c>
      <c r="B290">
        <v>47.78</v>
      </c>
      <c r="C290">
        <v>78.650000000000006</v>
      </c>
      <c r="D290">
        <v>36.86</v>
      </c>
      <c r="E290">
        <v>70.38</v>
      </c>
      <c r="F290">
        <v>55</v>
      </c>
      <c r="G290">
        <v>70.38</v>
      </c>
      <c r="H290">
        <v>66</v>
      </c>
      <c r="I290">
        <v>67.11</v>
      </c>
      <c r="J290">
        <v>62.72</v>
      </c>
      <c r="K290">
        <v>56.95</v>
      </c>
    </row>
    <row r="291" spans="1:11" x14ac:dyDescent="0.25">
      <c r="A291">
        <v>82.78</v>
      </c>
      <c r="B291">
        <v>57.65</v>
      </c>
      <c r="C291">
        <v>63.86</v>
      </c>
      <c r="D291">
        <v>52.38</v>
      </c>
      <c r="E291">
        <v>53.66</v>
      </c>
      <c r="F291">
        <v>71</v>
      </c>
      <c r="G291">
        <v>57.65</v>
      </c>
      <c r="H291">
        <v>61</v>
      </c>
      <c r="I291">
        <v>61.22</v>
      </c>
      <c r="J291">
        <v>52.15</v>
      </c>
      <c r="K291">
        <v>55.52</v>
      </c>
    </row>
    <row r="292" spans="1:11" x14ac:dyDescent="0.25">
      <c r="A292">
        <v>65.650000000000006</v>
      </c>
      <c r="B292">
        <v>45.86</v>
      </c>
      <c r="C292">
        <v>48.38</v>
      </c>
      <c r="D292">
        <v>67.66</v>
      </c>
      <c r="E292">
        <v>73.709999999999994</v>
      </c>
      <c r="F292">
        <v>48</v>
      </c>
      <c r="G292">
        <v>65.650000000000006</v>
      </c>
      <c r="H292">
        <v>59</v>
      </c>
      <c r="I292">
        <v>59.49</v>
      </c>
      <c r="J292">
        <v>45.82</v>
      </c>
      <c r="K292">
        <v>60.35</v>
      </c>
    </row>
    <row r="293" spans="1:11" x14ac:dyDescent="0.25">
      <c r="A293">
        <v>84.86</v>
      </c>
      <c r="B293">
        <v>64.38</v>
      </c>
      <c r="C293">
        <v>69.66</v>
      </c>
      <c r="D293">
        <v>88.71</v>
      </c>
      <c r="E293">
        <v>100</v>
      </c>
      <c r="F293">
        <v>77</v>
      </c>
      <c r="G293">
        <v>84.86</v>
      </c>
      <c r="H293">
        <v>81</v>
      </c>
      <c r="I293">
        <v>81.290000000000006</v>
      </c>
      <c r="J293">
        <v>74.72</v>
      </c>
      <c r="K293">
        <v>76.239999999999995</v>
      </c>
    </row>
    <row r="294" spans="1:11" x14ac:dyDescent="0.25">
      <c r="A294">
        <v>65.38</v>
      </c>
      <c r="B294">
        <v>63.66</v>
      </c>
      <c r="C294">
        <v>67.709999999999994</v>
      </c>
      <c r="D294">
        <v>79.25</v>
      </c>
      <c r="E294">
        <v>71.64</v>
      </c>
      <c r="F294">
        <v>68</v>
      </c>
      <c r="G294">
        <v>67.709999999999994</v>
      </c>
      <c r="H294">
        <v>69</v>
      </c>
      <c r="I294">
        <v>69.540000000000006</v>
      </c>
      <c r="J294">
        <v>63.26</v>
      </c>
      <c r="K294">
        <v>68.17</v>
      </c>
    </row>
    <row r="295" spans="1:11" x14ac:dyDescent="0.25">
      <c r="A295">
        <v>99.66</v>
      </c>
      <c r="B295">
        <v>69.709999999999994</v>
      </c>
      <c r="C295">
        <v>100</v>
      </c>
      <c r="D295">
        <v>100</v>
      </c>
      <c r="E295">
        <v>100</v>
      </c>
      <c r="F295">
        <v>89</v>
      </c>
      <c r="G295">
        <v>100</v>
      </c>
      <c r="H295">
        <v>93</v>
      </c>
      <c r="I295">
        <v>91.9</v>
      </c>
      <c r="J295">
        <v>90.64</v>
      </c>
      <c r="K295">
        <v>90.76</v>
      </c>
    </row>
    <row r="296" spans="1:11" x14ac:dyDescent="0.25">
      <c r="A296">
        <v>55.71</v>
      </c>
      <c r="B296">
        <v>39.25</v>
      </c>
      <c r="C296">
        <v>37.64</v>
      </c>
      <c r="D296">
        <v>51.48</v>
      </c>
      <c r="E296">
        <v>54.19</v>
      </c>
      <c r="F296">
        <v>52</v>
      </c>
      <c r="G296">
        <v>51.48</v>
      </c>
      <c r="H296">
        <v>47</v>
      </c>
      <c r="I296">
        <v>48.21</v>
      </c>
      <c r="J296">
        <v>44.07</v>
      </c>
      <c r="K296">
        <v>42.78</v>
      </c>
    </row>
    <row r="297" spans="1:11" x14ac:dyDescent="0.25">
      <c r="A297">
        <v>88.25</v>
      </c>
      <c r="B297">
        <v>64.64</v>
      </c>
      <c r="C297">
        <v>82.48</v>
      </c>
      <c r="D297">
        <v>73.19</v>
      </c>
      <c r="E297">
        <v>71.959999999999994</v>
      </c>
      <c r="F297">
        <v>81</v>
      </c>
      <c r="G297">
        <v>73.19</v>
      </c>
      <c r="H297">
        <v>75</v>
      </c>
      <c r="I297">
        <v>75.53</v>
      </c>
      <c r="J297">
        <v>67.81</v>
      </c>
      <c r="K297">
        <v>72.5</v>
      </c>
    </row>
    <row r="298" spans="1:11" x14ac:dyDescent="0.25">
      <c r="A298">
        <v>82.64</v>
      </c>
      <c r="B298">
        <v>66.48</v>
      </c>
      <c r="C298">
        <v>45.19</v>
      </c>
      <c r="D298">
        <v>97.96</v>
      </c>
      <c r="E298">
        <v>68.52</v>
      </c>
      <c r="F298">
        <v>50</v>
      </c>
      <c r="G298">
        <v>68.52</v>
      </c>
      <c r="H298">
        <v>71</v>
      </c>
      <c r="I298">
        <v>69.849999999999994</v>
      </c>
      <c r="J298">
        <v>63.39</v>
      </c>
      <c r="K298">
        <v>84.46</v>
      </c>
    </row>
    <row r="299" spans="1:11" x14ac:dyDescent="0.25">
      <c r="A299">
        <v>100</v>
      </c>
      <c r="B299">
        <v>26.19</v>
      </c>
      <c r="C299">
        <v>78.959999999999994</v>
      </c>
      <c r="D299">
        <v>74.52</v>
      </c>
      <c r="E299">
        <v>50.63</v>
      </c>
      <c r="F299">
        <v>57</v>
      </c>
      <c r="G299">
        <v>74.52</v>
      </c>
      <c r="H299">
        <v>65</v>
      </c>
      <c r="I299">
        <v>59.16</v>
      </c>
      <c r="J299">
        <v>57.69</v>
      </c>
      <c r="K299">
        <v>84.37</v>
      </c>
    </row>
    <row r="300" spans="1:11" x14ac:dyDescent="0.25">
      <c r="A300">
        <v>37.19</v>
      </c>
      <c r="B300">
        <v>34.96</v>
      </c>
      <c r="C300">
        <v>26.52</v>
      </c>
      <c r="D300">
        <v>5.63</v>
      </c>
      <c r="E300">
        <v>67.430000000000007</v>
      </c>
      <c r="F300">
        <v>38</v>
      </c>
      <c r="G300">
        <v>34.96</v>
      </c>
      <c r="H300">
        <v>33</v>
      </c>
      <c r="I300">
        <v>31.72</v>
      </c>
      <c r="J300">
        <v>24.81</v>
      </c>
      <c r="K300">
        <v>31.3</v>
      </c>
    </row>
    <row r="301" spans="1:11" x14ac:dyDescent="0.25">
      <c r="A301">
        <v>100</v>
      </c>
      <c r="B301">
        <v>91.52</v>
      </c>
      <c r="C301">
        <v>100</v>
      </c>
      <c r="D301">
        <v>100</v>
      </c>
      <c r="E301">
        <v>96.58</v>
      </c>
      <c r="F301">
        <v>100</v>
      </c>
      <c r="G301">
        <v>100</v>
      </c>
      <c r="H301">
        <v>97</v>
      </c>
      <c r="I301">
        <v>97.3</v>
      </c>
      <c r="J301">
        <v>89.6</v>
      </c>
      <c r="K301">
        <v>96.5</v>
      </c>
    </row>
    <row r="302" spans="1:11" x14ac:dyDescent="0.25">
      <c r="A302">
        <v>44.52</v>
      </c>
      <c r="B302">
        <v>45.63</v>
      </c>
      <c r="C302">
        <v>97.43</v>
      </c>
      <c r="D302">
        <v>55.58</v>
      </c>
      <c r="E302">
        <v>100</v>
      </c>
      <c r="F302">
        <v>66</v>
      </c>
      <c r="G302">
        <v>55.58</v>
      </c>
      <c r="H302">
        <v>68</v>
      </c>
      <c r="I302">
        <v>66.05</v>
      </c>
      <c r="J302">
        <v>58.4</v>
      </c>
      <c r="K302">
        <v>53.11</v>
      </c>
    </row>
    <row r="303" spans="1:11" x14ac:dyDescent="0.25">
      <c r="A303">
        <v>68.63</v>
      </c>
      <c r="B303">
        <v>100</v>
      </c>
      <c r="C303">
        <v>64.58</v>
      </c>
      <c r="D303">
        <v>86.38</v>
      </c>
      <c r="E303">
        <v>86.24</v>
      </c>
      <c r="F303">
        <v>90</v>
      </c>
      <c r="G303">
        <v>86.24</v>
      </c>
      <c r="H303">
        <v>80</v>
      </c>
      <c r="I303">
        <v>79.42</v>
      </c>
      <c r="J303">
        <v>75.81</v>
      </c>
      <c r="K303">
        <v>80.42</v>
      </c>
    </row>
    <row r="304" spans="1:11" x14ac:dyDescent="0.25">
      <c r="A304">
        <v>60.43</v>
      </c>
      <c r="B304">
        <v>45.58</v>
      </c>
      <c r="C304">
        <v>100</v>
      </c>
      <c r="D304">
        <v>35.24</v>
      </c>
      <c r="E304">
        <v>76.510000000000005</v>
      </c>
      <c r="F304">
        <v>68</v>
      </c>
      <c r="G304">
        <v>60.43</v>
      </c>
      <c r="H304">
        <v>63</v>
      </c>
      <c r="I304">
        <v>72.05</v>
      </c>
      <c r="J304">
        <v>63.71</v>
      </c>
      <c r="K304">
        <v>59.25</v>
      </c>
    </row>
    <row r="305" spans="1:11" x14ac:dyDescent="0.25">
      <c r="A305">
        <v>0</v>
      </c>
      <c r="B305">
        <v>59.38</v>
      </c>
      <c r="C305">
        <v>27.24</v>
      </c>
      <c r="D305">
        <v>91.51</v>
      </c>
      <c r="E305">
        <v>27.33</v>
      </c>
      <c r="F305">
        <v>20</v>
      </c>
      <c r="G305">
        <v>27.33</v>
      </c>
      <c r="H305">
        <v>40</v>
      </c>
      <c r="I305">
        <v>43.27</v>
      </c>
      <c r="J305">
        <v>29.04</v>
      </c>
      <c r="K305">
        <v>34.03</v>
      </c>
    </row>
    <row r="306" spans="1:11" x14ac:dyDescent="0.25">
      <c r="A306">
        <v>49.38</v>
      </c>
      <c r="B306">
        <v>11.24</v>
      </c>
      <c r="C306">
        <v>71.510000000000005</v>
      </c>
      <c r="D306">
        <v>20.329999999999998</v>
      </c>
      <c r="E306">
        <v>36.96</v>
      </c>
      <c r="F306">
        <v>36</v>
      </c>
      <c r="G306">
        <v>36.96</v>
      </c>
      <c r="H306">
        <v>37</v>
      </c>
      <c r="I306">
        <v>43.7</v>
      </c>
      <c r="J306">
        <v>33.49</v>
      </c>
      <c r="K306">
        <v>30.6</v>
      </c>
    </row>
    <row r="307" spans="1:11" x14ac:dyDescent="0.25">
      <c r="A307">
        <v>84.24</v>
      </c>
      <c r="B307">
        <v>72.510000000000005</v>
      </c>
      <c r="C307">
        <v>49.33</v>
      </c>
      <c r="D307">
        <v>100</v>
      </c>
      <c r="E307">
        <v>81.8</v>
      </c>
      <c r="F307">
        <v>81</v>
      </c>
      <c r="G307">
        <v>81.8</v>
      </c>
      <c r="H307">
        <v>77</v>
      </c>
      <c r="I307">
        <v>67.180000000000007</v>
      </c>
      <c r="J307">
        <v>56.36</v>
      </c>
      <c r="K307">
        <v>79.36</v>
      </c>
    </row>
    <row r="308" spans="1:11" x14ac:dyDescent="0.25">
      <c r="A308">
        <v>13.51</v>
      </c>
      <c r="B308">
        <v>0</v>
      </c>
      <c r="C308">
        <v>9.9600000000000009</v>
      </c>
      <c r="D308">
        <v>0</v>
      </c>
      <c r="E308">
        <v>17.61</v>
      </c>
      <c r="F308">
        <v>8</v>
      </c>
      <c r="G308">
        <v>9.9600000000000009</v>
      </c>
      <c r="H308">
        <v>7</v>
      </c>
      <c r="I308">
        <v>10.039999999999999</v>
      </c>
      <c r="J308">
        <v>0</v>
      </c>
      <c r="K308">
        <v>5.8</v>
      </c>
    </row>
    <row r="309" spans="1:11" x14ac:dyDescent="0.25">
      <c r="A309">
        <v>46.33</v>
      </c>
      <c r="B309">
        <v>14.96</v>
      </c>
      <c r="C309">
        <v>2.8</v>
      </c>
      <c r="D309">
        <v>47.61</v>
      </c>
      <c r="E309">
        <v>25.93</v>
      </c>
      <c r="F309">
        <v>36</v>
      </c>
      <c r="G309">
        <v>25.93</v>
      </c>
      <c r="H309">
        <v>26</v>
      </c>
      <c r="I309">
        <v>34</v>
      </c>
      <c r="J309">
        <v>16.68</v>
      </c>
      <c r="K309">
        <v>13.7</v>
      </c>
    </row>
    <row r="310" spans="1:11" x14ac:dyDescent="0.25">
      <c r="A310">
        <v>66.959999999999994</v>
      </c>
      <c r="B310">
        <v>33.799999999999997</v>
      </c>
      <c r="C310">
        <v>46.61</v>
      </c>
      <c r="D310">
        <v>45.93</v>
      </c>
      <c r="E310">
        <v>26.15</v>
      </c>
      <c r="F310">
        <v>45</v>
      </c>
      <c r="G310">
        <v>45.93</v>
      </c>
      <c r="H310">
        <v>43</v>
      </c>
      <c r="I310">
        <v>42.1</v>
      </c>
      <c r="J310">
        <v>38.090000000000003</v>
      </c>
      <c r="K310">
        <v>43.3</v>
      </c>
    </row>
    <row r="311" spans="1:11" x14ac:dyDescent="0.25">
      <c r="A311">
        <v>0</v>
      </c>
      <c r="B311">
        <v>0</v>
      </c>
      <c r="C311">
        <v>0</v>
      </c>
      <c r="D311">
        <v>9.15</v>
      </c>
      <c r="E311">
        <v>6.5</v>
      </c>
      <c r="F311">
        <v>0</v>
      </c>
      <c r="G311">
        <v>0</v>
      </c>
      <c r="H311">
        <v>3</v>
      </c>
      <c r="I311">
        <v>2.56</v>
      </c>
      <c r="J311">
        <v>0</v>
      </c>
      <c r="K311">
        <v>3.42</v>
      </c>
    </row>
    <row r="312" spans="1:11" x14ac:dyDescent="0.25">
      <c r="A312">
        <v>54.61</v>
      </c>
      <c r="B312">
        <v>0</v>
      </c>
      <c r="C312">
        <v>0</v>
      </c>
      <c r="D312">
        <v>0</v>
      </c>
      <c r="E312">
        <v>41.33</v>
      </c>
      <c r="F312">
        <v>19</v>
      </c>
      <c r="G312">
        <v>0</v>
      </c>
      <c r="H312">
        <v>19</v>
      </c>
      <c r="I312">
        <v>21.57</v>
      </c>
      <c r="J312">
        <v>15.84</v>
      </c>
      <c r="K312">
        <v>12.35</v>
      </c>
    </row>
    <row r="313" spans="1:11" x14ac:dyDescent="0.25">
      <c r="A313">
        <v>48.93</v>
      </c>
      <c r="B313">
        <v>89.15</v>
      </c>
      <c r="C313">
        <v>61.5</v>
      </c>
      <c r="D313">
        <v>88.33</v>
      </c>
      <c r="E313">
        <v>67.22</v>
      </c>
      <c r="F313">
        <v>65</v>
      </c>
      <c r="G313">
        <v>67.22</v>
      </c>
      <c r="H313">
        <v>70</v>
      </c>
      <c r="I313">
        <v>68.8</v>
      </c>
      <c r="J313">
        <v>59.84</v>
      </c>
      <c r="K313">
        <v>64.709999999999994</v>
      </c>
    </row>
    <row r="314" spans="1:11" x14ac:dyDescent="0.25">
      <c r="A314">
        <v>100</v>
      </c>
      <c r="B314">
        <v>96.5</v>
      </c>
      <c r="C314">
        <v>100</v>
      </c>
      <c r="D314">
        <v>77.22</v>
      </c>
      <c r="E314">
        <v>89.92</v>
      </c>
      <c r="F314">
        <v>87</v>
      </c>
      <c r="G314">
        <v>96.5</v>
      </c>
      <c r="H314">
        <v>92</v>
      </c>
      <c r="I314">
        <v>90.99</v>
      </c>
      <c r="J314">
        <v>87.37</v>
      </c>
      <c r="K314">
        <v>93.37</v>
      </c>
    </row>
    <row r="315" spans="1:11" x14ac:dyDescent="0.25">
      <c r="A315">
        <v>21.5</v>
      </c>
      <c r="B315">
        <v>22.33</v>
      </c>
      <c r="C315">
        <v>69.22</v>
      </c>
      <c r="D315">
        <v>14.92</v>
      </c>
      <c r="E315">
        <v>19.25</v>
      </c>
      <c r="F315">
        <v>37</v>
      </c>
      <c r="G315">
        <v>21.5</v>
      </c>
      <c r="H315">
        <v>29</v>
      </c>
      <c r="I315">
        <v>34.090000000000003</v>
      </c>
      <c r="J315">
        <v>23.83</v>
      </c>
      <c r="K315">
        <v>26.48</v>
      </c>
    </row>
    <row r="316" spans="1:11" x14ac:dyDescent="0.25">
      <c r="A316">
        <v>79.33</v>
      </c>
      <c r="B316">
        <v>59.22</v>
      </c>
      <c r="C316">
        <v>40.92</v>
      </c>
      <c r="D316">
        <v>69.25</v>
      </c>
      <c r="E316">
        <v>24.88</v>
      </c>
      <c r="F316">
        <v>54</v>
      </c>
      <c r="G316">
        <v>59.22</v>
      </c>
      <c r="H316">
        <v>54</v>
      </c>
      <c r="I316">
        <v>60.56</v>
      </c>
      <c r="J316">
        <v>54.1</v>
      </c>
      <c r="K316">
        <v>50.1</v>
      </c>
    </row>
    <row r="317" spans="1:11" x14ac:dyDescent="0.25">
      <c r="A317">
        <v>100</v>
      </c>
      <c r="B317">
        <v>75.92</v>
      </c>
      <c r="C317">
        <v>67.25</v>
      </c>
      <c r="D317">
        <v>58.88</v>
      </c>
      <c r="E317">
        <v>100</v>
      </c>
      <c r="F317">
        <v>74</v>
      </c>
      <c r="G317">
        <v>75.92</v>
      </c>
      <c r="H317">
        <v>80</v>
      </c>
      <c r="I317">
        <v>87.65</v>
      </c>
      <c r="J317">
        <v>74.97</v>
      </c>
      <c r="K317">
        <v>76.98</v>
      </c>
    </row>
    <row r="318" spans="1:11" x14ac:dyDescent="0.25">
      <c r="A318">
        <v>100</v>
      </c>
      <c r="B318">
        <v>91.25</v>
      </c>
      <c r="C318">
        <v>100</v>
      </c>
      <c r="D318">
        <v>100</v>
      </c>
      <c r="E318">
        <v>60.85</v>
      </c>
      <c r="F318">
        <v>96</v>
      </c>
      <c r="G318">
        <v>100</v>
      </c>
      <c r="H318">
        <v>90</v>
      </c>
      <c r="I318">
        <v>98.13</v>
      </c>
      <c r="J318">
        <v>85.43</v>
      </c>
      <c r="K318">
        <v>86.24</v>
      </c>
    </row>
    <row r="319" spans="1:11" x14ac:dyDescent="0.25">
      <c r="A319">
        <v>95.25</v>
      </c>
      <c r="B319">
        <v>73.88</v>
      </c>
      <c r="C319">
        <v>100</v>
      </c>
      <c r="D319">
        <v>72.849999999999994</v>
      </c>
      <c r="E319">
        <v>52.71</v>
      </c>
      <c r="F319">
        <v>85</v>
      </c>
      <c r="G319">
        <v>73.88</v>
      </c>
      <c r="H319">
        <v>78</v>
      </c>
      <c r="I319">
        <v>74.31</v>
      </c>
      <c r="J319">
        <v>69.540000000000006</v>
      </c>
      <c r="K319">
        <v>73.760000000000005</v>
      </c>
    </row>
    <row r="320" spans="1:11" x14ac:dyDescent="0.25">
      <c r="A320">
        <v>15.88</v>
      </c>
      <c r="B320">
        <v>33.950000000000003</v>
      </c>
      <c r="C320">
        <v>0</v>
      </c>
      <c r="D320">
        <v>33.71</v>
      </c>
      <c r="E320">
        <v>0</v>
      </c>
      <c r="F320">
        <v>0</v>
      </c>
      <c r="G320">
        <v>15.88</v>
      </c>
      <c r="H320">
        <v>16</v>
      </c>
      <c r="I320">
        <v>15.48</v>
      </c>
      <c r="J320">
        <v>8.85</v>
      </c>
      <c r="K320">
        <v>8.2200000000000006</v>
      </c>
    </row>
    <row r="321" spans="1:11" x14ac:dyDescent="0.25">
      <c r="A321">
        <v>0</v>
      </c>
      <c r="B321">
        <v>6.85</v>
      </c>
      <c r="C321">
        <v>3.71</v>
      </c>
      <c r="D321">
        <v>16.47</v>
      </c>
      <c r="E321">
        <v>0</v>
      </c>
      <c r="F321">
        <v>0</v>
      </c>
      <c r="G321">
        <v>3.71</v>
      </c>
      <c r="H321">
        <v>5</v>
      </c>
      <c r="I321">
        <v>5.29</v>
      </c>
      <c r="J321">
        <v>0</v>
      </c>
      <c r="K321">
        <v>4.49</v>
      </c>
    </row>
    <row r="322" spans="1:11" x14ac:dyDescent="0.25">
      <c r="A322">
        <v>26.85</v>
      </c>
      <c r="B322">
        <v>12.71</v>
      </c>
      <c r="C322">
        <v>15.47</v>
      </c>
      <c r="D322">
        <v>4.75</v>
      </c>
      <c r="E322">
        <v>11.93</v>
      </c>
      <c r="F322">
        <v>21</v>
      </c>
      <c r="G322">
        <v>12.71</v>
      </c>
      <c r="H322">
        <v>13</v>
      </c>
      <c r="I322">
        <v>10.41</v>
      </c>
      <c r="J322">
        <v>2.67</v>
      </c>
      <c r="K322">
        <v>6.58</v>
      </c>
    </row>
    <row r="323" spans="1:11" x14ac:dyDescent="0.25">
      <c r="A323">
        <v>4.71</v>
      </c>
      <c r="B323">
        <v>6.47</v>
      </c>
      <c r="C323">
        <v>0</v>
      </c>
      <c r="D323">
        <v>0</v>
      </c>
      <c r="E323">
        <v>0.45</v>
      </c>
      <c r="F323">
        <v>0</v>
      </c>
      <c r="G323">
        <v>0.45</v>
      </c>
      <c r="H323">
        <v>2</v>
      </c>
      <c r="I323">
        <v>1.67</v>
      </c>
      <c r="J323">
        <v>0</v>
      </c>
      <c r="K323">
        <v>1.58</v>
      </c>
    </row>
    <row r="324" spans="1:11" x14ac:dyDescent="0.25">
      <c r="A324">
        <v>24.47</v>
      </c>
      <c r="B324">
        <v>21.75</v>
      </c>
      <c r="C324">
        <v>35.93</v>
      </c>
      <c r="D324">
        <v>33.450000000000003</v>
      </c>
      <c r="E324">
        <v>18.600000000000001</v>
      </c>
      <c r="F324">
        <v>34</v>
      </c>
      <c r="G324">
        <v>24.47</v>
      </c>
      <c r="H324">
        <v>26</v>
      </c>
      <c r="I324">
        <v>27.16</v>
      </c>
      <c r="J324">
        <v>20.97</v>
      </c>
      <c r="K324">
        <v>23.17</v>
      </c>
    </row>
    <row r="325" spans="1:11" x14ac:dyDescent="0.25">
      <c r="A325">
        <v>42.75</v>
      </c>
      <c r="B325">
        <v>48.93</v>
      </c>
      <c r="C325">
        <v>53.45</v>
      </c>
      <c r="D325">
        <v>59.6</v>
      </c>
      <c r="E325">
        <v>10.06</v>
      </c>
      <c r="F325">
        <v>46</v>
      </c>
      <c r="G325">
        <v>48.93</v>
      </c>
      <c r="H325">
        <v>42</v>
      </c>
      <c r="I325">
        <v>42.88</v>
      </c>
      <c r="J325">
        <v>38.729999999999997</v>
      </c>
      <c r="K325">
        <v>44.57</v>
      </c>
    </row>
    <row r="326" spans="1:11" x14ac:dyDescent="0.25">
      <c r="A326">
        <v>43.93</v>
      </c>
      <c r="B326">
        <v>71.45</v>
      </c>
      <c r="C326">
        <v>79.599999999999994</v>
      </c>
      <c r="D326">
        <v>89.06</v>
      </c>
      <c r="E326">
        <v>100</v>
      </c>
      <c r="F326">
        <v>74</v>
      </c>
      <c r="G326">
        <v>79.599999999999994</v>
      </c>
      <c r="H326">
        <v>76</v>
      </c>
      <c r="I326">
        <v>72.66</v>
      </c>
      <c r="J326">
        <v>73.13</v>
      </c>
      <c r="K326">
        <v>56.38</v>
      </c>
    </row>
    <row r="327" spans="1:11" x14ac:dyDescent="0.25">
      <c r="A327">
        <v>40.450000000000003</v>
      </c>
      <c r="B327">
        <v>91.6</v>
      </c>
      <c r="C327">
        <v>79.06</v>
      </c>
      <c r="D327">
        <v>73.25</v>
      </c>
      <c r="E327">
        <v>59.72</v>
      </c>
      <c r="F327">
        <v>68</v>
      </c>
      <c r="G327">
        <v>73.25</v>
      </c>
      <c r="H327">
        <v>68</v>
      </c>
      <c r="I327">
        <v>69.48</v>
      </c>
      <c r="J327">
        <v>62.46</v>
      </c>
      <c r="K327">
        <v>54.87</v>
      </c>
    </row>
    <row r="328" spans="1:11" x14ac:dyDescent="0.25">
      <c r="A328">
        <v>26.6</v>
      </c>
      <c r="B328">
        <v>55.06</v>
      </c>
      <c r="C328">
        <v>36.25</v>
      </c>
      <c r="D328">
        <v>66.72</v>
      </c>
      <c r="E328">
        <v>35.090000000000003</v>
      </c>
      <c r="F328">
        <v>31</v>
      </c>
      <c r="G328">
        <v>36.25</v>
      </c>
      <c r="H328">
        <v>43</v>
      </c>
      <c r="I328">
        <v>42.33</v>
      </c>
      <c r="J328">
        <v>36.97</v>
      </c>
      <c r="K328">
        <v>36.950000000000003</v>
      </c>
    </row>
    <row r="329" spans="1:11" x14ac:dyDescent="0.25">
      <c r="A329">
        <v>93.06</v>
      </c>
      <c r="B329">
        <v>24.25</v>
      </c>
      <c r="C329">
        <v>38.72</v>
      </c>
      <c r="D329">
        <v>21.09</v>
      </c>
      <c r="E329">
        <v>29.35</v>
      </c>
      <c r="F329">
        <v>49</v>
      </c>
      <c r="G329">
        <v>29.35</v>
      </c>
      <c r="H329">
        <v>41</v>
      </c>
      <c r="I329">
        <v>42.86</v>
      </c>
      <c r="J329">
        <v>33.5</v>
      </c>
      <c r="K329">
        <v>40.35</v>
      </c>
    </row>
    <row r="330" spans="1:11" x14ac:dyDescent="0.25">
      <c r="A330">
        <v>58.25</v>
      </c>
      <c r="B330">
        <v>60.72</v>
      </c>
      <c r="C330">
        <v>42.09</v>
      </c>
      <c r="D330">
        <v>0</v>
      </c>
      <c r="E330">
        <v>49.37</v>
      </c>
      <c r="F330">
        <v>63</v>
      </c>
      <c r="G330">
        <v>49.37</v>
      </c>
      <c r="H330">
        <v>41</v>
      </c>
      <c r="I330">
        <v>47.97</v>
      </c>
      <c r="J330">
        <v>31.22</v>
      </c>
      <c r="K330">
        <v>40.83</v>
      </c>
    </row>
    <row r="331" spans="1:11" x14ac:dyDescent="0.25">
      <c r="A331">
        <v>92.72</v>
      </c>
      <c r="B331">
        <v>14.09</v>
      </c>
      <c r="C331">
        <v>30.35</v>
      </c>
      <c r="D331">
        <v>10.37</v>
      </c>
      <c r="E331">
        <v>68.92</v>
      </c>
      <c r="F331">
        <v>49</v>
      </c>
      <c r="G331">
        <v>30.35</v>
      </c>
      <c r="H331">
        <v>42</v>
      </c>
      <c r="I331">
        <v>35.24</v>
      </c>
      <c r="J331">
        <v>27.27</v>
      </c>
      <c r="K331">
        <v>35.840000000000003</v>
      </c>
    </row>
    <row r="332" spans="1:11" x14ac:dyDescent="0.25">
      <c r="A332">
        <v>50.09</v>
      </c>
      <c r="B332">
        <v>0</v>
      </c>
      <c r="C332">
        <v>27.37</v>
      </c>
      <c r="D332">
        <v>37.92</v>
      </c>
      <c r="E332">
        <v>21.92</v>
      </c>
      <c r="F332">
        <v>62</v>
      </c>
      <c r="G332">
        <v>27.37</v>
      </c>
      <c r="H332">
        <v>27</v>
      </c>
      <c r="I332">
        <v>31.93</v>
      </c>
      <c r="J332">
        <v>16.86</v>
      </c>
      <c r="K332">
        <v>27.67</v>
      </c>
    </row>
    <row r="333" spans="1:11" x14ac:dyDescent="0.25">
      <c r="A333">
        <v>94.35</v>
      </c>
      <c r="B333">
        <v>99.37</v>
      </c>
      <c r="C333">
        <v>65.92</v>
      </c>
      <c r="D333">
        <v>63.92</v>
      </c>
      <c r="E333">
        <v>64.38</v>
      </c>
      <c r="F333">
        <v>79</v>
      </c>
      <c r="G333">
        <v>65.92</v>
      </c>
      <c r="H333">
        <v>77</v>
      </c>
      <c r="I333">
        <v>69.290000000000006</v>
      </c>
      <c r="J333">
        <v>65.77</v>
      </c>
      <c r="K333">
        <v>68.099999999999994</v>
      </c>
    </row>
    <row r="334" spans="1:11" x14ac:dyDescent="0.25">
      <c r="A334">
        <v>15.37</v>
      </c>
      <c r="B334">
        <v>37.92</v>
      </c>
      <c r="C334">
        <v>0</v>
      </c>
      <c r="D334">
        <v>18.38</v>
      </c>
      <c r="E334">
        <v>0</v>
      </c>
      <c r="F334">
        <v>20</v>
      </c>
      <c r="G334">
        <v>15.37</v>
      </c>
      <c r="H334">
        <v>14</v>
      </c>
      <c r="I334">
        <v>8.3000000000000007</v>
      </c>
      <c r="J334">
        <v>2.46</v>
      </c>
      <c r="K334">
        <v>12.91</v>
      </c>
    </row>
    <row r="335" spans="1:11" x14ac:dyDescent="0.25">
      <c r="A335">
        <v>81.92</v>
      </c>
      <c r="B335">
        <v>22.92</v>
      </c>
      <c r="C335">
        <v>28.38</v>
      </c>
      <c r="D335">
        <v>1.63</v>
      </c>
      <c r="E335">
        <v>49.07</v>
      </c>
      <c r="F335">
        <v>30</v>
      </c>
      <c r="G335">
        <v>28.38</v>
      </c>
      <c r="H335">
        <v>36</v>
      </c>
      <c r="I335">
        <v>26.18</v>
      </c>
      <c r="J335">
        <v>21.28</v>
      </c>
      <c r="K335">
        <v>29.07</v>
      </c>
    </row>
    <row r="336" spans="1:11" x14ac:dyDescent="0.25">
      <c r="A336">
        <v>24.92</v>
      </c>
      <c r="B336">
        <v>0</v>
      </c>
      <c r="C336">
        <v>11.63</v>
      </c>
      <c r="D336">
        <v>0</v>
      </c>
      <c r="E336">
        <v>3.6</v>
      </c>
      <c r="F336">
        <v>0</v>
      </c>
      <c r="G336">
        <v>3.6</v>
      </c>
      <c r="H336">
        <v>7</v>
      </c>
      <c r="I336">
        <v>9.5500000000000007</v>
      </c>
      <c r="J336">
        <v>0</v>
      </c>
      <c r="K336">
        <v>5.78</v>
      </c>
    </row>
    <row r="337" spans="1:11" x14ac:dyDescent="0.25">
      <c r="A337">
        <v>84.38</v>
      </c>
      <c r="B337">
        <v>100</v>
      </c>
      <c r="C337">
        <v>100</v>
      </c>
      <c r="D337">
        <v>45.6</v>
      </c>
      <c r="E337">
        <v>100</v>
      </c>
      <c r="F337">
        <v>100</v>
      </c>
      <c r="G337">
        <v>100</v>
      </c>
      <c r="H337">
        <v>85</v>
      </c>
      <c r="I337">
        <v>92.99</v>
      </c>
      <c r="J337">
        <v>86.53</v>
      </c>
      <c r="K337">
        <v>87.94</v>
      </c>
    </row>
    <row r="338" spans="1:11" x14ac:dyDescent="0.25">
      <c r="A338">
        <v>100</v>
      </c>
      <c r="B338">
        <v>100</v>
      </c>
      <c r="C338">
        <v>70.599999999999994</v>
      </c>
      <c r="D338">
        <v>100</v>
      </c>
      <c r="E338">
        <v>85.55</v>
      </c>
      <c r="F338">
        <v>100</v>
      </c>
      <c r="G338">
        <v>100</v>
      </c>
      <c r="H338">
        <v>91</v>
      </c>
      <c r="I338">
        <v>94.43</v>
      </c>
      <c r="J338">
        <v>90.42</v>
      </c>
      <c r="K338">
        <v>92.2</v>
      </c>
    </row>
    <row r="339" spans="1:11" x14ac:dyDescent="0.25">
      <c r="A339">
        <v>93.07</v>
      </c>
      <c r="B339">
        <v>67.599999999999994</v>
      </c>
      <c r="C339">
        <v>84.2</v>
      </c>
      <c r="D339">
        <v>61.55</v>
      </c>
      <c r="E339">
        <v>84.52</v>
      </c>
      <c r="F339">
        <v>69</v>
      </c>
      <c r="G339">
        <v>84.2</v>
      </c>
      <c r="H339">
        <v>77</v>
      </c>
      <c r="I339">
        <v>77.91</v>
      </c>
      <c r="J339">
        <v>72.12</v>
      </c>
      <c r="K339">
        <v>75.02</v>
      </c>
    </row>
    <row r="340" spans="1:11" x14ac:dyDescent="0.25">
      <c r="A340">
        <v>21.6</v>
      </c>
      <c r="B340">
        <v>80.2</v>
      </c>
      <c r="C340">
        <v>68.55</v>
      </c>
      <c r="D340">
        <v>43.52</v>
      </c>
      <c r="E340">
        <v>71.760000000000005</v>
      </c>
      <c r="F340">
        <v>52</v>
      </c>
      <c r="G340">
        <v>68.55</v>
      </c>
      <c r="H340">
        <v>56</v>
      </c>
      <c r="I340">
        <v>64.510000000000005</v>
      </c>
      <c r="J340">
        <v>54.64</v>
      </c>
      <c r="K340">
        <v>62.12</v>
      </c>
    </row>
    <row r="341" spans="1:11" x14ac:dyDescent="0.25">
      <c r="A341">
        <v>52.2</v>
      </c>
      <c r="B341">
        <v>3.55</v>
      </c>
      <c r="C341">
        <v>0</v>
      </c>
      <c r="D341">
        <v>9.76</v>
      </c>
      <c r="E341">
        <v>0</v>
      </c>
      <c r="F341">
        <v>12</v>
      </c>
      <c r="G341">
        <v>3.55</v>
      </c>
      <c r="H341">
        <v>12</v>
      </c>
      <c r="I341">
        <v>12.62</v>
      </c>
      <c r="J341">
        <v>2.15</v>
      </c>
      <c r="K341">
        <v>12.33</v>
      </c>
    </row>
    <row r="342" spans="1:11" x14ac:dyDescent="0.25">
      <c r="A342">
        <v>49.55</v>
      </c>
      <c r="B342">
        <v>78.52</v>
      </c>
      <c r="C342">
        <v>37.76</v>
      </c>
      <c r="D342">
        <v>81.64</v>
      </c>
      <c r="E342">
        <v>37.42</v>
      </c>
      <c r="F342">
        <v>61</v>
      </c>
      <c r="G342">
        <v>49.55</v>
      </c>
      <c r="H342">
        <v>56</v>
      </c>
      <c r="I342">
        <v>58.69</v>
      </c>
      <c r="J342">
        <v>46.62</v>
      </c>
      <c r="K342">
        <v>51.64</v>
      </c>
    </row>
    <row r="343" spans="1:11" x14ac:dyDescent="0.25">
      <c r="A343">
        <v>70.52</v>
      </c>
      <c r="B343">
        <v>100</v>
      </c>
      <c r="C343">
        <v>100</v>
      </c>
      <c r="D343">
        <v>85.42</v>
      </c>
      <c r="E343">
        <v>100</v>
      </c>
      <c r="F343">
        <v>100</v>
      </c>
      <c r="G343">
        <v>100</v>
      </c>
      <c r="H343">
        <v>91</v>
      </c>
      <c r="I343">
        <v>92.18</v>
      </c>
      <c r="J343">
        <v>88.47</v>
      </c>
      <c r="K343">
        <v>90.82</v>
      </c>
    </row>
    <row r="344" spans="1:11" x14ac:dyDescent="0.25">
      <c r="A344">
        <v>28.76</v>
      </c>
      <c r="B344">
        <v>56.64</v>
      </c>
      <c r="C344">
        <v>48.42</v>
      </c>
      <c r="D344">
        <v>34.94</v>
      </c>
      <c r="E344">
        <v>43.02</v>
      </c>
      <c r="F344">
        <v>34</v>
      </c>
      <c r="G344">
        <v>43.02</v>
      </c>
      <c r="H344">
        <v>41</v>
      </c>
      <c r="I344">
        <v>43.9</v>
      </c>
      <c r="J344">
        <v>35.67</v>
      </c>
      <c r="K344">
        <v>40.770000000000003</v>
      </c>
    </row>
    <row r="345" spans="1:11" x14ac:dyDescent="0.25">
      <c r="A345">
        <v>34.64</v>
      </c>
      <c r="B345">
        <v>15.42</v>
      </c>
      <c r="C345">
        <v>22.94</v>
      </c>
      <c r="D345">
        <v>19.02</v>
      </c>
      <c r="E345">
        <v>27.18</v>
      </c>
      <c r="F345">
        <v>18</v>
      </c>
      <c r="G345">
        <v>22.94</v>
      </c>
      <c r="H345">
        <v>23</v>
      </c>
      <c r="I345">
        <v>23.24</v>
      </c>
      <c r="J345">
        <v>18.3</v>
      </c>
      <c r="K345">
        <v>22.8</v>
      </c>
    </row>
    <row r="346" spans="1:11" x14ac:dyDescent="0.25">
      <c r="A346">
        <v>88.42</v>
      </c>
      <c r="B346">
        <v>93.94</v>
      </c>
      <c r="C346">
        <v>34.020000000000003</v>
      </c>
      <c r="D346">
        <v>95.18</v>
      </c>
      <c r="E346">
        <v>69.5</v>
      </c>
      <c r="F346">
        <v>73</v>
      </c>
      <c r="G346">
        <v>88.42</v>
      </c>
      <c r="H346">
        <v>75</v>
      </c>
      <c r="I346">
        <v>68.680000000000007</v>
      </c>
      <c r="J346">
        <v>63.57</v>
      </c>
      <c r="K346">
        <v>64.36</v>
      </c>
    </row>
    <row r="347" spans="1:11" x14ac:dyDescent="0.25">
      <c r="A347">
        <v>75.94</v>
      </c>
      <c r="B347">
        <v>52.02</v>
      </c>
      <c r="C347">
        <v>77.180000000000007</v>
      </c>
      <c r="D347">
        <v>66.5</v>
      </c>
      <c r="E347">
        <v>15.14</v>
      </c>
      <c r="F347">
        <v>45</v>
      </c>
      <c r="G347">
        <v>66.5</v>
      </c>
      <c r="H347">
        <v>57</v>
      </c>
      <c r="I347">
        <v>52.53</v>
      </c>
      <c r="J347">
        <v>49.29</v>
      </c>
      <c r="K347">
        <v>68.19</v>
      </c>
    </row>
    <row r="348" spans="1:11" x14ac:dyDescent="0.25">
      <c r="A348">
        <v>67.02</v>
      </c>
      <c r="B348">
        <v>75.180000000000007</v>
      </c>
      <c r="C348">
        <v>100</v>
      </c>
      <c r="D348">
        <v>69.14</v>
      </c>
      <c r="E348">
        <v>78.709999999999994</v>
      </c>
      <c r="F348">
        <v>100</v>
      </c>
      <c r="G348">
        <v>75.180000000000007</v>
      </c>
      <c r="H348">
        <v>77</v>
      </c>
      <c r="I348">
        <v>75.14</v>
      </c>
      <c r="J348">
        <v>68.91</v>
      </c>
      <c r="K348">
        <v>90.62</v>
      </c>
    </row>
    <row r="349" spans="1:11" x14ac:dyDescent="0.25">
      <c r="A349">
        <v>99.18</v>
      </c>
      <c r="B349">
        <v>100</v>
      </c>
      <c r="C349">
        <v>93.14</v>
      </c>
      <c r="D349">
        <v>100</v>
      </c>
      <c r="E349">
        <v>100</v>
      </c>
      <c r="F349">
        <v>100</v>
      </c>
      <c r="G349">
        <v>100</v>
      </c>
      <c r="H349">
        <v>98</v>
      </c>
      <c r="I349">
        <v>97.73</v>
      </c>
      <c r="J349">
        <v>93.76</v>
      </c>
      <c r="K349">
        <v>99.47</v>
      </c>
    </row>
    <row r="350" spans="1:11" x14ac:dyDescent="0.25">
      <c r="A350">
        <v>34.5</v>
      </c>
      <c r="B350">
        <v>8.14</v>
      </c>
      <c r="C350">
        <v>7.71</v>
      </c>
      <c r="D350">
        <v>16.53</v>
      </c>
      <c r="E350">
        <v>74.66</v>
      </c>
      <c r="F350">
        <v>13</v>
      </c>
      <c r="G350">
        <v>16.53</v>
      </c>
      <c r="H350">
        <v>27</v>
      </c>
      <c r="I350">
        <v>15.73</v>
      </c>
      <c r="J350">
        <v>13.67</v>
      </c>
      <c r="K350">
        <v>19.239999999999998</v>
      </c>
    </row>
    <row r="351" spans="1:11" x14ac:dyDescent="0.25">
      <c r="A351">
        <v>8.14</v>
      </c>
      <c r="B351">
        <v>57.71</v>
      </c>
      <c r="C351">
        <v>71.53</v>
      </c>
      <c r="D351">
        <v>54.66</v>
      </c>
      <c r="E351">
        <v>48.07</v>
      </c>
      <c r="F351">
        <v>49</v>
      </c>
      <c r="G351">
        <v>54.66</v>
      </c>
      <c r="H351">
        <v>47</v>
      </c>
      <c r="I351">
        <v>42.64</v>
      </c>
      <c r="J351">
        <v>36.47</v>
      </c>
      <c r="K351">
        <v>64.180000000000007</v>
      </c>
    </row>
    <row r="352" spans="1:11" x14ac:dyDescent="0.25">
      <c r="A352">
        <v>100</v>
      </c>
      <c r="B352">
        <v>83.53</v>
      </c>
      <c r="C352">
        <v>100</v>
      </c>
      <c r="D352">
        <v>42.07</v>
      </c>
      <c r="E352">
        <v>100</v>
      </c>
      <c r="F352">
        <v>87</v>
      </c>
      <c r="G352">
        <v>100</v>
      </c>
      <c r="H352">
        <v>85</v>
      </c>
      <c r="I352">
        <v>72.02</v>
      </c>
      <c r="J352">
        <v>70.27</v>
      </c>
      <c r="K352">
        <v>44.77</v>
      </c>
    </row>
    <row r="353" spans="1:11" x14ac:dyDescent="0.25">
      <c r="A353">
        <v>47.53</v>
      </c>
      <c r="B353">
        <v>8.66</v>
      </c>
      <c r="C353">
        <v>45.07</v>
      </c>
      <c r="D353">
        <v>99.41</v>
      </c>
      <c r="E353">
        <v>35.89</v>
      </c>
      <c r="F353">
        <v>55</v>
      </c>
      <c r="G353">
        <v>45.07</v>
      </c>
      <c r="H353">
        <v>46</v>
      </c>
      <c r="I353">
        <v>46.13</v>
      </c>
      <c r="J353">
        <v>38.18</v>
      </c>
      <c r="K353">
        <v>62.75</v>
      </c>
    </row>
    <row r="354" spans="1:11" x14ac:dyDescent="0.25">
      <c r="A354">
        <v>23.66</v>
      </c>
      <c r="B354">
        <v>46.07</v>
      </c>
      <c r="C354">
        <v>53.41</v>
      </c>
      <c r="D354">
        <v>41.89</v>
      </c>
      <c r="E354">
        <v>63.09</v>
      </c>
      <c r="F354">
        <v>46</v>
      </c>
      <c r="G354">
        <v>46.07</v>
      </c>
      <c r="H354">
        <v>45</v>
      </c>
      <c r="I354">
        <v>46.41</v>
      </c>
      <c r="J354">
        <v>39.1</v>
      </c>
      <c r="K354">
        <v>54.28</v>
      </c>
    </row>
    <row r="355" spans="1:11" x14ac:dyDescent="0.25">
      <c r="A355">
        <v>0</v>
      </c>
      <c r="B355">
        <v>2.41</v>
      </c>
      <c r="C355">
        <v>0.89</v>
      </c>
      <c r="D355">
        <v>14.09</v>
      </c>
      <c r="E355">
        <v>0</v>
      </c>
      <c r="F355">
        <v>18</v>
      </c>
      <c r="G355">
        <v>0.89</v>
      </c>
      <c r="H355">
        <v>3</v>
      </c>
      <c r="I355">
        <v>1.35</v>
      </c>
      <c r="J355">
        <v>0</v>
      </c>
      <c r="K355">
        <v>5.4</v>
      </c>
    </row>
    <row r="356" spans="1:11" x14ac:dyDescent="0.25">
      <c r="A356">
        <v>74.41</v>
      </c>
      <c r="B356">
        <v>64.89</v>
      </c>
      <c r="C356">
        <v>83.09</v>
      </c>
      <c r="D356">
        <v>100</v>
      </c>
      <c r="E356">
        <v>57.13</v>
      </c>
      <c r="F356">
        <v>67</v>
      </c>
      <c r="G356">
        <v>74.41</v>
      </c>
      <c r="H356">
        <v>75</v>
      </c>
      <c r="I356">
        <v>79.64</v>
      </c>
      <c r="J356">
        <v>72.94</v>
      </c>
      <c r="K356">
        <v>80.95</v>
      </c>
    </row>
    <row r="357" spans="1:11" x14ac:dyDescent="0.25">
      <c r="A357">
        <v>5.89</v>
      </c>
      <c r="B357">
        <v>14.09</v>
      </c>
      <c r="C357">
        <v>34.299999999999997</v>
      </c>
      <c r="D357">
        <v>45.13</v>
      </c>
      <c r="E357">
        <v>0</v>
      </c>
      <c r="F357">
        <v>31</v>
      </c>
      <c r="G357">
        <v>14.09</v>
      </c>
      <c r="H357">
        <v>19</v>
      </c>
      <c r="I357">
        <v>18.63</v>
      </c>
      <c r="J357">
        <v>7.78</v>
      </c>
      <c r="K357">
        <v>13.57</v>
      </c>
    </row>
    <row r="358" spans="1:11" x14ac:dyDescent="0.25">
      <c r="A358">
        <v>87.09</v>
      </c>
      <c r="B358">
        <v>89.3</v>
      </c>
      <c r="C358">
        <v>100</v>
      </c>
      <c r="D358">
        <v>95.13</v>
      </c>
      <c r="E358">
        <v>85.11</v>
      </c>
      <c r="F358">
        <v>90</v>
      </c>
      <c r="G358">
        <v>89.3</v>
      </c>
      <c r="H358">
        <v>91</v>
      </c>
      <c r="I358">
        <v>90.11</v>
      </c>
      <c r="J358">
        <v>88.9</v>
      </c>
      <c r="K358">
        <v>89.19</v>
      </c>
    </row>
    <row r="359" spans="1:11" x14ac:dyDescent="0.25">
      <c r="A359">
        <v>15.3</v>
      </c>
      <c r="B359">
        <v>67.13</v>
      </c>
      <c r="C359">
        <v>0</v>
      </c>
      <c r="D359">
        <v>52.11</v>
      </c>
      <c r="E359">
        <v>0</v>
      </c>
      <c r="F359">
        <v>19</v>
      </c>
      <c r="G359">
        <v>15.3</v>
      </c>
      <c r="H359">
        <v>26</v>
      </c>
      <c r="I359">
        <v>20.13</v>
      </c>
      <c r="J359">
        <v>16.86</v>
      </c>
      <c r="K359">
        <v>20.99</v>
      </c>
    </row>
    <row r="360" spans="1:11" x14ac:dyDescent="0.25">
      <c r="A360">
        <v>100</v>
      </c>
      <c r="B360">
        <v>79.13</v>
      </c>
      <c r="C360">
        <v>100</v>
      </c>
      <c r="D360">
        <v>100</v>
      </c>
      <c r="E360">
        <v>85.27</v>
      </c>
      <c r="F360">
        <v>97</v>
      </c>
      <c r="G360">
        <v>100</v>
      </c>
      <c r="H360">
        <v>92</v>
      </c>
      <c r="I360">
        <v>93.62</v>
      </c>
      <c r="J360">
        <v>87.64</v>
      </c>
      <c r="K360">
        <v>92.47</v>
      </c>
    </row>
    <row r="361" spans="1:11" x14ac:dyDescent="0.25">
      <c r="A361">
        <v>25.13</v>
      </c>
      <c r="B361">
        <v>37.11</v>
      </c>
      <c r="C361">
        <v>21.96</v>
      </c>
      <c r="D361">
        <v>13.27</v>
      </c>
      <c r="E361">
        <v>25.01</v>
      </c>
      <c r="F361">
        <v>28</v>
      </c>
      <c r="G361">
        <v>25.01</v>
      </c>
      <c r="H361">
        <v>24</v>
      </c>
      <c r="I361">
        <v>24.42</v>
      </c>
      <c r="J361">
        <v>11.71</v>
      </c>
      <c r="K361">
        <v>24.82</v>
      </c>
    </row>
    <row r="362" spans="1:11" x14ac:dyDescent="0.25">
      <c r="A362">
        <v>56.11</v>
      </c>
      <c r="B362">
        <v>58.96</v>
      </c>
      <c r="C362">
        <v>12.27</v>
      </c>
      <c r="D362">
        <v>21.01</v>
      </c>
      <c r="E362">
        <v>69.849999999999994</v>
      </c>
      <c r="F362">
        <v>56</v>
      </c>
      <c r="G362">
        <v>56.11</v>
      </c>
      <c r="H362">
        <v>43</v>
      </c>
      <c r="I362">
        <v>46.88</v>
      </c>
      <c r="J362">
        <v>40.1</v>
      </c>
      <c r="K362">
        <v>43.37</v>
      </c>
    </row>
    <row r="363" spans="1:11" x14ac:dyDescent="0.25">
      <c r="A363">
        <v>65.959999999999994</v>
      </c>
      <c r="B363">
        <v>78.27</v>
      </c>
      <c r="C363">
        <v>60.01</v>
      </c>
      <c r="D363">
        <v>79.849999999999994</v>
      </c>
      <c r="E363">
        <v>58.49</v>
      </c>
      <c r="F363">
        <v>69</v>
      </c>
      <c r="G363">
        <v>65.959999999999994</v>
      </c>
      <c r="H363">
        <v>68</v>
      </c>
      <c r="I363">
        <v>68.23</v>
      </c>
      <c r="J363">
        <v>59.06</v>
      </c>
      <c r="K363">
        <v>67.150000000000006</v>
      </c>
    </row>
    <row r="364" spans="1:11" x14ac:dyDescent="0.25">
      <c r="A364">
        <v>100</v>
      </c>
      <c r="B364">
        <v>88.01</v>
      </c>
      <c r="C364">
        <v>97.85</v>
      </c>
      <c r="D364">
        <v>100</v>
      </c>
      <c r="E364">
        <v>93.54</v>
      </c>
      <c r="F364">
        <v>100</v>
      </c>
      <c r="G364">
        <v>97.85</v>
      </c>
      <c r="H364">
        <v>95</v>
      </c>
      <c r="I364">
        <v>96.1</v>
      </c>
      <c r="J364">
        <v>89.48</v>
      </c>
      <c r="K364">
        <v>94.87</v>
      </c>
    </row>
    <row r="365" spans="1:11" x14ac:dyDescent="0.25">
      <c r="A365">
        <v>51.01</v>
      </c>
      <c r="B365">
        <v>58.85</v>
      </c>
      <c r="C365">
        <v>87.49</v>
      </c>
      <c r="D365">
        <v>60.54</v>
      </c>
      <c r="E365">
        <v>53.41</v>
      </c>
      <c r="F365">
        <v>61</v>
      </c>
      <c r="G365">
        <v>58.85</v>
      </c>
      <c r="H365">
        <v>61</v>
      </c>
      <c r="I365">
        <v>63</v>
      </c>
      <c r="J365">
        <v>56.53</v>
      </c>
      <c r="K365">
        <v>71.930000000000007</v>
      </c>
    </row>
    <row r="366" spans="1:11" x14ac:dyDescent="0.25">
      <c r="A366">
        <v>58.85</v>
      </c>
      <c r="B366">
        <v>61.49</v>
      </c>
      <c r="C366">
        <v>86.54</v>
      </c>
      <c r="D366">
        <v>77.41</v>
      </c>
      <c r="E366">
        <v>30.79</v>
      </c>
      <c r="F366">
        <v>59</v>
      </c>
      <c r="G366">
        <v>61.49</v>
      </c>
      <c r="H366">
        <v>62</v>
      </c>
      <c r="I366">
        <v>68.88</v>
      </c>
      <c r="J366">
        <v>62.27</v>
      </c>
      <c r="K366">
        <v>70.209999999999994</v>
      </c>
    </row>
    <row r="367" spans="1:11" x14ac:dyDescent="0.25">
      <c r="A367">
        <v>100</v>
      </c>
      <c r="B367">
        <v>100</v>
      </c>
      <c r="C367">
        <v>85.41</v>
      </c>
      <c r="D367">
        <v>86.79</v>
      </c>
      <c r="E367">
        <v>100</v>
      </c>
      <c r="F367">
        <v>100</v>
      </c>
      <c r="G367">
        <v>100</v>
      </c>
      <c r="H367">
        <v>94</v>
      </c>
      <c r="I367">
        <v>94.56</v>
      </c>
      <c r="J367">
        <v>88.1</v>
      </c>
      <c r="K367">
        <v>96.19</v>
      </c>
    </row>
    <row r="368" spans="1:11" x14ac:dyDescent="0.25">
      <c r="A368">
        <v>98.54</v>
      </c>
      <c r="B368">
        <v>94.41</v>
      </c>
      <c r="C368">
        <v>100</v>
      </c>
      <c r="D368">
        <v>98.82</v>
      </c>
      <c r="E368">
        <v>98.9</v>
      </c>
      <c r="F368">
        <v>100</v>
      </c>
      <c r="G368">
        <v>98.82</v>
      </c>
      <c r="H368">
        <v>97</v>
      </c>
      <c r="I368">
        <v>97.33</v>
      </c>
      <c r="J368">
        <v>92.21</v>
      </c>
      <c r="K368">
        <v>97.59</v>
      </c>
    </row>
    <row r="369" spans="1:11" x14ac:dyDescent="0.25">
      <c r="A369">
        <v>73.41</v>
      </c>
      <c r="B369">
        <v>95.79</v>
      </c>
      <c r="C369">
        <v>100</v>
      </c>
      <c r="D369">
        <v>100</v>
      </c>
      <c r="E369">
        <v>99.86</v>
      </c>
      <c r="F369">
        <v>86</v>
      </c>
      <c r="G369">
        <v>99.86</v>
      </c>
      <c r="H369">
        <v>93</v>
      </c>
      <c r="I369">
        <v>90.47</v>
      </c>
      <c r="J369">
        <v>86.87</v>
      </c>
      <c r="K369">
        <v>92.91</v>
      </c>
    </row>
    <row r="370" spans="1:11" x14ac:dyDescent="0.25">
      <c r="A370">
        <v>100</v>
      </c>
      <c r="B370">
        <v>78.819999999999993</v>
      </c>
      <c r="C370">
        <v>100</v>
      </c>
      <c r="D370">
        <v>100</v>
      </c>
      <c r="E370">
        <v>90.97</v>
      </c>
      <c r="F370">
        <v>90</v>
      </c>
      <c r="G370">
        <v>100</v>
      </c>
      <c r="H370">
        <v>93</v>
      </c>
      <c r="I370">
        <v>98.47</v>
      </c>
      <c r="J370">
        <v>92.82</v>
      </c>
      <c r="K370">
        <v>84.81</v>
      </c>
    </row>
    <row r="371" spans="1:11" x14ac:dyDescent="0.25">
      <c r="A371">
        <v>19.82</v>
      </c>
      <c r="B371">
        <v>33.9</v>
      </c>
      <c r="C371">
        <v>32.86</v>
      </c>
      <c r="D371">
        <v>0</v>
      </c>
      <c r="E371">
        <v>0</v>
      </c>
      <c r="F371">
        <v>15</v>
      </c>
      <c r="G371">
        <v>19.82</v>
      </c>
      <c r="H371">
        <v>16</v>
      </c>
      <c r="I371">
        <v>20.2</v>
      </c>
      <c r="J371">
        <v>13.07</v>
      </c>
      <c r="K371">
        <v>13.44</v>
      </c>
    </row>
    <row r="372" spans="1:11" x14ac:dyDescent="0.25">
      <c r="A372">
        <v>28.9</v>
      </c>
      <c r="B372">
        <v>0</v>
      </c>
      <c r="C372">
        <v>13.97</v>
      </c>
      <c r="D372">
        <v>0</v>
      </c>
      <c r="E372">
        <v>0</v>
      </c>
      <c r="F372">
        <v>0</v>
      </c>
      <c r="G372">
        <v>0</v>
      </c>
      <c r="H372">
        <v>8</v>
      </c>
      <c r="I372">
        <v>6.59</v>
      </c>
      <c r="J372">
        <v>2.12</v>
      </c>
      <c r="K372">
        <v>8.8000000000000007</v>
      </c>
    </row>
    <row r="373" spans="1:11" x14ac:dyDescent="0.25">
      <c r="A373">
        <v>80.86</v>
      </c>
      <c r="B373">
        <v>65.97</v>
      </c>
      <c r="C373">
        <v>63.6</v>
      </c>
      <c r="D373">
        <v>61.44</v>
      </c>
      <c r="E373">
        <v>83.24</v>
      </c>
      <c r="F373">
        <v>83</v>
      </c>
      <c r="G373">
        <v>65.97</v>
      </c>
      <c r="H373">
        <v>70</v>
      </c>
      <c r="I373">
        <v>71.989999999999995</v>
      </c>
      <c r="J373">
        <v>63.98</v>
      </c>
      <c r="K373">
        <v>70.38</v>
      </c>
    </row>
    <row r="374" spans="1:11" x14ac:dyDescent="0.25">
      <c r="A374">
        <v>100</v>
      </c>
      <c r="B374">
        <v>80.599999999999994</v>
      </c>
      <c r="C374">
        <v>78.44</v>
      </c>
      <c r="D374">
        <v>100</v>
      </c>
      <c r="E374">
        <v>88.52</v>
      </c>
      <c r="F374">
        <v>100</v>
      </c>
      <c r="G374">
        <v>88.52</v>
      </c>
      <c r="H374">
        <v>89</v>
      </c>
      <c r="I374">
        <v>87.64</v>
      </c>
      <c r="J374">
        <v>82.53</v>
      </c>
      <c r="K374">
        <v>88.9</v>
      </c>
    </row>
    <row r="375" spans="1:11" x14ac:dyDescent="0.25">
      <c r="A375">
        <v>20.6</v>
      </c>
      <c r="B375">
        <v>5.44</v>
      </c>
      <c r="C375">
        <v>21.24</v>
      </c>
      <c r="D375">
        <v>47.52</v>
      </c>
      <c r="E375">
        <v>1.99</v>
      </c>
      <c r="F375">
        <v>37</v>
      </c>
      <c r="G375">
        <v>20.6</v>
      </c>
      <c r="H375">
        <v>18</v>
      </c>
      <c r="I375">
        <v>19.329999999999998</v>
      </c>
      <c r="J375">
        <v>14.64</v>
      </c>
      <c r="K375">
        <v>29.06</v>
      </c>
    </row>
    <row r="376" spans="1:11" x14ac:dyDescent="0.25">
      <c r="A376">
        <v>81.44</v>
      </c>
      <c r="B376">
        <v>100</v>
      </c>
      <c r="C376">
        <v>83.52</v>
      </c>
      <c r="D376">
        <v>86.99</v>
      </c>
      <c r="E376">
        <v>59.84</v>
      </c>
      <c r="F376">
        <v>100</v>
      </c>
      <c r="G376">
        <v>83.52</v>
      </c>
      <c r="H376">
        <v>81</v>
      </c>
      <c r="I376">
        <v>84.29</v>
      </c>
      <c r="J376">
        <v>80.989999999999995</v>
      </c>
      <c r="K376">
        <v>75.319999999999993</v>
      </c>
    </row>
    <row r="377" spans="1:11" x14ac:dyDescent="0.25">
      <c r="A377">
        <v>95.24</v>
      </c>
      <c r="B377">
        <v>100</v>
      </c>
      <c r="C377">
        <v>76.989999999999995</v>
      </c>
      <c r="D377">
        <v>100</v>
      </c>
      <c r="E377">
        <v>99.6</v>
      </c>
      <c r="F377">
        <v>100</v>
      </c>
      <c r="G377">
        <v>99.6</v>
      </c>
      <c r="H377">
        <v>94</v>
      </c>
      <c r="I377">
        <v>93.58</v>
      </c>
      <c r="J377">
        <v>92.1</v>
      </c>
      <c r="K377">
        <v>94.6</v>
      </c>
    </row>
    <row r="378" spans="1:11" x14ac:dyDescent="0.25">
      <c r="A378">
        <v>100</v>
      </c>
      <c r="B378">
        <v>90.99</v>
      </c>
      <c r="C378">
        <v>83.84</v>
      </c>
      <c r="D378">
        <v>100</v>
      </c>
      <c r="E378">
        <v>83.96</v>
      </c>
      <c r="F378">
        <v>100</v>
      </c>
      <c r="G378">
        <v>90.99</v>
      </c>
      <c r="H378">
        <v>91</v>
      </c>
      <c r="I378">
        <v>91.82</v>
      </c>
      <c r="J378">
        <v>85.21</v>
      </c>
      <c r="K378">
        <v>90.69</v>
      </c>
    </row>
    <row r="379" spans="1:11" x14ac:dyDescent="0.25">
      <c r="A379">
        <v>70.989999999999995</v>
      </c>
      <c r="B379">
        <v>87.84</v>
      </c>
      <c r="C379">
        <v>100</v>
      </c>
      <c r="D379">
        <v>95.96</v>
      </c>
      <c r="E379">
        <v>100</v>
      </c>
      <c r="F379">
        <v>88</v>
      </c>
      <c r="G379">
        <v>95.96</v>
      </c>
      <c r="H379">
        <v>90</v>
      </c>
      <c r="I379">
        <v>90.12</v>
      </c>
      <c r="J379">
        <v>84.07</v>
      </c>
      <c r="K379">
        <v>91.08</v>
      </c>
    </row>
    <row r="380" spans="1:11" x14ac:dyDescent="0.25">
      <c r="A380">
        <v>91.84</v>
      </c>
      <c r="B380">
        <v>70.599999999999994</v>
      </c>
      <c r="C380">
        <v>87.96</v>
      </c>
      <c r="D380">
        <v>88.87</v>
      </c>
      <c r="E380">
        <v>95.86</v>
      </c>
      <c r="F380">
        <v>100</v>
      </c>
      <c r="G380">
        <v>88.87</v>
      </c>
      <c r="H380">
        <v>86</v>
      </c>
      <c r="I380">
        <v>87.87</v>
      </c>
      <c r="J380">
        <v>82.22</v>
      </c>
      <c r="K380">
        <v>81.569999999999993</v>
      </c>
    </row>
    <row r="381" spans="1:11" x14ac:dyDescent="0.25">
      <c r="A381">
        <v>46.6</v>
      </c>
      <c r="B381">
        <v>72.959999999999994</v>
      </c>
      <c r="C381">
        <v>38.869999999999997</v>
      </c>
      <c r="D381">
        <v>50.86</v>
      </c>
      <c r="E381">
        <v>58.76</v>
      </c>
      <c r="F381">
        <v>60</v>
      </c>
      <c r="G381">
        <v>50.86</v>
      </c>
      <c r="H381">
        <v>52</v>
      </c>
      <c r="I381">
        <v>54.94</v>
      </c>
      <c r="J381">
        <v>50.04</v>
      </c>
      <c r="K381">
        <v>61.8</v>
      </c>
    </row>
    <row r="382" spans="1:11" x14ac:dyDescent="0.25">
      <c r="A382">
        <v>57.96</v>
      </c>
      <c r="B382">
        <v>29.87</v>
      </c>
      <c r="C382">
        <v>86.86</v>
      </c>
      <c r="D382">
        <v>66.760000000000005</v>
      </c>
      <c r="E382">
        <v>60.09</v>
      </c>
      <c r="F382">
        <v>72</v>
      </c>
      <c r="G382">
        <v>60.09</v>
      </c>
      <c r="H382">
        <v>59</v>
      </c>
      <c r="I382">
        <v>62.32</v>
      </c>
      <c r="J382">
        <v>56.08</v>
      </c>
      <c r="K382">
        <v>63.96</v>
      </c>
    </row>
    <row r="383" spans="1:11" x14ac:dyDescent="0.25">
      <c r="A383">
        <v>92.87</v>
      </c>
      <c r="B383">
        <v>95.86</v>
      </c>
      <c r="C383">
        <v>86.76</v>
      </c>
      <c r="D383">
        <v>94.09</v>
      </c>
      <c r="E383">
        <v>100</v>
      </c>
      <c r="F383">
        <v>98</v>
      </c>
      <c r="G383">
        <v>94.09</v>
      </c>
      <c r="H383">
        <v>93</v>
      </c>
      <c r="I383">
        <v>93.7</v>
      </c>
      <c r="J383">
        <v>89.42</v>
      </c>
      <c r="K383">
        <v>88.51</v>
      </c>
    </row>
    <row r="384" spans="1:11" x14ac:dyDescent="0.25">
      <c r="A384">
        <v>73.86</v>
      </c>
      <c r="B384">
        <v>64.760000000000005</v>
      </c>
      <c r="C384">
        <v>61.09</v>
      </c>
      <c r="D384">
        <v>39.32</v>
      </c>
      <c r="E384">
        <v>74.989999999999995</v>
      </c>
      <c r="F384">
        <v>67</v>
      </c>
      <c r="G384">
        <v>64.760000000000005</v>
      </c>
      <c r="H384">
        <v>62</v>
      </c>
      <c r="I384">
        <v>64.989999999999995</v>
      </c>
      <c r="J384">
        <v>57.55</v>
      </c>
      <c r="K384">
        <v>57.38</v>
      </c>
    </row>
    <row r="385" spans="1:11" x14ac:dyDescent="0.25">
      <c r="A385">
        <v>100</v>
      </c>
      <c r="B385">
        <v>100</v>
      </c>
      <c r="C385">
        <v>100</v>
      </c>
      <c r="D385">
        <v>100</v>
      </c>
      <c r="E385">
        <v>86.98</v>
      </c>
      <c r="F385">
        <v>100</v>
      </c>
      <c r="G385">
        <v>100</v>
      </c>
      <c r="H385">
        <v>97</v>
      </c>
      <c r="I385">
        <v>98.36</v>
      </c>
      <c r="J385">
        <v>91.13</v>
      </c>
      <c r="K385">
        <v>99.28</v>
      </c>
    </row>
    <row r="386" spans="1:11" x14ac:dyDescent="0.25">
      <c r="A386">
        <v>100</v>
      </c>
      <c r="B386">
        <v>62.32</v>
      </c>
      <c r="C386">
        <v>51.99</v>
      </c>
      <c r="D386">
        <v>49.98</v>
      </c>
      <c r="E386">
        <v>84.68</v>
      </c>
      <c r="F386">
        <v>61</v>
      </c>
      <c r="G386">
        <v>62.32</v>
      </c>
      <c r="H386">
        <v>69</v>
      </c>
      <c r="I386">
        <v>72.36</v>
      </c>
      <c r="J386">
        <v>67.739999999999995</v>
      </c>
      <c r="K386">
        <v>98.48</v>
      </c>
    </row>
    <row r="387" spans="1:11" x14ac:dyDescent="0.25">
      <c r="A387">
        <v>86.32</v>
      </c>
      <c r="B387">
        <v>100</v>
      </c>
      <c r="C387">
        <v>100</v>
      </c>
      <c r="D387">
        <v>98.68</v>
      </c>
      <c r="E387">
        <v>100</v>
      </c>
      <c r="F387">
        <v>100</v>
      </c>
      <c r="G387">
        <v>100</v>
      </c>
      <c r="H387">
        <v>96</v>
      </c>
      <c r="I387">
        <v>97.58</v>
      </c>
      <c r="J387">
        <v>91.97</v>
      </c>
      <c r="K387">
        <v>95.02</v>
      </c>
    </row>
    <row r="388" spans="1:11" x14ac:dyDescent="0.25">
      <c r="A388">
        <v>84.99</v>
      </c>
      <c r="B388">
        <v>39.979999999999997</v>
      </c>
      <c r="C388">
        <v>27.68</v>
      </c>
      <c r="D388">
        <v>25.31</v>
      </c>
      <c r="E388">
        <v>55.42</v>
      </c>
      <c r="F388">
        <v>34</v>
      </c>
      <c r="G388">
        <v>39.979999999999997</v>
      </c>
      <c r="H388">
        <v>46</v>
      </c>
      <c r="I388">
        <v>48.68</v>
      </c>
      <c r="J388">
        <v>42.48</v>
      </c>
      <c r="K388">
        <v>43.01</v>
      </c>
    </row>
    <row r="389" spans="1:11" x14ac:dyDescent="0.25">
      <c r="A389">
        <v>36.979999999999997</v>
      </c>
      <c r="B389">
        <v>74.680000000000007</v>
      </c>
      <c r="C389">
        <v>100</v>
      </c>
      <c r="D389">
        <v>63.42</v>
      </c>
      <c r="E389">
        <v>82.14</v>
      </c>
      <c r="F389">
        <v>81</v>
      </c>
      <c r="G389">
        <v>74.680000000000007</v>
      </c>
      <c r="H389">
        <v>71</v>
      </c>
      <c r="I389">
        <v>77.260000000000005</v>
      </c>
      <c r="J389">
        <v>65.5</v>
      </c>
      <c r="K389">
        <v>76.77</v>
      </c>
    </row>
    <row r="390" spans="1:11" x14ac:dyDescent="0.25">
      <c r="A390">
        <v>40.68</v>
      </c>
      <c r="B390">
        <v>47.31</v>
      </c>
      <c r="C390">
        <v>2.42</v>
      </c>
      <c r="D390">
        <v>41.14</v>
      </c>
      <c r="E390">
        <v>82.89</v>
      </c>
      <c r="F390">
        <v>50</v>
      </c>
      <c r="G390">
        <v>41.14</v>
      </c>
      <c r="H390">
        <v>42</v>
      </c>
      <c r="I390">
        <v>42.51</v>
      </c>
      <c r="J390">
        <v>35.68</v>
      </c>
      <c r="K390">
        <v>34.19</v>
      </c>
    </row>
    <row r="391" spans="1:11" x14ac:dyDescent="0.25">
      <c r="A391">
        <v>21.31</v>
      </c>
      <c r="B391">
        <v>42.42</v>
      </c>
      <c r="C391">
        <v>31.14</v>
      </c>
      <c r="D391">
        <v>27.89</v>
      </c>
      <c r="E391">
        <v>15.91</v>
      </c>
      <c r="F391">
        <v>26</v>
      </c>
      <c r="G391">
        <v>27.89</v>
      </c>
      <c r="H391">
        <v>27</v>
      </c>
      <c r="I391">
        <v>25.65</v>
      </c>
      <c r="J391">
        <v>21.22</v>
      </c>
      <c r="K391">
        <v>24.85</v>
      </c>
    </row>
    <row r="392" spans="1:11" x14ac:dyDescent="0.25">
      <c r="A392">
        <v>100</v>
      </c>
      <c r="B392">
        <v>100</v>
      </c>
      <c r="C392">
        <v>100</v>
      </c>
      <c r="D392">
        <v>100</v>
      </c>
      <c r="E392">
        <v>80.959999999999994</v>
      </c>
      <c r="F392">
        <v>100</v>
      </c>
      <c r="G392">
        <v>100</v>
      </c>
      <c r="H392">
        <v>96</v>
      </c>
      <c r="I392">
        <v>95.31</v>
      </c>
      <c r="J392">
        <v>88.44</v>
      </c>
      <c r="K392">
        <v>98.87</v>
      </c>
    </row>
    <row r="393" spans="1:11" x14ac:dyDescent="0.25">
      <c r="A393">
        <v>63.14</v>
      </c>
      <c r="B393">
        <v>73.89</v>
      </c>
      <c r="C393">
        <v>48.91</v>
      </c>
      <c r="D393">
        <v>24.96</v>
      </c>
      <c r="E393">
        <v>53.31</v>
      </c>
      <c r="F393">
        <v>62</v>
      </c>
      <c r="G393">
        <v>53.31</v>
      </c>
      <c r="H393">
        <v>52</v>
      </c>
      <c r="I393">
        <v>49.08</v>
      </c>
      <c r="J393">
        <v>41.97</v>
      </c>
      <c r="K393">
        <v>57.34</v>
      </c>
    </row>
    <row r="394" spans="1:11" x14ac:dyDescent="0.25">
      <c r="A394">
        <v>88.89</v>
      </c>
      <c r="B394">
        <v>77.91</v>
      </c>
      <c r="C394">
        <v>34.96</v>
      </c>
      <c r="D394">
        <v>70.31</v>
      </c>
      <c r="E394">
        <v>34.81</v>
      </c>
      <c r="F394">
        <v>52</v>
      </c>
      <c r="G394">
        <v>70.31</v>
      </c>
      <c r="H394">
        <v>60</v>
      </c>
      <c r="I394">
        <v>59.53</v>
      </c>
      <c r="J394">
        <v>52.8</v>
      </c>
      <c r="K394">
        <v>54.69</v>
      </c>
    </row>
    <row r="395" spans="1:11" x14ac:dyDescent="0.25">
      <c r="A395">
        <v>35.909999999999997</v>
      </c>
      <c r="B395">
        <v>54.96</v>
      </c>
      <c r="C395">
        <v>10.31</v>
      </c>
      <c r="D395">
        <v>27.81</v>
      </c>
      <c r="E395">
        <v>33.590000000000003</v>
      </c>
      <c r="F395">
        <v>35</v>
      </c>
      <c r="G395">
        <v>33.590000000000003</v>
      </c>
      <c r="H395">
        <v>31</v>
      </c>
      <c r="I395">
        <v>40.57</v>
      </c>
      <c r="J395">
        <v>23.5</v>
      </c>
      <c r="K395">
        <v>27.94</v>
      </c>
    </row>
    <row r="396" spans="1:11" x14ac:dyDescent="0.25">
      <c r="A396">
        <v>68.959999999999994</v>
      </c>
      <c r="B396">
        <v>100</v>
      </c>
      <c r="C396">
        <v>81.81</v>
      </c>
      <c r="D396">
        <v>87.59</v>
      </c>
      <c r="E396">
        <v>100</v>
      </c>
      <c r="F396">
        <v>89</v>
      </c>
      <c r="G396">
        <v>87.59</v>
      </c>
      <c r="H396">
        <v>87</v>
      </c>
      <c r="I396">
        <v>85.07</v>
      </c>
      <c r="J396">
        <v>80</v>
      </c>
      <c r="K396">
        <v>89.39</v>
      </c>
    </row>
    <row r="397" spans="1:11" x14ac:dyDescent="0.25">
      <c r="A397">
        <v>100</v>
      </c>
      <c r="B397">
        <v>75.81</v>
      </c>
      <c r="C397">
        <v>81.59</v>
      </c>
      <c r="D397">
        <v>60.67</v>
      </c>
      <c r="E397">
        <v>100</v>
      </c>
      <c r="F397">
        <v>88</v>
      </c>
      <c r="G397">
        <v>81.59</v>
      </c>
      <c r="H397">
        <v>83</v>
      </c>
      <c r="I397">
        <v>76.5</v>
      </c>
      <c r="J397">
        <v>71.150000000000006</v>
      </c>
      <c r="K397">
        <v>91.39</v>
      </c>
    </row>
    <row r="398" spans="1:11" x14ac:dyDescent="0.25">
      <c r="A398">
        <v>0</v>
      </c>
      <c r="B398">
        <v>13.59</v>
      </c>
      <c r="C398">
        <v>0</v>
      </c>
      <c r="D398">
        <v>0</v>
      </c>
      <c r="E398">
        <v>10.91</v>
      </c>
      <c r="F398">
        <v>0</v>
      </c>
      <c r="G398">
        <v>0</v>
      </c>
      <c r="H398">
        <v>4</v>
      </c>
      <c r="I398">
        <v>3.86</v>
      </c>
      <c r="J398">
        <v>0</v>
      </c>
      <c r="K398">
        <v>4.05</v>
      </c>
    </row>
    <row r="399" spans="1:11" x14ac:dyDescent="0.25">
      <c r="A399">
        <v>69.59</v>
      </c>
      <c r="B399">
        <v>23.67</v>
      </c>
      <c r="C399">
        <v>45.31</v>
      </c>
      <c r="D399">
        <v>23.91</v>
      </c>
      <c r="E399">
        <v>55.01</v>
      </c>
      <c r="F399">
        <v>47</v>
      </c>
      <c r="G399">
        <v>45.31</v>
      </c>
      <c r="H399">
        <v>43</v>
      </c>
      <c r="I399">
        <v>37.119999999999997</v>
      </c>
      <c r="J399">
        <v>36.81</v>
      </c>
      <c r="K399">
        <v>58.55</v>
      </c>
    </row>
    <row r="400" spans="1:11" x14ac:dyDescent="0.25">
      <c r="A400">
        <v>24.67</v>
      </c>
      <c r="B400">
        <v>20.309999999999999</v>
      </c>
      <c r="C400">
        <v>0</v>
      </c>
      <c r="D400">
        <v>21.01</v>
      </c>
      <c r="E400">
        <v>16.8</v>
      </c>
      <c r="F400">
        <v>26</v>
      </c>
      <c r="G400">
        <v>20.309999999999999</v>
      </c>
      <c r="H400">
        <v>16</v>
      </c>
      <c r="I400">
        <v>16.489999999999998</v>
      </c>
      <c r="J400">
        <v>9.02</v>
      </c>
      <c r="K400">
        <v>15.92</v>
      </c>
    </row>
    <row r="401" spans="1:11" x14ac:dyDescent="0.25">
      <c r="A401">
        <v>72.31</v>
      </c>
      <c r="B401">
        <v>83.91</v>
      </c>
      <c r="C401">
        <v>86.01</v>
      </c>
      <c r="D401">
        <v>72.8</v>
      </c>
      <c r="E401">
        <v>92.96</v>
      </c>
      <c r="F401">
        <v>100</v>
      </c>
      <c r="G401">
        <v>83.91</v>
      </c>
      <c r="H401">
        <v>81</v>
      </c>
      <c r="I401">
        <v>83.92</v>
      </c>
      <c r="J401">
        <v>77</v>
      </c>
      <c r="K401">
        <v>79.260000000000005</v>
      </c>
    </row>
    <row r="402" spans="1:11" x14ac:dyDescent="0.25">
      <c r="A402">
        <v>32.909999999999997</v>
      </c>
      <c r="B402">
        <v>11.01</v>
      </c>
      <c r="C402">
        <v>72.8</v>
      </c>
      <c r="D402">
        <v>39.96</v>
      </c>
      <c r="E402">
        <v>100</v>
      </c>
      <c r="F402">
        <v>52</v>
      </c>
      <c r="G402">
        <v>39.96</v>
      </c>
      <c r="H402">
        <v>50</v>
      </c>
      <c r="I402">
        <v>50.17</v>
      </c>
      <c r="J402">
        <v>44.92</v>
      </c>
      <c r="K402">
        <v>43.44</v>
      </c>
    </row>
    <row r="403" spans="1:11" x14ac:dyDescent="0.25">
      <c r="A403">
        <v>87.01</v>
      </c>
      <c r="B403">
        <v>47.8</v>
      </c>
      <c r="C403">
        <v>60.96</v>
      </c>
      <c r="D403">
        <v>64.739999999999995</v>
      </c>
      <c r="E403">
        <v>86.11</v>
      </c>
      <c r="F403">
        <v>75</v>
      </c>
      <c r="G403">
        <v>64.739999999999995</v>
      </c>
      <c r="H403">
        <v>68</v>
      </c>
      <c r="I403">
        <v>70.88</v>
      </c>
      <c r="J403">
        <v>64.8</v>
      </c>
      <c r="K403">
        <v>64.64</v>
      </c>
    </row>
    <row r="404" spans="1:11" x14ac:dyDescent="0.25">
      <c r="A404">
        <v>60.8</v>
      </c>
      <c r="B404">
        <v>47.96</v>
      </c>
      <c r="C404">
        <v>96.74</v>
      </c>
      <c r="D404">
        <v>38.11</v>
      </c>
      <c r="E404">
        <v>57</v>
      </c>
      <c r="F404">
        <v>51</v>
      </c>
      <c r="G404">
        <v>57</v>
      </c>
      <c r="H404">
        <v>59</v>
      </c>
      <c r="I404">
        <v>62.56</v>
      </c>
      <c r="J404">
        <v>51.71</v>
      </c>
      <c r="K404">
        <v>51.3</v>
      </c>
    </row>
    <row r="405" spans="1:11" x14ac:dyDescent="0.25">
      <c r="A405">
        <v>30.96</v>
      </c>
      <c r="B405">
        <v>32.74</v>
      </c>
      <c r="C405">
        <v>7.11</v>
      </c>
      <c r="D405">
        <v>6</v>
      </c>
      <c r="E405">
        <v>11.78</v>
      </c>
      <c r="F405">
        <v>10</v>
      </c>
      <c r="G405">
        <v>11.78</v>
      </c>
      <c r="H405">
        <v>17</v>
      </c>
      <c r="I405">
        <v>19.510000000000002</v>
      </c>
      <c r="J405">
        <v>12.12</v>
      </c>
      <c r="K405">
        <v>15.91</v>
      </c>
    </row>
    <row r="406" spans="1:11" x14ac:dyDescent="0.25">
      <c r="A406">
        <v>74.739999999999995</v>
      </c>
      <c r="B406">
        <v>72.11</v>
      </c>
      <c r="C406">
        <v>70</v>
      </c>
      <c r="D406">
        <v>69.78</v>
      </c>
      <c r="E406">
        <v>88.97</v>
      </c>
      <c r="F406">
        <v>82</v>
      </c>
      <c r="G406">
        <v>72.11</v>
      </c>
      <c r="H406">
        <v>74</v>
      </c>
      <c r="I406">
        <v>74.17</v>
      </c>
      <c r="J406">
        <v>69.73</v>
      </c>
      <c r="K406">
        <v>74.77</v>
      </c>
    </row>
    <row r="407" spans="1:11" x14ac:dyDescent="0.25">
      <c r="A407">
        <v>91.11</v>
      </c>
      <c r="B407">
        <v>74</v>
      </c>
      <c r="C407">
        <v>100</v>
      </c>
      <c r="D407">
        <v>89.97</v>
      </c>
      <c r="E407">
        <v>35.03</v>
      </c>
      <c r="F407">
        <v>83</v>
      </c>
      <c r="G407">
        <v>89.97</v>
      </c>
      <c r="H407">
        <v>77</v>
      </c>
      <c r="I407">
        <v>80.02</v>
      </c>
      <c r="J407">
        <v>66.53</v>
      </c>
      <c r="K407">
        <v>88.51</v>
      </c>
    </row>
    <row r="408" spans="1:11" x14ac:dyDescent="0.25">
      <c r="A408">
        <v>56</v>
      </c>
      <c r="B408">
        <v>26.78</v>
      </c>
      <c r="C408">
        <v>36.97</v>
      </c>
      <c r="D408">
        <v>0</v>
      </c>
      <c r="E408">
        <v>36.590000000000003</v>
      </c>
      <c r="F408">
        <v>39</v>
      </c>
      <c r="G408">
        <v>36.590000000000003</v>
      </c>
      <c r="H408">
        <v>30</v>
      </c>
      <c r="I408">
        <v>43.81</v>
      </c>
      <c r="J408">
        <v>31.85</v>
      </c>
      <c r="K408">
        <v>43.48</v>
      </c>
    </row>
    <row r="409" spans="1:11" x14ac:dyDescent="0.25">
      <c r="A409">
        <v>78.78</v>
      </c>
      <c r="B409">
        <v>97.97</v>
      </c>
      <c r="C409">
        <v>80.03</v>
      </c>
      <c r="D409">
        <v>100</v>
      </c>
      <c r="E409">
        <v>100</v>
      </c>
      <c r="F409">
        <v>100</v>
      </c>
      <c r="G409">
        <v>97.97</v>
      </c>
      <c r="H409">
        <v>91</v>
      </c>
      <c r="I409">
        <v>98.36</v>
      </c>
      <c r="J409">
        <v>91.19</v>
      </c>
      <c r="K409">
        <v>95.04</v>
      </c>
    </row>
    <row r="410" spans="1:11" x14ac:dyDescent="0.25">
      <c r="A410">
        <v>29.97</v>
      </c>
      <c r="B410">
        <v>0</v>
      </c>
      <c r="C410">
        <v>0</v>
      </c>
      <c r="D410">
        <v>1.99</v>
      </c>
      <c r="E410">
        <v>0.66</v>
      </c>
      <c r="F410">
        <v>6</v>
      </c>
      <c r="G410">
        <v>0.66</v>
      </c>
      <c r="H410">
        <v>6</v>
      </c>
      <c r="I410">
        <v>4.41</v>
      </c>
      <c r="J410">
        <v>0</v>
      </c>
      <c r="K410">
        <v>8.67</v>
      </c>
    </row>
    <row r="411" spans="1:11" x14ac:dyDescent="0.25">
      <c r="A411">
        <v>1.03</v>
      </c>
      <c r="B411">
        <v>0.59</v>
      </c>
      <c r="C411">
        <v>39.99</v>
      </c>
      <c r="D411">
        <v>50.66</v>
      </c>
      <c r="E411">
        <v>54.82</v>
      </c>
      <c r="F411">
        <v>34</v>
      </c>
      <c r="G411">
        <v>39.99</v>
      </c>
      <c r="H411">
        <v>28</v>
      </c>
      <c r="I411">
        <v>32.130000000000003</v>
      </c>
      <c r="J411">
        <v>22.48</v>
      </c>
      <c r="K411">
        <v>26.43</v>
      </c>
    </row>
    <row r="412" spans="1:11" x14ac:dyDescent="0.25">
      <c r="A412">
        <v>8.59</v>
      </c>
      <c r="B412">
        <v>14.99</v>
      </c>
      <c r="C412">
        <v>0</v>
      </c>
      <c r="D412">
        <v>5.82</v>
      </c>
      <c r="E412">
        <v>6.53</v>
      </c>
      <c r="F412">
        <v>11</v>
      </c>
      <c r="G412">
        <v>6.53</v>
      </c>
      <c r="H412">
        <v>6</v>
      </c>
      <c r="I412">
        <v>6.68</v>
      </c>
      <c r="J412">
        <v>0</v>
      </c>
      <c r="K412">
        <v>9.25</v>
      </c>
    </row>
    <row r="413" spans="1:11" x14ac:dyDescent="0.25">
      <c r="A413">
        <v>78.989999999999995</v>
      </c>
      <c r="B413">
        <v>97.66</v>
      </c>
      <c r="C413">
        <v>63.82</v>
      </c>
      <c r="D413">
        <v>93.53</v>
      </c>
      <c r="E413">
        <v>76.45</v>
      </c>
      <c r="F413">
        <v>100</v>
      </c>
      <c r="G413">
        <v>78.989999999999995</v>
      </c>
      <c r="H413">
        <v>81</v>
      </c>
      <c r="I413">
        <v>84.6</v>
      </c>
      <c r="J413">
        <v>79.11</v>
      </c>
      <c r="K413">
        <v>82.83</v>
      </c>
    </row>
    <row r="414" spans="1:11" x14ac:dyDescent="0.25">
      <c r="A414">
        <v>56.66</v>
      </c>
      <c r="B414">
        <v>55.82</v>
      </c>
      <c r="C414">
        <v>54.53</v>
      </c>
      <c r="D414">
        <v>16.45</v>
      </c>
      <c r="E414">
        <v>75.709999999999994</v>
      </c>
      <c r="F414">
        <v>73</v>
      </c>
      <c r="G414">
        <v>55.82</v>
      </c>
      <c r="H414">
        <v>51</v>
      </c>
      <c r="I414">
        <v>50.26</v>
      </c>
      <c r="J414">
        <v>46.22</v>
      </c>
      <c r="K414">
        <v>53.86</v>
      </c>
    </row>
    <row r="415" spans="1:11" x14ac:dyDescent="0.25">
      <c r="A415">
        <v>63.82</v>
      </c>
      <c r="B415">
        <v>100</v>
      </c>
      <c r="C415">
        <v>56.45</v>
      </c>
      <c r="D415">
        <v>100</v>
      </c>
      <c r="E415">
        <v>74.91</v>
      </c>
      <c r="F415">
        <v>82</v>
      </c>
      <c r="G415">
        <v>74.91</v>
      </c>
      <c r="H415">
        <v>78</v>
      </c>
      <c r="I415">
        <v>79.3</v>
      </c>
      <c r="J415">
        <v>73.06</v>
      </c>
      <c r="K415">
        <v>85.72</v>
      </c>
    </row>
    <row r="416" spans="1:11" x14ac:dyDescent="0.25">
      <c r="A416">
        <v>57.53</v>
      </c>
      <c r="B416">
        <v>21.45</v>
      </c>
      <c r="C416">
        <v>62.71</v>
      </c>
      <c r="D416">
        <v>54.91</v>
      </c>
      <c r="E416">
        <v>32.24</v>
      </c>
      <c r="F416">
        <v>33</v>
      </c>
      <c r="G416">
        <v>54.91</v>
      </c>
      <c r="H416">
        <v>45</v>
      </c>
      <c r="I416">
        <v>44.63</v>
      </c>
      <c r="J416">
        <v>37.619999999999997</v>
      </c>
      <c r="K416">
        <v>50.48</v>
      </c>
    </row>
    <row r="417" spans="1:11" x14ac:dyDescent="0.25">
      <c r="A417">
        <v>47.45</v>
      </c>
      <c r="B417">
        <v>100</v>
      </c>
      <c r="C417">
        <v>67.91</v>
      </c>
      <c r="D417">
        <v>80.239999999999995</v>
      </c>
      <c r="E417">
        <v>100</v>
      </c>
      <c r="F417">
        <v>82</v>
      </c>
      <c r="G417">
        <v>80.239999999999995</v>
      </c>
      <c r="H417">
        <v>78</v>
      </c>
      <c r="I417">
        <v>75.569999999999993</v>
      </c>
      <c r="J417">
        <v>68.930000000000007</v>
      </c>
      <c r="K417">
        <v>78.39</v>
      </c>
    </row>
    <row r="418" spans="1:11" x14ac:dyDescent="0.25">
      <c r="A418">
        <v>82.71</v>
      </c>
      <c r="B418">
        <v>68.91</v>
      </c>
      <c r="C418">
        <v>36.24</v>
      </c>
      <c r="D418">
        <v>68.23</v>
      </c>
      <c r="E418">
        <v>64.34</v>
      </c>
      <c r="F418">
        <v>76</v>
      </c>
      <c r="G418">
        <v>68.23</v>
      </c>
      <c r="H418">
        <v>63</v>
      </c>
      <c r="I418">
        <v>61.34</v>
      </c>
      <c r="J418">
        <v>53.4</v>
      </c>
      <c r="K418">
        <v>60.46</v>
      </c>
    </row>
    <row r="419" spans="1:11" x14ac:dyDescent="0.25">
      <c r="A419">
        <v>49.91</v>
      </c>
      <c r="B419">
        <v>14.24</v>
      </c>
      <c r="C419">
        <v>27.23</v>
      </c>
      <c r="D419">
        <v>59.34</v>
      </c>
      <c r="E419">
        <v>23.25</v>
      </c>
      <c r="F419">
        <v>41</v>
      </c>
      <c r="G419">
        <v>27.23</v>
      </c>
      <c r="H419">
        <v>34</v>
      </c>
      <c r="I419">
        <v>39.119999999999997</v>
      </c>
      <c r="J419">
        <v>22.99</v>
      </c>
      <c r="K419">
        <v>45.69</v>
      </c>
    </row>
    <row r="420" spans="1:11" x14ac:dyDescent="0.25">
      <c r="A420">
        <v>65.239999999999995</v>
      </c>
      <c r="B420">
        <v>44.23</v>
      </c>
      <c r="C420">
        <v>60.34</v>
      </c>
      <c r="D420">
        <v>68.25</v>
      </c>
      <c r="E420">
        <v>99.2</v>
      </c>
      <c r="F420">
        <v>72</v>
      </c>
      <c r="G420">
        <v>65.239999999999995</v>
      </c>
      <c r="H420">
        <v>67</v>
      </c>
      <c r="I420">
        <v>64.22</v>
      </c>
      <c r="J420">
        <v>59.04</v>
      </c>
      <c r="K420">
        <v>64.86</v>
      </c>
    </row>
    <row r="421" spans="1:11" x14ac:dyDescent="0.25">
      <c r="A421">
        <v>69.23</v>
      </c>
      <c r="B421">
        <v>73.34</v>
      </c>
      <c r="C421">
        <v>76.25</v>
      </c>
      <c r="D421">
        <v>83.2</v>
      </c>
      <c r="E421">
        <v>74.63</v>
      </c>
      <c r="F421">
        <v>73</v>
      </c>
      <c r="G421">
        <v>74.63</v>
      </c>
      <c r="H421">
        <v>75</v>
      </c>
      <c r="I421">
        <v>74.34</v>
      </c>
      <c r="J421">
        <v>69.75</v>
      </c>
      <c r="K421">
        <v>74.53</v>
      </c>
    </row>
    <row r="422" spans="1:11" x14ac:dyDescent="0.25">
      <c r="A422">
        <v>38.340000000000003</v>
      </c>
      <c r="B422">
        <v>16.25</v>
      </c>
      <c r="C422">
        <v>37.200000000000003</v>
      </c>
      <c r="D422">
        <v>22.63</v>
      </c>
      <c r="E422">
        <v>44.31</v>
      </c>
      <c r="F422">
        <v>28</v>
      </c>
      <c r="G422">
        <v>37.200000000000003</v>
      </c>
      <c r="H422">
        <v>31</v>
      </c>
      <c r="I422">
        <v>37.409999999999997</v>
      </c>
      <c r="J422">
        <v>28.22</v>
      </c>
      <c r="K422">
        <v>22.51</v>
      </c>
    </row>
    <row r="423" spans="1:11" x14ac:dyDescent="0.25">
      <c r="A423">
        <v>97.25</v>
      </c>
      <c r="B423">
        <v>100</v>
      </c>
      <c r="C423">
        <v>97.63</v>
      </c>
      <c r="D423">
        <v>90.31</v>
      </c>
      <c r="E423">
        <v>100</v>
      </c>
      <c r="F423">
        <v>100</v>
      </c>
      <c r="G423">
        <v>97.63</v>
      </c>
      <c r="H423">
        <v>96</v>
      </c>
      <c r="I423">
        <v>95.45</v>
      </c>
      <c r="J423">
        <v>89.85</v>
      </c>
      <c r="K423">
        <v>96.67</v>
      </c>
    </row>
    <row r="424" spans="1:11" x14ac:dyDescent="0.25">
      <c r="A424">
        <v>49.2</v>
      </c>
      <c r="B424">
        <v>0</v>
      </c>
      <c r="C424">
        <v>51.31</v>
      </c>
      <c r="D424">
        <v>0</v>
      </c>
      <c r="E424">
        <v>0</v>
      </c>
      <c r="F424">
        <v>21</v>
      </c>
      <c r="G424">
        <v>0</v>
      </c>
      <c r="H424">
        <v>20</v>
      </c>
      <c r="I424">
        <v>20.64</v>
      </c>
      <c r="J424">
        <v>16.66</v>
      </c>
      <c r="K424">
        <v>13.3</v>
      </c>
    </row>
    <row r="425" spans="1:11" x14ac:dyDescent="0.25">
      <c r="A425">
        <v>24.63</v>
      </c>
      <c r="B425">
        <v>27.31</v>
      </c>
      <c r="C425">
        <v>16.09</v>
      </c>
      <c r="D425">
        <v>48.24</v>
      </c>
      <c r="E425">
        <v>2.08</v>
      </c>
      <c r="F425">
        <v>15</v>
      </c>
      <c r="G425">
        <v>24.63</v>
      </c>
      <c r="H425">
        <v>23</v>
      </c>
      <c r="I425">
        <v>27.44</v>
      </c>
      <c r="J425">
        <v>15.35</v>
      </c>
      <c r="K425">
        <v>23.38</v>
      </c>
    </row>
    <row r="426" spans="1:11" x14ac:dyDescent="0.25">
      <c r="A426">
        <v>23.31</v>
      </c>
      <c r="B426">
        <v>0</v>
      </c>
      <c r="C426">
        <v>0</v>
      </c>
      <c r="D426">
        <v>52.08</v>
      </c>
      <c r="E426">
        <v>0</v>
      </c>
      <c r="F426">
        <v>2</v>
      </c>
      <c r="G426">
        <v>0</v>
      </c>
      <c r="H426">
        <v>15</v>
      </c>
      <c r="I426">
        <v>13.01</v>
      </c>
      <c r="J426">
        <v>9.08</v>
      </c>
      <c r="K426">
        <v>10.17</v>
      </c>
    </row>
    <row r="427" spans="1:11" x14ac:dyDescent="0.25">
      <c r="A427">
        <v>50.09</v>
      </c>
      <c r="B427">
        <v>99.24</v>
      </c>
      <c r="C427">
        <v>100</v>
      </c>
      <c r="D427">
        <v>64.790000000000006</v>
      </c>
      <c r="E427">
        <v>74.62</v>
      </c>
      <c r="F427">
        <v>78</v>
      </c>
      <c r="G427">
        <v>74.62</v>
      </c>
      <c r="H427">
        <v>77</v>
      </c>
      <c r="I427">
        <v>79.19</v>
      </c>
      <c r="J427">
        <v>70.22</v>
      </c>
      <c r="K427">
        <v>66.19</v>
      </c>
    </row>
    <row r="428" spans="1:11" x14ac:dyDescent="0.25">
      <c r="A428">
        <v>87.24</v>
      </c>
      <c r="B428">
        <v>71.08</v>
      </c>
      <c r="C428">
        <v>50.79</v>
      </c>
      <c r="D428">
        <v>0</v>
      </c>
      <c r="E428">
        <v>33.93</v>
      </c>
      <c r="F428">
        <v>46</v>
      </c>
      <c r="G428">
        <v>50.79</v>
      </c>
      <c r="H428">
        <v>48</v>
      </c>
      <c r="I428">
        <v>47.64</v>
      </c>
      <c r="J428">
        <v>41.83</v>
      </c>
      <c r="K428">
        <v>34.72</v>
      </c>
    </row>
    <row r="429" spans="1:11" x14ac:dyDescent="0.25">
      <c r="A429">
        <v>100</v>
      </c>
      <c r="B429">
        <v>100</v>
      </c>
      <c r="C429">
        <v>100</v>
      </c>
      <c r="D429">
        <v>78.930000000000007</v>
      </c>
      <c r="E429">
        <v>59.72</v>
      </c>
      <c r="F429">
        <v>86</v>
      </c>
      <c r="G429">
        <v>100</v>
      </c>
      <c r="H429">
        <v>87</v>
      </c>
      <c r="I429">
        <v>94.96</v>
      </c>
      <c r="J429">
        <v>78.23</v>
      </c>
      <c r="K429">
        <v>85.37</v>
      </c>
    </row>
    <row r="430" spans="1:11" x14ac:dyDescent="0.25">
      <c r="A430">
        <v>56.79</v>
      </c>
      <c r="B430">
        <v>61.62</v>
      </c>
      <c r="C430">
        <v>50.93</v>
      </c>
      <c r="D430">
        <v>27.72</v>
      </c>
      <c r="E430">
        <v>43.68</v>
      </c>
      <c r="F430">
        <v>42</v>
      </c>
      <c r="G430">
        <v>50.93</v>
      </c>
      <c r="H430">
        <v>47</v>
      </c>
      <c r="I430">
        <v>54.73</v>
      </c>
      <c r="J430">
        <v>38.04</v>
      </c>
      <c r="K430">
        <v>49.15</v>
      </c>
    </row>
    <row r="431" spans="1:11" x14ac:dyDescent="0.25">
      <c r="A431">
        <v>92.62</v>
      </c>
      <c r="B431">
        <v>71.930000000000007</v>
      </c>
      <c r="C431">
        <v>80.72</v>
      </c>
      <c r="D431">
        <v>48.68</v>
      </c>
      <c r="E431">
        <v>95.63</v>
      </c>
      <c r="F431">
        <v>82</v>
      </c>
      <c r="G431">
        <v>80.72</v>
      </c>
      <c r="H431">
        <v>77</v>
      </c>
      <c r="I431">
        <v>84.39</v>
      </c>
      <c r="J431">
        <v>75.13</v>
      </c>
      <c r="K431">
        <v>64.2</v>
      </c>
    </row>
    <row r="432" spans="1:11" x14ac:dyDescent="0.25">
      <c r="A432">
        <v>100</v>
      </c>
      <c r="B432">
        <v>66.72</v>
      </c>
      <c r="C432">
        <v>100</v>
      </c>
      <c r="D432">
        <v>95.63</v>
      </c>
      <c r="E432">
        <v>100</v>
      </c>
      <c r="F432">
        <v>100</v>
      </c>
      <c r="G432">
        <v>100</v>
      </c>
      <c r="H432">
        <v>92</v>
      </c>
      <c r="I432">
        <v>96.44</v>
      </c>
      <c r="J432">
        <v>83.76</v>
      </c>
      <c r="K432">
        <v>95.34</v>
      </c>
    </row>
    <row r="433" spans="1:11" x14ac:dyDescent="0.25">
      <c r="A433">
        <v>34.72</v>
      </c>
      <c r="B433">
        <v>48.68</v>
      </c>
      <c r="C433">
        <v>47.63</v>
      </c>
      <c r="D433">
        <v>92.19</v>
      </c>
      <c r="E433">
        <v>33.42</v>
      </c>
      <c r="F433">
        <v>52</v>
      </c>
      <c r="G433">
        <v>47.63</v>
      </c>
      <c r="H433">
        <v>50</v>
      </c>
      <c r="I433">
        <v>52.17</v>
      </c>
      <c r="J433">
        <v>46.34</v>
      </c>
      <c r="K433">
        <v>58.54</v>
      </c>
    </row>
    <row r="434" spans="1:11" x14ac:dyDescent="0.25">
      <c r="A434">
        <v>23.68</v>
      </c>
      <c r="B434">
        <v>0</v>
      </c>
      <c r="C434">
        <v>33.19</v>
      </c>
      <c r="D434">
        <v>0</v>
      </c>
      <c r="E434">
        <v>11.89</v>
      </c>
      <c r="F434">
        <v>24</v>
      </c>
      <c r="G434">
        <v>11.89</v>
      </c>
      <c r="H434">
        <v>13</v>
      </c>
      <c r="I434">
        <v>9.9700000000000006</v>
      </c>
      <c r="J434">
        <v>4.45</v>
      </c>
      <c r="K434">
        <v>10.28</v>
      </c>
    </row>
    <row r="435" spans="1:11" x14ac:dyDescent="0.25">
      <c r="A435">
        <v>14.63</v>
      </c>
      <c r="B435">
        <v>31.19</v>
      </c>
      <c r="C435">
        <v>14.42</v>
      </c>
      <c r="D435">
        <v>62.89</v>
      </c>
      <c r="E435">
        <v>44.03</v>
      </c>
      <c r="F435">
        <v>46</v>
      </c>
      <c r="G435">
        <v>31.19</v>
      </c>
      <c r="H435">
        <v>33</v>
      </c>
      <c r="I435">
        <v>33.69</v>
      </c>
      <c r="J435">
        <v>26.35</v>
      </c>
      <c r="K435">
        <v>41.15</v>
      </c>
    </row>
    <row r="436" spans="1:11" x14ac:dyDescent="0.25">
      <c r="A436">
        <v>100</v>
      </c>
      <c r="B436">
        <v>96.42</v>
      </c>
      <c r="C436">
        <v>88.89</v>
      </c>
      <c r="D436">
        <v>99.03</v>
      </c>
      <c r="E436">
        <v>100</v>
      </c>
      <c r="F436">
        <v>100</v>
      </c>
      <c r="G436">
        <v>99.03</v>
      </c>
      <c r="H436">
        <v>96</v>
      </c>
      <c r="I436">
        <v>97.59</v>
      </c>
      <c r="J436">
        <v>92.29</v>
      </c>
      <c r="K436">
        <v>97.69</v>
      </c>
    </row>
    <row r="437" spans="1:11" x14ac:dyDescent="0.25">
      <c r="A437">
        <v>0</v>
      </c>
      <c r="B437">
        <v>0</v>
      </c>
      <c r="C437">
        <v>13.03</v>
      </c>
      <c r="D437">
        <v>51.57</v>
      </c>
      <c r="E437">
        <v>0</v>
      </c>
      <c r="F437">
        <v>1</v>
      </c>
      <c r="G437">
        <v>0</v>
      </c>
      <c r="H437">
        <v>12</v>
      </c>
      <c r="I437">
        <v>19.88</v>
      </c>
      <c r="J437">
        <v>6.24</v>
      </c>
      <c r="K437">
        <v>17.579999999999998</v>
      </c>
    </row>
    <row r="438" spans="1:11" x14ac:dyDescent="0.25">
      <c r="A438">
        <v>18.89</v>
      </c>
      <c r="B438">
        <v>6.03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4</v>
      </c>
      <c r="I438">
        <v>3.28</v>
      </c>
      <c r="J438">
        <v>0.05</v>
      </c>
      <c r="K438">
        <v>5.07</v>
      </c>
    </row>
    <row r="439" spans="1:11" x14ac:dyDescent="0.25">
      <c r="A439">
        <v>32.03</v>
      </c>
      <c r="B439">
        <v>50.57</v>
      </c>
      <c r="C439">
        <v>54.91</v>
      </c>
      <c r="D439">
        <v>49.43</v>
      </c>
      <c r="E439">
        <v>11.99</v>
      </c>
      <c r="F439">
        <v>27</v>
      </c>
      <c r="G439">
        <v>49.43</v>
      </c>
      <c r="H439">
        <v>39</v>
      </c>
      <c r="I439">
        <v>42.47</v>
      </c>
      <c r="J439">
        <v>34.020000000000003</v>
      </c>
      <c r="K439">
        <v>33.01</v>
      </c>
    </row>
    <row r="440" spans="1:11" x14ac:dyDescent="0.25">
      <c r="A440">
        <v>89.57</v>
      </c>
      <c r="B440">
        <v>44.91</v>
      </c>
      <c r="C440">
        <v>53.43</v>
      </c>
      <c r="D440">
        <v>82.99</v>
      </c>
      <c r="E440">
        <v>91.68</v>
      </c>
      <c r="F440">
        <v>63</v>
      </c>
      <c r="G440">
        <v>82.99</v>
      </c>
      <c r="H440">
        <v>71</v>
      </c>
      <c r="I440">
        <v>70.78</v>
      </c>
      <c r="J440">
        <v>67.23</v>
      </c>
      <c r="K440">
        <v>57.64</v>
      </c>
    </row>
    <row r="441" spans="1:11" x14ac:dyDescent="0.25">
      <c r="A441">
        <v>74.91</v>
      </c>
      <c r="B441">
        <v>91.43</v>
      </c>
      <c r="C441">
        <v>100</v>
      </c>
      <c r="D441">
        <v>100</v>
      </c>
      <c r="E441">
        <v>100</v>
      </c>
      <c r="F441">
        <v>100</v>
      </c>
      <c r="G441">
        <v>100</v>
      </c>
      <c r="H441">
        <v>93</v>
      </c>
      <c r="I441">
        <v>92.22</v>
      </c>
      <c r="J441">
        <v>83.37</v>
      </c>
      <c r="K441">
        <v>91.63</v>
      </c>
    </row>
    <row r="442" spans="1:11" x14ac:dyDescent="0.25">
      <c r="A442">
        <v>75.430000000000007</v>
      </c>
      <c r="B442">
        <v>64.989999999999995</v>
      </c>
      <c r="C442">
        <v>98.68</v>
      </c>
      <c r="D442">
        <v>59.93</v>
      </c>
      <c r="E442">
        <v>88.38</v>
      </c>
      <c r="F442">
        <v>86</v>
      </c>
      <c r="G442">
        <v>75.430000000000007</v>
      </c>
      <c r="H442">
        <v>76</v>
      </c>
      <c r="I442">
        <v>76.92</v>
      </c>
      <c r="J442">
        <v>71.150000000000006</v>
      </c>
      <c r="K442">
        <v>73.66</v>
      </c>
    </row>
    <row r="443" spans="1:11" x14ac:dyDescent="0.25">
      <c r="A443">
        <v>100</v>
      </c>
      <c r="B443">
        <v>100</v>
      </c>
      <c r="C443">
        <v>97.93</v>
      </c>
      <c r="D443">
        <v>66.38</v>
      </c>
      <c r="E443">
        <v>100</v>
      </c>
      <c r="F443">
        <v>100</v>
      </c>
      <c r="G443">
        <v>100</v>
      </c>
      <c r="H443">
        <v>92</v>
      </c>
      <c r="I443">
        <v>92.26</v>
      </c>
      <c r="J443">
        <v>88.15</v>
      </c>
      <c r="K443">
        <v>96.86</v>
      </c>
    </row>
    <row r="444" spans="1:11" x14ac:dyDescent="0.25">
      <c r="A444">
        <v>100</v>
      </c>
      <c r="B444">
        <v>25.93</v>
      </c>
      <c r="C444">
        <v>51.38</v>
      </c>
      <c r="D444">
        <v>45.26</v>
      </c>
      <c r="E444">
        <v>44.87</v>
      </c>
      <c r="F444">
        <v>45</v>
      </c>
      <c r="G444">
        <v>45.26</v>
      </c>
      <c r="H444">
        <v>53</v>
      </c>
      <c r="I444">
        <v>52.7</v>
      </c>
      <c r="J444">
        <v>45.07</v>
      </c>
      <c r="K444">
        <v>46.6</v>
      </c>
    </row>
    <row r="445" spans="1:11" x14ac:dyDescent="0.25">
      <c r="A445">
        <v>41.93</v>
      </c>
      <c r="B445">
        <v>43.38</v>
      </c>
      <c r="C445">
        <v>61.26</v>
      </c>
      <c r="D445">
        <v>67.87</v>
      </c>
      <c r="E445">
        <v>73.400000000000006</v>
      </c>
      <c r="F445">
        <v>47</v>
      </c>
      <c r="G445">
        <v>61.26</v>
      </c>
      <c r="H445">
        <v>57</v>
      </c>
      <c r="I445">
        <v>58.12</v>
      </c>
      <c r="J445">
        <v>44.19</v>
      </c>
      <c r="K445">
        <v>60.29</v>
      </c>
    </row>
    <row r="446" spans="1:11" x14ac:dyDescent="0.25">
      <c r="A446">
        <v>49.38</v>
      </c>
      <c r="B446">
        <v>69.260000000000005</v>
      </c>
      <c r="C446">
        <v>87.87</v>
      </c>
      <c r="D446">
        <v>76.400000000000006</v>
      </c>
      <c r="E446">
        <v>64.17</v>
      </c>
      <c r="F446">
        <v>66</v>
      </c>
      <c r="G446">
        <v>69.260000000000005</v>
      </c>
      <c r="H446">
        <v>69</v>
      </c>
      <c r="I446">
        <v>69.72</v>
      </c>
      <c r="J446">
        <v>63.55</v>
      </c>
      <c r="K446">
        <v>72.849999999999994</v>
      </c>
    </row>
    <row r="447" spans="1:11" x14ac:dyDescent="0.25">
      <c r="A447">
        <v>62.26</v>
      </c>
      <c r="B447">
        <v>60.87</v>
      </c>
      <c r="C447">
        <v>66.400000000000006</v>
      </c>
      <c r="D447">
        <v>49.17</v>
      </c>
      <c r="E447">
        <v>79.62</v>
      </c>
      <c r="F447">
        <v>60</v>
      </c>
      <c r="G447">
        <v>62.26</v>
      </c>
      <c r="H447">
        <v>63</v>
      </c>
      <c r="I447">
        <v>59.97</v>
      </c>
      <c r="J447">
        <v>55.61</v>
      </c>
      <c r="K447">
        <v>65.739999999999995</v>
      </c>
    </row>
    <row r="448" spans="1:11" x14ac:dyDescent="0.25">
      <c r="A448">
        <v>46.87</v>
      </c>
      <c r="B448">
        <v>23.4</v>
      </c>
      <c r="C448">
        <v>58.17</v>
      </c>
      <c r="D448">
        <v>40.619999999999997</v>
      </c>
      <c r="E448">
        <v>22.81</v>
      </c>
      <c r="F448">
        <v>26</v>
      </c>
      <c r="G448">
        <v>40.619999999999997</v>
      </c>
      <c r="H448">
        <v>37</v>
      </c>
      <c r="I448">
        <v>38.76</v>
      </c>
      <c r="J448">
        <v>34.56</v>
      </c>
      <c r="K448">
        <v>38.17</v>
      </c>
    </row>
    <row r="449" spans="1:11" x14ac:dyDescent="0.25">
      <c r="A449">
        <v>33.4</v>
      </c>
      <c r="B449">
        <v>87.17</v>
      </c>
      <c r="C449">
        <v>54.62</v>
      </c>
      <c r="D449">
        <v>65.81</v>
      </c>
      <c r="E449">
        <v>77.760000000000005</v>
      </c>
      <c r="F449">
        <v>65</v>
      </c>
      <c r="G449">
        <v>65.81</v>
      </c>
      <c r="H449">
        <v>63</v>
      </c>
      <c r="I449">
        <v>65.599999999999994</v>
      </c>
      <c r="J449">
        <v>58.25</v>
      </c>
      <c r="K449">
        <v>58.98</v>
      </c>
    </row>
    <row r="450" spans="1:11" x14ac:dyDescent="0.25">
      <c r="A450">
        <v>61.17</v>
      </c>
      <c r="B450">
        <v>68.62</v>
      </c>
      <c r="C450">
        <v>100</v>
      </c>
      <c r="D450">
        <v>100</v>
      </c>
      <c r="E450">
        <v>77.52</v>
      </c>
      <c r="F450">
        <v>73</v>
      </c>
      <c r="G450">
        <v>77.52</v>
      </c>
      <c r="H450">
        <v>81</v>
      </c>
      <c r="I450">
        <v>81.84</v>
      </c>
      <c r="J450">
        <v>72.59</v>
      </c>
      <c r="K450">
        <v>82.28</v>
      </c>
    </row>
    <row r="451" spans="1:11" x14ac:dyDescent="0.25">
      <c r="A451">
        <v>89.62</v>
      </c>
      <c r="B451">
        <v>100</v>
      </c>
      <c r="C451">
        <v>100</v>
      </c>
      <c r="D451">
        <v>66.52</v>
      </c>
      <c r="E451">
        <v>100</v>
      </c>
      <c r="F451">
        <v>80</v>
      </c>
      <c r="G451">
        <v>100</v>
      </c>
      <c r="H451">
        <v>91</v>
      </c>
      <c r="I451">
        <v>90.08</v>
      </c>
      <c r="J451">
        <v>83.4</v>
      </c>
      <c r="K451">
        <v>88.05</v>
      </c>
    </row>
    <row r="452" spans="1:11" x14ac:dyDescent="0.25">
      <c r="A452">
        <v>31.81</v>
      </c>
      <c r="B452">
        <v>0</v>
      </c>
      <c r="C452">
        <v>32.520000000000003</v>
      </c>
      <c r="D452">
        <v>0</v>
      </c>
      <c r="E452">
        <v>10.68</v>
      </c>
      <c r="F452">
        <v>0</v>
      </c>
      <c r="G452">
        <v>10.68</v>
      </c>
      <c r="H452">
        <v>14</v>
      </c>
      <c r="I452">
        <v>15.2</v>
      </c>
      <c r="J452">
        <v>10.73</v>
      </c>
      <c r="K452">
        <v>10.99</v>
      </c>
    </row>
    <row r="453" spans="1:11" x14ac:dyDescent="0.25">
      <c r="A453">
        <v>62.76</v>
      </c>
      <c r="B453">
        <v>60.52</v>
      </c>
      <c r="C453">
        <v>66.94</v>
      </c>
      <c r="D453">
        <v>68.680000000000007</v>
      </c>
      <c r="E453">
        <v>74.28</v>
      </c>
      <c r="F453">
        <v>66</v>
      </c>
      <c r="G453">
        <v>66.94</v>
      </c>
      <c r="H453">
        <v>66</v>
      </c>
      <c r="I453">
        <v>65.92</v>
      </c>
      <c r="J453">
        <v>57.8</v>
      </c>
      <c r="K453">
        <v>66.12</v>
      </c>
    </row>
    <row r="454" spans="1:11" x14ac:dyDescent="0.25">
      <c r="A454">
        <v>67.52</v>
      </c>
      <c r="B454">
        <v>78.94</v>
      </c>
      <c r="C454">
        <v>94.68</v>
      </c>
      <c r="D454">
        <v>40.28</v>
      </c>
      <c r="E454">
        <v>46.66</v>
      </c>
      <c r="F454">
        <v>75</v>
      </c>
      <c r="G454">
        <v>67.52</v>
      </c>
      <c r="H454">
        <v>65</v>
      </c>
      <c r="I454">
        <v>69.55</v>
      </c>
      <c r="J454">
        <v>59.84</v>
      </c>
      <c r="K454">
        <v>61.8</v>
      </c>
    </row>
    <row r="455" spans="1:11" x14ac:dyDescent="0.25">
      <c r="A455">
        <v>88.94</v>
      </c>
      <c r="B455">
        <v>100</v>
      </c>
      <c r="C455">
        <v>100</v>
      </c>
      <c r="D455">
        <v>87.66</v>
      </c>
      <c r="E455">
        <v>83.7</v>
      </c>
      <c r="F455">
        <v>100</v>
      </c>
      <c r="G455">
        <v>88.94</v>
      </c>
      <c r="H455">
        <v>91</v>
      </c>
      <c r="I455">
        <v>92.01</v>
      </c>
      <c r="J455">
        <v>86.59</v>
      </c>
      <c r="K455">
        <v>90.69</v>
      </c>
    </row>
    <row r="456" spans="1:11" x14ac:dyDescent="0.25">
      <c r="A456">
        <v>100</v>
      </c>
      <c r="B456">
        <v>97.28</v>
      </c>
      <c r="C456">
        <v>91.66</v>
      </c>
      <c r="D456">
        <v>100</v>
      </c>
      <c r="E456">
        <v>47.19</v>
      </c>
      <c r="F456">
        <v>100</v>
      </c>
      <c r="G456">
        <v>97.28</v>
      </c>
      <c r="H456">
        <v>87</v>
      </c>
      <c r="I456">
        <v>83.81</v>
      </c>
      <c r="J456">
        <v>79.62</v>
      </c>
      <c r="K456">
        <v>90.34</v>
      </c>
    </row>
    <row r="457" spans="1:11" x14ac:dyDescent="0.25">
      <c r="A457">
        <v>81.28</v>
      </c>
      <c r="B457">
        <v>94.66</v>
      </c>
      <c r="C457">
        <v>100</v>
      </c>
      <c r="D457">
        <v>55.19</v>
      </c>
      <c r="E457">
        <v>80.67</v>
      </c>
      <c r="F457">
        <v>100</v>
      </c>
      <c r="G457">
        <v>81.28</v>
      </c>
      <c r="H457">
        <v>82</v>
      </c>
      <c r="I457">
        <v>79.36</v>
      </c>
      <c r="J457">
        <v>72.83</v>
      </c>
      <c r="K457">
        <v>88.66</v>
      </c>
    </row>
    <row r="458" spans="1:11" x14ac:dyDescent="0.25">
      <c r="A458">
        <v>48.66</v>
      </c>
      <c r="B458">
        <v>70.7</v>
      </c>
      <c r="C458">
        <v>35.19</v>
      </c>
      <c r="D458">
        <v>20.67</v>
      </c>
      <c r="E458">
        <v>67.95</v>
      </c>
      <c r="F458">
        <v>40</v>
      </c>
      <c r="G458">
        <v>48.66</v>
      </c>
      <c r="H458">
        <v>48</v>
      </c>
      <c r="I458">
        <v>49.2</v>
      </c>
      <c r="J458">
        <v>41.24</v>
      </c>
      <c r="K458">
        <v>52.25</v>
      </c>
    </row>
    <row r="459" spans="1:11" x14ac:dyDescent="0.25">
      <c r="A459">
        <v>55.7</v>
      </c>
      <c r="B459">
        <v>37.19</v>
      </c>
      <c r="C459">
        <v>55.67</v>
      </c>
      <c r="D459">
        <v>73.95</v>
      </c>
      <c r="E459">
        <v>57.36</v>
      </c>
      <c r="F459">
        <v>72</v>
      </c>
      <c r="G459">
        <v>55.7</v>
      </c>
      <c r="H459">
        <v>55</v>
      </c>
      <c r="I459">
        <v>50.45</v>
      </c>
      <c r="J459">
        <v>47.22</v>
      </c>
      <c r="K459">
        <v>58.98</v>
      </c>
    </row>
    <row r="460" spans="1:11" x14ac:dyDescent="0.25">
      <c r="A460">
        <v>57.19</v>
      </c>
      <c r="B460">
        <v>52.67</v>
      </c>
      <c r="C460">
        <v>88.95</v>
      </c>
      <c r="D460">
        <v>65.36</v>
      </c>
      <c r="E460">
        <v>84.99</v>
      </c>
      <c r="F460">
        <v>73</v>
      </c>
      <c r="G460">
        <v>65.36</v>
      </c>
      <c r="H460">
        <v>69</v>
      </c>
      <c r="I460">
        <v>66.3</v>
      </c>
      <c r="J460">
        <v>58.56</v>
      </c>
      <c r="K460">
        <v>71.680000000000007</v>
      </c>
    </row>
    <row r="461" spans="1:11" x14ac:dyDescent="0.25">
      <c r="A461">
        <v>65.67</v>
      </c>
      <c r="B461">
        <v>100</v>
      </c>
      <c r="C461">
        <v>100</v>
      </c>
      <c r="D461">
        <v>89.99</v>
      </c>
      <c r="E461">
        <v>93.12</v>
      </c>
      <c r="F461">
        <v>94</v>
      </c>
      <c r="G461">
        <v>93.12</v>
      </c>
      <c r="H461">
        <v>89</v>
      </c>
      <c r="I461">
        <v>93.27</v>
      </c>
      <c r="J461">
        <v>85.08</v>
      </c>
      <c r="K461">
        <v>91.2</v>
      </c>
    </row>
    <row r="462" spans="1:11" x14ac:dyDescent="0.25">
      <c r="A462">
        <v>19.95</v>
      </c>
      <c r="B462">
        <v>0</v>
      </c>
      <c r="C462">
        <v>26.99</v>
      </c>
      <c r="D462">
        <v>23.12</v>
      </c>
      <c r="E462">
        <v>8.4499999999999993</v>
      </c>
      <c r="F462">
        <v>17</v>
      </c>
      <c r="G462">
        <v>19.95</v>
      </c>
      <c r="H462">
        <v>15</v>
      </c>
      <c r="I462">
        <v>14.05</v>
      </c>
      <c r="J462">
        <v>8.34</v>
      </c>
      <c r="K462">
        <v>16.68</v>
      </c>
    </row>
    <row r="463" spans="1:11" x14ac:dyDescent="0.25">
      <c r="A463">
        <v>0</v>
      </c>
      <c r="B463">
        <v>65.989999999999995</v>
      </c>
      <c r="C463">
        <v>11.12</v>
      </c>
      <c r="D463">
        <v>5.45</v>
      </c>
      <c r="E463">
        <v>35.35</v>
      </c>
      <c r="F463">
        <v>17</v>
      </c>
      <c r="G463">
        <v>11.12</v>
      </c>
      <c r="H463">
        <v>23</v>
      </c>
      <c r="I463">
        <v>16.5</v>
      </c>
      <c r="J463">
        <v>7.74</v>
      </c>
      <c r="K463">
        <v>21.9</v>
      </c>
    </row>
    <row r="464" spans="1:11" x14ac:dyDescent="0.25">
      <c r="A464">
        <v>71.989999999999995</v>
      </c>
      <c r="B464">
        <v>60.12</v>
      </c>
      <c r="C464">
        <v>49.45</v>
      </c>
      <c r="D464">
        <v>85.35</v>
      </c>
      <c r="E464">
        <v>63.96</v>
      </c>
      <c r="F464">
        <v>83</v>
      </c>
      <c r="G464">
        <v>63.96</v>
      </c>
      <c r="H464">
        <v>65</v>
      </c>
      <c r="I464">
        <v>61.84</v>
      </c>
      <c r="J464">
        <v>58.63</v>
      </c>
      <c r="K464">
        <v>64.569999999999993</v>
      </c>
    </row>
    <row r="465" spans="1:11" x14ac:dyDescent="0.25">
      <c r="A465">
        <v>50.12</v>
      </c>
      <c r="B465">
        <v>14.45</v>
      </c>
      <c r="C465">
        <v>59.35</v>
      </c>
      <c r="D465">
        <v>45.96</v>
      </c>
      <c r="E465">
        <v>37.450000000000003</v>
      </c>
      <c r="F465">
        <v>56</v>
      </c>
      <c r="G465">
        <v>45.96</v>
      </c>
      <c r="H465">
        <v>41</v>
      </c>
      <c r="I465">
        <v>38.85</v>
      </c>
      <c r="J465">
        <v>27.64</v>
      </c>
      <c r="K465">
        <v>44.31</v>
      </c>
    </row>
    <row r="466" spans="1:11" x14ac:dyDescent="0.25">
      <c r="A466">
        <v>65.45</v>
      </c>
      <c r="B466">
        <v>100</v>
      </c>
      <c r="C466">
        <v>81.96</v>
      </c>
      <c r="D466">
        <v>100</v>
      </c>
      <c r="E466">
        <v>83.26</v>
      </c>
      <c r="F466">
        <v>100</v>
      </c>
      <c r="G466">
        <v>83.26</v>
      </c>
      <c r="H466">
        <v>85</v>
      </c>
      <c r="I466">
        <v>82</v>
      </c>
      <c r="J466">
        <v>78.569999999999993</v>
      </c>
      <c r="K466">
        <v>87.85</v>
      </c>
    </row>
    <row r="467" spans="1:11" x14ac:dyDescent="0.25">
      <c r="A467">
        <v>100</v>
      </c>
      <c r="B467">
        <v>83.96</v>
      </c>
      <c r="C467">
        <v>93.45</v>
      </c>
      <c r="D467">
        <v>80.260000000000005</v>
      </c>
      <c r="E467">
        <v>75.599999999999994</v>
      </c>
      <c r="F467">
        <v>100</v>
      </c>
      <c r="G467">
        <v>83.96</v>
      </c>
      <c r="H467">
        <v>86</v>
      </c>
      <c r="I467">
        <v>84.56</v>
      </c>
      <c r="J467">
        <v>81.53</v>
      </c>
      <c r="K467">
        <v>84.51</v>
      </c>
    </row>
    <row r="468" spans="1:11" x14ac:dyDescent="0.25">
      <c r="A468">
        <v>0</v>
      </c>
      <c r="B468">
        <v>48.45</v>
      </c>
      <c r="C468">
        <v>14.26</v>
      </c>
      <c r="D468">
        <v>32.6</v>
      </c>
      <c r="E468">
        <v>49.69</v>
      </c>
      <c r="F468">
        <v>37</v>
      </c>
      <c r="G468">
        <v>32.6</v>
      </c>
      <c r="H468">
        <v>28</v>
      </c>
      <c r="I468">
        <v>25.11</v>
      </c>
      <c r="J468">
        <v>13.96</v>
      </c>
      <c r="K468">
        <v>13.33</v>
      </c>
    </row>
    <row r="469" spans="1:11" x14ac:dyDescent="0.25">
      <c r="A469">
        <v>92.45</v>
      </c>
      <c r="B469">
        <v>100</v>
      </c>
      <c r="C469">
        <v>100</v>
      </c>
      <c r="D469">
        <v>100</v>
      </c>
      <c r="E469">
        <v>81.38</v>
      </c>
      <c r="F469">
        <v>100</v>
      </c>
      <c r="G469">
        <v>100</v>
      </c>
      <c r="H469">
        <v>94</v>
      </c>
      <c r="I469">
        <v>96.88</v>
      </c>
      <c r="J469">
        <v>91.72</v>
      </c>
      <c r="K469">
        <v>95.64</v>
      </c>
    </row>
    <row r="470" spans="1:11" x14ac:dyDescent="0.25">
      <c r="A470">
        <v>38.26</v>
      </c>
      <c r="B470">
        <v>72.599999999999994</v>
      </c>
      <c r="C470">
        <v>48.69</v>
      </c>
      <c r="D470">
        <v>68.38</v>
      </c>
      <c r="E470">
        <v>0</v>
      </c>
      <c r="F470">
        <v>48</v>
      </c>
      <c r="G470">
        <v>48.69</v>
      </c>
      <c r="H470">
        <v>45</v>
      </c>
      <c r="I470">
        <v>46.2</v>
      </c>
      <c r="J470">
        <v>37.67</v>
      </c>
      <c r="K470">
        <v>56.2</v>
      </c>
    </row>
    <row r="471" spans="1:11" x14ac:dyDescent="0.25">
      <c r="A471">
        <v>100</v>
      </c>
      <c r="B471">
        <v>88.69</v>
      </c>
      <c r="C471">
        <v>100</v>
      </c>
      <c r="D471">
        <v>93.7</v>
      </c>
      <c r="E471">
        <v>100</v>
      </c>
      <c r="F471">
        <v>100</v>
      </c>
      <c r="G471">
        <v>100</v>
      </c>
      <c r="H471">
        <v>96</v>
      </c>
      <c r="I471">
        <v>95.77</v>
      </c>
      <c r="J471">
        <v>94.54</v>
      </c>
      <c r="K471">
        <v>96.13</v>
      </c>
    </row>
    <row r="472" spans="1:11" x14ac:dyDescent="0.25">
      <c r="A472">
        <v>49.69</v>
      </c>
      <c r="B472">
        <v>40.380000000000003</v>
      </c>
      <c r="C472">
        <v>4.7</v>
      </c>
      <c r="D472">
        <v>34.159999999999997</v>
      </c>
      <c r="E472">
        <v>28.45</v>
      </c>
      <c r="F472">
        <v>35</v>
      </c>
      <c r="G472">
        <v>34.159999999999997</v>
      </c>
      <c r="H472">
        <v>31</v>
      </c>
      <c r="I472">
        <v>36.78</v>
      </c>
      <c r="J472">
        <v>27.2</v>
      </c>
      <c r="K472">
        <v>37.78</v>
      </c>
    </row>
    <row r="473" spans="1:11" x14ac:dyDescent="0.25">
      <c r="A473">
        <v>100</v>
      </c>
      <c r="B473">
        <v>67.7</v>
      </c>
      <c r="C473">
        <v>83.16</v>
      </c>
      <c r="D473">
        <v>100</v>
      </c>
      <c r="E473">
        <v>85.38</v>
      </c>
      <c r="F473">
        <v>100</v>
      </c>
      <c r="G473">
        <v>85.38</v>
      </c>
      <c r="H473">
        <v>87</v>
      </c>
      <c r="I473">
        <v>86.22</v>
      </c>
      <c r="J473">
        <v>78.06</v>
      </c>
      <c r="K473">
        <v>92.01</v>
      </c>
    </row>
    <row r="474" spans="1:11" x14ac:dyDescent="0.25">
      <c r="A474">
        <v>12.7</v>
      </c>
      <c r="B474">
        <v>62.16</v>
      </c>
      <c r="C474">
        <v>47.45</v>
      </c>
      <c r="D474">
        <v>16.38</v>
      </c>
      <c r="E474">
        <v>0</v>
      </c>
      <c r="F474">
        <v>33</v>
      </c>
      <c r="G474">
        <v>16.38</v>
      </c>
      <c r="H474">
        <v>27</v>
      </c>
      <c r="I474">
        <v>30.92</v>
      </c>
      <c r="J474">
        <v>21.46</v>
      </c>
      <c r="K474">
        <v>50.37</v>
      </c>
    </row>
    <row r="475" spans="1:11" x14ac:dyDescent="0.25">
      <c r="A475">
        <v>19.16</v>
      </c>
      <c r="B475">
        <v>51.45</v>
      </c>
      <c r="C475">
        <v>1.38</v>
      </c>
      <c r="D475">
        <v>34</v>
      </c>
      <c r="E475">
        <v>36.67</v>
      </c>
      <c r="F475">
        <v>31</v>
      </c>
      <c r="G475">
        <v>34</v>
      </c>
      <c r="H475">
        <v>28</v>
      </c>
      <c r="I475">
        <v>24.05</v>
      </c>
      <c r="J475">
        <v>17.73</v>
      </c>
      <c r="K475">
        <v>33.479999999999997</v>
      </c>
    </row>
    <row r="476" spans="1:11" x14ac:dyDescent="0.25">
      <c r="A476">
        <v>98.45</v>
      </c>
      <c r="B476">
        <v>59.38</v>
      </c>
      <c r="C476">
        <v>95</v>
      </c>
      <c r="D476">
        <v>100</v>
      </c>
      <c r="E476">
        <v>98.75</v>
      </c>
      <c r="F476">
        <v>100</v>
      </c>
      <c r="G476">
        <v>98.45</v>
      </c>
      <c r="H476">
        <v>90</v>
      </c>
      <c r="I476">
        <v>88.59</v>
      </c>
      <c r="J476">
        <v>83.19</v>
      </c>
      <c r="K476">
        <v>91.78</v>
      </c>
    </row>
    <row r="477" spans="1:11" x14ac:dyDescent="0.25">
      <c r="A477">
        <v>0</v>
      </c>
      <c r="B477">
        <v>48</v>
      </c>
      <c r="C477">
        <v>39.67</v>
      </c>
      <c r="D477">
        <v>29.75</v>
      </c>
      <c r="E477">
        <v>0</v>
      </c>
      <c r="F477">
        <v>21</v>
      </c>
      <c r="G477">
        <v>29.75</v>
      </c>
      <c r="H477">
        <v>23</v>
      </c>
      <c r="I477">
        <v>26.51</v>
      </c>
      <c r="J477">
        <v>15.14</v>
      </c>
      <c r="K477">
        <v>23.79</v>
      </c>
    </row>
    <row r="478" spans="1:11" x14ac:dyDescent="0.25">
      <c r="A478">
        <v>100</v>
      </c>
      <c r="B478">
        <v>97.67</v>
      </c>
      <c r="C478">
        <v>72.75</v>
      </c>
      <c r="D478">
        <v>88.12</v>
      </c>
      <c r="E478">
        <v>84.68</v>
      </c>
      <c r="F478">
        <v>94</v>
      </c>
      <c r="G478">
        <v>88.12</v>
      </c>
      <c r="H478">
        <v>88</v>
      </c>
      <c r="I478">
        <v>87.71</v>
      </c>
      <c r="J478">
        <v>81.36</v>
      </c>
      <c r="K478">
        <v>88.68</v>
      </c>
    </row>
    <row r="479" spans="1:11" x14ac:dyDescent="0.25">
      <c r="A479">
        <v>32.67</v>
      </c>
      <c r="B479">
        <v>85.75</v>
      </c>
      <c r="C479">
        <v>51.12</v>
      </c>
      <c r="D479">
        <v>22.68</v>
      </c>
      <c r="E479">
        <v>63.22</v>
      </c>
      <c r="F479">
        <v>39</v>
      </c>
      <c r="G479">
        <v>51.12</v>
      </c>
      <c r="H479">
        <v>50</v>
      </c>
      <c r="I479">
        <v>48.28</v>
      </c>
      <c r="J479">
        <v>38.979999999999997</v>
      </c>
      <c r="K479">
        <v>35.58</v>
      </c>
    </row>
    <row r="480" spans="1:11" x14ac:dyDescent="0.25">
      <c r="A480">
        <v>100</v>
      </c>
      <c r="B480">
        <v>100</v>
      </c>
      <c r="C480">
        <v>92.68</v>
      </c>
      <c r="D480">
        <v>100</v>
      </c>
      <c r="E480">
        <v>93.11</v>
      </c>
      <c r="F480">
        <v>100</v>
      </c>
      <c r="G480">
        <v>100</v>
      </c>
      <c r="H480">
        <v>97</v>
      </c>
      <c r="I480">
        <v>96.27</v>
      </c>
      <c r="J480">
        <v>88.29</v>
      </c>
      <c r="K480">
        <v>96.96</v>
      </c>
    </row>
    <row r="481" spans="1:11" x14ac:dyDescent="0.25">
      <c r="A481">
        <v>63.12</v>
      </c>
      <c r="B481">
        <v>87.68</v>
      </c>
      <c r="C481">
        <v>100</v>
      </c>
      <c r="D481">
        <v>100</v>
      </c>
      <c r="E481">
        <v>83.08</v>
      </c>
      <c r="F481">
        <v>100</v>
      </c>
      <c r="G481">
        <v>87.68</v>
      </c>
      <c r="H481">
        <v>86</v>
      </c>
      <c r="I481">
        <v>87.8</v>
      </c>
      <c r="J481">
        <v>77.47</v>
      </c>
      <c r="K481">
        <v>87</v>
      </c>
    </row>
    <row r="482" spans="1:11" x14ac:dyDescent="0.25">
      <c r="A482">
        <v>6.68</v>
      </c>
      <c r="B482">
        <v>0</v>
      </c>
      <c r="C482">
        <v>22.11</v>
      </c>
      <c r="D482">
        <v>0</v>
      </c>
      <c r="E482">
        <v>26.6</v>
      </c>
      <c r="F482">
        <v>0</v>
      </c>
      <c r="G482">
        <v>6.68</v>
      </c>
      <c r="H482">
        <v>10</v>
      </c>
      <c r="I482">
        <v>9.9</v>
      </c>
      <c r="J482">
        <v>4.43</v>
      </c>
      <c r="K482">
        <v>8.51</v>
      </c>
    </row>
    <row r="483" spans="1:11" x14ac:dyDescent="0.25">
      <c r="A483">
        <v>89.22</v>
      </c>
      <c r="B483">
        <v>57.11</v>
      </c>
      <c r="C483">
        <v>90.08</v>
      </c>
      <c r="D483">
        <v>96.6</v>
      </c>
      <c r="E483">
        <v>60.02</v>
      </c>
      <c r="F483">
        <v>94</v>
      </c>
      <c r="G483">
        <v>89.22</v>
      </c>
      <c r="H483">
        <v>78</v>
      </c>
      <c r="I483">
        <v>80.41</v>
      </c>
      <c r="J483">
        <v>75.849999999999994</v>
      </c>
      <c r="K483">
        <v>79.239999999999995</v>
      </c>
    </row>
    <row r="484" spans="1:11" x14ac:dyDescent="0.25">
      <c r="A484">
        <v>0</v>
      </c>
      <c r="B484">
        <v>29.08</v>
      </c>
      <c r="C484">
        <v>31.6</v>
      </c>
      <c r="D484">
        <v>0</v>
      </c>
      <c r="E484">
        <v>0</v>
      </c>
      <c r="F484">
        <v>0</v>
      </c>
      <c r="G484">
        <v>0</v>
      </c>
      <c r="H484">
        <v>12</v>
      </c>
      <c r="I484">
        <v>16.27</v>
      </c>
      <c r="J484">
        <v>6.74</v>
      </c>
      <c r="K484">
        <v>17.260000000000002</v>
      </c>
    </row>
    <row r="485" spans="1:11" x14ac:dyDescent="0.25">
      <c r="A485">
        <v>49.08</v>
      </c>
      <c r="B485">
        <v>32.6</v>
      </c>
      <c r="C485">
        <v>18.02</v>
      </c>
      <c r="D485">
        <v>70.45</v>
      </c>
      <c r="E485">
        <v>43.79</v>
      </c>
      <c r="F485">
        <v>36</v>
      </c>
      <c r="G485">
        <v>43.79</v>
      </c>
      <c r="H485">
        <v>42</v>
      </c>
      <c r="I485">
        <v>42.83</v>
      </c>
      <c r="J485">
        <v>35.71</v>
      </c>
      <c r="K485">
        <v>53.69</v>
      </c>
    </row>
    <row r="486" spans="1:11" x14ac:dyDescent="0.25">
      <c r="A486">
        <v>100</v>
      </c>
      <c r="B486">
        <v>97.02</v>
      </c>
      <c r="C486">
        <v>97.45</v>
      </c>
      <c r="D486">
        <v>100</v>
      </c>
      <c r="E486">
        <v>100</v>
      </c>
      <c r="F486">
        <v>100</v>
      </c>
      <c r="G486">
        <v>100</v>
      </c>
      <c r="H486">
        <v>98</v>
      </c>
      <c r="I486">
        <v>99.13</v>
      </c>
      <c r="J486">
        <v>93.01</v>
      </c>
      <c r="K486">
        <v>98.73</v>
      </c>
    </row>
    <row r="487" spans="1:11" x14ac:dyDescent="0.25">
      <c r="A487">
        <v>69.02</v>
      </c>
      <c r="B487">
        <v>55.45</v>
      </c>
      <c r="C487">
        <v>61.79</v>
      </c>
      <c r="D487">
        <v>50.91</v>
      </c>
      <c r="E487">
        <v>41.62</v>
      </c>
      <c r="F487">
        <v>58</v>
      </c>
      <c r="G487">
        <v>55.45</v>
      </c>
      <c r="H487">
        <v>55</v>
      </c>
      <c r="I487">
        <v>52.6</v>
      </c>
      <c r="J487">
        <v>46.2</v>
      </c>
      <c r="K487">
        <v>54.75</v>
      </c>
    </row>
    <row r="488" spans="1:11" x14ac:dyDescent="0.25">
      <c r="A488">
        <v>49.45</v>
      </c>
      <c r="B488">
        <v>87.79</v>
      </c>
      <c r="C488">
        <v>29.91</v>
      </c>
      <c r="D488">
        <v>27.62</v>
      </c>
      <c r="E488">
        <v>79.099999999999994</v>
      </c>
      <c r="F488">
        <v>57</v>
      </c>
      <c r="G488">
        <v>49.45</v>
      </c>
      <c r="H488">
        <v>54</v>
      </c>
      <c r="I488">
        <v>46.92</v>
      </c>
      <c r="J488">
        <v>43.1</v>
      </c>
      <c r="K488">
        <v>61.29</v>
      </c>
    </row>
    <row r="489" spans="1:11" x14ac:dyDescent="0.25">
      <c r="A489">
        <v>54.79</v>
      </c>
      <c r="B489">
        <v>16.91</v>
      </c>
      <c r="C489">
        <v>38.619999999999997</v>
      </c>
      <c r="D489">
        <v>49.1</v>
      </c>
      <c r="E489">
        <v>46.78</v>
      </c>
      <c r="F489">
        <v>21</v>
      </c>
      <c r="G489">
        <v>46.78</v>
      </c>
      <c r="H489">
        <v>40</v>
      </c>
      <c r="I489">
        <v>37.89</v>
      </c>
      <c r="J489">
        <v>33</v>
      </c>
      <c r="K489">
        <v>37.78</v>
      </c>
    </row>
    <row r="490" spans="1:11" x14ac:dyDescent="0.25">
      <c r="A490">
        <v>35.909999999999997</v>
      </c>
      <c r="B490">
        <v>46.62</v>
      </c>
      <c r="C490">
        <v>10.1</v>
      </c>
      <c r="D490">
        <v>61.78</v>
      </c>
      <c r="E490">
        <v>9.1999999999999993</v>
      </c>
      <c r="F490">
        <v>49</v>
      </c>
      <c r="G490">
        <v>35.909999999999997</v>
      </c>
      <c r="H490">
        <v>32</v>
      </c>
      <c r="I490">
        <v>36.340000000000003</v>
      </c>
      <c r="J490">
        <v>25.01</v>
      </c>
      <c r="K490">
        <v>40.89</v>
      </c>
    </row>
    <row r="491" spans="1:11" x14ac:dyDescent="0.25">
      <c r="A491">
        <v>100</v>
      </c>
      <c r="B491">
        <v>100</v>
      </c>
      <c r="C491">
        <v>92.78</v>
      </c>
      <c r="D491">
        <v>100</v>
      </c>
      <c r="E491">
        <v>100</v>
      </c>
      <c r="F491">
        <v>100</v>
      </c>
      <c r="G491">
        <v>100</v>
      </c>
      <c r="H491">
        <v>98</v>
      </c>
      <c r="I491">
        <v>98.03</v>
      </c>
      <c r="J491">
        <v>93.08</v>
      </c>
      <c r="K491">
        <v>98.19</v>
      </c>
    </row>
    <row r="492" spans="1:11" x14ac:dyDescent="0.25">
      <c r="A492">
        <v>100</v>
      </c>
      <c r="B492">
        <v>100</v>
      </c>
      <c r="C492">
        <v>100</v>
      </c>
      <c r="D492">
        <v>93.81</v>
      </c>
      <c r="E492">
        <v>79.23</v>
      </c>
      <c r="F492">
        <v>100</v>
      </c>
      <c r="G492">
        <v>100</v>
      </c>
      <c r="H492">
        <v>94</v>
      </c>
      <c r="I492">
        <v>95.34</v>
      </c>
      <c r="J492">
        <v>89.7</v>
      </c>
      <c r="K492">
        <v>96.76</v>
      </c>
    </row>
    <row r="493" spans="1:11" x14ac:dyDescent="0.25">
      <c r="A493">
        <v>67.78</v>
      </c>
      <c r="B493">
        <v>81.2</v>
      </c>
      <c r="C493">
        <v>49.81</v>
      </c>
      <c r="D493">
        <v>0</v>
      </c>
      <c r="E493">
        <v>77.27</v>
      </c>
      <c r="F493">
        <v>54</v>
      </c>
      <c r="G493">
        <v>67.78</v>
      </c>
      <c r="H493">
        <v>54</v>
      </c>
      <c r="I493">
        <v>59.8</v>
      </c>
      <c r="J493">
        <v>49.82</v>
      </c>
      <c r="K493">
        <v>55.96</v>
      </c>
    </row>
    <row r="494" spans="1:11" x14ac:dyDescent="0.25">
      <c r="A494">
        <v>91.2</v>
      </c>
      <c r="B494">
        <v>77.81</v>
      </c>
      <c r="C494">
        <v>89.23</v>
      </c>
      <c r="D494">
        <v>70.27</v>
      </c>
      <c r="E494">
        <v>74.260000000000005</v>
      </c>
      <c r="F494">
        <v>92</v>
      </c>
      <c r="G494">
        <v>77.81</v>
      </c>
      <c r="H494">
        <v>80</v>
      </c>
      <c r="I494">
        <v>79.11</v>
      </c>
      <c r="J494">
        <v>71.81</v>
      </c>
      <c r="K494">
        <v>77.69</v>
      </c>
    </row>
    <row r="495" spans="1:11" x14ac:dyDescent="0.25">
      <c r="A495">
        <v>93.81</v>
      </c>
      <c r="B495">
        <v>42.23</v>
      </c>
      <c r="C495">
        <v>73.27</v>
      </c>
      <c r="D495">
        <v>76.260000000000005</v>
      </c>
      <c r="E495">
        <v>14.34</v>
      </c>
      <c r="F495">
        <v>70</v>
      </c>
      <c r="G495">
        <v>73.27</v>
      </c>
      <c r="H495">
        <v>59</v>
      </c>
      <c r="I495">
        <v>50.88</v>
      </c>
      <c r="J495">
        <v>46.68</v>
      </c>
      <c r="K495">
        <v>86.19</v>
      </c>
    </row>
    <row r="496" spans="1:11" x14ac:dyDescent="0.25">
      <c r="A496">
        <v>18.23</v>
      </c>
      <c r="B496">
        <v>2.27</v>
      </c>
      <c r="C496">
        <v>4.26</v>
      </c>
      <c r="D496">
        <v>0</v>
      </c>
      <c r="E496">
        <v>2.73</v>
      </c>
      <c r="F496">
        <v>19</v>
      </c>
      <c r="G496">
        <v>2.73</v>
      </c>
      <c r="H496">
        <v>5</v>
      </c>
      <c r="I496">
        <v>4.29</v>
      </c>
      <c r="J496">
        <v>0</v>
      </c>
      <c r="K496">
        <v>3.45</v>
      </c>
    </row>
    <row r="497" spans="1:11" x14ac:dyDescent="0.25">
      <c r="A497">
        <v>34.270000000000003</v>
      </c>
      <c r="B497">
        <v>70.260000000000005</v>
      </c>
      <c r="C497">
        <v>39.340000000000003</v>
      </c>
      <c r="D497">
        <v>70.73</v>
      </c>
      <c r="E497">
        <v>61.63</v>
      </c>
      <c r="F497">
        <v>50</v>
      </c>
      <c r="G497">
        <v>61.63</v>
      </c>
      <c r="H497">
        <v>54</v>
      </c>
      <c r="I497">
        <v>54.54</v>
      </c>
      <c r="J497">
        <v>44.79</v>
      </c>
      <c r="K497">
        <v>61.34</v>
      </c>
    </row>
    <row r="498" spans="1:11" x14ac:dyDescent="0.25">
      <c r="A498">
        <v>81.260000000000005</v>
      </c>
      <c r="B498">
        <v>78.34</v>
      </c>
      <c r="C498">
        <v>100</v>
      </c>
      <c r="D498">
        <v>96.63</v>
      </c>
      <c r="E498">
        <v>100</v>
      </c>
      <c r="F498">
        <v>100</v>
      </c>
      <c r="G498">
        <v>96.63</v>
      </c>
      <c r="H498">
        <v>91</v>
      </c>
      <c r="I498">
        <v>90.66</v>
      </c>
      <c r="J498">
        <v>84.14</v>
      </c>
      <c r="K498">
        <v>96.63</v>
      </c>
    </row>
    <row r="499" spans="1:11" x14ac:dyDescent="0.25">
      <c r="A499">
        <v>54.34</v>
      </c>
      <c r="B499">
        <v>90.73</v>
      </c>
      <c r="C499">
        <v>61.63</v>
      </c>
      <c r="D499">
        <v>66.08</v>
      </c>
      <c r="E499">
        <v>96.36</v>
      </c>
      <c r="F499">
        <v>59</v>
      </c>
      <c r="G499">
        <v>66.08</v>
      </c>
      <c r="H499">
        <v>73</v>
      </c>
      <c r="I499">
        <v>74.42</v>
      </c>
      <c r="J499">
        <v>67.41</v>
      </c>
      <c r="K499">
        <v>67.64</v>
      </c>
    </row>
    <row r="500" spans="1:11" x14ac:dyDescent="0.25">
      <c r="A500">
        <v>99.73</v>
      </c>
      <c r="B500">
        <v>100</v>
      </c>
      <c r="C500">
        <v>100</v>
      </c>
      <c r="D500">
        <v>97.36</v>
      </c>
      <c r="E500">
        <v>100</v>
      </c>
      <c r="F500">
        <v>100</v>
      </c>
      <c r="G500">
        <v>100</v>
      </c>
      <c r="H500">
        <v>99</v>
      </c>
      <c r="I500">
        <v>99.36</v>
      </c>
      <c r="J500">
        <v>93.74</v>
      </c>
      <c r="K500">
        <v>99.79</v>
      </c>
    </row>
    <row r="501" spans="1:11" x14ac:dyDescent="0.25">
      <c r="A501">
        <v>100</v>
      </c>
      <c r="B501">
        <v>91.08</v>
      </c>
      <c r="C501">
        <v>90.36</v>
      </c>
      <c r="D501">
        <v>100</v>
      </c>
      <c r="E501">
        <v>91.64</v>
      </c>
      <c r="F501">
        <v>99</v>
      </c>
      <c r="G501">
        <v>91.64</v>
      </c>
      <c r="H501">
        <v>94</v>
      </c>
      <c r="I501">
        <v>95.8</v>
      </c>
      <c r="J501">
        <v>87.88</v>
      </c>
      <c r="K501">
        <v>95.76</v>
      </c>
    </row>
    <row r="502" spans="1:11" x14ac:dyDescent="0.25">
      <c r="A502">
        <v>96.08</v>
      </c>
      <c r="B502">
        <v>81.36</v>
      </c>
      <c r="C502">
        <v>91.65</v>
      </c>
      <c r="D502">
        <v>94.64</v>
      </c>
      <c r="E502">
        <v>87.94</v>
      </c>
      <c r="F502">
        <v>86</v>
      </c>
      <c r="G502">
        <v>91.65</v>
      </c>
      <c r="H502">
        <v>89</v>
      </c>
      <c r="I502">
        <v>88.47</v>
      </c>
      <c r="J502">
        <v>84.15</v>
      </c>
      <c r="K502">
        <v>93.56</v>
      </c>
    </row>
    <row r="503" spans="1:11" x14ac:dyDescent="0.25">
      <c r="A503">
        <v>98.36</v>
      </c>
      <c r="B503">
        <v>54.65</v>
      </c>
      <c r="C503">
        <v>53.64</v>
      </c>
      <c r="D503">
        <v>0</v>
      </c>
      <c r="E503">
        <v>94.95</v>
      </c>
      <c r="F503">
        <v>68</v>
      </c>
      <c r="G503">
        <v>54.65</v>
      </c>
      <c r="H503">
        <v>59</v>
      </c>
      <c r="I503">
        <v>53.69</v>
      </c>
      <c r="J503">
        <v>52.02</v>
      </c>
      <c r="K503">
        <v>44.8</v>
      </c>
    </row>
    <row r="504" spans="1:11" x14ac:dyDescent="0.25">
      <c r="A504">
        <v>100</v>
      </c>
      <c r="B504">
        <v>60.64</v>
      </c>
      <c r="C504">
        <v>86.94</v>
      </c>
      <c r="D504">
        <v>99.95</v>
      </c>
      <c r="E504">
        <v>81.99</v>
      </c>
      <c r="F504">
        <v>90</v>
      </c>
      <c r="G504">
        <v>86.94</v>
      </c>
      <c r="H504">
        <v>85</v>
      </c>
      <c r="I504">
        <v>91.67</v>
      </c>
      <c r="J504">
        <v>80.19</v>
      </c>
      <c r="K504">
        <v>88.25</v>
      </c>
    </row>
    <row r="505" spans="1:11" x14ac:dyDescent="0.25">
      <c r="A505">
        <v>100</v>
      </c>
      <c r="B505">
        <v>100</v>
      </c>
      <c r="C505">
        <v>76.95</v>
      </c>
      <c r="D505">
        <v>77.989999999999995</v>
      </c>
      <c r="E505">
        <v>100</v>
      </c>
      <c r="F505">
        <v>100</v>
      </c>
      <c r="G505">
        <v>100</v>
      </c>
      <c r="H505">
        <v>90</v>
      </c>
      <c r="I505">
        <v>90.86</v>
      </c>
      <c r="J505">
        <v>86.34</v>
      </c>
      <c r="K505">
        <v>87.91</v>
      </c>
    </row>
    <row r="506" spans="1:11" x14ac:dyDescent="0.25">
      <c r="A506">
        <v>0</v>
      </c>
      <c r="B506">
        <v>0</v>
      </c>
      <c r="C506">
        <v>0</v>
      </c>
      <c r="D506">
        <v>51.85</v>
      </c>
      <c r="E506">
        <v>0</v>
      </c>
      <c r="F506">
        <v>0</v>
      </c>
      <c r="G506">
        <v>0</v>
      </c>
      <c r="H506">
        <v>10</v>
      </c>
      <c r="I506">
        <v>0.54</v>
      </c>
      <c r="J506">
        <v>0.28000000000000003</v>
      </c>
      <c r="K506">
        <v>13.45</v>
      </c>
    </row>
    <row r="507" spans="1:11" x14ac:dyDescent="0.25">
      <c r="A507">
        <v>100</v>
      </c>
      <c r="B507">
        <v>75.989999999999995</v>
      </c>
      <c r="C507">
        <v>100</v>
      </c>
      <c r="D507">
        <v>100</v>
      </c>
      <c r="E507">
        <v>91.31</v>
      </c>
      <c r="F507">
        <v>100</v>
      </c>
      <c r="G507">
        <v>100</v>
      </c>
      <c r="H507">
        <v>93</v>
      </c>
      <c r="I507">
        <v>92.39</v>
      </c>
      <c r="J507">
        <v>84.91</v>
      </c>
      <c r="K507">
        <v>86.19</v>
      </c>
    </row>
    <row r="508" spans="1:11" x14ac:dyDescent="0.25">
      <c r="A508">
        <v>0</v>
      </c>
      <c r="B508">
        <v>0</v>
      </c>
      <c r="C508">
        <v>18.2</v>
      </c>
      <c r="D508">
        <v>26.31</v>
      </c>
      <c r="E508">
        <v>24.17</v>
      </c>
      <c r="F508">
        <v>17</v>
      </c>
      <c r="G508">
        <v>18.2</v>
      </c>
      <c r="H508">
        <v>13</v>
      </c>
      <c r="I508">
        <v>18.89</v>
      </c>
      <c r="J508">
        <v>7.55</v>
      </c>
      <c r="K508">
        <v>15.03</v>
      </c>
    </row>
    <row r="509" spans="1:11" x14ac:dyDescent="0.25">
      <c r="A509">
        <v>78.849999999999994</v>
      </c>
      <c r="B509">
        <v>96.2</v>
      </c>
      <c r="C509">
        <v>15.31</v>
      </c>
      <c r="D509">
        <v>35.17</v>
      </c>
      <c r="E509">
        <v>35.08</v>
      </c>
      <c r="F509">
        <v>56</v>
      </c>
      <c r="G509">
        <v>35.17</v>
      </c>
      <c r="H509">
        <v>51</v>
      </c>
      <c r="I509">
        <v>47.51</v>
      </c>
      <c r="J509">
        <v>46.96</v>
      </c>
      <c r="K509">
        <v>60.22</v>
      </c>
    </row>
    <row r="510" spans="1:11" x14ac:dyDescent="0.25">
      <c r="A510">
        <v>0</v>
      </c>
      <c r="B510">
        <v>0</v>
      </c>
      <c r="C510">
        <v>0</v>
      </c>
      <c r="D510">
        <v>0</v>
      </c>
      <c r="E510">
        <v>13.47</v>
      </c>
      <c r="F510">
        <v>0</v>
      </c>
      <c r="G510">
        <v>0</v>
      </c>
      <c r="H510">
        <v>2</v>
      </c>
      <c r="I510">
        <v>2.65</v>
      </c>
      <c r="J510">
        <v>0</v>
      </c>
      <c r="K510">
        <v>4.71</v>
      </c>
    </row>
    <row r="511" spans="1:11" x14ac:dyDescent="0.25">
      <c r="A511">
        <v>74.31</v>
      </c>
      <c r="B511">
        <v>100</v>
      </c>
      <c r="C511">
        <v>89.08</v>
      </c>
      <c r="D511">
        <v>94.47</v>
      </c>
      <c r="E511">
        <v>100</v>
      </c>
      <c r="F511">
        <v>100</v>
      </c>
      <c r="G511">
        <v>94.47</v>
      </c>
      <c r="H511">
        <v>91</v>
      </c>
      <c r="I511">
        <v>91.12</v>
      </c>
      <c r="J511">
        <v>83.72</v>
      </c>
      <c r="K511">
        <v>94.57</v>
      </c>
    </row>
    <row r="512" spans="1:11" x14ac:dyDescent="0.25">
      <c r="A512">
        <v>83.17</v>
      </c>
      <c r="B512">
        <v>29.08</v>
      </c>
      <c r="C512">
        <v>93.47</v>
      </c>
      <c r="D512">
        <v>99.82</v>
      </c>
      <c r="E512">
        <v>75.41</v>
      </c>
      <c r="F512">
        <v>88</v>
      </c>
      <c r="G512">
        <v>83.17</v>
      </c>
      <c r="H512">
        <v>75</v>
      </c>
      <c r="I512">
        <v>73.03</v>
      </c>
      <c r="J512">
        <v>67.67</v>
      </c>
      <c r="K512">
        <v>76.25</v>
      </c>
    </row>
    <row r="513" spans="1:11" x14ac:dyDescent="0.25">
      <c r="A513">
        <v>71.08</v>
      </c>
      <c r="B513">
        <v>100</v>
      </c>
      <c r="C513">
        <v>61.82</v>
      </c>
      <c r="D513">
        <v>97.41</v>
      </c>
      <c r="E513">
        <v>100</v>
      </c>
      <c r="F513">
        <v>100</v>
      </c>
      <c r="G513">
        <v>97.41</v>
      </c>
      <c r="H513">
        <v>85</v>
      </c>
      <c r="I513">
        <v>88.74</v>
      </c>
      <c r="J513">
        <v>81.55</v>
      </c>
      <c r="K513">
        <v>91.73</v>
      </c>
    </row>
    <row r="514" spans="1:11" x14ac:dyDescent="0.25">
      <c r="A514">
        <v>90.47</v>
      </c>
      <c r="B514">
        <v>92.82</v>
      </c>
      <c r="C514">
        <v>94.41</v>
      </c>
      <c r="D514">
        <v>100</v>
      </c>
      <c r="E514">
        <v>49.44</v>
      </c>
      <c r="F514">
        <v>100</v>
      </c>
      <c r="G514">
        <v>92.82</v>
      </c>
      <c r="H514">
        <v>85</v>
      </c>
      <c r="I514">
        <v>86.31</v>
      </c>
      <c r="J514">
        <v>79.98</v>
      </c>
      <c r="K514">
        <v>93.67</v>
      </c>
    </row>
    <row r="515" spans="1:11" x14ac:dyDescent="0.25">
      <c r="A515">
        <v>76.819999999999993</v>
      </c>
      <c r="B515">
        <v>99.41</v>
      </c>
      <c r="C515">
        <v>84.73</v>
      </c>
      <c r="D515">
        <v>100</v>
      </c>
      <c r="E515">
        <v>47.89</v>
      </c>
      <c r="F515">
        <v>93</v>
      </c>
      <c r="G515">
        <v>84.73</v>
      </c>
      <c r="H515">
        <v>81</v>
      </c>
      <c r="I515">
        <v>83.11</v>
      </c>
      <c r="J515">
        <v>74.62</v>
      </c>
      <c r="K515">
        <v>85.72</v>
      </c>
    </row>
    <row r="516" spans="1:11" x14ac:dyDescent="0.25">
      <c r="A516">
        <v>15.41</v>
      </c>
      <c r="B516">
        <v>35.729999999999997</v>
      </c>
      <c r="C516">
        <v>78.44</v>
      </c>
      <c r="D516">
        <v>25.89</v>
      </c>
      <c r="E516">
        <v>39.049999999999997</v>
      </c>
      <c r="F516">
        <v>45</v>
      </c>
      <c r="G516">
        <v>35.729999999999997</v>
      </c>
      <c r="H516">
        <v>38</v>
      </c>
      <c r="I516">
        <v>37.94</v>
      </c>
      <c r="J516">
        <v>29.35</v>
      </c>
      <c r="K516">
        <v>31.92</v>
      </c>
    </row>
    <row r="517" spans="1:11" x14ac:dyDescent="0.25">
      <c r="A517">
        <v>70.73</v>
      </c>
      <c r="B517">
        <v>100</v>
      </c>
      <c r="C517">
        <v>52.89</v>
      </c>
      <c r="D517">
        <v>100</v>
      </c>
      <c r="E517">
        <v>62.19</v>
      </c>
      <c r="F517">
        <v>73</v>
      </c>
      <c r="G517">
        <v>70.73</v>
      </c>
      <c r="H517">
        <v>76</v>
      </c>
      <c r="I517">
        <v>75.77</v>
      </c>
      <c r="J517">
        <v>68.33</v>
      </c>
      <c r="K517">
        <v>84.16</v>
      </c>
    </row>
    <row r="518" spans="1:11" x14ac:dyDescent="0.25">
      <c r="A518">
        <v>98.44</v>
      </c>
      <c r="B518">
        <v>58.89</v>
      </c>
      <c r="C518">
        <v>74.05</v>
      </c>
      <c r="D518">
        <v>100</v>
      </c>
      <c r="E518">
        <v>86.83</v>
      </c>
      <c r="F518">
        <v>83</v>
      </c>
      <c r="G518">
        <v>86.83</v>
      </c>
      <c r="H518">
        <v>83</v>
      </c>
      <c r="I518">
        <v>84.53</v>
      </c>
      <c r="J518">
        <v>78.319999999999993</v>
      </c>
      <c r="K518">
        <v>82.56</v>
      </c>
    </row>
    <row r="519" spans="1:11" x14ac:dyDescent="0.25">
      <c r="A519">
        <v>10.89</v>
      </c>
      <c r="B519">
        <v>73.05</v>
      </c>
      <c r="C519">
        <v>70.19</v>
      </c>
      <c r="D519">
        <v>100</v>
      </c>
      <c r="E519">
        <v>37.51</v>
      </c>
      <c r="F519">
        <v>62</v>
      </c>
      <c r="G519">
        <v>70.19</v>
      </c>
      <c r="H519">
        <v>58</v>
      </c>
      <c r="I519">
        <v>64.13</v>
      </c>
      <c r="J519">
        <v>45.82</v>
      </c>
      <c r="K519">
        <v>63.95</v>
      </c>
    </row>
    <row r="520" spans="1:11" x14ac:dyDescent="0.25">
      <c r="A520">
        <v>62.05</v>
      </c>
      <c r="B520">
        <v>31.19</v>
      </c>
      <c r="C520">
        <v>76.83</v>
      </c>
      <c r="D520">
        <v>42.51</v>
      </c>
      <c r="E520">
        <v>79.42</v>
      </c>
      <c r="F520">
        <v>50</v>
      </c>
      <c r="G520">
        <v>62.05</v>
      </c>
      <c r="H520">
        <v>58</v>
      </c>
      <c r="I520">
        <v>62.93</v>
      </c>
      <c r="J520">
        <v>50.78</v>
      </c>
      <c r="K520">
        <v>55.28</v>
      </c>
    </row>
    <row r="521" spans="1:11" x14ac:dyDescent="0.25">
      <c r="A521">
        <v>25.19</v>
      </c>
      <c r="B521">
        <v>50.83</v>
      </c>
      <c r="C521">
        <v>23.51</v>
      </c>
      <c r="D521">
        <v>74.42</v>
      </c>
      <c r="E521">
        <v>57.79</v>
      </c>
      <c r="F521">
        <v>28</v>
      </c>
      <c r="G521">
        <v>50.83</v>
      </c>
      <c r="H521">
        <v>45</v>
      </c>
      <c r="I521">
        <v>49.82</v>
      </c>
      <c r="J521">
        <v>39.770000000000003</v>
      </c>
      <c r="K521">
        <v>45.57</v>
      </c>
    </row>
    <row r="522" spans="1:11" x14ac:dyDescent="0.25">
      <c r="A522">
        <v>92.83</v>
      </c>
      <c r="B522">
        <v>56.51</v>
      </c>
      <c r="C522">
        <v>44.42</v>
      </c>
      <c r="D522">
        <v>68.790000000000006</v>
      </c>
      <c r="E522">
        <v>61.79</v>
      </c>
      <c r="F522">
        <v>45</v>
      </c>
      <c r="G522">
        <v>61.79</v>
      </c>
      <c r="H522">
        <v>64</v>
      </c>
      <c r="I522">
        <v>65.900000000000006</v>
      </c>
      <c r="J522">
        <v>56.54</v>
      </c>
      <c r="K522">
        <v>61.53</v>
      </c>
    </row>
    <row r="523" spans="1:11" x14ac:dyDescent="0.25">
      <c r="A523">
        <v>88.51</v>
      </c>
      <c r="B523">
        <v>97.42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97</v>
      </c>
      <c r="I523">
        <v>97.81</v>
      </c>
      <c r="J523">
        <v>83.86</v>
      </c>
      <c r="K523">
        <v>98.21</v>
      </c>
    </row>
    <row r="524" spans="1:11" x14ac:dyDescent="0.25">
      <c r="A524">
        <v>43.42</v>
      </c>
      <c r="B524">
        <v>0</v>
      </c>
      <c r="C524">
        <v>18.79</v>
      </c>
      <c r="D524">
        <v>67.11</v>
      </c>
      <c r="E524">
        <v>42.26</v>
      </c>
      <c r="F524">
        <v>39</v>
      </c>
      <c r="G524">
        <v>42.26</v>
      </c>
      <c r="H524">
        <v>34</v>
      </c>
      <c r="I524">
        <v>37.6</v>
      </c>
      <c r="J524">
        <v>32.22</v>
      </c>
      <c r="K524">
        <v>19.34</v>
      </c>
    </row>
    <row r="525" spans="1:11" x14ac:dyDescent="0.25">
      <c r="A525">
        <v>100</v>
      </c>
      <c r="B525">
        <v>100</v>
      </c>
      <c r="C525">
        <v>100</v>
      </c>
      <c r="D525">
        <v>100</v>
      </c>
      <c r="E525">
        <v>79.260000000000005</v>
      </c>
      <c r="F525">
        <v>100</v>
      </c>
      <c r="G525">
        <v>100</v>
      </c>
      <c r="H525">
        <v>95</v>
      </c>
      <c r="I525">
        <v>93.56</v>
      </c>
      <c r="J525">
        <v>84.37</v>
      </c>
      <c r="K525">
        <v>97.87</v>
      </c>
    </row>
    <row r="526" spans="1:11" x14ac:dyDescent="0.25">
      <c r="A526">
        <v>30.79</v>
      </c>
      <c r="B526">
        <v>43.11</v>
      </c>
      <c r="C526">
        <v>26.26</v>
      </c>
      <c r="D526">
        <v>15.26</v>
      </c>
      <c r="E526">
        <v>20.440000000000001</v>
      </c>
      <c r="F526">
        <v>33</v>
      </c>
      <c r="G526">
        <v>26.26</v>
      </c>
      <c r="H526">
        <v>26</v>
      </c>
      <c r="I526">
        <v>26.82</v>
      </c>
      <c r="J526">
        <v>17.32</v>
      </c>
      <c r="K526">
        <v>27.79</v>
      </c>
    </row>
    <row r="527" spans="1:11" x14ac:dyDescent="0.25">
      <c r="A527">
        <v>92.11</v>
      </c>
      <c r="B527">
        <v>44.26</v>
      </c>
      <c r="C527">
        <v>72.260000000000005</v>
      </c>
      <c r="D527">
        <v>100</v>
      </c>
      <c r="E527">
        <v>97.35</v>
      </c>
      <c r="F527">
        <v>94</v>
      </c>
      <c r="G527">
        <v>92.11</v>
      </c>
      <c r="H527">
        <v>81</v>
      </c>
      <c r="I527">
        <v>84.44</v>
      </c>
      <c r="J527">
        <v>76.45</v>
      </c>
      <c r="K527">
        <v>75.14</v>
      </c>
    </row>
    <row r="528" spans="1:11" x14ac:dyDescent="0.25">
      <c r="A528">
        <v>42.26</v>
      </c>
      <c r="B528">
        <v>78.260000000000005</v>
      </c>
      <c r="C528">
        <v>46.44</v>
      </c>
      <c r="D528">
        <v>84.35</v>
      </c>
      <c r="E528">
        <v>39.619999999999997</v>
      </c>
      <c r="F528">
        <v>61</v>
      </c>
      <c r="G528">
        <v>46.44</v>
      </c>
      <c r="H528">
        <v>57</v>
      </c>
      <c r="I528">
        <v>64.7</v>
      </c>
      <c r="J528">
        <v>50.79</v>
      </c>
      <c r="K528">
        <v>47.35</v>
      </c>
    </row>
    <row r="529" spans="1:11" x14ac:dyDescent="0.25">
      <c r="A529">
        <v>0</v>
      </c>
      <c r="B529">
        <v>43.44</v>
      </c>
      <c r="C529">
        <v>35.35</v>
      </c>
      <c r="D529">
        <v>21.62</v>
      </c>
      <c r="E529">
        <v>57.73</v>
      </c>
      <c r="F529">
        <v>31</v>
      </c>
      <c r="G529">
        <v>35.35</v>
      </c>
      <c r="H529">
        <v>31</v>
      </c>
      <c r="I529">
        <v>30.97</v>
      </c>
      <c r="J529">
        <v>23.54</v>
      </c>
      <c r="K529">
        <v>37.99</v>
      </c>
    </row>
    <row r="530" spans="1:11" x14ac:dyDescent="0.25">
      <c r="A530">
        <v>100</v>
      </c>
      <c r="B530">
        <v>100</v>
      </c>
      <c r="C530">
        <v>93.62</v>
      </c>
      <c r="D530">
        <v>100</v>
      </c>
      <c r="E530">
        <v>76.03</v>
      </c>
      <c r="F530">
        <v>100</v>
      </c>
      <c r="G530">
        <v>100</v>
      </c>
      <c r="H530">
        <v>93</v>
      </c>
      <c r="I530">
        <v>93.26</v>
      </c>
      <c r="J530">
        <v>87.19</v>
      </c>
      <c r="K530">
        <v>93.9</v>
      </c>
    </row>
    <row r="531" spans="1:11" x14ac:dyDescent="0.25">
      <c r="A531">
        <v>72.349999999999994</v>
      </c>
      <c r="B531">
        <v>38.619999999999997</v>
      </c>
      <c r="C531">
        <v>46.73</v>
      </c>
      <c r="D531">
        <v>30.03</v>
      </c>
      <c r="E531">
        <v>39.340000000000003</v>
      </c>
      <c r="F531">
        <v>43</v>
      </c>
      <c r="G531">
        <v>39.340000000000003</v>
      </c>
      <c r="H531">
        <v>45</v>
      </c>
      <c r="I531">
        <v>46.25</v>
      </c>
      <c r="J531">
        <v>39.26</v>
      </c>
      <c r="K531">
        <v>42.58</v>
      </c>
    </row>
    <row r="532" spans="1:11" x14ac:dyDescent="0.25">
      <c r="A532">
        <v>94.62</v>
      </c>
      <c r="B532">
        <v>98.73</v>
      </c>
      <c r="C532">
        <v>74.03</v>
      </c>
      <c r="D532">
        <v>100</v>
      </c>
      <c r="E532">
        <v>86.52</v>
      </c>
      <c r="F532">
        <v>99</v>
      </c>
      <c r="G532">
        <v>94.62</v>
      </c>
      <c r="H532">
        <v>90</v>
      </c>
      <c r="I532">
        <v>90.18</v>
      </c>
      <c r="J532">
        <v>79.180000000000007</v>
      </c>
      <c r="K532">
        <v>94.9</v>
      </c>
    </row>
    <row r="533" spans="1:11" x14ac:dyDescent="0.25">
      <c r="A533">
        <v>72.73</v>
      </c>
      <c r="B533">
        <v>39.03</v>
      </c>
      <c r="C533">
        <v>73.34</v>
      </c>
      <c r="D533">
        <v>41.52</v>
      </c>
      <c r="E533">
        <v>73.180000000000007</v>
      </c>
      <c r="F533">
        <v>62</v>
      </c>
      <c r="G533">
        <v>72.73</v>
      </c>
      <c r="H533">
        <v>59</v>
      </c>
      <c r="I533">
        <v>59.68</v>
      </c>
      <c r="J533">
        <v>56.03</v>
      </c>
      <c r="K533">
        <v>67.66</v>
      </c>
    </row>
    <row r="534" spans="1:11" x14ac:dyDescent="0.25">
      <c r="A534">
        <v>83.03</v>
      </c>
      <c r="B534">
        <v>93.34</v>
      </c>
      <c r="C534">
        <v>87.52</v>
      </c>
      <c r="D534">
        <v>100</v>
      </c>
      <c r="E534">
        <v>100</v>
      </c>
      <c r="F534">
        <v>100</v>
      </c>
      <c r="G534">
        <v>93.34</v>
      </c>
      <c r="H534">
        <v>92</v>
      </c>
      <c r="I534">
        <v>92.54</v>
      </c>
      <c r="J534">
        <v>83.51</v>
      </c>
      <c r="K534">
        <v>94.52</v>
      </c>
    </row>
    <row r="535" spans="1:11" x14ac:dyDescent="0.25">
      <c r="A535">
        <v>86.34</v>
      </c>
      <c r="B535">
        <v>68.52</v>
      </c>
      <c r="C535">
        <v>100</v>
      </c>
      <c r="D535">
        <v>100</v>
      </c>
      <c r="E535">
        <v>100</v>
      </c>
      <c r="F535">
        <v>100</v>
      </c>
      <c r="G535">
        <v>100</v>
      </c>
      <c r="H535">
        <v>90</v>
      </c>
      <c r="I535">
        <v>90.89</v>
      </c>
      <c r="J535">
        <v>86.72</v>
      </c>
      <c r="K535">
        <v>95.02</v>
      </c>
    </row>
    <row r="536" spans="1:11" x14ac:dyDescent="0.25">
      <c r="A536">
        <v>23.52</v>
      </c>
      <c r="B536">
        <v>100</v>
      </c>
      <c r="C536">
        <v>78.27</v>
      </c>
      <c r="D536">
        <v>69.95</v>
      </c>
      <c r="E536">
        <v>49.81</v>
      </c>
      <c r="F536">
        <v>63</v>
      </c>
      <c r="G536">
        <v>69.95</v>
      </c>
      <c r="H536">
        <v>63</v>
      </c>
      <c r="I536">
        <v>67.45</v>
      </c>
      <c r="J536">
        <v>60.82</v>
      </c>
      <c r="K536">
        <v>68.89</v>
      </c>
    </row>
    <row r="537" spans="1:11" x14ac:dyDescent="0.25">
      <c r="A537">
        <v>43.18</v>
      </c>
      <c r="B537">
        <v>72.27</v>
      </c>
      <c r="C537">
        <v>64.95</v>
      </c>
      <c r="D537">
        <v>66.81</v>
      </c>
      <c r="E537">
        <v>86.44</v>
      </c>
      <c r="F537">
        <v>50</v>
      </c>
      <c r="G537">
        <v>66.81</v>
      </c>
      <c r="H537">
        <v>66</v>
      </c>
      <c r="I537">
        <v>68.319999999999993</v>
      </c>
      <c r="J537">
        <v>59.73</v>
      </c>
      <c r="K537">
        <v>66.849999999999994</v>
      </c>
    </row>
    <row r="538" spans="1:11" x14ac:dyDescent="0.25">
      <c r="A538">
        <v>55.27</v>
      </c>
      <c r="B538">
        <v>62.95</v>
      </c>
      <c r="C538">
        <v>88.81</v>
      </c>
      <c r="D538">
        <v>94.44</v>
      </c>
      <c r="E538">
        <v>16.93</v>
      </c>
      <c r="F538">
        <v>60</v>
      </c>
      <c r="G538">
        <v>62.95</v>
      </c>
      <c r="H538">
        <v>63</v>
      </c>
      <c r="I538">
        <v>73.19</v>
      </c>
      <c r="J538">
        <v>58.77</v>
      </c>
      <c r="K538">
        <v>62.25</v>
      </c>
    </row>
    <row r="539" spans="1:11" x14ac:dyDescent="0.25">
      <c r="A539">
        <v>100</v>
      </c>
      <c r="B539">
        <v>100</v>
      </c>
      <c r="C539">
        <v>100</v>
      </c>
      <c r="D539">
        <v>99.93</v>
      </c>
      <c r="E539">
        <v>38.83</v>
      </c>
      <c r="F539">
        <v>100</v>
      </c>
      <c r="G539">
        <v>100</v>
      </c>
      <c r="H539">
        <v>87</v>
      </c>
      <c r="I539">
        <v>81.459999999999994</v>
      </c>
      <c r="J539">
        <v>77.94</v>
      </c>
      <c r="K539">
        <v>96.95</v>
      </c>
    </row>
    <row r="540" spans="1:11" x14ac:dyDescent="0.25">
      <c r="A540">
        <v>60.81</v>
      </c>
      <c r="B540">
        <v>59.44</v>
      </c>
      <c r="C540">
        <v>74.930000000000007</v>
      </c>
      <c r="D540">
        <v>23.83</v>
      </c>
      <c r="E540">
        <v>68.569999999999993</v>
      </c>
      <c r="F540">
        <v>58</v>
      </c>
      <c r="G540">
        <v>60.81</v>
      </c>
      <c r="H540">
        <v>56</v>
      </c>
      <c r="I540">
        <v>46.91</v>
      </c>
      <c r="J540">
        <v>46.11</v>
      </c>
      <c r="K540">
        <v>67.260000000000005</v>
      </c>
    </row>
    <row r="541" spans="1:11" x14ac:dyDescent="0.25">
      <c r="A541">
        <v>21.44</v>
      </c>
      <c r="B541">
        <v>50.93</v>
      </c>
      <c r="C541">
        <v>14.83</v>
      </c>
      <c r="D541">
        <v>41.57</v>
      </c>
      <c r="E541">
        <v>68.97</v>
      </c>
      <c r="F541">
        <v>37</v>
      </c>
      <c r="G541">
        <v>41.57</v>
      </c>
      <c r="H541">
        <v>38</v>
      </c>
      <c r="I541">
        <v>21.53</v>
      </c>
      <c r="J541">
        <v>20.52</v>
      </c>
      <c r="K541">
        <v>52.37</v>
      </c>
    </row>
    <row r="542" spans="1:11" x14ac:dyDescent="0.25">
      <c r="A542">
        <v>100</v>
      </c>
      <c r="B542">
        <v>89.83</v>
      </c>
      <c r="C542">
        <v>100</v>
      </c>
      <c r="D542">
        <v>100</v>
      </c>
      <c r="E542">
        <v>100</v>
      </c>
      <c r="F542">
        <v>93</v>
      </c>
      <c r="G542">
        <v>100</v>
      </c>
      <c r="H542">
        <v>97</v>
      </c>
      <c r="I542">
        <v>94.35</v>
      </c>
      <c r="J542">
        <v>85.83</v>
      </c>
      <c r="K542">
        <v>99.74</v>
      </c>
    </row>
    <row r="543" spans="1:11" x14ac:dyDescent="0.25">
      <c r="A543">
        <v>2.83</v>
      </c>
      <c r="B543">
        <v>0</v>
      </c>
      <c r="C543">
        <v>0</v>
      </c>
      <c r="D543">
        <v>0</v>
      </c>
      <c r="E543">
        <v>17.28</v>
      </c>
      <c r="F543">
        <v>0</v>
      </c>
      <c r="G543">
        <v>0</v>
      </c>
      <c r="H543">
        <v>3</v>
      </c>
      <c r="I543">
        <v>7.13</v>
      </c>
      <c r="J543">
        <v>0</v>
      </c>
      <c r="K543">
        <v>2.95</v>
      </c>
    </row>
    <row r="544" spans="1:11" x14ac:dyDescent="0.25">
      <c r="A544">
        <v>79.569999999999993</v>
      </c>
      <c r="B544">
        <v>93.97</v>
      </c>
      <c r="C544">
        <v>95.1</v>
      </c>
      <c r="D544">
        <v>96.28</v>
      </c>
      <c r="E544">
        <v>46.13</v>
      </c>
      <c r="F544">
        <v>93</v>
      </c>
      <c r="G544">
        <v>93.97</v>
      </c>
      <c r="H544">
        <v>81</v>
      </c>
      <c r="I544">
        <v>73.89</v>
      </c>
      <c r="J544">
        <v>69.83</v>
      </c>
      <c r="K544">
        <v>83.05</v>
      </c>
    </row>
    <row r="545" spans="1:11" x14ac:dyDescent="0.25">
      <c r="A545">
        <v>0</v>
      </c>
      <c r="B545">
        <v>7.1</v>
      </c>
      <c r="C545">
        <v>0</v>
      </c>
      <c r="D545">
        <v>0</v>
      </c>
      <c r="E545">
        <v>0</v>
      </c>
      <c r="F545">
        <v>6</v>
      </c>
      <c r="G545">
        <v>0</v>
      </c>
      <c r="H545">
        <v>1</v>
      </c>
      <c r="I545">
        <v>1.1399999999999999</v>
      </c>
      <c r="J545">
        <v>0</v>
      </c>
      <c r="K545">
        <v>1.19</v>
      </c>
    </row>
    <row r="546" spans="1:11" x14ac:dyDescent="0.25">
      <c r="A546">
        <v>27.1</v>
      </c>
      <c r="B546">
        <v>13.28</v>
      </c>
      <c r="C546">
        <v>0</v>
      </c>
      <c r="D546">
        <v>0</v>
      </c>
      <c r="E546">
        <v>0</v>
      </c>
      <c r="F546">
        <v>12</v>
      </c>
      <c r="G546">
        <v>0</v>
      </c>
      <c r="H546">
        <v>8</v>
      </c>
      <c r="I546">
        <v>5.71</v>
      </c>
      <c r="J546">
        <v>0</v>
      </c>
      <c r="K546">
        <v>6.94</v>
      </c>
    </row>
    <row r="547" spans="1:11" x14ac:dyDescent="0.25">
      <c r="A547">
        <v>62.28</v>
      </c>
      <c r="B547">
        <v>30.13</v>
      </c>
      <c r="C547">
        <v>41.8</v>
      </c>
      <c r="D547">
        <v>48.4</v>
      </c>
      <c r="E547">
        <v>49.28</v>
      </c>
      <c r="F547">
        <v>51</v>
      </c>
      <c r="G547">
        <v>48.4</v>
      </c>
      <c r="H547">
        <v>46</v>
      </c>
      <c r="I547">
        <v>45.25</v>
      </c>
      <c r="J547">
        <v>38.36</v>
      </c>
      <c r="K547">
        <v>47.52</v>
      </c>
    </row>
    <row r="548" spans="1:11" x14ac:dyDescent="0.25">
      <c r="A548">
        <v>48.13</v>
      </c>
      <c r="B548">
        <v>80.8</v>
      </c>
      <c r="C548">
        <v>66.400000000000006</v>
      </c>
      <c r="D548">
        <v>65.28</v>
      </c>
      <c r="E548">
        <v>100</v>
      </c>
      <c r="F548">
        <v>74</v>
      </c>
      <c r="G548">
        <v>66.400000000000006</v>
      </c>
      <c r="H548">
        <v>71</v>
      </c>
      <c r="I548">
        <v>67.95</v>
      </c>
      <c r="J548">
        <v>61.68</v>
      </c>
      <c r="K548">
        <v>71.16</v>
      </c>
    </row>
    <row r="549" spans="1:11" x14ac:dyDescent="0.25">
      <c r="A549">
        <v>100</v>
      </c>
      <c r="B549">
        <v>83.4</v>
      </c>
      <c r="C549">
        <v>100</v>
      </c>
      <c r="D549">
        <v>100</v>
      </c>
      <c r="E549">
        <v>98.95</v>
      </c>
      <c r="F549">
        <v>100</v>
      </c>
      <c r="G549">
        <v>100</v>
      </c>
      <c r="H549">
        <v>96</v>
      </c>
      <c r="I549">
        <v>93.71</v>
      </c>
      <c r="J549">
        <v>90.45</v>
      </c>
      <c r="K549">
        <v>94.41</v>
      </c>
    </row>
    <row r="550" spans="1:11" x14ac:dyDescent="0.25">
      <c r="A550">
        <v>71.400000000000006</v>
      </c>
      <c r="B550">
        <v>77.28</v>
      </c>
      <c r="C550">
        <v>57.66</v>
      </c>
      <c r="D550">
        <v>100</v>
      </c>
      <c r="E550">
        <v>64.680000000000007</v>
      </c>
      <c r="F550">
        <v>74</v>
      </c>
      <c r="G550">
        <v>71.400000000000006</v>
      </c>
      <c r="H550">
        <v>73</v>
      </c>
      <c r="I550">
        <v>69.290000000000006</v>
      </c>
      <c r="J550">
        <v>68.53</v>
      </c>
      <c r="K550">
        <v>74.38</v>
      </c>
    </row>
    <row r="551" spans="1:11" x14ac:dyDescent="0.25">
      <c r="A551">
        <v>92.28</v>
      </c>
      <c r="B551">
        <v>100</v>
      </c>
      <c r="C551">
        <v>99.95</v>
      </c>
      <c r="D551">
        <v>93.68</v>
      </c>
      <c r="E551">
        <v>100</v>
      </c>
      <c r="F551">
        <v>100</v>
      </c>
      <c r="G551">
        <v>99.95</v>
      </c>
      <c r="H551">
        <v>96</v>
      </c>
      <c r="I551">
        <v>96.85</v>
      </c>
      <c r="J551">
        <v>94.41</v>
      </c>
      <c r="K551">
        <v>92.91</v>
      </c>
    </row>
    <row r="552" spans="1:11" x14ac:dyDescent="0.25">
      <c r="A552">
        <v>68.66</v>
      </c>
      <c r="B552">
        <v>94.95</v>
      </c>
      <c r="C552">
        <v>37.68</v>
      </c>
      <c r="D552">
        <v>58.83</v>
      </c>
      <c r="E552">
        <v>17.21</v>
      </c>
      <c r="F552">
        <v>57</v>
      </c>
      <c r="G552">
        <v>58.83</v>
      </c>
      <c r="H552">
        <v>54</v>
      </c>
      <c r="I552">
        <v>48.14</v>
      </c>
      <c r="J552">
        <v>47.74</v>
      </c>
      <c r="K552">
        <v>33.82</v>
      </c>
    </row>
    <row r="553" spans="1:11" x14ac:dyDescent="0.25">
      <c r="A553">
        <v>64.95</v>
      </c>
      <c r="B553">
        <v>17.68</v>
      </c>
      <c r="C553">
        <v>57.83</v>
      </c>
      <c r="D553">
        <v>41.21</v>
      </c>
      <c r="E553">
        <v>29.95</v>
      </c>
      <c r="F553">
        <v>42</v>
      </c>
      <c r="G553">
        <v>41.21</v>
      </c>
      <c r="H553">
        <v>41</v>
      </c>
      <c r="I553">
        <v>38.909999999999997</v>
      </c>
      <c r="J553">
        <v>31.61</v>
      </c>
      <c r="K553">
        <v>31.31</v>
      </c>
    </row>
    <row r="554" spans="1:11" x14ac:dyDescent="0.25">
      <c r="A554">
        <v>0</v>
      </c>
      <c r="B554">
        <v>11.83</v>
      </c>
      <c r="C554">
        <v>0.21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3.02</v>
      </c>
      <c r="J554">
        <v>0</v>
      </c>
      <c r="K554">
        <v>1.75</v>
      </c>
    </row>
    <row r="555" spans="1:11" x14ac:dyDescent="0.25">
      <c r="A555">
        <v>91.83</v>
      </c>
      <c r="B555">
        <v>57.21</v>
      </c>
      <c r="C555">
        <v>41.95</v>
      </c>
      <c r="D555">
        <v>6.2</v>
      </c>
      <c r="E555">
        <v>53.89</v>
      </c>
      <c r="F555">
        <v>68</v>
      </c>
      <c r="G555">
        <v>53.89</v>
      </c>
      <c r="H555">
        <v>49</v>
      </c>
      <c r="I555">
        <v>49.76</v>
      </c>
      <c r="J555">
        <v>46.79</v>
      </c>
      <c r="K555">
        <v>55.93</v>
      </c>
    </row>
    <row r="556" spans="1:11" x14ac:dyDescent="0.25">
      <c r="A556">
        <v>66.209999999999994</v>
      </c>
      <c r="B556">
        <v>75.95</v>
      </c>
      <c r="C556">
        <v>79.2</v>
      </c>
      <c r="D556">
        <v>67.89</v>
      </c>
      <c r="E556">
        <v>96.17</v>
      </c>
      <c r="F556">
        <v>69</v>
      </c>
      <c r="G556">
        <v>75.95</v>
      </c>
      <c r="H556">
        <v>76</v>
      </c>
      <c r="I556">
        <v>78.099999999999994</v>
      </c>
      <c r="J556">
        <v>67.45</v>
      </c>
      <c r="K556">
        <v>74.3</v>
      </c>
    </row>
    <row r="557" spans="1:11" x14ac:dyDescent="0.25">
      <c r="A557">
        <v>5.95</v>
      </c>
      <c r="B557">
        <v>59.2</v>
      </c>
      <c r="C557">
        <v>40.89</v>
      </c>
      <c r="D557">
        <v>56.17</v>
      </c>
      <c r="E557">
        <v>41.11</v>
      </c>
      <c r="F557">
        <v>37</v>
      </c>
      <c r="G557">
        <v>41.11</v>
      </c>
      <c r="H557">
        <v>40</v>
      </c>
      <c r="I557">
        <v>40.56</v>
      </c>
      <c r="J557">
        <v>35.090000000000003</v>
      </c>
      <c r="K557">
        <v>26.03</v>
      </c>
    </row>
    <row r="558" spans="1:11" x14ac:dyDescent="0.25">
      <c r="A558">
        <v>55.2</v>
      </c>
      <c r="B558">
        <v>52.89</v>
      </c>
      <c r="C558">
        <v>69.17</v>
      </c>
      <c r="D558">
        <v>88.11</v>
      </c>
      <c r="E558">
        <v>83.7</v>
      </c>
      <c r="F558">
        <v>75</v>
      </c>
      <c r="G558">
        <v>69.17</v>
      </c>
      <c r="H558">
        <v>69</v>
      </c>
      <c r="I558">
        <v>66.16</v>
      </c>
      <c r="J558">
        <v>63.23</v>
      </c>
      <c r="K558">
        <v>57</v>
      </c>
    </row>
    <row r="559" spans="1:11" x14ac:dyDescent="0.25">
      <c r="A559">
        <v>82.89</v>
      </c>
      <c r="B559">
        <v>100</v>
      </c>
      <c r="C559">
        <v>52.11</v>
      </c>
      <c r="D559">
        <v>100</v>
      </c>
      <c r="E559">
        <v>64.260000000000005</v>
      </c>
      <c r="F559">
        <v>94</v>
      </c>
      <c r="G559">
        <v>82.89</v>
      </c>
      <c r="H559">
        <v>79</v>
      </c>
      <c r="I559">
        <v>74.69</v>
      </c>
      <c r="J559">
        <v>68.06</v>
      </c>
      <c r="K559">
        <v>81.12</v>
      </c>
    </row>
    <row r="560" spans="1:11" x14ac:dyDescent="0.25">
      <c r="A560">
        <v>33.17</v>
      </c>
      <c r="B560">
        <v>22.11</v>
      </c>
      <c r="C560">
        <v>72.7</v>
      </c>
      <c r="D560">
        <v>68.260000000000005</v>
      </c>
      <c r="E560">
        <v>35.229999999999997</v>
      </c>
      <c r="F560">
        <v>40</v>
      </c>
      <c r="G560">
        <v>35.229999999999997</v>
      </c>
      <c r="H560">
        <v>46</v>
      </c>
      <c r="I560">
        <v>43.83</v>
      </c>
      <c r="J560">
        <v>41.48</v>
      </c>
      <c r="K560">
        <v>53.9</v>
      </c>
    </row>
    <row r="561" spans="1:11" x14ac:dyDescent="0.25">
      <c r="A561">
        <v>36.11</v>
      </c>
      <c r="B561">
        <v>64.7</v>
      </c>
      <c r="C561">
        <v>53.26</v>
      </c>
      <c r="D561">
        <v>87.23</v>
      </c>
      <c r="E561">
        <v>47.6</v>
      </c>
      <c r="F561">
        <v>62</v>
      </c>
      <c r="G561">
        <v>53.26</v>
      </c>
      <c r="H561">
        <v>57</v>
      </c>
      <c r="I561">
        <v>54.85</v>
      </c>
      <c r="J561">
        <v>45.36</v>
      </c>
      <c r="K561">
        <v>53.31</v>
      </c>
    </row>
    <row r="562" spans="1:11" x14ac:dyDescent="0.25">
      <c r="A562">
        <v>76.7</v>
      </c>
      <c r="B562">
        <v>46.26</v>
      </c>
      <c r="C562">
        <v>100</v>
      </c>
      <c r="D562">
        <v>57.6</v>
      </c>
      <c r="E562">
        <v>29.58</v>
      </c>
      <c r="F562">
        <v>58</v>
      </c>
      <c r="G562">
        <v>57.6</v>
      </c>
      <c r="H562">
        <v>61</v>
      </c>
      <c r="I562">
        <v>50.92</v>
      </c>
      <c r="J562">
        <v>46.5</v>
      </c>
      <c r="K562">
        <v>42.41</v>
      </c>
    </row>
    <row r="563" spans="1:11" x14ac:dyDescent="0.25">
      <c r="A563">
        <v>0</v>
      </c>
      <c r="B563">
        <v>14.23</v>
      </c>
      <c r="C563">
        <v>0</v>
      </c>
      <c r="D563">
        <v>9.58</v>
      </c>
      <c r="E563">
        <v>8.23</v>
      </c>
      <c r="F563">
        <v>2</v>
      </c>
      <c r="G563">
        <v>8.23</v>
      </c>
      <c r="H563">
        <v>6</v>
      </c>
      <c r="I563">
        <v>6.63</v>
      </c>
      <c r="J563">
        <v>0</v>
      </c>
      <c r="K563">
        <v>3.52</v>
      </c>
    </row>
    <row r="564" spans="1:11" x14ac:dyDescent="0.25">
      <c r="A564">
        <v>100</v>
      </c>
      <c r="B564">
        <v>100</v>
      </c>
      <c r="C564">
        <v>83.58</v>
      </c>
      <c r="D564">
        <v>51.23</v>
      </c>
      <c r="E564">
        <v>65.87</v>
      </c>
      <c r="F564">
        <v>100</v>
      </c>
      <c r="G564">
        <v>83.58</v>
      </c>
      <c r="H564">
        <v>79</v>
      </c>
      <c r="I564">
        <v>73.34</v>
      </c>
      <c r="J564">
        <v>72.11</v>
      </c>
      <c r="K564">
        <v>88.81</v>
      </c>
    </row>
    <row r="565" spans="1:11" x14ac:dyDescent="0.25">
      <c r="A565">
        <v>38.6</v>
      </c>
      <c r="B565">
        <v>32.58</v>
      </c>
      <c r="C565">
        <v>37.229999999999997</v>
      </c>
      <c r="D565">
        <v>42.87</v>
      </c>
      <c r="E565">
        <v>19.22</v>
      </c>
      <c r="F565">
        <v>37</v>
      </c>
      <c r="G565">
        <v>37.229999999999997</v>
      </c>
      <c r="H565">
        <v>33</v>
      </c>
      <c r="I565">
        <v>33.83</v>
      </c>
      <c r="J565">
        <v>19.68</v>
      </c>
      <c r="K565">
        <v>34.75</v>
      </c>
    </row>
    <row r="566" spans="1:11" x14ac:dyDescent="0.25">
      <c r="A566">
        <v>0</v>
      </c>
      <c r="B566">
        <v>46.23</v>
      </c>
      <c r="C566">
        <v>9.8699999999999992</v>
      </c>
      <c r="D566">
        <v>0</v>
      </c>
      <c r="E566">
        <v>0</v>
      </c>
      <c r="F566">
        <v>0</v>
      </c>
      <c r="G566">
        <v>0</v>
      </c>
      <c r="H566">
        <v>11</v>
      </c>
      <c r="I566">
        <v>12.28</v>
      </c>
      <c r="J566">
        <v>5.46</v>
      </c>
      <c r="K566">
        <v>9.66</v>
      </c>
    </row>
    <row r="567" spans="1:11" x14ac:dyDescent="0.25">
      <c r="A567">
        <v>100</v>
      </c>
      <c r="B567">
        <v>75.87</v>
      </c>
      <c r="C567">
        <v>51.22</v>
      </c>
      <c r="D567">
        <v>82.24</v>
      </c>
      <c r="E567">
        <v>69.09</v>
      </c>
      <c r="F567">
        <v>71</v>
      </c>
      <c r="G567">
        <v>75.87</v>
      </c>
      <c r="H567">
        <v>75</v>
      </c>
      <c r="I567">
        <v>73.62</v>
      </c>
      <c r="J567">
        <v>68.98</v>
      </c>
      <c r="K567">
        <v>70.88</v>
      </c>
    </row>
    <row r="568" spans="1:11" x14ac:dyDescent="0.25">
      <c r="A568">
        <v>39.869999999999997</v>
      </c>
      <c r="B568">
        <v>82.22</v>
      </c>
      <c r="C568">
        <v>68.239999999999995</v>
      </c>
      <c r="D568">
        <v>84.09</v>
      </c>
      <c r="E568">
        <v>38.880000000000003</v>
      </c>
      <c r="F568">
        <v>57</v>
      </c>
      <c r="G568">
        <v>68.239999999999995</v>
      </c>
      <c r="H568">
        <v>62</v>
      </c>
      <c r="I568">
        <v>58.2</v>
      </c>
      <c r="J568">
        <v>48.09</v>
      </c>
      <c r="K568">
        <v>54.48</v>
      </c>
    </row>
    <row r="569" spans="1:11" x14ac:dyDescent="0.25">
      <c r="A569">
        <v>100</v>
      </c>
      <c r="B569">
        <v>100</v>
      </c>
      <c r="C569">
        <v>100</v>
      </c>
      <c r="D569">
        <v>68.88</v>
      </c>
      <c r="E569">
        <v>100</v>
      </c>
      <c r="F569">
        <v>100</v>
      </c>
      <c r="G569">
        <v>100</v>
      </c>
      <c r="H569">
        <v>93</v>
      </c>
      <c r="I569">
        <v>93.1</v>
      </c>
      <c r="J569">
        <v>88.52</v>
      </c>
      <c r="K569">
        <v>95.11</v>
      </c>
    </row>
    <row r="570" spans="1:11" x14ac:dyDescent="0.25">
      <c r="A570">
        <v>28.24</v>
      </c>
      <c r="B570">
        <v>92.09</v>
      </c>
      <c r="C570">
        <v>52.88</v>
      </c>
      <c r="D570">
        <v>64.290000000000006</v>
      </c>
      <c r="E570">
        <v>74.260000000000005</v>
      </c>
      <c r="F570">
        <v>67</v>
      </c>
      <c r="G570">
        <v>64.290000000000006</v>
      </c>
      <c r="H570">
        <v>62</v>
      </c>
      <c r="I570">
        <v>68.900000000000006</v>
      </c>
      <c r="J570">
        <v>58.53</v>
      </c>
      <c r="K570">
        <v>55.29</v>
      </c>
    </row>
    <row r="571" spans="1:11" x14ac:dyDescent="0.25">
      <c r="A571">
        <v>0</v>
      </c>
      <c r="B571">
        <v>0</v>
      </c>
      <c r="C571">
        <v>0</v>
      </c>
      <c r="D571">
        <v>1.26</v>
      </c>
      <c r="E571">
        <v>0</v>
      </c>
      <c r="F571">
        <v>0</v>
      </c>
      <c r="G571">
        <v>0</v>
      </c>
      <c r="H571">
        <v>0</v>
      </c>
      <c r="I571">
        <v>0.22</v>
      </c>
      <c r="J571">
        <v>0</v>
      </c>
      <c r="K571">
        <v>0.18</v>
      </c>
    </row>
    <row r="572" spans="1:11" x14ac:dyDescent="0.25">
      <c r="A572">
        <v>31.88</v>
      </c>
      <c r="B572">
        <v>65.290000000000006</v>
      </c>
      <c r="C572">
        <v>70.260000000000005</v>
      </c>
      <c r="D572">
        <v>14.09</v>
      </c>
      <c r="E572">
        <v>61.03</v>
      </c>
      <c r="F572">
        <v>60</v>
      </c>
      <c r="G572">
        <v>61.03</v>
      </c>
      <c r="H572">
        <v>48</v>
      </c>
      <c r="I572">
        <v>45.07</v>
      </c>
      <c r="J572">
        <v>38.42</v>
      </c>
      <c r="K572">
        <v>58.61</v>
      </c>
    </row>
    <row r="573" spans="1:11" x14ac:dyDescent="0.25">
      <c r="A573">
        <v>57.29</v>
      </c>
      <c r="B573">
        <v>71.260000000000005</v>
      </c>
      <c r="C573">
        <v>49.09</v>
      </c>
      <c r="D573">
        <v>34.03</v>
      </c>
      <c r="E573">
        <v>64.430000000000007</v>
      </c>
      <c r="F573">
        <v>62</v>
      </c>
      <c r="G573">
        <v>57.29</v>
      </c>
      <c r="H573">
        <v>55</v>
      </c>
      <c r="I573">
        <v>57.8</v>
      </c>
      <c r="J573">
        <v>52.42</v>
      </c>
      <c r="K573">
        <v>57.28</v>
      </c>
    </row>
    <row r="574" spans="1:11" x14ac:dyDescent="0.25">
      <c r="A574">
        <v>100</v>
      </c>
      <c r="B574">
        <v>77.09</v>
      </c>
      <c r="C574">
        <v>93.03</v>
      </c>
      <c r="D574">
        <v>100</v>
      </c>
      <c r="E574">
        <v>93.84</v>
      </c>
      <c r="F574">
        <v>100</v>
      </c>
      <c r="G574">
        <v>93.84</v>
      </c>
      <c r="H574">
        <v>92</v>
      </c>
      <c r="I574">
        <v>88.75</v>
      </c>
      <c r="J574">
        <v>85.46</v>
      </c>
      <c r="K574">
        <v>96.34</v>
      </c>
    </row>
    <row r="575" spans="1:11" x14ac:dyDescent="0.25">
      <c r="A575">
        <v>55.09</v>
      </c>
      <c r="B575">
        <v>70.03</v>
      </c>
      <c r="C575">
        <v>56.43</v>
      </c>
      <c r="D575">
        <v>81.84</v>
      </c>
      <c r="E575">
        <v>46.68</v>
      </c>
      <c r="F575">
        <v>62</v>
      </c>
      <c r="G575">
        <v>56.43</v>
      </c>
      <c r="H575">
        <v>61</v>
      </c>
      <c r="I575">
        <v>55.96</v>
      </c>
      <c r="J575">
        <v>50.17</v>
      </c>
      <c r="K575">
        <v>59.46</v>
      </c>
    </row>
    <row r="576" spans="1:11" x14ac:dyDescent="0.25">
      <c r="A576">
        <v>100</v>
      </c>
      <c r="B576">
        <v>94.43</v>
      </c>
      <c r="C576">
        <v>64.84</v>
      </c>
      <c r="D576">
        <v>74.680000000000007</v>
      </c>
      <c r="E576">
        <v>95.45</v>
      </c>
      <c r="F576">
        <v>100</v>
      </c>
      <c r="G576">
        <v>94.43</v>
      </c>
      <c r="H576">
        <v>85</v>
      </c>
      <c r="I576">
        <v>80.75</v>
      </c>
      <c r="J576">
        <v>78.599999999999994</v>
      </c>
      <c r="K576">
        <v>87.84</v>
      </c>
    </row>
    <row r="577" spans="1:11" x14ac:dyDescent="0.25">
      <c r="A577">
        <v>0</v>
      </c>
      <c r="B577">
        <v>15.84</v>
      </c>
      <c r="C577">
        <v>0</v>
      </c>
      <c r="D577">
        <v>5.45</v>
      </c>
      <c r="E577">
        <v>0</v>
      </c>
      <c r="F577">
        <v>0</v>
      </c>
      <c r="G577">
        <v>0</v>
      </c>
      <c r="H577">
        <v>4</v>
      </c>
      <c r="I577">
        <v>3.8</v>
      </c>
      <c r="J577">
        <v>0</v>
      </c>
      <c r="K577">
        <v>2.27</v>
      </c>
    </row>
    <row r="578" spans="1:11" x14ac:dyDescent="0.25">
      <c r="A578">
        <v>28.84</v>
      </c>
      <c r="B578">
        <v>0</v>
      </c>
      <c r="C578">
        <v>30.45</v>
      </c>
      <c r="D578">
        <v>12.59</v>
      </c>
      <c r="E578">
        <v>9.36</v>
      </c>
      <c r="F578">
        <v>28</v>
      </c>
      <c r="G578">
        <v>12.59</v>
      </c>
      <c r="H578">
        <v>15</v>
      </c>
      <c r="I578">
        <v>13.02</v>
      </c>
      <c r="J578">
        <v>9.11</v>
      </c>
      <c r="K578">
        <v>13.45</v>
      </c>
    </row>
    <row r="579" spans="1:11" x14ac:dyDescent="0.25">
      <c r="A579">
        <v>22.68</v>
      </c>
      <c r="B579">
        <v>64.45</v>
      </c>
      <c r="C579">
        <v>61.59</v>
      </c>
      <c r="D579">
        <v>14.36</v>
      </c>
      <c r="E579">
        <v>13.72</v>
      </c>
      <c r="F579">
        <v>63</v>
      </c>
      <c r="G579">
        <v>22.68</v>
      </c>
      <c r="H579">
        <v>34</v>
      </c>
      <c r="I579">
        <v>29.53</v>
      </c>
      <c r="J579">
        <v>22.86</v>
      </c>
      <c r="K579">
        <v>48.58</v>
      </c>
    </row>
    <row r="580" spans="1:11" x14ac:dyDescent="0.25">
      <c r="A580">
        <v>99.45</v>
      </c>
      <c r="B580">
        <v>98.59</v>
      </c>
      <c r="C580">
        <v>72.36</v>
      </c>
      <c r="D580">
        <v>61.72</v>
      </c>
      <c r="E580">
        <v>100</v>
      </c>
      <c r="F580">
        <v>96</v>
      </c>
      <c r="G580">
        <v>98.59</v>
      </c>
      <c r="H580">
        <v>86</v>
      </c>
      <c r="I580">
        <v>81.180000000000007</v>
      </c>
      <c r="J580">
        <v>81.39</v>
      </c>
      <c r="K580">
        <v>88.41</v>
      </c>
    </row>
    <row r="581" spans="1:11" x14ac:dyDescent="0.25">
      <c r="A581">
        <v>43.59</v>
      </c>
      <c r="B581">
        <v>64.36</v>
      </c>
      <c r="C581">
        <v>27.72</v>
      </c>
      <c r="D581">
        <v>70.8</v>
      </c>
      <c r="E581">
        <v>14.75</v>
      </c>
      <c r="F581">
        <v>44</v>
      </c>
      <c r="G581">
        <v>43.59</v>
      </c>
      <c r="H581">
        <v>43</v>
      </c>
      <c r="I581">
        <v>48.46</v>
      </c>
      <c r="J581">
        <v>37.28</v>
      </c>
      <c r="K581">
        <v>51.39</v>
      </c>
    </row>
    <row r="582" spans="1:11" x14ac:dyDescent="0.25">
      <c r="A582">
        <v>20.36</v>
      </c>
      <c r="B582">
        <v>18.72</v>
      </c>
      <c r="C582">
        <v>21.8</v>
      </c>
      <c r="D582">
        <v>62.75</v>
      </c>
      <c r="E582">
        <v>16.149999999999999</v>
      </c>
      <c r="F582">
        <v>45</v>
      </c>
      <c r="G582">
        <v>20.36</v>
      </c>
      <c r="H582">
        <v>27</v>
      </c>
      <c r="I582">
        <v>20.53</v>
      </c>
      <c r="J582">
        <v>16.600000000000001</v>
      </c>
      <c r="K582">
        <v>21.59</v>
      </c>
    </row>
    <row r="583" spans="1:11" x14ac:dyDescent="0.25">
      <c r="A583">
        <v>37.72</v>
      </c>
      <c r="B583">
        <v>100</v>
      </c>
      <c r="C583">
        <v>100</v>
      </c>
      <c r="D583">
        <v>74.150000000000006</v>
      </c>
      <c r="E583">
        <v>69.290000000000006</v>
      </c>
      <c r="F583">
        <v>100</v>
      </c>
      <c r="G583">
        <v>74.150000000000006</v>
      </c>
      <c r="H583">
        <v>76</v>
      </c>
      <c r="I583">
        <v>67.39</v>
      </c>
      <c r="J583">
        <v>65.91</v>
      </c>
      <c r="K583">
        <v>73.7</v>
      </c>
    </row>
    <row r="584" spans="1:11" x14ac:dyDescent="0.25">
      <c r="A584">
        <v>12.8</v>
      </c>
      <c r="B584">
        <v>5.75</v>
      </c>
      <c r="C584">
        <v>37.15</v>
      </c>
      <c r="D584">
        <v>78.290000000000006</v>
      </c>
      <c r="E584">
        <v>43.25</v>
      </c>
      <c r="F584">
        <v>29</v>
      </c>
      <c r="G584">
        <v>37.15</v>
      </c>
      <c r="H584">
        <v>35</v>
      </c>
      <c r="I584">
        <v>48.77</v>
      </c>
      <c r="J584">
        <v>36.85</v>
      </c>
      <c r="K584">
        <v>37.24</v>
      </c>
    </row>
    <row r="585" spans="1:11" x14ac:dyDescent="0.25">
      <c r="A585">
        <v>35.75</v>
      </c>
      <c r="B585">
        <v>36.15</v>
      </c>
      <c r="C585">
        <v>11.29</v>
      </c>
      <c r="D585">
        <v>0</v>
      </c>
      <c r="E585">
        <v>0</v>
      </c>
      <c r="F585">
        <v>34</v>
      </c>
      <c r="G585">
        <v>11.29</v>
      </c>
      <c r="H585">
        <v>16</v>
      </c>
      <c r="I585">
        <v>15.94</v>
      </c>
      <c r="J585">
        <v>4.8099999999999996</v>
      </c>
      <c r="K585">
        <v>22.33</v>
      </c>
    </row>
    <row r="586" spans="1:11" x14ac:dyDescent="0.25">
      <c r="A586">
        <v>0</v>
      </c>
      <c r="B586">
        <v>25.29</v>
      </c>
      <c r="C586">
        <v>18.25</v>
      </c>
      <c r="D586">
        <v>0</v>
      </c>
      <c r="E586">
        <v>0</v>
      </c>
      <c r="F586">
        <v>0</v>
      </c>
      <c r="G586">
        <v>0</v>
      </c>
      <c r="H586">
        <v>8</v>
      </c>
      <c r="I586">
        <v>9.39</v>
      </c>
      <c r="J586">
        <v>0</v>
      </c>
      <c r="K586">
        <v>4.0199999999999996</v>
      </c>
    </row>
    <row r="587" spans="1:11" x14ac:dyDescent="0.25">
      <c r="A587">
        <v>40.29</v>
      </c>
      <c r="B587">
        <v>68.25</v>
      </c>
      <c r="C587">
        <v>85.46</v>
      </c>
      <c r="D587">
        <v>100</v>
      </c>
      <c r="E587">
        <v>91.08</v>
      </c>
      <c r="F587">
        <v>84</v>
      </c>
      <c r="G587">
        <v>85.46</v>
      </c>
      <c r="H587">
        <v>76</v>
      </c>
      <c r="I587">
        <v>72.55</v>
      </c>
      <c r="J587">
        <v>70.3</v>
      </c>
      <c r="K587">
        <v>81.58</v>
      </c>
    </row>
    <row r="588" spans="1:11" x14ac:dyDescent="0.25">
      <c r="A588">
        <v>36.25</v>
      </c>
      <c r="B588">
        <v>69.459999999999994</v>
      </c>
      <c r="C588">
        <v>70.489999999999995</v>
      </c>
      <c r="D588">
        <v>96.08</v>
      </c>
      <c r="E588">
        <v>70.47</v>
      </c>
      <c r="F588">
        <v>83</v>
      </c>
      <c r="G588">
        <v>70.47</v>
      </c>
      <c r="H588">
        <v>68</v>
      </c>
      <c r="I588">
        <v>69.069999999999993</v>
      </c>
      <c r="J588">
        <v>57.73</v>
      </c>
      <c r="K588">
        <v>66.53</v>
      </c>
    </row>
    <row r="589" spans="1:11" x14ac:dyDescent="0.25">
      <c r="A589">
        <v>20.46</v>
      </c>
      <c r="B589">
        <v>4.49</v>
      </c>
      <c r="C589">
        <v>46.08</v>
      </c>
      <c r="D589">
        <v>81.47</v>
      </c>
      <c r="E589">
        <v>40.67</v>
      </c>
      <c r="F589">
        <v>54</v>
      </c>
      <c r="G589">
        <v>40.67</v>
      </c>
      <c r="H589">
        <v>38</v>
      </c>
      <c r="I589">
        <v>39.46</v>
      </c>
      <c r="J589">
        <v>32.67</v>
      </c>
      <c r="K589">
        <v>30.18</v>
      </c>
    </row>
    <row r="590" spans="1:11" x14ac:dyDescent="0.25">
      <c r="A590">
        <v>43.49</v>
      </c>
      <c r="B590">
        <v>41.08</v>
      </c>
      <c r="C590">
        <v>56.47</v>
      </c>
      <c r="D590">
        <v>21.67</v>
      </c>
      <c r="E590">
        <v>40.49</v>
      </c>
      <c r="F590">
        <v>57</v>
      </c>
      <c r="G590">
        <v>41.08</v>
      </c>
      <c r="H590">
        <v>40</v>
      </c>
      <c r="I590">
        <v>43.95</v>
      </c>
      <c r="J590">
        <v>37.78</v>
      </c>
      <c r="K590">
        <v>39.380000000000003</v>
      </c>
    </row>
    <row r="591" spans="1:11" x14ac:dyDescent="0.25">
      <c r="A591">
        <v>51.08</v>
      </c>
      <c r="B591">
        <v>41.47</v>
      </c>
      <c r="C591">
        <v>0</v>
      </c>
      <c r="D591">
        <v>19.489999999999998</v>
      </c>
      <c r="E591">
        <v>61.22</v>
      </c>
      <c r="F591">
        <v>58</v>
      </c>
      <c r="G591">
        <v>41.47</v>
      </c>
      <c r="H591">
        <v>34</v>
      </c>
      <c r="I591">
        <v>37.64</v>
      </c>
      <c r="J591">
        <v>28.04</v>
      </c>
      <c r="K591">
        <v>37.44</v>
      </c>
    </row>
    <row r="592" spans="1:11" x14ac:dyDescent="0.25">
      <c r="A592">
        <v>67.47</v>
      </c>
      <c r="B592">
        <v>20.67</v>
      </c>
      <c r="C592">
        <v>27.49</v>
      </c>
      <c r="D592">
        <v>33.22</v>
      </c>
      <c r="E592">
        <v>53.32</v>
      </c>
      <c r="F592">
        <v>56</v>
      </c>
      <c r="G592">
        <v>33.22</v>
      </c>
      <c r="H592">
        <v>40</v>
      </c>
      <c r="I592">
        <v>43.06</v>
      </c>
      <c r="J592">
        <v>31.23</v>
      </c>
      <c r="K592">
        <v>36.19</v>
      </c>
    </row>
    <row r="593" spans="1:11" x14ac:dyDescent="0.25">
      <c r="A593">
        <v>26.67</v>
      </c>
      <c r="B593">
        <v>19.489999999999998</v>
      </c>
      <c r="C593">
        <v>36.22</v>
      </c>
      <c r="D593">
        <v>58.32</v>
      </c>
      <c r="E593">
        <v>60.64</v>
      </c>
      <c r="F593">
        <v>50</v>
      </c>
      <c r="G593">
        <v>36.22</v>
      </c>
      <c r="H593">
        <v>39</v>
      </c>
      <c r="I593">
        <v>44.3</v>
      </c>
      <c r="J593">
        <v>29.04</v>
      </c>
      <c r="K593">
        <v>33.58</v>
      </c>
    </row>
    <row r="594" spans="1:11" x14ac:dyDescent="0.25">
      <c r="A594">
        <v>0</v>
      </c>
      <c r="B594">
        <v>23.22</v>
      </c>
      <c r="C594">
        <v>7.32</v>
      </c>
      <c r="D594">
        <v>0</v>
      </c>
      <c r="E594">
        <v>0</v>
      </c>
      <c r="F594">
        <v>0</v>
      </c>
      <c r="G594">
        <v>0</v>
      </c>
      <c r="H594">
        <v>6</v>
      </c>
      <c r="I594">
        <v>4.43</v>
      </c>
      <c r="J594">
        <v>0</v>
      </c>
      <c r="K594">
        <v>7.54</v>
      </c>
    </row>
    <row r="595" spans="1:11" x14ac:dyDescent="0.25">
      <c r="A595">
        <v>99.22</v>
      </c>
      <c r="B595">
        <v>100</v>
      </c>
      <c r="C595">
        <v>100</v>
      </c>
      <c r="D595">
        <v>58.46</v>
      </c>
      <c r="E595">
        <v>91.46</v>
      </c>
      <c r="F595">
        <v>77</v>
      </c>
      <c r="G595">
        <v>99.22</v>
      </c>
      <c r="H595">
        <v>89</v>
      </c>
      <c r="I595">
        <v>90.71</v>
      </c>
      <c r="J595">
        <v>87.59</v>
      </c>
      <c r="K595">
        <v>83.7</v>
      </c>
    </row>
    <row r="596" spans="1:11" x14ac:dyDescent="0.25">
      <c r="A596">
        <v>79.319999999999993</v>
      </c>
      <c r="B596">
        <v>9.64</v>
      </c>
      <c r="C596">
        <v>23.46</v>
      </c>
      <c r="D596">
        <v>68.459999999999994</v>
      </c>
      <c r="E596">
        <v>48.26</v>
      </c>
      <c r="F596">
        <v>39</v>
      </c>
      <c r="G596">
        <v>48.26</v>
      </c>
      <c r="H596">
        <v>45</v>
      </c>
      <c r="I596">
        <v>45.13</v>
      </c>
      <c r="J596">
        <v>37.479999999999997</v>
      </c>
      <c r="K596">
        <v>48.09</v>
      </c>
    </row>
    <row r="597" spans="1:11" x14ac:dyDescent="0.25">
      <c r="A597">
        <v>88.64</v>
      </c>
      <c r="B597">
        <v>73.459999999999994</v>
      </c>
      <c r="C597">
        <v>98.46</v>
      </c>
      <c r="D597">
        <v>83.26</v>
      </c>
      <c r="E597">
        <v>62.37</v>
      </c>
      <c r="F597">
        <v>99</v>
      </c>
      <c r="G597">
        <v>83.26</v>
      </c>
      <c r="H597">
        <v>80</v>
      </c>
      <c r="I597">
        <v>85.2</v>
      </c>
      <c r="J597">
        <v>72.05</v>
      </c>
      <c r="K597">
        <v>82.57</v>
      </c>
    </row>
    <row r="598" spans="1:11" x14ac:dyDescent="0.25">
      <c r="A598">
        <v>81.459999999999994</v>
      </c>
      <c r="B598">
        <v>100</v>
      </c>
      <c r="C598">
        <v>94.26</v>
      </c>
      <c r="D598">
        <v>61.37</v>
      </c>
      <c r="E598">
        <v>100</v>
      </c>
      <c r="F598">
        <v>71</v>
      </c>
      <c r="G598">
        <v>94.26</v>
      </c>
      <c r="H598">
        <v>87</v>
      </c>
      <c r="I598">
        <v>91.72</v>
      </c>
      <c r="J598">
        <v>81.02</v>
      </c>
      <c r="K598">
        <v>91.59</v>
      </c>
    </row>
    <row r="599" spans="1:11" x14ac:dyDescent="0.25">
      <c r="A599">
        <v>72.459999999999994</v>
      </c>
      <c r="B599">
        <v>54.26</v>
      </c>
      <c r="C599">
        <v>45.37</v>
      </c>
      <c r="D599">
        <v>81.239999999999995</v>
      </c>
      <c r="E599">
        <v>63.76</v>
      </c>
      <c r="F599">
        <v>68</v>
      </c>
      <c r="G599">
        <v>63.76</v>
      </c>
      <c r="H599">
        <v>63</v>
      </c>
      <c r="I599">
        <v>64.38</v>
      </c>
      <c r="J599">
        <v>59.45</v>
      </c>
      <c r="K599">
        <v>61.52</v>
      </c>
    </row>
    <row r="600" spans="1:11" x14ac:dyDescent="0.25">
      <c r="A600">
        <v>58.26</v>
      </c>
      <c r="B600">
        <v>63.37</v>
      </c>
      <c r="C600">
        <v>65.239999999999995</v>
      </c>
      <c r="D600">
        <v>64.760000000000005</v>
      </c>
      <c r="E600">
        <v>70.02</v>
      </c>
      <c r="F600">
        <v>69</v>
      </c>
      <c r="G600">
        <v>64.760000000000005</v>
      </c>
      <c r="H600">
        <v>64</v>
      </c>
      <c r="I600">
        <v>63.63</v>
      </c>
      <c r="J600">
        <v>54.6</v>
      </c>
      <c r="K600">
        <v>61.75</v>
      </c>
    </row>
    <row r="601" spans="1:11" x14ac:dyDescent="0.25">
      <c r="A601">
        <v>74.37</v>
      </c>
      <c r="B601">
        <v>88.24</v>
      </c>
      <c r="C601">
        <v>86.76</v>
      </c>
      <c r="D601">
        <v>74.02</v>
      </c>
      <c r="E601">
        <v>77.56</v>
      </c>
      <c r="F601">
        <v>88</v>
      </c>
      <c r="G601">
        <v>77.56</v>
      </c>
      <c r="H601">
        <v>79</v>
      </c>
      <c r="I601">
        <v>80.31</v>
      </c>
      <c r="J601">
        <v>75.790000000000006</v>
      </c>
      <c r="K601">
        <v>79.430000000000007</v>
      </c>
    </row>
    <row r="602" spans="1:11" x14ac:dyDescent="0.25">
      <c r="A602">
        <v>7.24</v>
      </c>
      <c r="B602">
        <v>0</v>
      </c>
      <c r="C602">
        <v>0</v>
      </c>
      <c r="D602">
        <v>0</v>
      </c>
      <c r="E602">
        <v>34.619999999999997</v>
      </c>
      <c r="F602">
        <v>0</v>
      </c>
      <c r="G602">
        <v>0</v>
      </c>
      <c r="H602">
        <v>8</v>
      </c>
      <c r="I602">
        <v>10.84</v>
      </c>
      <c r="J602">
        <v>3.88</v>
      </c>
      <c r="K602">
        <v>3.09</v>
      </c>
    </row>
    <row r="603" spans="1:11" x14ac:dyDescent="0.25">
      <c r="A603">
        <v>66.760000000000005</v>
      </c>
      <c r="B603">
        <v>31.02</v>
      </c>
      <c r="C603">
        <v>31.56</v>
      </c>
      <c r="D603">
        <v>47.62</v>
      </c>
      <c r="E603">
        <v>0</v>
      </c>
      <c r="F603">
        <v>32</v>
      </c>
      <c r="G603">
        <v>31.56</v>
      </c>
      <c r="H603">
        <v>35</v>
      </c>
      <c r="I603">
        <v>31.36</v>
      </c>
      <c r="J603">
        <v>25.95</v>
      </c>
      <c r="K603">
        <v>44.39</v>
      </c>
    </row>
    <row r="604" spans="1:11" x14ac:dyDescent="0.25">
      <c r="A604">
        <v>19.02</v>
      </c>
      <c r="B604">
        <v>35.56</v>
      </c>
      <c r="C604">
        <v>59.62</v>
      </c>
      <c r="D604">
        <v>42.93</v>
      </c>
      <c r="E604">
        <v>32.24</v>
      </c>
      <c r="F604">
        <v>51</v>
      </c>
      <c r="G604">
        <v>35.56</v>
      </c>
      <c r="H604">
        <v>37</v>
      </c>
      <c r="I604">
        <v>38.97</v>
      </c>
      <c r="J604">
        <v>31.14</v>
      </c>
      <c r="K604">
        <v>27.25</v>
      </c>
    </row>
    <row r="605" spans="1:11" x14ac:dyDescent="0.25">
      <c r="A605">
        <v>37.56</v>
      </c>
      <c r="B605">
        <v>84.62</v>
      </c>
      <c r="C605">
        <v>46.93</v>
      </c>
      <c r="D605">
        <v>41.24</v>
      </c>
      <c r="E605">
        <v>50.09</v>
      </c>
      <c r="F605">
        <v>57</v>
      </c>
      <c r="G605">
        <v>46.93</v>
      </c>
      <c r="H605">
        <v>51</v>
      </c>
      <c r="I605">
        <v>53.06</v>
      </c>
      <c r="J605">
        <v>48.33</v>
      </c>
      <c r="K605">
        <v>40.68</v>
      </c>
    </row>
    <row r="606" spans="1:11" x14ac:dyDescent="0.25">
      <c r="A606">
        <v>53.62</v>
      </c>
      <c r="B606">
        <v>48.93</v>
      </c>
      <c r="C606">
        <v>18.239999999999998</v>
      </c>
      <c r="D606">
        <v>60.09</v>
      </c>
      <c r="E606">
        <v>5.21</v>
      </c>
      <c r="F606">
        <v>21</v>
      </c>
      <c r="G606">
        <v>48.93</v>
      </c>
      <c r="H606">
        <v>36</v>
      </c>
      <c r="I606">
        <v>37.32</v>
      </c>
      <c r="J606">
        <v>34.520000000000003</v>
      </c>
      <c r="K606">
        <v>35.53</v>
      </c>
    </row>
    <row r="607" spans="1:11" x14ac:dyDescent="0.25">
      <c r="A607">
        <v>51.93</v>
      </c>
      <c r="B607">
        <v>78.239999999999995</v>
      </c>
      <c r="C607">
        <v>74.09</v>
      </c>
      <c r="D607">
        <v>49.21</v>
      </c>
      <c r="E607">
        <v>66.739999999999995</v>
      </c>
      <c r="F607">
        <v>59</v>
      </c>
      <c r="G607">
        <v>66.739999999999995</v>
      </c>
      <c r="H607">
        <v>63</v>
      </c>
      <c r="I607">
        <v>63.67</v>
      </c>
      <c r="J607">
        <v>50.12</v>
      </c>
      <c r="K607">
        <v>65.8</v>
      </c>
    </row>
    <row r="608" spans="1:11" x14ac:dyDescent="0.25">
      <c r="A608">
        <v>100</v>
      </c>
      <c r="B608">
        <v>53.09</v>
      </c>
      <c r="C608">
        <v>87.21</v>
      </c>
      <c r="D608">
        <v>92.74</v>
      </c>
      <c r="E608">
        <v>54.05</v>
      </c>
      <c r="F608">
        <v>78</v>
      </c>
      <c r="G608">
        <v>87.21</v>
      </c>
      <c r="H608">
        <v>77</v>
      </c>
      <c r="I608">
        <v>76.69</v>
      </c>
      <c r="J608">
        <v>71.48</v>
      </c>
      <c r="K608">
        <v>76.08</v>
      </c>
    </row>
    <row r="609" spans="1:11" x14ac:dyDescent="0.25">
      <c r="A609">
        <v>81.09</v>
      </c>
      <c r="B609">
        <v>30.21</v>
      </c>
      <c r="C609">
        <v>80.739999999999995</v>
      </c>
      <c r="D609">
        <v>68.05</v>
      </c>
      <c r="E609">
        <v>58.34</v>
      </c>
      <c r="F609">
        <v>68</v>
      </c>
      <c r="G609">
        <v>68.05</v>
      </c>
      <c r="H609">
        <v>63</v>
      </c>
      <c r="I609">
        <v>64.180000000000007</v>
      </c>
      <c r="J609">
        <v>55.73</v>
      </c>
      <c r="K609">
        <v>63.11</v>
      </c>
    </row>
    <row r="610" spans="1:11" x14ac:dyDescent="0.25">
      <c r="A610">
        <v>76.209999999999994</v>
      </c>
      <c r="B610">
        <v>100</v>
      </c>
      <c r="C610">
        <v>45.05</v>
      </c>
      <c r="D610">
        <v>65.34</v>
      </c>
      <c r="E610">
        <v>50.9</v>
      </c>
      <c r="F610">
        <v>66</v>
      </c>
      <c r="G610">
        <v>65.34</v>
      </c>
      <c r="H610">
        <v>67</v>
      </c>
      <c r="I610">
        <v>68.239999999999995</v>
      </c>
      <c r="J610">
        <v>58.23</v>
      </c>
      <c r="K610">
        <v>55.72</v>
      </c>
    </row>
    <row r="611" spans="1:11" x14ac:dyDescent="0.25">
      <c r="A611">
        <v>62.74</v>
      </c>
      <c r="B611">
        <v>84.05</v>
      </c>
      <c r="C611">
        <v>50.34</v>
      </c>
      <c r="D611">
        <v>70.900000000000006</v>
      </c>
      <c r="E611">
        <v>84.73</v>
      </c>
      <c r="F611">
        <v>84</v>
      </c>
      <c r="G611">
        <v>70.900000000000006</v>
      </c>
      <c r="H611">
        <v>70</v>
      </c>
      <c r="I611">
        <v>70.31</v>
      </c>
      <c r="J611">
        <v>61.34</v>
      </c>
      <c r="K611">
        <v>66.510000000000005</v>
      </c>
    </row>
    <row r="612" spans="1:11" x14ac:dyDescent="0.25">
      <c r="A612">
        <v>100</v>
      </c>
      <c r="B612">
        <v>71.34</v>
      </c>
      <c r="C612">
        <v>95.9</v>
      </c>
      <c r="D612">
        <v>100</v>
      </c>
      <c r="E612">
        <v>73.2</v>
      </c>
      <c r="F612">
        <v>100</v>
      </c>
      <c r="G612">
        <v>95.9</v>
      </c>
      <c r="H612">
        <v>87</v>
      </c>
      <c r="I612">
        <v>88.23</v>
      </c>
      <c r="J612">
        <v>77.38</v>
      </c>
      <c r="K612">
        <v>88.53</v>
      </c>
    </row>
    <row r="613" spans="1:11" x14ac:dyDescent="0.25">
      <c r="A613">
        <v>81.34</v>
      </c>
      <c r="B613">
        <v>93.9</v>
      </c>
      <c r="C613">
        <v>100</v>
      </c>
      <c r="D613">
        <v>84.2</v>
      </c>
      <c r="E613">
        <v>90.8</v>
      </c>
      <c r="F613">
        <v>100</v>
      </c>
      <c r="G613">
        <v>90.8</v>
      </c>
      <c r="H613">
        <v>89</v>
      </c>
      <c r="I613">
        <v>90.06</v>
      </c>
      <c r="J613">
        <v>81.150000000000006</v>
      </c>
      <c r="K613">
        <v>90.61</v>
      </c>
    </row>
    <row r="614" spans="1:11" x14ac:dyDescent="0.25">
      <c r="A614">
        <v>100</v>
      </c>
      <c r="B614">
        <v>98.73</v>
      </c>
      <c r="C614">
        <v>100</v>
      </c>
      <c r="D614">
        <v>100</v>
      </c>
      <c r="E614">
        <v>94.81</v>
      </c>
      <c r="F614">
        <v>100</v>
      </c>
      <c r="G614">
        <v>100</v>
      </c>
      <c r="H614">
        <v>98</v>
      </c>
      <c r="I614">
        <v>98.75</v>
      </c>
      <c r="J614">
        <v>96.03</v>
      </c>
      <c r="K614">
        <v>97.46</v>
      </c>
    </row>
    <row r="615" spans="1:11" x14ac:dyDescent="0.25">
      <c r="A615">
        <v>31.73</v>
      </c>
      <c r="B615">
        <v>13.2</v>
      </c>
      <c r="C615">
        <v>100</v>
      </c>
      <c r="D615">
        <v>62.81</v>
      </c>
      <c r="E615">
        <v>69.7</v>
      </c>
      <c r="F615">
        <v>52</v>
      </c>
      <c r="G615">
        <v>62.81</v>
      </c>
      <c r="H615">
        <v>55</v>
      </c>
      <c r="I615">
        <v>57.06</v>
      </c>
      <c r="J615">
        <v>51.01</v>
      </c>
      <c r="K615">
        <v>76.56</v>
      </c>
    </row>
    <row r="616" spans="1:11" x14ac:dyDescent="0.25">
      <c r="A616">
        <v>97.2</v>
      </c>
      <c r="B616">
        <v>100</v>
      </c>
      <c r="C616">
        <v>90.81</v>
      </c>
      <c r="D616">
        <v>88.7</v>
      </c>
      <c r="E616">
        <v>100</v>
      </c>
      <c r="F616">
        <v>100</v>
      </c>
      <c r="G616">
        <v>97.2</v>
      </c>
      <c r="H616">
        <v>95</v>
      </c>
      <c r="I616">
        <v>94.9</v>
      </c>
      <c r="J616">
        <v>86.42</v>
      </c>
      <c r="K616">
        <v>95.22</v>
      </c>
    </row>
    <row r="617" spans="1:11" x14ac:dyDescent="0.25">
      <c r="A617">
        <v>71.8</v>
      </c>
      <c r="B617">
        <v>81.81</v>
      </c>
      <c r="C617">
        <v>22.7</v>
      </c>
      <c r="D617">
        <v>53.46</v>
      </c>
      <c r="E617">
        <v>100</v>
      </c>
      <c r="F617">
        <v>70</v>
      </c>
      <c r="G617">
        <v>71.8</v>
      </c>
      <c r="H617">
        <v>65</v>
      </c>
      <c r="I617">
        <v>62.93</v>
      </c>
      <c r="J617">
        <v>57.84</v>
      </c>
      <c r="K617">
        <v>69.61</v>
      </c>
    </row>
    <row r="618" spans="1:11" x14ac:dyDescent="0.25">
      <c r="A618">
        <v>100</v>
      </c>
      <c r="B618">
        <v>87.7</v>
      </c>
      <c r="C618">
        <v>100</v>
      </c>
      <c r="D618">
        <v>100</v>
      </c>
      <c r="E618">
        <v>87.79</v>
      </c>
      <c r="F618">
        <v>100</v>
      </c>
      <c r="G618">
        <v>100</v>
      </c>
      <c r="H618">
        <v>94</v>
      </c>
      <c r="I618">
        <v>92.26</v>
      </c>
      <c r="J618">
        <v>84.39</v>
      </c>
      <c r="K618">
        <v>97.13</v>
      </c>
    </row>
    <row r="619" spans="1:11" x14ac:dyDescent="0.25">
      <c r="A619">
        <v>37.700000000000003</v>
      </c>
      <c r="B619">
        <v>57.46</v>
      </c>
      <c r="C619">
        <v>99.79</v>
      </c>
      <c r="D619">
        <v>78.790000000000006</v>
      </c>
      <c r="E619">
        <v>69.09</v>
      </c>
      <c r="F619">
        <v>75</v>
      </c>
      <c r="G619">
        <v>69.09</v>
      </c>
      <c r="H619">
        <v>68</v>
      </c>
      <c r="I619">
        <v>66.66</v>
      </c>
      <c r="J619">
        <v>61.47</v>
      </c>
      <c r="K619">
        <v>65.25</v>
      </c>
    </row>
    <row r="620" spans="1:11" x14ac:dyDescent="0.25">
      <c r="A620">
        <v>70.459999999999994</v>
      </c>
      <c r="B620">
        <v>58.79</v>
      </c>
      <c r="C620">
        <v>47.79</v>
      </c>
      <c r="D620">
        <v>84.09</v>
      </c>
      <c r="E620">
        <v>65.34</v>
      </c>
      <c r="F620">
        <v>65</v>
      </c>
      <c r="G620">
        <v>65.34</v>
      </c>
      <c r="H620">
        <v>64</v>
      </c>
      <c r="I620">
        <v>64.849999999999994</v>
      </c>
      <c r="J620">
        <v>56.65</v>
      </c>
      <c r="K620">
        <v>65.930000000000007</v>
      </c>
    </row>
    <row r="621" spans="1:11" x14ac:dyDescent="0.25">
      <c r="A621">
        <v>25.79</v>
      </c>
      <c r="B621">
        <v>0</v>
      </c>
      <c r="C621">
        <v>0</v>
      </c>
      <c r="D621">
        <v>32.340000000000003</v>
      </c>
      <c r="E621">
        <v>3.03</v>
      </c>
      <c r="F621">
        <v>0</v>
      </c>
      <c r="G621">
        <v>3.03</v>
      </c>
      <c r="H621">
        <v>12</v>
      </c>
      <c r="I621">
        <v>11.38</v>
      </c>
      <c r="J621">
        <v>6.35</v>
      </c>
      <c r="K621">
        <v>17.04</v>
      </c>
    </row>
    <row r="622" spans="1:11" x14ac:dyDescent="0.25">
      <c r="A622">
        <v>5.79</v>
      </c>
      <c r="B622">
        <v>33.090000000000003</v>
      </c>
      <c r="C622">
        <v>25.34</v>
      </c>
      <c r="D622">
        <v>5.03</v>
      </c>
      <c r="E622">
        <v>8.24</v>
      </c>
      <c r="F622">
        <v>19</v>
      </c>
      <c r="G622">
        <v>8.24</v>
      </c>
      <c r="H622">
        <v>15</v>
      </c>
      <c r="I622">
        <v>17.239999999999998</v>
      </c>
      <c r="J622">
        <v>4.4400000000000004</v>
      </c>
      <c r="K622">
        <v>13.13</v>
      </c>
    </row>
    <row r="623" spans="1:11" x14ac:dyDescent="0.25">
      <c r="A623">
        <v>100</v>
      </c>
      <c r="B623">
        <v>100</v>
      </c>
      <c r="C623">
        <v>94.03</v>
      </c>
      <c r="D623">
        <v>96.24</v>
      </c>
      <c r="E623">
        <v>100</v>
      </c>
      <c r="F623">
        <v>100</v>
      </c>
      <c r="G623">
        <v>100</v>
      </c>
      <c r="H623">
        <v>98</v>
      </c>
      <c r="I623">
        <v>98.77</v>
      </c>
      <c r="J623">
        <v>94.66</v>
      </c>
      <c r="K623">
        <v>97.2</v>
      </c>
    </row>
    <row r="624" spans="1:11" x14ac:dyDescent="0.25">
      <c r="A624">
        <v>93.34</v>
      </c>
      <c r="B624">
        <v>68.03</v>
      </c>
      <c r="C624">
        <v>72.239999999999995</v>
      </c>
      <c r="D624">
        <v>100</v>
      </c>
      <c r="E624">
        <v>88.3</v>
      </c>
      <c r="F624">
        <v>100</v>
      </c>
      <c r="G624">
        <v>88.3</v>
      </c>
      <c r="H624">
        <v>84</v>
      </c>
      <c r="I624">
        <v>87.21</v>
      </c>
      <c r="J624">
        <v>78.13</v>
      </c>
      <c r="K624">
        <v>77</v>
      </c>
    </row>
    <row r="625" spans="1:11" x14ac:dyDescent="0.25">
      <c r="A625">
        <v>93.03</v>
      </c>
      <c r="B625">
        <v>100</v>
      </c>
      <c r="C625">
        <v>100</v>
      </c>
      <c r="D625">
        <v>100</v>
      </c>
      <c r="E625">
        <v>100</v>
      </c>
      <c r="F625">
        <v>100</v>
      </c>
      <c r="G625">
        <v>100</v>
      </c>
      <c r="H625">
        <v>98</v>
      </c>
      <c r="I625">
        <v>99.42</v>
      </c>
      <c r="J625">
        <v>91.4</v>
      </c>
      <c r="K625">
        <v>98.79</v>
      </c>
    </row>
    <row r="626" spans="1:11" x14ac:dyDescent="0.25">
      <c r="A626">
        <v>29.24</v>
      </c>
      <c r="B626">
        <v>7.59</v>
      </c>
      <c r="C626">
        <v>7.3</v>
      </c>
      <c r="D626">
        <v>26.78</v>
      </c>
      <c r="E626">
        <v>53.41</v>
      </c>
      <c r="F626">
        <v>27</v>
      </c>
      <c r="G626">
        <v>26.78</v>
      </c>
      <c r="H626">
        <v>24</v>
      </c>
      <c r="I626">
        <v>25.71</v>
      </c>
      <c r="J626">
        <v>23.61</v>
      </c>
      <c r="K626">
        <v>18.34</v>
      </c>
    </row>
    <row r="627" spans="1:11" x14ac:dyDescent="0.25">
      <c r="A627">
        <v>98.59</v>
      </c>
      <c r="B627">
        <v>73.3</v>
      </c>
      <c r="C627">
        <v>87.78</v>
      </c>
      <c r="D627">
        <v>65.41</v>
      </c>
      <c r="E627">
        <v>100</v>
      </c>
      <c r="F627">
        <v>79</v>
      </c>
      <c r="G627">
        <v>87.78</v>
      </c>
      <c r="H627">
        <v>84</v>
      </c>
      <c r="I627">
        <v>82.36</v>
      </c>
      <c r="J627">
        <v>80.97</v>
      </c>
      <c r="K627">
        <v>84.61</v>
      </c>
    </row>
    <row r="628" spans="1:11" x14ac:dyDescent="0.25">
      <c r="A628">
        <v>87.3</v>
      </c>
      <c r="B628">
        <v>100</v>
      </c>
      <c r="C628">
        <v>75.41</v>
      </c>
      <c r="D628">
        <v>62.67</v>
      </c>
      <c r="E628">
        <v>79.19</v>
      </c>
      <c r="F628">
        <v>96</v>
      </c>
      <c r="G628">
        <v>79.19</v>
      </c>
      <c r="H628">
        <v>80</v>
      </c>
      <c r="I628">
        <v>81.63</v>
      </c>
      <c r="J628">
        <v>74.53</v>
      </c>
      <c r="K628">
        <v>98.06</v>
      </c>
    </row>
    <row r="629" spans="1:11" x14ac:dyDescent="0.25">
      <c r="A629">
        <v>67.78</v>
      </c>
      <c r="B629">
        <v>100</v>
      </c>
      <c r="C629">
        <v>35.67</v>
      </c>
      <c r="D629">
        <v>74.19</v>
      </c>
      <c r="E629">
        <v>40.04</v>
      </c>
      <c r="F629">
        <v>58</v>
      </c>
      <c r="G629">
        <v>67.78</v>
      </c>
      <c r="H629">
        <v>63</v>
      </c>
      <c r="I629">
        <v>68.349999999999994</v>
      </c>
      <c r="J629">
        <v>61.13</v>
      </c>
      <c r="K629">
        <v>65.599999999999994</v>
      </c>
    </row>
    <row r="630" spans="1:11" x14ac:dyDescent="0.25">
      <c r="A630">
        <v>20.41</v>
      </c>
      <c r="B630">
        <v>23.67</v>
      </c>
      <c r="C630">
        <v>63.19</v>
      </c>
      <c r="D630">
        <v>81.040000000000006</v>
      </c>
      <c r="E630">
        <v>41.1</v>
      </c>
      <c r="F630">
        <v>50</v>
      </c>
      <c r="G630">
        <v>41.1</v>
      </c>
      <c r="H630">
        <v>45</v>
      </c>
      <c r="I630">
        <v>48.75</v>
      </c>
      <c r="J630">
        <v>42.28</v>
      </c>
      <c r="K630">
        <v>45.4</v>
      </c>
    </row>
    <row r="631" spans="1:11" x14ac:dyDescent="0.25">
      <c r="A631">
        <v>94.67</v>
      </c>
      <c r="B631">
        <v>74.19</v>
      </c>
      <c r="C631">
        <v>100</v>
      </c>
      <c r="D631">
        <v>78.099999999999994</v>
      </c>
      <c r="E631">
        <v>92.52</v>
      </c>
      <c r="F631">
        <v>96</v>
      </c>
      <c r="G631">
        <v>92.52</v>
      </c>
      <c r="H631">
        <v>87</v>
      </c>
      <c r="I631">
        <v>86.51</v>
      </c>
      <c r="J631">
        <v>76.150000000000006</v>
      </c>
      <c r="K631">
        <v>82.34</v>
      </c>
    </row>
    <row r="632" spans="1:11" x14ac:dyDescent="0.25">
      <c r="A632">
        <v>13.19</v>
      </c>
      <c r="B632">
        <v>73.040000000000006</v>
      </c>
      <c r="C632">
        <v>22.1</v>
      </c>
      <c r="D632">
        <v>26.52</v>
      </c>
      <c r="E632">
        <v>0</v>
      </c>
      <c r="F632">
        <v>25</v>
      </c>
      <c r="G632">
        <v>22.1</v>
      </c>
      <c r="H632">
        <v>26</v>
      </c>
      <c r="I632">
        <v>28.23</v>
      </c>
      <c r="J632">
        <v>17.77</v>
      </c>
      <c r="K632">
        <v>19.350000000000001</v>
      </c>
    </row>
    <row r="633" spans="1:11" x14ac:dyDescent="0.25">
      <c r="A633">
        <v>88.04</v>
      </c>
      <c r="B633">
        <v>92.1</v>
      </c>
      <c r="C633">
        <v>76.52</v>
      </c>
      <c r="D633">
        <v>83.36</v>
      </c>
      <c r="E633">
        <v>92.3</v>
      </c>
      <c r="F633">
        <v>100</v>
      </c>
      <c r="G633">
        <v>88.04</v>
      </c>
      <c r="H633">
        <v>86</v>
      </c>
      <c r="I633">
        <v>86.11</v>
      </c>
      <c r="J633">
        <v>81.75</v>
      </c>
      <c r="K633">
        <v>84.56</v>
      </c>
    </row>
    <row r="634" spans="1:11" x14ac:dyDescent="0.25">
      <c r="A634">
        <v>73.099999999999994</v>
      </c>
      <c r="B634">
        <v>73.52</v>
      </c>
      <c r="C634">
        <v>94.36</v>
      </c>
      <c r="D634">
        <v>59.3</v>
      </c>
      <c r="E634">
        <v>100</v>
      </c>
      <c r="F634">
        <v>100</v>
      </c>
      <c r="G634">
        <v>73.52</v>
      </c>
      <c r="H634">
        <v>79</v>
      </c>
      <c r="I634">
        <v>80.92</v>
      </c>
      <c r="J634">
        <v>65.75</v>
      </c>
      <c r="K634">
        <v>72.55</v>
      </c>
    </row>
    <row r="635" spans="1:11" x14ac:dyDescent="0.25">
      <c r="A635">
        <v>100</v>
      </c>
      <c r="B635">
        <v>92.36</v>
      </c>
      <c r="C635">
        <v>82.3</v>
      </c>
      <c r="D635">
        <v>75.2</v>
      </c>
      <c r="E635">
        <v>100</v>
      </c>
      <c r="F635">
        <v>100</v>
      </c>
      <c r="G635">
        <v>92.36</v>
      </c>
      <c r="H635">
        <v>89</v>
      </c>
      <c r="I635">
        <v>91.21</v>
      </c>
      <c r="J635">
        <v>88.25</v>
      </c>
      <c r="K635">
        <v>95.48</v>
      </c>
    </row>
    <row r="636" spans="1:11" x14ac:dyDescent="0.25">
      <c r="A636">
        <v>98.36</v>
      </c>
      <c r="B636">
        <v>94.3</v>
      </c>
      <c r="C636">
        <v>73.2</v>
      </c>
      <c r="D636">
        <v>70</v>
      </c>
      <c r="E636">
        <v>97.1</v>
      </c>
      <c r="F636">
        <v>77</v>
      </c>
      <c r="G636">
        <v>94.3</v>
      </c>
      <c r="H636">
        <v>86</v>
      </c>
      <c r="I636">
        <v>84.19</v>
      </c>
      <c r="J636">
        <v>80.260000000000005</v>
      </c>
      <c r="K636">
        <v>91.9</v>
      </c>
    </row>
    <row r="637" spans="1:11" x14ac:dyDescent="0.25">
      <c r="A637">
        <v>41.3</v>
      </c>
      <c r="B637">
        <v>96.2</v>
      </c>
      <c r="C637">
        <v>42</v>
      </c>
      <c r="D637">
        <v>62.1</v>
      </c>
      <c r="E637">
        <v>31.51</v>
      </c>
      <c r="F637">
        <v>75</v>
      </c>
      <c r="G637">
        <v>42</v>
      </c>
      <c r="H637">
        <v>54</v>
      </c>
      <c r="I637">
        <v>57.69</v>
      </c>
      <c r="J637">
        <v>49.17</v>
      </c>
      <c r="K637">
        <v>53.6</v>
      </c>
    </row>
    <row r="638" spans="1:11" x14ac:dyDescent="0.25">
      <c r="A638">
        <v>57.2</v>
      </c>
      <c r="B638">
        <v>33</v>
      </c>
      <c r="C638">
        <v>54.1</v>
      </c>
      <c r="D638">
        <v>26.51</v>
      </c>
      <c r="E638">
        <v>34.979999999999997</v>
      </c>
      <c r="F638">
        <v>49</v>
      </c>
      <c r="G638">
        <v>34.979999999999997</v>
      </c>
      <c r="H638">
        <v>40</v>
      </c>
      <c r="I638">
        <v>42.68</v>
      </c>
      <c r="J638">
        <v>37.51</v>
      </c>
      <c r="K638">
        <v>44.4</v>
      </c>
    </row>
    <row r="639" spans="1:11" x14ac:dyDescent="0.25">
      <c r="A639">
        <v>57</v>
      </c>
      <c r="B639">
        <v>80.099999999999994</v>
      </c>
      <c r="C639">
        <v>97.51</v>
      </c>
      <c r="D639">
        <v>83.98</v>
      </c>
      <c r="E639">
        <v>100</v>
      </c>
      <c r="F639">
        <v>80</v>
      </c>
      <c r="G639">
        <v>83.98</v>
      </c>
      <c r="H639">
        <v>83</v>
      </c>
      <c r="I639">
        <v>77.72</v>
      </c>
      <c r="J639">
        <v>68.05</v>
      </c>
      <c r="K639">
        <v>80.510000000000005</v>
      </c>
    </row>
    <row r="640" spans="1:11" x14ac:dyDescent="0.25">
      <c r="A640">
        <v>96.1</v>
      </c>
      <c r="B640">
        <v>98.51</v>
      </c>
      <c r="C640">
        <v>77.98</v>
      </c>
      <c r="D640">
        <v>86.04</v>
      </c>
      <c r="E640">
        <v>100</v>
      </c>
      <c r="F640">
        <v>95</v>
      </c>
      <c r="G640">
        <v>96.1</v>
      </c>
      <c r="H640">
        <v>91</v>
      </c>
      <c r="I640">
        <v>93.12</v>
      </c>
      <c r="J640">
        <v>87.97</v>
      </c>
      <c r="K640">
        <v>88.09</v>
      </c>
    </row>
    <row r="641" spans="1:11" x14ac:dyDescent="0.25">
      <c r="A641">
        <v>84.51</v>
      </c>
      <c r="B641">
        <v>72.98</v>
      </c>
      <c r="C641">
        <v>49.04</v>
      </c>
      <c r="D641">
        <v>71.989999999999995</v>
      </c>
      <c r="E641">
        <v>71.319999999999993</v>
      </c>
      <c r="F641">
        <v>67</v>
      </c>
      <c r="G641">
        <v>71.989999999999995</v>
      </c>
      <c r="H641">
        <v>69</v>
      </c>
      <c r="I641">
        <v>71.67</v>
      </c>
      <c r="J641">
        <v>64.12</v>
      </c>
      <c r="K641">
        <v>69.349999999999994</v>
      </c>
    </row>
    <row r="642" spans="1:11" x14ac:dyDescent="0.25">
      <c r="A642">
        <v>56.98</v>
      </c>
      <c r="B642">
        <v>19.04</v>
      </c>
      <c r="C642">
        <v>61.99</v>
      </c>
      <c r="D642">
        <v>35.32</v>
      </c>
      <c r="E642">
        <v>36.880000000000003</v>
      </c>
      <c r="F642">
        <v>54</v>
      </c>
      <c r="G642">
        <v>36.880000000000003</v>
      </c>
      <c r="H642">
        <v>41</v>
      </c>
      <c r="I642">
        <v>43.9</v>
      </c>
      <c r="J642">
        <v>33.93</v>
      </c>
      <c r="K642">
        <v>45.42</v>
      </c>
    </row>
    <row r="643" spans="1:11" x14ac:dyDescent="0.25">
      <c r="A643">
        <v>35.04</v>
      </c>
      <c r="B643">
        <v>58.99</v>
      </c>
      <c r="C643">
        <v>18.32</v>
      </c>
      <c r="D643">
        <v>42.88</v>
      </c>
      <c r="E643">
        <v>48.18</v>
      </c>
      <c r="F643">
        <v>28</v>
      </c>
      <c r="G643">
        <v>42.88</v>
      </c>
      <c r="H643">
        <v>40</v>
      </c>
      <c r="I643">
        <v>43.64</v>
      </c>
      <c r="J643">
        <v>36.17</v>
      </c>
      <c r="K643">
        <v>35.869999999999997</v>
      </c>
    </row>
    <row r="644" spans="1:11" x14ac:dyDescent="0.25">
      <c r="A644">
        <v>45.99</v>
      </c>
      <c r="B644">
        <v>42.32</v>
      </c>
      <c r="C644">
        <v>18.88</v>
      </c>
      <c r="D644">
        <v>33.18</v>
      </c>
      <c r="E644">
        <v>10.26</v>
      </c>
      <c r="F644">
        <v>24</v>
      </c>
      <c r="G644">
        <v>33.18</v>
      </c>
      <c r="H644">
        <v>29</v>
      </c>
      <c r="I644">
        <v>27.64</v>
      </c>
      <c r="J644">
        <v>22.18</v>
      </c>
      <c r="K644">
        <v>27.56</v>
      </c>
    </row>
    <row r="645" spans="1:11" x14ac:dyDescent="0.25">
      <c r="A645">
        <v>56.32</v>
      </c>
      <c r="B645">
        <v>67.88</v>
      </c>
      <c r="C645">
        <v>66.180000000000007</v>
      </c>
      <c r="D645">
        <v>59.26</v>
      </c>
      <c r="E645">
        <v>39.79</v>
      </c>
      <c r="F645">
        <v>58</v>
      </c>
      <c r="G645">
        <v>59.26</v>
      </c>
      <c r="H645">
        <v>57</v>
      </c>
      <c r="I645">
        <v>58.87</v>
      </c>
      <c r="J645">
        <v>48.88</v>
      </c>
      <c r="K645">
        <v>54.06</v>
      </c>
    </row>
    <row r="646" spans="1:11" x14ac:dyDescent="0.25">
      <c r="A646">
        <v>19.88</v>
      </c>
      <c r="B646">
        <v>37.18</v>
      </c>
      <c r="C646">
        <v>57.26</v>
      </c>
      <c r="D646">
        <v>31.79</v>
      </c>
      <c r="E646">
        <v>56.76</v>
      </c>
      <c r="F646">
        <v>49</v>
      </c>
      <c r="G646">
        <v>37.18</v>
      </c>
      <c r="H646">
        <v>40</v>
      </c>
      <c r="I646">
        <v>41.15</v>
      </c>
      <c r="J646">
        <v>35.380000000000003</v>
      </c>
      <c r="K646">
        <v>49.31</v>
      </c>
    </row>
    <row r="647" spans="1:11" x14ac:dyDescent="0.25">
      <c r="A647">
        <v>72.180000000000007</v>
      </c>
      <c r="B647">
        <v>91.26</v>
      </c>
      <c r="C647">
        <v>79.790000000000006</v>
      </c>
      <c r="D647">
        <v>84.76</v>
      </c>
      <c r="E647">
        <v>95.89</v>
      </c>
      <c r="F647">
        <v>70</v>
      </c>
      <c r="G647">
        <v>84.76</v>
      </c>
      <c r="H647">
        <v>84</v>
      </c>
      <c r="I647">
        <v>84.92</v>
      </c>
      <c r="J647">
        <v>80.08</v>
      </c>
      <c r="K647">
        <v>80.72</v>
      </c>
    </row>
    <row r="648" spans="1:11" x14ac:dyDescent="0.25">
      <c r="A648">
        <v>100</v>
      </c>
      <c r="B648">
        <v>100</v>
      </c>
      <c r="C648">
        <v>100</v>
      </c>
      <c r="D648">
        <v>100</v>
      </c>
      <c r="E648">
        <v>87.64</v>
      </c>
      <c r="F648">
        <v>100</v>
      </c>
      <c r="G648">
        <v>100</v>
      </c>
      <c r="H648">
        <v>97</v>
      </c>
      <c r="I648">
        <v>97.39</v>
      </c>
      <c r="J648">
        <v>92.47</v>
      </c>
      <c r="K648">
        <v>98.99</v>
      </c>
    </row>
    <row r="649" spans="1:11" x14ac:dyDescent="0.25">
      <c r="A649">
        <v>76.790000000000006</v>
      </c>
      <c r="B649">
        <v>89.76</v>
      </c>
      <c r="C649">
        <v>74.89</v>
      </c>
      <c r="D649">
        <v>99.64</v>
      </c>
      <c r="E649">
        <v>83</v>
      </c>
      <c r="F649">
        <v>90</v>
      </c>
      <c r="G649">
        <v>83</v>
      </c>
      <c r="H649">
        <v>84</v>
      </c>
      <c r="I649">
        <v>85.09</v>
      </c>
      <c r="J649">
        <v>78.61</v>
      </c>
      <c r="K649">
        <v>82.93</v>
      </c>
    </row>
    <row r="650" spans="1:11" x14ac:dyDescent="0.25">
      <c r="A650">
        <v>76.760000000000005</v>
      </c>
      <c r="B650">
        <v>57.89</v>
      </c>
      <c r="C650">
        <v>40.64</v>
      </c>
      <c r="D650">
        <v>100</v>
      </c>
      <c r="E650">
        <v>94.17</v>
      </c>
      <c r="F650">
        <v>71</v>
      </c>
      <c r="G650">
        <v>76.760000000000005</v>
      </c>
      <c r="H650">
        <v>73</v>
      </c>
      <c r="I650">
        <v>73.77</v>
      </c>
      <c r="J650">
        <v>71.64</v>
      </c>
      <c r="K650">
        <v>92.34</v>
      </c>
    </row>
    <row r="651" spans="1:11" x14ac:dyDescent="0.25">
      <c r="A651">
        <v>100</v>
      </c>
      <c r="B651">
        <v>98.64</v>
      </c>
      <c r="C651">
        <v>90</v>
      </c>
      <c r="D651">
        <v>100</v>
      </c>
      <c r="E651">
        <v>77.569999999999993</v>
      </c>
      <c r="F651">
        <v>100</v>
      </c>
      <c r="G651">
        <v>98.64</v>
      </c>
      <c r="H651">
        <v>93</v>
      </c>
      <c r="I651">
        <v>96.86</v>
      </c>
      <c r="J651">
        <v>90.15</v>
      </c>
      <c r="K651">
        <v>83.18</v>
      </c>
    </row>
    <row r="652" spans="1:11" x14ac:dyDescent="0.25">
      <c r="A652">
        <v>100</v>
      </c>
      <c r="B652">
        <v>100</v>
      </c>
      <c r="C652">
        <v>100</v>
      </c>
      <c r="D652">
        <v>100</v>
      </c>
      <c r="E652">
        <v>100</v>
      </c>
      <c r="F652">
        <v>100</v>
      </c>
      <c r="G652">
        <v>100</v>
      </c>
      <c r="H652">
        <v>100</v>
      </c>
      <c r="I652">
        <v>100</v>
      </c>
      <c r="J652">
        <v>94.93</v>
      </c>
      <c r="K652">
        <v>100</v>
      </c>
    </row>
    <row r="653" spans="1:11" x14ac:dyDescent="0.25">
      <c r="A653">
        <v>100</v>
      </c>
      <c r="B653">
        <v>82.17</v>
      </c>
      <c r="C653">
        <v>100</v>
      </c>
      <c r="D653">
        <v>100</v>
      </c>
      <c r="E653">
        <v>100</v>
      </c>
      <c r="F653">
        <v>88</v>
      </c>
      <c r="G653">
        <v>100</v>
      </c>
      <c r="H653">
        <v>96</v>
      </c>
      <c r="I653">
        <v>95.21</v>
      </c>
      <c r="J653">
        <v>88.76</v>
      </c>
      <c r="K653">
        <v>97.95</v>
      </c>
    </row>
    <row r="654" spans="1:11" x14ac:dyDescent="0.25">
      <c r="A654">
        <v>100</v>
      </c>
      <c r="B654">
        <v>100</v>
      </c>
      <c r="C654">
        <v>98.68</v>
      </c>
      <c r="D654">
        <v>100</v>
      </c>
      <c r="E654">
        <v>100</v>
      </c>
      <c r="F654">
        <v>100</v>
      </c>
      <c r="G654">
        <v>100</v>
      </c>
      <c r="H654">
        <v>99</v>
      </c>
      <c r="I654">
        <v>99.64</v>
      </c>
      <c r="J654">
        <v>94.76</v>
      </c>
      <c r="K654">
        <v>99.21</v>
      </c>
    </row>
    <row r="655" spans="1:11" x14ac:dyDescent="0.25">
      <c r="A655">
        <v>81.569999999999993</v>
      </c>
      <c r="B655">
        <v>100</v>
      </c>
      <c r="C655">
        <v>100</v>
      </c>
      <c r="D655">
        <v>100</v>
      </c>
      <c r="E655">
        <v>64.78</v>
      </c>
      <c r="F655">
        <v>100</v>
      </c>
      <c r="G655">
        <v>100</v>
      </c>
      <c r="H655">
        <v>89</v>
      </c>
      <c r="I655">
        <v>90.25</v>
      </c>
      <c r="J655">
        <v>84.82</v>
      </c>
      <c r="K655">
        <v>97.13</v>
      </c>
    </row>
    <row r="656" spans="1:11" x14ac:dyDescent="0.25">
      <c r="A656">
        <v>0</v>
      </c>
      <c r="B656">
        <v>2.92</v>
      </c>
      <c r="C656">
        <v>18.82</v>
      </c>
      <c r="D656">
        <v>0</v>
      </c>
      <c r="E656">
        <v>0</v>
      </c>
      <c r="F656">
        <v>0</v>
      </c>
      <c r="G656">
        <v>0</v>
      </c>
      <c r="H656">
        <v>4</v>
      </c>
      <c r="I656">
        <v>4.3600000000000003</v>
      </c>
      <c r="J656">
        <v>0.54</v>
      </c>
      <c r="K656">
        <v>2.41</v>
      </c>
    </row>
    <row r="657" spans="1:11" x14ac:dyDescent="0.25">
      <c r="A657">
        <v>78.92</v>
      </c>
      <c r="B657">
        <v>99.82</v>
      </c>
      <c r="C657">
        <v>100</v>
      </c>
      <c r="D657">
        <v>65.11</v>
      </c>
      <c r="E657">
        <v>94.4</v>
      </c>
      <c r="F657">
        <v>100</v>
      </c>
      <c r="G657">
        <v>94.4</v>
      </c>
      <c r="H657">
        <v>87</v>
      </c>
      <c r="I657">
        <v>88.03</v>
      </c>
      <c r="J657">
        <v>84.24</v>
      </c>
      <c r="K657">
        <v>83.09</v>
      </c>
    </row>
    <row r="658" spans="1:11" x14ac:dyDescent="0.25">
      <c r="A658">
        <v>72.819999999999993</v>
      </c>
      <c r="B658">
        <v>39.78</v>
      </c>
      <c r="C658">
        <v>67.11</v>
      </c>
      <c r="D658">
        <v>47.4</v>
      </c>
      <c r="E658">
        <v>36.75</v>
      </c>
      <c r="F658">
        <v>55</v>
      </c>
      <c r="G658">
        <v>47.4</v>
      </c>
      <c r="H658">
        <v>52</v>
      </c>
      <c r="I658">
        <v>53.69</v>
      </c>
      <c r="J658">
        <v>49.29</v>
      </c>
      <c r="K658">
        <v>54.54</v>
      </c>
    </row>
    <row r="659" spans="1:11" x14ac:dyDescent="0.25">
      <c r="A659">
        <v>68.78</v>
      </c>
      <c r="B659">
        <v>100</v>
      </c>
      <c r="C659">
        <v>92.4</v>
      </c>
      <c r="D659">
        <v>100</v>
      </c>
      <c r="E659">
        <v>45.72</v>
      </c>
      <c r="F659">
        <v>74</v>
      </c>
      <c r="G659">
        <v>92.4</v>
      </c>
      <c r="H659">
        <v>81</v>
      </c>
      <c r="I659">
        <v>84.9</v>
      </c>
      <c r="J659">
        <v>75.45</v>
      </c>
      <c r="K659">
        <v>78.64</v>
      </c>
    </row>
    <row r="660" spans="1:11" x14ac:dyDescent="0.25">
      <c r="A660">
        <v>82.11</v>
      </c>
      <c r="B660">
        <v>75.400000000000006</v>
      </c>
      <c r="C660">
        <v>100</v>
      </c>
      <c r="D660">
        <v>91.72</v>
      </c>
      <c r="E660">
        <v>80.58</v>
      </c>
      <c r="F660">
        <v>86</v>
      </c>
      <c r="G660">
        <v>82.11</v>
      </c>
      <c r="H660">
        <v>85</v>
      </c>
      <c r="I660">
        <v>85.27</v>
      </c>
      <c r="J660">
        <v>80.209999999999994</v>
      </c>
      <c r="K660">
        <v>81.180000000000007</v>
      </c>
    </row>
    <row r="661" spans="1:11" x14ac:dyDescent="0.25">
      <c r="A661">
        <v>100</v>
      </c>
      <c r="B661">
        <v>82.75</v>
      </c>
      <c r="C661">
        <v>76.72</v>
      </c>
      <c r="D661">
        <v>82.58</v>
      </c>
      <c r="E661">
        <v>100</v>
      </c>
      <c r="F661">
        <v>100</v>
      </c>
      <c r="G661">
        <v>82.75</v>
      </c>
      <c r="H661">
        <v>88</v>
      </c>
      <c r="I661">
        <v>90.37</v>
      </c>
      <c r="J661">
        <v>83.1</v>
      </c>
      <c r="K661">
        <v>87.79</v>
      </c>
    </row>
    <row r="662" spans="1:11" x14ac:dyDescent="0.25">
      <c r="A662">
        <v>100</v>
      </c>
      <c r="B662">
        <v>78.72</v>
      </c>
      <c r="C662">
        <v>90.58</v>
      </c>
      <c r="D662">
        <v>33.54</v>
      </c>
      <c r="E662">
        <v>100</v>
      </c>
      <c r="F662">
        <v>90</v>
      </c>
      <c r="G662">
        <v>90.58</v>
      </c>
      <c r="H662">
        <v>80</v>
      </c>
      <c r="I662">
        <v>84.6</v>
      </c>
      <c r="J662">
        <v>77.95</v>
      </c>
      <c r="K662">
        <v>86.14</v>
      </c>
    </row>
    <row r="663" spans="1:11" x14ac:dyDescent="0.25">
      <c r="A663">
        <v>46.72</v>
      </c>
      <c r="B663">
        <v>66.58</v>
      </c>
      <c r="C663">
        <v>44.54</v>
      </c>
      <c r="D663">
        <v>75.94</v>
      </c>
      <c r="E663">
        <v>75.099999999999994</v>
      </c>
      <c r="F663">
        <v>76</v>
      </c>
      <c r="G663">
        <v>66.58</v>
      </c>
      <c r="H663">
        <v>61</v>
      </c>
      <c r="I663">
        <v>66.06</v>
      </c>
      <c r="J663">
        <v>56.35</v>
      </c>
      <c r="K663">
        <v>66.569999999999993</v>
      </c>
    </row>
    <row r="664" spans="1:11" x14ac:dyDescent="0.25">
      <c r="A664">
        <v>32.58</v>
      </c>
      <c r="B664">
        <v>23.54</v>
      </c>
      <c r="C664">
        <v>64.94</v>
      </c>
      <c r="D664">
        <v>24.1</v>
      </c>
      <c r="E664">
        <v>46.05</v>
      </c>
      <c r="F664">
        <v>39</v>
      </c>
      <c r="G664">
        <v>32.58</v>
      </c>
      <c r="H664">
        <v>37</v>
      </c>
      <c r="I664">
        <v>41.39</v>
      </c>
      <c r="J664">
        <v>34.08</v>
      </c>
      <c r="K664">
        <v>33.33</v>
      </c>
    </row>
    <row r="665" spans="1:11" x14ac:dyDescent="0.25">
      <c r="A665">
        <v>4.54</v>
      </c>
      <c r="B665">
        <v>7.94</v>
      </c>
      <c r="C665">
        <v>8.1</v>
      </c>
      <c r="D665">
        <v>66.05</v>
      </c>
      <c r="E665">
        <v>31.5</v>
      </c>
      <c r="F665">
        <v>25</v>
      </c>
      <c r="G665">
        <v>8.1</v>
      </c>
      <c r="H665">
        <v>23</v>
      </c>
      <c r="I665">
        <v>25.58</v>
      </c>
      <c r="J665">
        <v>22.09</v>
      </c>
      <c r="K665">
        <v>35.909999999999997</v>
      </c>
    </row>
    <row r="666" spans="1:11" x14ac:dyDescent="0.25">
      <c r="A666">
        <v>30.94</v>
      </c>
      <c r="B666">
        <v>47.1</v>
      </c>
      <c r="C666">
        <v>35.049999999999997</v>
      </c>
      <c r="D666">
        <v>75.5</v>
      </c>
      <c r="E666">
        <v>55.85</v>
      </c>
      <c r="F666">
        <v>40</v>
      </c>
      <c r="G666">
        <v>47.1</v>
      </c>
      <c r="H666">
        <v>48</v>
      </c>
      <c r="I666">
        <v>47</v>
      </c>
      <c r="J666">
        <v>37.74</v>
      </c>
      <c r="K666">
        <v>52.73</v>
      </c>
    </row>
    <row r="667" spans="1:11" x14ac:dyDescent="0.25">
      <c r="A667">
        <v>99.1</v>
      </c>
      <c r="B667">
        <v>100</v>
      </c>
      <c r="C667">
        <v>81.5</v>
      </c>
      <c r="D667">
        <v>100</v>
      </c>
      <c r="E667">
        <v>100</v>
      </c>
      <c r="F667">
        <v>100</v>
      </c>
      <c r="G667">
        <v>100</v>
      </c>
      <c r="H667">
        <v>96</v>
      </c>
      <c r="I667">
        <v>95.75</v>
      </c>
      <c r="J667">
        <v>86.6</v>
      </c>
      <c r="K667">
        <v>98.19</v>
      </c>
    </row>
    <row r="668" spans="1:11" x14ac:dyDescent="0.25">
      <c r="A668">
        <v>100</v>
      </c>
      <c r="B668">
        <v>74.5</v>
      </c>
      <c r="C668">
        <v>100</v>
      </c>
      <c r="D668">
        <v>100</v>
      </c>
      <c r="E668">
        <v>100</v>
      </c>
      <c r="F668">
        <v>100</v>
      </c>
      <c r="G668">
        <v>100</v>
      </c>
      <c r="H668">
        <v>94</v>
      </c>
      <c r="I668">
        <v>94.27</v>
      </c>
      <c r="J668">
        <v>88.1</v>
      </c>
      <c r="K668">
        <v>97.29</v>
      </c>
    </row>
    <row r="669" spans="1:11" x14ac:dyDescent="0.25">
      <c r="A669">
        <v>95.5</v>
      </c>
      <c r="B669">
        <v>100</v>
      </c>
      <c r="C669">
        <v>100</v>
      </c>
      <c r="D669">
        <v>100</v>
      </c>
      <c r="E669">
        <v>57.43</v>
      </c>
      <c r="F669">
        <v>91</v>
      </c>
      <c r="G669">
        <v>100</v>
      </c>
      <c r="H669">
        <v>90</v>
      </c>
      <c r="I669">
        <v>94.47</v>
      </c>
      <c r="J669">
        <v>84.62</v>
      </c>
      <c r="K669">
        <v>97.91</v>
      </c>
    </row>
    <row r="670" spans="1:11" x14ac:dyDescent="0.25">
      <c r="A670">
        <v>57.85</v>
      </c>
      <c r="B670">
        <v>81.03</v>
      </c>
      <c r="C670">
        <v>100</v>
      </c>
      <c r="D670">
        <v>89.43</v>
      </c>
      <c r="E670">
        <v>81.03</v>
      </c>
      <c r="F670">
        <v>91</v>
      </c>
      <c r="G670">
        <v>81.03</v>
      </c>
      <c r="H670">
        <v>81</v>
      </c>
      <c r="I670">
        <v>84.65</v>
      </c>
      <c r="J670">
        <v>75.599999999999994</v>
      </c>
      <c r="K670">
        <v>73.459999999999994</v>
      </c>
    </row>
    <row r="671" spans="1:11" x14ac:dyDescent="0.25">
      <c r="A671">
        <v>21.03</v>
      </c>
      <c r="B671">
        <v>51.37</v>
      </c>
      <c r="C671">
        <v>24.43</v>
      </c>
      <c r="D671">
        <v>0</v>
      </c>
      <c r="E671">
        <v>51.1</v>
      </c>
      <c r="F671">
        <v>29</v>
      </c>
      <c r="G671">
        <v>24.43</v>
      </c>
      <c r="H671">
        <v>29</v>
      </c>
      <c r="I671">
        <v>27.64</v>
      </c>
      <c r="J671">
        <v>20.75</v>
      </c>
      <c r="K671">
        <v>25.11</v>
      </c>
    </row>
    <row r="672" spans="1:11" x14ac:dyDescent="0.25">
      <c r="A672">
        <v>88.37</v>
      </c>
      <c r="B672">
        <v>47.43</v>
      </c>
      <c r="C672">
        <v>91.03</v>
      </c>
      <c r="D672">
        <v>100</v>
      </c>
      <c r="E672">
        <v>88.38</v>
      </c>
      <c r="F672">
        <v>100</v>
      </c>
      <c r="G672">
        <v>88.38</v>
      </c>
      <c r="H672">
        <v>82</v>
      </c>
      <c r="I672">
        <v>87.32</v>
      </c>
      <c r="J672">
        <v>81.180000000000007</v>
      </c>
      <c r="K672">
        <v>88.68</v>
      </c>
    </row>
    <row r="673" spans="1:11" x14ac:dyDescent="0.25">
      <c r="A673">
        <v>100</v>
      </c>
      <c r="B673">
        <v>86.03</v>
      </c>
      <c r="C673">
        <v>76.099999999999994</v>
      </c>
      <c r="D673">
        <v>44.38</v>
      </c>
      <c r="E673">
        <v>81.47</v>
      </c>
      <c r="F673">
        <v>74</v>
      </c>
      <c r="G673">
        <v>81.47</v>
      </c>
      <c r="H673">
        <v>77</v>
      </c>
      <c r="I673">
        <v>82.6</v>
      </c>
      <c r="J673">
        <v>71.23</v>
      </c>
      <c r="K673">
        <v>51.61</v>
      </c>
    </row>
    <row r="674" spans="1:11" x14ac:dyDescent="0.25">
      <c r="A674">
        <v>41.03</v>
      </c>
      <c r="B674">
        <v>35.1</v>
      </c>
      <c r="C674">
        <v>28.38</v>
      </c>
      <c r="D674">
        <v>40.47</v>
      </c>
      <c r="E674">
        <v>12.2</v>
      </c>
      <c r="F674">
        <v>25</v>
      </c>
      <c r="G674">
        <v>35.1</v>
      </c>
      <c r="H674">
        <v>31</v>
      </c>
      <c r="I674">
        <v>31.83</v>
      </c>
      <c r="J674">
        <v>20.93</v>
      </c>
      <c r="K674">
        <v>31.89</v>
      </c>
    </row>
    <row r="675" spans="1:11" x14ac:dyDescent="0.25">
      <c r="A675">
        <v>100</v>
      </c>
      <c r="B675">
        <v>99.38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99</v>
      </c>
      <c r="I675">
        <v>99.98</v>
      </c>
      <c r="J675">
        <v>92.84</v>
      </c>
      <c r="K675">
        <v>99.87</v>
      </c>
    </row>
    <row r="676" spans="1:11" x14ac:dyDescent="0.25">
      <c r="A676">
        <v>73.38</v>
      </c>
      <c r="B676">
        <v>24.47</v>
      </c>
      <c r="C676">
        <v>85.2</v>
      </c>
      <c r="D676">
        <v>75.53</v>
      </c>
      <c r="E676">
        <v>77.08</v>
      </c>
      <c r="F676">
        <v>68</v>
      </c>
      <c r="G676">
        <v>75.53</v>
      </c>
      <c r="H676">
        <v>66</v>
      </c>
      <c r="I676">
        <v>63.18</v>
      </c>
      <c r="J676">
        <v>57.36</v>
      </c>
      <c r="K676">
        <v>45.16</v>
      </c>
    </row>
    <row r="677" spans="1:11" x14ac:dyDescent="0.25">
      <c r="A677">
        <v>13.47</v>
      </c>
      <c r="B677">
        <v>0</v>
      </c>
      <c r="C677">
        <v>0</v>
      </c>
      <c r="D677">
        <v>8.08</v>
      </c>
      <c r="E677">
        <v>39.549999999999997</v>
      </c>
      <c r="F677">
        <v>1</v>
      </c>
      <c r="G677">
        <v>8.08</v>
      </c>
      <c r="H677">
        <v>12</v>
      </c>
      <c r="I677">
        <v>10.130000000000001</v>
      </c>
      <c r="J677">
        <v>4.6500000000000004</v>
      </c>
      <c r="K677">
        <v>13.08</v>
      </c>
    </row>
    <row r="678" spans="1:11" x14ac:dyDescent="0.25">
      <c r="A678">
        <v>62.2</v>
      </c>
      <c r="B678">
        <v>100</v>
      </c>
      <c r="C678">
        <v>100</v>
      </c>
      <c r="D678">
        <v>100</v>
      </c>
      <c r="E678">
        <v>100</v>
      </c>
      <c r="F678">
        <v>100</v>
      </c>
      <c r="G678">
        <v>100</v>
      </c>
      <c r="H678">
        <v>92</v>
      </c>
      <c r="I678">
        <v>88.34</v>
      </c>
      <c r="J678">
        <v>82.23</v>
      </c>
      <c r="K678">
        <v>95.24</v>
      </c>
    </row>
    <row r="679" spans="1:11" x14ac:dyDescent="0.25">
      <c r="A679">
        <v>91.53</v>
      </c>
      <c r="B679">
        <v>100</v>
      </c>
      <c r="C679">
        <v>100</v>
      </c>
      <c r="D679">
        <v>85.12</v>
      </c>
      <c r="E679">
        <v>100</v>
      </c>
      <c r="F679">
        <v>100</v>
      </c>
      <c r="G679">
        <v>100</v>
      </c>
      <c r="H679">
        <v>95</v>
      </c>
      <c r="I679">
        <v>94.45</v>
      </c>
      <c r="J679">
        <v>88.01</v>
      </c>
      <c r="K679">
        <v>92.7</v>
      </c>
    </row>
    <row r="680" spans="1:11" x14ac:dyDescent="0.25">
      <c r="A680">
        <v>62.08</v>
      </c>
      <c r="B680">
        <v>100</v>
      </c>
      <c r="C680">
        <v>100</v>
      </c>
      <c r="D680">
        <v>96.05</v>
      </c>
      <c r="E680">
        <v>78.739999999999995</v>
      </c>
      <c r="F680">
        <v>84</v>
      </c>
      <c r="G680">
        <v>96.05</v>
      </c>
      <c r="H680">
        <v>87</v>
      </c>
      <c r="I680">
        <v>93.54</v>
      </c>
      <c r="J680">
        <v>85.79</v>
      </c>
      <c r="K680">
        <v>77.36</v>
      </c>
    </row>
    <row r="681" spans="1:11" x14ac:dyDescent="0.25">
      <c r="A681">
        <v>7.55</v>
      </c>
      <c r="B681">
        <v>17.12</v>
      </c>
      <c r="C681">
        <v>0</v>
      </c>
      <c r="D681">
        <v>11.74</v>
      </c>
      <c r="E681">
        <v>0</v>
      </c>
      <c r="F681">
        <v>3</v>
      </c>
      <c r="G681">
        <v>7.55</v>
      </c>
      <c r="H681">
        <v>7</v>
      </c>
      <c r="I681">
        <v>5.89</v>
      </c>
      <c r="J681">
        <v>0</v>
      </c>
      <c r="K681">
        <v>9.5</v>
      </c>
    </row>
    <row r="682" spans="1:11" x14ac:dyDescent="0.25">
      <c r="A682">
        <v>76.12</v>
      </c>
      <c r="B682">
        <v>12.05</v>
      </c>
      <c r="C682">
        <v>89.74</v>
      </c>
      <c r="D682">
        <v>39.1</v>
      </c>
      <c r="E682">
        <v>80.25</v>
      </c>
      <c r="F682">
        <v>68</v>
      </c>
      <c r="G682">
        <v>76.12</v>
      </c>
      <c r="H682">
        <v>59</v>
      </c>
      <c r="I682">
        <v>55.09</v>
      </c>
      <c r="J682">
        <v>48.15</v>
      </c>
      <c r="K682">
        <v>68.819999999999993</v>
      </c>
    </row>
    <row r="683" spans="1:11" x14ac:dyDescent="0.25">
      <c r="A683">
        <v>33.049999999999997</v>
      </c>
      <c r="B683">
        <v>71.739999999999995</v>
      </c>
      <c r="C683">
        <v>36.1</v>
      </c>
      <c r="D683">
        <v>70.25</v>
      </c>
      <c r="E683">
        <v>83.83</v>
      </c>
      <c r="F683">
        <v>47</v>
      </c>
      <c r="G683">
        <v>70.25</v>
      </c>
      <c r="H683">
        <v>58</v>
      </c>
      <c r="I683">
        <v>57.18</v>
      </c>
      <c r="J683">
        <v>49.57</v>
      </c>
      <c r="K683">
        <v>56.76</v>
      </c>
    </row>
    <row r="684" spans="1:11" x14ac:dyDescent="0.25">
      <c r="A684">
        <v>77.739999999999995</v>
      </c>
      <c r="B684">
        <v>100</v>
      </c>
      <c r="C684">
        <v>100</v>
      </c>
      <c r="D684">
        <v>54.83</v>
      </c>
      <c r="E684">
        <v>84.37</v>
      </c>
      <c r="F684">
        <v>92</v>
      </c>
      <c r="G684">
        <v>84.37</v>
      </c>
      <c r="H684">
        <v>83</v>
      </c>
      <c r="I684">
        <v>84.54</v>
      </c>
      <c r="J684">
        <v>76.849999999999994</v>
      </c>
      <c r="K684">
        <v>87.64</v>
      </c>
    </row>
    <row r="685" spans="1:11" x14ac:dyDescent="0.25">
      <c r="A685">
        <v>50.1</v>
      </c>
      <c r="B685">
        <v>59.25</v>
      </c>
      <c r="C685">
        <v>93.83</v>
      </c>
      <c r="D685">
        <v>35.369999999999997</v>
      </c>
      <c r="E685">
        <v>18.38</v>
      </c>
      <c r="F685">
        <v>38</v>
      </c>
      <c r="G685">
        <v>50.1</v>
      </c>
      <c r="H685">
        <v>51</v>
      </c>
      <c r="I685">
        <v>50.88</v>
      </c>
      <c r="J685">
        <v>42.21</v>
      </c>
      <c r="K685">
        <v>40.82</v>
      </c>
    </row>
    <row r="686" spans="1:11" x14ac:dyDescent="0.25">
      <c r="A686">
        <v>100</v>
      </c>
      <c r="B686">
        <v>100</v>
      </c>
      <c r="C686">
        <v>82.37</v>
      </c>
      <c r="D686">
        <v>100</v>
      </c>
      <c r="E686">
        <v>69.89</v>
      </c>
      <c r="F686">
        <v>100</v>
      </c>
      <c r="G686">
        <v>100</v>
      </c>
      <c r="H686">
        <v>90</v>
      </c>
      <c r="I686">
        <v>90.65</v>
      </c>
      <c r="J686">
        <v>85.03</v>
      </c>
      <c r="K686">
        <v>85.44</v>
      </c>
    </row>
    <row r="687" spans="1:11" x14ac:dyDescent="0.25">
      <c r="A687">
        <v>100</v>
      </c>
      <c r="B687">
        <v>74.37</v>
      </c>
      <c r="C687">
        <v>85.38</v>
      </c>
      <c r="D687">
        <v>61.89</v>
      </c>
      <c r="E687">
        <v>100</v>
      </c>
      <c r="F687">
        <v>84</v>
      </c>
      <c r="G687">
        <v>85.38</v>
      </c>
      <c r="H687">
        <v>84</v>
      </c>
      <c r="I687">
        <v>84.42</v>
      </c>
      <c r="J687">
        <v>73.37</v>
      </c>
      <c r="K687">
        <v>77.78</v>
      </c>
    </row>
    <row r="688" spans="1:11" x14ac:dyDescent="0.25">
      <c r="A688">
        <v>84.37</v>
      </c>
      <c r="B688">
        <v>55.38</v>
      </c>
      <c r="C688">
        <v>88.89</v>
      </c>
      <c r="D688">
        <v>91.17</v>
      </c>
      <c r="E688">
        <v>77.53</v>
      </c>
      <c r="F688">
        <v>78</v>
      </c>
      <c r="G688">
        <v>84.37</v>
      </c>
      <c r="H688">
        <v>79</v>
      </c>
      <c r="I688">
        <v>79.09</v>
      </c>
      <c r="J688">
        <v>64.33</v>
      </c>
      <c r="K688">
        <v>78.88</v>
      </c>
    </row>
    <row r="689" spans="1:11" x14ac:dyDescent="0.25">
      <c r="A689">
        <v>80.38</v>
      </c>
      <c r="B689">
        <v>50.89</v>
      </c>
      <c r="C689">
        <v>38.17</v>
      </c>
      <c r="D689">
        <v>58.53</v>
      </c>
      <c r="E689">
        <v>100</v>
      </c>
      <c r="F689">
        <v>63</v>
      </c>
      <c r="G689">
        <v>58.53</v>
      </c>
      <c r="H689">
        <v>65</v>
      </c>
      <c r="I689">
        <v>62.85</v>
      </c>
      <c r="J689">
        <v>60.19</v>
      </c>
      <c r="K689">
        <v>63.48</v>
      </c>
    </row>
    <row r="690" spans="1:11" x14ac:dyDescent="0.25">
      <c r="A690">
        <v>100</v>
      </c>
      <c r="B690">
        <v>84.17</v>
      </c>
      <c r="C690">
        <v>89.53</v>
      </c>
      <c r="D690">
        <v>99.51</v>
      </c>
      <c r="E690">
        <v>100</v>
      </c>
      <c r="F690">
        <v>100</v>
      </c>
      <c r="G690">
        <v>99.51</v>
      </c>
      <c r="H690">
        <v>94</v>
      </c>
      <c r="I690">
        <v>94.09</v>
      </c>
      <c r="J690">
        <v>86.26</v>
      </c>
      <c r="K690">
        <v>90.59</v>
      </c>
    </row>
    <row r="691" spans="1:11" x14ac:dyDescent="0.25">
      <c r="A691">
        <v>95.17</v>
      </c>
      <c r="B691">
        <v>82.53</v>
      </c>
      <c r="C691">
        <v>83.51</v>
      </c>
      <c r="D691">
        <v>91.19</v>
      </c>
      <c r="E691">
        <v>94.3</v>
      </c>
      <c r="F691">
        <v>98</v>
      </c>
      <c r="G691">
        <v>91.19</v>
      </c>
      <c r="H691">
        <v>89</v>
      </c>
      <c r="I691">
        <v>90.87</v>
      </c>
      <c r="J691">
        <v>82.77</v>
      </c>
      <c r="K691">
        <v>83.8</v>
      </c>
    </row>
    <row r="692" spans="1:11" x14ac:dyDescent="0.25">
      <c r="A692">
        <v>93.53</v>
      </c>
      <c r="B692">
        <v>100</v>
      </c>
      <c r="C692">
        <v>100</v>
      </c>
      <c r="D692">
        <v>71.3</v>
      </c>
      <c r="E692">
        <v>82.43</v>
      </c>
      <c r="F692">
        <v>100</v>
      </c>
      <c r="G692">
        <v>93.53</v>
      </c>
      <c r="H692">
        <v>89</v>
      </c>
      <c r="I692">
        <v>87.18</v>
      </c>
      <c r="J692">
        <v>79.02</v>
      </c>
      <c r="K692">
        <v>92.02</v>
      </c>
    </row>
    <row r="693" spans="1:11" x14ac:dyDescent="0.25">
      <c r="A693">
        <v>13.51</v>
      </c>
      <c r="B693">
        <v>35.19</v>
      </c>
      <c r="C693">
        <v>14.3</v>
      </c>
      <c r="D693">
        <v>11.43</v>
      </c>
      <c r="E693">
        <v>57.5</v>
      </c>
      <c r="F693">
        <v>30</v>
      </c>
      <c r="G693">
        <v>14.3</v>
      </c>
      <c r="H693">
        <v>26</v>
      </c>
      <c r="I693">
        <v>29.31</v>
      </c>
      <c r="J693">
        <v>24.39</v>
      </c>
      <c r="K693">
        <v>23.79</v>
      </c>
    </row>
    <row r="694" spans="1:11" x14ac:dyDescent="0.25">
      <c r="A694">
        <v>83.19</v>
      </c>
      <c r="B694">
        <v>12.3</v>
      </c>
      <c r="C694">
        <v>20.43</v>
      </c>
      <c r="D694">
        <v>50.5</v>
      </c>
      <c r="E694">
        <v>68.78</v>
      </c>
      <c r="F694">
        <v>40</v>
      </c>
      <c r="G694">
        <v>50.5</v>
      </c>
      <c r="H694">
        <v>46</v>
      </c>
      <c r="I694">
        <v>46.18</v>
      </c>
      <c r="J694">
        <v>37.56</v>
      </c>
      <c r="K694">
        <v>61.15</v>
      </c>
    </row>
    <row r="695" spans="1:11" x14ac:dyDescent="0.25">
      <c r="A695">
        <v>15.3</v>
      </c>
      <c r="B695">
        <v>14.43</v>
      </c>
      <c r="C695">
        <v>44.5</v>
      </c>
      <c r="D695">
        <v>40.78</v>
      </c>
      <c r="E695">
        <v>57.46</v>
      </c>
      <c r="F695">
        <v>31</v>
      </c>
      <c r="G695">
        <v>40.78</v>
      </c>
      <c r="H695">
        <v>34</v>
      </c>
      <c r="I695">
        <v>35.520000000000003</v>
      </c>
      <c r="J695">
        <v>24.96</v>
      </c>
      <c r="K695">
        <v>31.79</v>
      </c>
    </row>
    <row r="696" spans="1:11" x14ac:dyDescent="0.25">
      <c r="A696">
        <v>36.43</v>
      </c>
      <c r="B696">
        <v>100</v>
      </c>
      <c r="C696">
        <v>44.78</v>
      </c>
      <c r="D696">
        <v>44.46</v>
      </c>
      <c r="E696">
        <v>40.840000000000003</v>
      </c>
      <c r="F696">
        <v>45</v>
      </c>
      <c r="G696">
        <v>44.46</v>
      </c>
      <c r="H696">
        <v>52</v>
      </c>
      <c r="I696">
        <v>57.59</v>
      </c>
      <c r="J696">
        <v>48.9</v>
      </c>
      <c r="K696">
        <v>55.09</v>
      </c>
    </row>
    <row r="697" spans="1:11" x14ac:dyDescent="0.25">
      <c r="A697">
        <v>71.5</v>
      </c>
      <c r="B697">
        <v>93.78</v>
      </c>
      <c r="C697">
        <v>52.46</v>
      </c>
      <c r="D697">
        <v>99.84</v>
      </c>
      <c r="E697">
        <v>37.69</v>
      </c>
      <c r="F697">
        <v>75</v>
      </c>
      <c r="G697">
        <v>71.5</v>
      </c>
      <c r="H697">
        <v>70</v>
      </c>
      <c r="I697">
        <v>67.400000000000006</v>
      </c>
      <c r="J697">
        <v>63.1</v>
      </c>
      <c r="K697">
        <v>82.66</v>
      </c>
    </row>
    <row r="698" spans="1:11" x14ac:dyDescent="0.25">
      <c r="A698">
        <v>100</v>
      </c>
      <c r="B698">
        <v>71.459999999999994</v>
      </c>
      <c r="C698">
        <v>100</v>
      </c>
      <c r="D698">
        <v>100</v>
      </c>
      <c r="E698">
        <v>82.12</v>
      </c>
      <c r="F698">
        <v>100</v>
      </c>
      <c r="G698">
        <v>100</v>
      </c>
      <c r="H698">
        <v>90</v>
      </c>
      <c r="I698">
        <v>91.85</v>
      </c>
      <c r="J698">
        <v>78.790000000000006</v>
      </c>
      <c r="K698">
        <v>89.19</v>
      </c>
    </row>
    <row r="699" spans="1:11" x14ac:dyDescent="0.25">
      <c r="A699">
        <v>53.46</v>
      </c>
      <c r="B699">
        <v>100</v>
      </c>
      <c r="C699">
        <v>85.69</v>
      </c>
      <c r="D699">
        <v>97.12</v>
      </c>
      <c r="E699">
        <v>100</v>
      </c>
      <c r="F699">
        <v>100</v>
      </c>
      <c r="G699">
        <v>97.12</v>
      </c>
      <c r="H699">
        <v>87</v>
      </c>
      <c r="I699">
        <v>87.38</v>
      </c>
      <c r="J699">
        <v>76.84</v>
      </c>
      <c r="K699">
        <v>91.66</v>
      </c>
    </row>
    <row r="700" spans="1:11" x14ac:dyDescent="0.25">
      <c r="A700">
        <v>69.84</v>
      </c>
      <c r="B700">
        <v>48.69</v>
      </c>
      <c r="C700">
        <v>74.12</v>
      </c>
      <c r="D700">
        <v>70.22</v>
      </c>
      <c r="E700">
        <v>46.09</v>
      </c>
      <c r="F700">
        <v>37</v>
      </c>
      <c r="G700">
        <v>69.84</v>
      </c>
      <c r="H700">
        <v>61</v>
      </c>
      <c r="I700">
        <v>59.28</v>
      </c>
      <c r="J700">
        <v>52.38</v>
      </c>
      <c r="K700">
        <v>63.06</v>
      </c>
    </row>
    <row r="701" spans="1:11" x14ac:dyDescent="0.25">
      <c r="A701">
        <v>2.69</v>
      </c>
      <c r="B701">
        <v>51.12</v>
      </c>
      <c r="C701">
        <v>58.22</v>
      </c>
      <c r="D701">
        <v>18.09</v>
      </c>
      <c r="E701">
        <v>51.48</v>
      </c>
      <c r="F701">
        <v>39</v>
      </c>
      <c r="G701">
        <v>51.12</v>
      </c>
      <c r="H701">
        <v>36</v>
      </c>
      <c r="I701">
        <v>34.04</v>
      </c>
      <c r="J701">
        <v>24.28</v>
      </c>
      <c r="K701">
        <v>43.27</v>
      </c>
    </row>
    <row r="702" spans="1:11" x14ac:dyDescent="0.25">
      <c r="A702">
        <v>100</v>
      </c>
      <c r="B702">
        <v>100</v>
      </c>
      <c r="C702">
        <v>100</v>
      </c>
      <c r="D702">
        <v>96.48</v>
      </c>
      <c r="E702">
        <v>91.49</v>
      </c>
      <c r="F702">
        <v>82</v>
      </c>
      <c r="G702">
        <v>100</v>
      </c>
      <c r="H702">
        <v>97</v>
      </c>
      <c r="I702">
        <v>97.64</v>
      </c>
      <c r="J702">
        <v>89.55</v>
      </c>
      <c r="K702">
        <v>98.24</v>
      </c>
    </row>
    <row r="703" spans="1:11" x14ac:dyDescent="0.25">
      <c r="A703">
        <v>45.22</v>
      </c>
      <c r="B703">
        <v>62.09</v>
      </c>
      <c r="C703">
        <v>40.479999999999997</v>
      </c>
      <c r="D703">
        <v>92.49</v>
      </c>
      <c r="E703">
        <v>32.619999999999997</v>
      </c>
      <c r="F703">
        <v>64</v>
      </c>
      <c r="G703">
        <v>45.22</v>
      </c>
      <c r="H703">
        <v>54</v>
      </c>
      <c r="I703">
        <v>59.16</v>
      </c>
      <c r="J703">
        <v>48.79</v>
      </c>
      <c r="K703">
        <v>51.09</v>
      </c>
    </row>
    <row r="704" spans="1:11" x14ac:dyDescent="0.25">
      <c r="A704">
        <v>100</v>
      </c>
      <c r="B704">
        <v>100</v>
      </c>
      <c r="C704">
        <v>100</v>
      </c>
      <c r="D704">
        <v>75.62</v>
      </c>
      <c r="E704">
        <v>75.87</v>
      </c>
      <c r="F704">
        <v>93</v>
      </c>
      <c r="G704">
        <v>100</v>
      </c>
      <c r="H704">
        <v>90</v>
      </c>
      <c r="I704">
        <v>92.84</v>
      </c>
      <c r="J704">
        <v>82.75</v>
      </c>
      <c r="K704">
        <v>91.13</v>
      </c>
    </row>
    <row r="705" spans="1:11" x14ac:dyDescent="0.25">
      <c r="A705">
        <v>95.48</v>
      </c>
      <c r="B705">
        <v>90.49</v>
      </c>
      <c r="C705">
        <v>100</v>
      </c>
      <c r="D705">
        <v>84.87</v>
      </c>
      <c r="E705">
        <v>99.54</v>
      </c>
      <c r="F705">
        <v>98</v>
      </c>
      <c r="G705">
        <v>95.48</v>
      </c>
      <c r="H705">
        <v>93</v>
      </c>
      <c r="I705">
        <v>92.45</v>
      </c>
      <c r="J705">
        <v>87.82</v>
      </c>
      <c r="K705">
        <v>96.04</v>
      </c>
    </row>
    <row r="706" spans="1:11" x14ac:dyDescent="0.25">
      <c r="A706">
        <v>100</v>
      </c>
      <c r="B706">
        <v>93.62</v>
      </c>
      <c r="C706">
        <v>53.87</v>
      </c>
      <c r="D706">
        <v>67.540000000000006</v>
      </c>
      <c r="E706">
        <v>73.28</v>
      </c>
      <c r="F706">
        <v>73</v>
      </c>
      <c r="G706">
        <v>73.28</v>
      </c>
      <c r="H706">
        <v>77</v>
      </c>
      <c r="I706">
        <v>73.510000000000005</v>
      </c>
      <c r="J706">
        <v>68.36</v>
      </c>
      <c r="K706">
        <v>69.61</v>
      </c>
    </row>
    <row r="707" spans="1:11" x14ac:dyDescent="0.25">
      <c r="A707">
        <v>86.62</v>
      </c>
      <c r="B707">
        <v>68.87</v>
      </c>
      <c r="C707">
        <v>77.540000000000006</v>
      </c>
      <c r="D707">
        <v>95.28</v>
      </c>
      <c r="E707">
        <v>77.819999999999993</v>
      </c>
      <c r="F707">
        <v>93</v>
      </c>
      <c r="G707">
        <v>77.819999999999993</v>
      </c>
      <c r="H707">
        <v>80</v>
      </c>
      <c r="I707">
        <v>80.06</v>
      </c>
      <c r="J707">
        <v>70.709999999999994</v>
      </c>
      <c r="K707">
        <v>79.510000000000005</v>
      </c>
    </row>
    <row r="708" spans="1:11" x14ac:dyDescent="0.25">
      <c r="A708">
        <v>10.87</v>
      </c>
      <c r="B708">
        <v>0</v>
      </c>
      <c r="C708">
        <v>13.28</v>
      </c>
      <c r="D708">
        <v>23.82</v>
      </c>
      <c r="E708">
        <v>2.64</v>
      </c>
      <c r="F708">
        <v>14</v>
      </c>
      <c r="G708">
        <v>10.87</v>
      </c>
      <c r="H708">
        <v>9</v>
      </c>
      <c r="I708">
        <v>10.29</v>
      </c>
      <c r="J708">
        <v>2.54</v>
      </c>
      <c r="K708">
        <v>7.73</v>
      </c>
    </row>
    <row r="709" spans="1:11" x14ac:dyDescent="0.25">
      <c r="A709">
        <v>90.54</v>
      </c>
      <c r="B709">
        <v>100</v>
      </c>
      <c r="C709">
        <v>100</v>
      </c>
      <c r="D709">
        <v>78.64</v>
      </c>
      <c r="E709">
        <v>100</v>
      </c>
      <c r="F709">
        <v>100</v>
      </c>
      <c r="G709">
        <v>100</v>
      </c>
      <c r="H709">
        <v>93</v>
      </c>
      <c r="I709">
        <v>93.34</v>
      </c>
      <c r="J709">
        <v>90.14</v>
      </c>
      <c r="K709">
        <v>94.36</v>
      </c>
    </row>
    <row r="710" spans="1:11" x14ac:dyDescent="0.25">
      <c r="A710">
        <v>100</v>
      </c>
      <c r="B710">
        <v>70.819999999999993</v>
      </c>
      <c r="C710">
        <v>63.64</v>
      </c>
      <c r="D710">
        <v>93.2</v>
      </c>
      <c r="E710">
        <v>47.33</v>
      </c>
      <c r="F710">
        <v>84</v>
      </c>
      <c r="G710">
        <v>70.819999999999993</v>
      </c>
      <c r="H710">
        <v>74</v>
      </c>
      <c r="I710">
        <v>79.48</v>
      </c>
      <c r="J710">
        <v>75.510000000000005</v>
      </c>
      <c r="K710">
        <v>86.99</v>
      </c>
    </row>
    <row r="711" spans="1:11" x14ac:dyDescent="0.25">
      <c r="A711">
        <v>100</v>
      </c>
      <c r="B711">
        <v>71.64</v>
      </c>
      <c r="C711">
        <v>96.2</v>
      </c>
      <c r="D711">
        <v>53.33</v>
      </c>
      <c r="E711">
        <v>96.97</v>
      </c>
      <c r="F711">
        <v>100</v>
      </c>
      <c r="G711">
        <v>96.2</v>
      </c>
      <c r="H711">
        <v>83</v>
      </c>
      <c r="I711">
        <v>89.45</v>
      </c>
      <c r="J711">
        <v>79.77</v>
      </c>
      <c r="K711">
        <v>94.09</v>
      </c>
    </row>
    <row r="712" spans="1:11" x14ac:dyDescent="0.25">
      <c r="A712">
        <v>35.64</v>
      </c>
      <c r="B712">
        <v>99.2</v>
      </c>
      <c r="C712">
        <v>75.33</v>
      </c>
      <c r="D712">
        <v>100</v>
      </c>
      <c r="E712">
        <v>100</v>
      </c>
      <c r="F712">
        <v>87</v>
      </c>
      <c r="G712">
        <v>99.2</v>
      </c>
      <c r="H712">
        <v>81</v>
      </c>
      <c r="I712">
        <v>82.81</v>
      </c>
      <c r="J712">
        <v>76.260000000000005</v>
      </c>
      <c r="K712">
        <v>81.040000000000006</v>
      </c>
    </row>
    <row r="713" spans="1:11" x14ac:dyDescent="0.25">
      <c r="A713">
        <v>76.2</v>
      </c>
      <c r="B713">
        <v>38.33</v>
      </c>
      <c r="C713">
        <v>83.97</v>
      </c>
      <c r="D713">
        <v>90.07</v>
      </c>
      <c r="E713">
        <v>77.989999999999995</v>
      </c>
      <c r="F713">
        <v>61</v>
      </c>
      <c r="G713">
        <v>77.989999999999995</v>
      </c>
      <c r="H713">
        <v>72</v>
      </c>
      <c r="I713">
        <v>81.650000000000006</v>
      </c>
      <c r="J713">
        <v>71.13</v>
      </c>
      <c r="K713">
        <v>77.84</v>
      </c>
    </row>
    <row r="714" spans="1:11" x14ac:dyDescent="0.25">
      <c r="A714">
        <v>53.33</v>
      </c>
      <c r="B714">
        <v>73.97</v>
      </c>
      <c r="C714">
        <v>23.07</v>
      </c>
      <c r="D714">
        <v>29.99</v>
      </c>
      <c r="E714">
        <v>9.4499999999999993</v>
      </c>
      <c r="F714">
        <v>37</v>
      </c>
      <c r="G714">
        <v>29.99</v>
      </c>
      <c r="H714">
        <v>37</v>
      </c>
      <c r="I714">
        <v>41.49</v>
      </c>
      <c r="J714">
        <v>32.979999999999997</v>
      </c>
      <c r="K714">
        <v>33.42</v>
      </c>
    </row>
    <row r="715" spans="1:11" x14ac:dyDescent="0.25">
      <c r="A715">
        <v>27.97</v>
      </c>
      <c r="B715">
        <v>13.07</v>
      </c>
      <c r="C715">
        <v>0</v>
      </c>
      <c r="D715">
        <v>20.45</v>
      </c>
      <c r="E715">
        <v>0</v>
      </c>
      <c r="F715">
        <v>4</v>
      </c>
      <c r="G715">
        <v>13.07</v>
      </c>
      <c r="H715">
        <v>12</v>
      </c>
      <c r="I715">
        <v>12.24</v>
      </c>
      <c r="J715">
        <v>1.23</v>
      </c>
      <c r="K715">
        <v>5.05</v>
      </c>
    </row>
    <row r="716" spans="1:11" x14ac:dyDescent="0.25">
      <c r="A716">
        <v>100</v>
      </c>
      <c r="B716">
        <v>97.99</v>
      </c>
      <c r="C716">
        <v>100</v>
      </c>
      <c r="D716">
        <v>96.88</v>
      </c>
      <c r="E716">
        <v>100</v>
      </c>
      <c r="F716">
        <v>100</v>
      </c>
      <c r="G716">
        <v>100</v>
      </c>
      <c r="H716">
        <v>98</v>
      </c>
      <c r="I716">
        <v>98.54</v>
      </c>
      <c r="J716">
        <v>86.56</v>
      </c>
      <c r="K716">
        <v>98</v>
      </c>
    </row>
    <row r="717" spans="1:11" x14ac:dyDescent="0.25">
      <c r="A717">
        <v>100</v>
      </c>
      <c r="B717">
        <v>100</v>
      </c>
      <c r="C717">
        <v>78.88</v>
      </c>
      <c r="D717">
        <v>70.28</v>
      </c>
      <c r="E717">
        <v>99.98</v>
      </c>
      <c r="F717">
        <v>100</v>
      </c>
      <c r="G717">
        <v>99.98</v>
      </c>
      <c r="H717">
        <v>89</v>
      </c>
      <c r="I717">
        <v>91.33</v>
      </c>
      <c r="J717">
        <v>82.5</v>
      </c>
      <c r="K717">
        <v>95.77</v>
      </c>
    </row>
    <row r="718" spans="1:11" x14ac:dyDescent="0.25">
      <c r="A718">
        <v>21.45</v>
      </c>
      <c r="B718">
        <v>80.88</v>
      </c>
      <c r="C718">
        <v>19.28</v>
      </c>
      <c r="D718">
        <v>37.979999999999997</v>
      </c>
      <c r="E718">
        <v>100</v>
      </c>
      <c r="F718">
        <v>54</v>
      </c>
      <c r="G718">
        <v>37.979999999999997</v>
      </c>
      <c r="H718">
        <v>51</v>
      </c>
      <c r="I718">
        <v>65.91</v>
      </c>
      <c r="J718">
        <v>56.93</v>
      </c>
      <c r="K718">
        <v>56.11</v>
      </c>
    </row>
    <row r="719" spans="1:11" x14ac:dyDescent="0.25">
      <c r="A719">
        <v>32.880000000000003</v>
      </c>
      <c r="B719">
        <v>0</v>
      </c>
      <c r="C719">
        <v>16.98</v>
      </c>
      <c r="D719">
        <v>13.3</v>
      </c>
      <c r="E719">
        <v>35.78</v>
      </c>
      <c r="F719">
        <v>22</v>
      </c>
      <c r="G719">
        <v>16.98</v>
      </c>
      <c r="H719">
        <v>19</v>
      </c>
      <c r="I719">
        <v>28.29</v>
      </c>
      <c r="J719">
        <v>13.5</v>
      </c>
      <c r="K719">
        <v>23.14</v>
      </c>
    </row>
    <row r="720" spans="1:11" x14ac:dyDescent="0.25">
      <c r="A720">
        <v>69.28</v>
      </c>
      <c r="B720">
        <v>88.98</v>
      </c>
      <c r="C720">
        <v>69.3</v>
      </c>
      <c r="D720">
        <v>100</v>
      </c>
      <c r="E720">
        <v>78.72</v>
      </c>
      <c r="F720">
        <v>75</v>
      </c>
      <c r="G720">
        <v>78.72</v>
      </c>
      <c r="H720">
        <v>80</v>
      </c>
      <c r="I720">
        <v>85.85</v>
      </c>
      <c r="J720">
        <v>77.91</v>
      </c>
      <c r="K720">
        <v>88.17</v>
      </c>
    </row>
    <row r="721" spans="1:11" x14ac:dyDescent="0.25">
      <c r="A721">
        <v>0</v>
      </c>
      <c r="B721">
        <v>0</v>
      </c>
      <c r="C721">
        <v>0</v>
      </c>
      <c r="D721">
        <v>8.7200000000000006</v>
      </c>
      <c r="E721">
        <v>0</v>
      </c>
      <c r="F721">
        <v>11</v>
      </c>
      <c r="G721">
        <v>0</v>
      </c>
      <c r="H721">
        <v>1</v>
      </c>
      <c r="I721">
        <v>2.41</v>
      </c>
      <c r="J721">
        <v>0</v>
      </c>
      <c r="K721">
        <v>2.76</v>
      </c>
    </row>
    <row r="722" spans="1:11" x14ac:dyDescent="0.25">
      <c r="A722">
        <v>23.3</v>
      </c>
      <c r="B722">
        <v>37.78</v>
      </c>
      <c r="C722">
        <v>23.72</v>
      </c>
      <c r="D722">
        <v>63.56</v>
      </c>
      <c r="E722">
        <v>24.64</v>
      </c>
      <c r="F722">
        <v>38</v>
      </c>
      <c r="G722">
        <v>24.64</v>
      </c>
      <c r="H722">
        <v>34</v>
      </c>
      <c r="I722">
        <v>35.04</v>
      </c>
      <c r="J722">
        <v>29.57</v>
      </c>
      <c r="K722">
        <v>30.35</v>
      </c>
    </row>
    <row r="723" spans="1:11" x14ac:dyDescent="0.25">
      <c r="A723">
        <v>27.78</v>
      </c>
      <c r="B723">
        <v>30.72</v>
      </c>
      <c r="C723">
        <v>0</v>
      </c>
      <c r="D723">
        <v>36.64</v>
      </c>
      <c r="E723">
        <v>54.22</v>
      </c>
      <c r="F723">
        <v>34</v>
      </c>
      <c r="G723">
        <v>30.72</v>
      </c>
      <c r="H723">
        <v>29</v>
      </c>
      <c r="I723">
        <v>31.19</v>
      </c>
      <c r="J723">
        <v>24.81</v>
      </c>
      <c r="K723">
        <v>31.8</v>
      </c>
    </row>
    <row r="724" spans="1:11" x14ac:dyDescent="0.25">
      <c r="A724">
        <v>87.72</v>
      </c>
      <c r="B724">
        <v>76.56</v>
      </c>
      <c r="C724">
        <v>59.64</v>
      </c>
      <c r="D724">
        <v>57.22</v>
      </c>
      <c r="E724">
        <v>79.319999999999993</v>
      </c>
      <c r="F724">
        <v>70</v>
      </c>
      <c r="G724">
        <v>76.56</v>
      </c>
      <c r="H724">
        <v>71</v>
      </c>
      <c r="I724">
        <v>71.680000000000007</v>
      </c>
      <c r="J724">
        <v>66.38</v>
      </c>
      <c r="K724">
        <v>78.930000000000007</v>
      </c>
    </row>
    <row r="725" spans="1:11" x14ac:dyDescent="0.25">
      <c r="A725">
        <v>100</v>
      </c>
      <c r="B725">
        <v>76.64</v>
      </c>
      <c r="C725">
        <v>72.22</v>
      </c>
      <c r="D725">
        <v>90.32</v>
      </c>
      <c r="E725">
        <v>63.94</v>
      </c>
      <c r="F725">
        <v>75</v>
      </c>
      <c r="G725">
        <v>76.64</v>
      </c>
      <c r="H725">
        <v>80</v>
      </c>
      <c r="I725">
        <v>79.69</v>
      </c>
      <c r="J725">
        <v>75.78</v>
      </c>
      <c r="K725">
        <v>75.56</v>
      </c>
    </row>
    <row r="726" spans="1:11" x14ac:dyDescent="0.25">
      <c r="A726">
        <v>95.64</v>
      </c>
      <c r="B726">
        <v>87.22</v>
      </c>
      <c r="C726">
        <v>53.32</v>
      </c>
      <c r="D726">
        <v>60.94</v>
      </c>
      <c r="E726">
        <v>56.52</v>
      </c>
      <c r="F726">
        <v>68</v>
      </c>
      <c r="G726">
        <v>60.94</v>
      </c>
      <c r="H726">
        <v>70</v>
      </c>
      <c r="I726">
        <v>70.400000000000006</v>
      </c>
      <c r="J726">
        <v>61.16</v>
      </c>
      <c r="K726">
        <v>68.81</v>
      </c>
    </row>
    <row r="727" spans="1:11" x14ac:dyDescent="0.25">
      <c r="A727">
        <v>100</v>
      </c>
      <c r="B727">
        <v>100</v>
      </c>
      <c r="C727">
        <v>89.94</v>
      </c>
      <c r="D727">
        <v>79.52</v>
      </c>
      <c r="E727">
        <v>78.09</v>
      </c>
      <c r="F727">
        <v>100</v>
      </c>
      <c r="G727">
        <v>89.94</v>
      </c>
      <c r="H727">
        <v>89</v>
      </c>
      <c r="I727">
        <v>89.8</v>
      </c>
      <c r="J727">
        <v>83.64</v>
      </c>
      <c r="K727">
        <v>86.51</v>
      </c>
    </row>
    <row r="728" spans="1:11" x14ac:dyDescent="0.25">
      <c r="A728">
        <v>100</v>
      </c>
      <c r="B728">
        <v>100</v>
      </c>
      <c r="C728">
        <v>78.52</v>
      </c>
      <c r="D728">
        <v>64.09</v>
      </c>
      <c r="E728">
        <v>85.5</v>
      </c>
      <c r="F728">
        <v>89</v>
      </c>
      <c r="G728">
        <v>85.5</v>
      </c>
      <c r="H728">
        <v>85</v>
      </c>
      <c r="I728">
        <v>86.41</v>
      </c>
      <c r="J728">
        <v>77.44</v>
      </c>
      <c r="K728">
        <v>82.93</v>
      </c>
    </row>
    <row r="729" spans="1:11" x14ac:dyDescent="0.25">
      <c r="A729">
        <v>100</v>
      </c>
      <c r="B729">
        <v>100</v>
      </c>
      <c r="C729">
        <v>86.09</v>
      </c>
      <c r="D729">
        <v>95.5</v>
      </c>
      <c r="E729">
        <v>79.3</v>
      </c>
      <c r="F729">
        <v>100</v>
      </c>
      <c r="G729">
        <v>95.5</v>
      </c>
      <c r="H729">
        <v>92</v>
      </c>
      <c r="I729">
        <v>92.95</v>
      </c>
      <c r="J729">
        <v>85.21</v>
      </c>
      <c r="K729">
        <v>94.87</v>
      </c>
    </row>
    <row r="730" spans="1:11" x14ac:dyDescent="0.25">
      <c r="A730">
        <v>99.52</v>
      </c>
      <c r="B730">
        <v>97.09</v>
      </c>
      <c r="C730">
        <v>100</v>
      </c>
      <c r="D730">
        <v>74.3</v>
      </c>
      <c r="E730">
        <v>100</v>
      </c>
      <c r="F730">
        <v>100</v>
      </c>
      <c r="G730">
        <v>99.52</v>
      </c>
      <c r="H730">
        <v>94</v>
      </c>
      <c r="I730">
        <v>95.07</v>
      </c>
      <c r="J730">
        <v>89.19</v>
      </c>
      <c r="K730">
        <v>98.24</v>
      </c>
    </row>
    <row r="731" spans="1:11" x14ac:dyDescent="0.25">
      <c r="A731">
        <v>100</v>
      </c>
      <c r="B731">
        <v>100</v>
      </c>
      <c r="C731">
        <v>72.3</v>
      </c>
      <c r="D731">
        <v>76.08</v>
      </c>
      <c r="E731">
        <v>100</v>
      </c>
      <c r="F731">
        <v>92</v>
      </c>
      <c r="G731">
        <v>100</v>
      </c>
      <c r="H731">
        <v>89</v>
      </c>
      <c r="I731">
        <v>88.8</v>
      </c>
      <c r="J731">
        <v>85.76</v>
      </c>
      <c r="K731">
        <v>97.55</v>
      </c>
    </row>
    <row r="732" spans="1:11" x14ac:dyDescent="0.25">
      <c r="A732">
        <v>82.5</v>
      </c>
      <c r="B732">
        <v>54.3</v>
      </c>
      <c r="C732">
        <v>83.08</v>
      </c>
      <c r="D732">
        <v>97.38</v>
      </c>
      <c r="E732">
        <v>100</v>
      </c>
      <c r="F732">
        <v>81</v>
      </c>
      <c r="G732">
        <v>83.08</v>
      </c>
      <c r="H732">
        <v>83</v>
      </c>
      <c r="I732">
        <v>79.260000000000005</v>
      </c>
      <c r="J732">
        <v>76.91</v>
      </c>
      <c r="K732">
        <v>92.85</v>
      </c>
    </row>
    <row r="733" spans="1:11" x14ac:dyDescent="0.25">
      <c r="A733">
        <v>100</v>
      </c>
      <c r="B733">
        <v>92.08</v>
      </c>
      <c r="C733">
        <v>78.38</v>
      </c>
      <c r="D733">
        <v>100</v>
      </c>
      <c r="E733">
        <v>100</v>
      </c>
      <c r="F733">
        <v>100</v>
      </c>
      <c r="G733">
        <v>100</v>
      </c>
      <c r="H733">
        <v>94</v>
      </c>
      <c r="I733">
        <v>92.25</v>
      </c>
      <c r="J733">
        <v>88.27</v>
      </c>
      <c r="K733">
        <v>91.39</v>
      </c>
    </row>
    <row r="734" spans="1:11" x14ac:dyDescent="0.25">
      <c r="A734">
        <v>48.08</v>
      </c>
      <c r="B734">
        <v>75.38</v>
      </c>
      <c r="C734">
        <v>72.97</v>
      </c>
      <c r="D734">
        <v>51.02</v>
      </c>
      <c r="E734">
        <v>100</v>
      </c>
      <c r="F734">
        <v>68</v>
      </c>
      <c r="G734">
        <v>72.97</v>
      </c>
      <c r="H734">
        <v>69</v>
      </c>
      <c r="I734">
        <v>72.28</v>
      </c>
      <c r="J734">
        <v>64.010000000000005</v>
      </c>
      <c r="K734">
        <v>69.400000000000006</v>
      </c>
    </row>
    <row r="735" spans="1:11" x14ac:dyDescent="0.25">
      <c r="A735">
        <v>100</v>
      </c>
      <c r="B735">
        <v>100</v>
      </c>
      <c r="C735">
        <v>92.02</v>
      </c>
      <c r="D735">
        <v>100</v>
      </c>
      <c r="E735">
        <v>100</v>
      </c>
      <c r="F735">
        <v>100</v>
      </c>
      <c r="G735">
        <v>100</v>
      </c>
      <c r="H735">
        <v>98</v>
      </c>
      <c r="I735">
        <v>99.84</v>
      </c>
      <c r="J735">
        <v>94.56</v>
      </c>
      <c r="K735">
        <v>99.29</v>
      </c>
    </row>
    <row r="736" spans="1:11" x14ac:dyDescent="0.25">
      <c r="A736">
        <v>34.97</v>
      </c>
      <c r="B736">
        <v>7.02</v>
      </c>
      <c r="C736">
        <v>39.24</v>
      </c>
      <c r="D736">
        <v>53.43</v>
      </c>
      <c r="E736">
        <v>56.27</v>
      </c>
      <c r="F736">
        <v>54</v>
      </c>
      <c r="G736">
        <v>39.24</v>
      </c>
      <c r="H736">
        <v>37</v>
      </c>
      <c r="I736">
        <v>48.47</v>
      </c>
      <c r="J736">
        <v>37.78</v>
      </c>
      <c r="K736">
        <v>38</v>
      </c>
    </row>
    <row r="737" spans="1:11" x14ac:dyDescent="0.25">
      <c r="A737">
        <v>0</v>
      </c>
      <c r="B737">
        <v>27.24</v>
      </c>
      <c r="C737">
        <v>0</v>
      </c>
      <c r="D737">
        <v>0</v>
      </c>
      <c r="E737">
        <v>23.18</v>
      </c>
      <c r="F737">
        <v>0</v>
      </c>
      <c r="G737">
        <v>0</v>
      </c>
      <c r="H737">
        <v>10</v>
      </c>
      <c r="I737">
        <v>11.83</v>
      </c>
      <c r="J737">
        <v>5.65</v>
      </c>
      <c r="K737">
        <v>10.49</v>
      </c>
    </row>
    <row r="738" spans="1:11" x14ac:dyDescent="0.25">
      <c r="A738">
        <v>11.24</v>
      </c>
      <c r="B738">
        <v>0</v>
      </c>
      <c r="C738">
        <v>0</v>
      </c>
      <c r="D738">
        <v>15.18</v>
      </c>
      <c r="E738">
        <v>0</v>
      </c>
      <c r="F738">
        <v>5</v>
      </c>
      <c r="G738">
        <v>0</v>
      </c>
      <c r="H738">
        <v>5</v>
      </c>
      <c r="I738">
        <v>4.8899999999999997</v>
      </c>
      <c r="J738">
        <v>0</v>
      </c>
      <c r="K738">
        <v>5.12</v>
      </c>
    </row>
    <row r="739" spans="1:11" x14ac:dyDescent="0.25">
      <c r="A739">
        <v>100</v>
      </c>
      <c r="B739">
        <v>63.27</v>
      </c>
      <c r="C739">
        <v>97.18</v>
      </c>
      <c r="D739">
        <v>71.2</v>
      </c>
      <c r="E739">
        <v>100</v>
      </c>
      <c r="F739">
        <v>82</v>
      </c>
      <c r="G739">
        <v>97.18</v>
      </c>
      <c r="H739">
        <v>86</v>
      </c>
      <c r="I739">
        <v>85.23</v>
      </c>
      <c r="J739">
        <v>77.98</v>
      </c>
      <c r="K739">
        <v>85.98</v>
      </c>
    </row>
    <row r="740" spans="1:11" x14ac:dyDescent="0.25">
      <c r="A740">
        <v>87.27</v>
      </c>
      <c r="B740">
        <v>80.180000000000007</v>
      </c>
      <c r="C740">
        <v>100</v>
      </c>
      <c r="D740">
        <v>100</v>
      </c>
      <c r="E740">
        <v>100</v>
      </c>
      <c r="F740">
        <v>100</v>
      </c>
      <c r="G740">
        <v>100</v>
      </c>
      <c r="H740">
        <v>93</v>
      </c>
      <c r="I740">
        <v>93.66</v>
      </c>
      <c r="J740">
        <v>88.69</v>
      </c>
      <c r="K740">
        <v>92.4</v>
      </c>
    </row>
    <row r="741" spans="1:11" x14ac:dyDescent="0.25">
      <c r="A741">
        <v>100</v>
      </c>
      <c r="B741">
        <v>70.2</v>
      </c>
      <c r="C741">
        <v>90.47</v>
      </c>
      <c r="D741">
        <v>90.17</v>
      </c>
      <c r="E741">
        <v>100</v>
      </c>
      <c r="F741">
        <v>84</v>
      </c>
      <c r="G741">
        <v>90.47</v>
      </c>
      <c r="H741">
        <v>90</v>
      </c>
      <c r="I741">
        <v>87.69</v>
      </c>
      <c r="J741">
        <v>84.58</v>
      </c>
      <c r="K741">
        <v>84.5</v>
      </c>
    </row>
    <row r="742" spans="1:11" x14ac:dyDescent="0.25">
      <c r="A742">
        <v>69.2</v>
      </c>
      <c r="B742">
        <v>99.47</v>
      </c>
      <c r="C742">
        <v>79.17</v>
      </c>
      <c r="D742">
        <v>38.71</v>
      </c>
      <c r="E742">
        <v>82.46</v>
      </c>
      <c r="F742">
        <v>78</v>
      </c>
      <c r="G742">
        <v>79.17</v>
      </c>
      <c r="H742">
        <v>73</v>
      </c>
      <c r="I742">
        <v>78.180000000000007</v>
      </c>
      <c r="J742">
        <v>68.84</v>
      </c>
      <c r="K742">
        <v>83.67</v>
      </c>
    </row>
    <row r="743" spans="1:11" x14ac:dyDescent="0.25">
      <c r="A743">
        <v>97.47</v>
      </c>
      <c r="B743">
        <v>100</v>
      </c>
      <c r="C743">
        <v>46.71</v>
      </c>
      <c r="D743">
        <v>100</v>
      </c>
      <c r="E743">
        <v>91.82</v>
      </c>
      <c r="F743">
        <v>89</v>
      </c>
      <c r="G743">
        <v>97.47</v>
      </c>
      <c r="H743">
        <v>86</v>
      </c>
      <c r="I743">
        <v>93.92</v>
      </c>
      <c r="J743">
        <v>88.01</v>
      </c>
      <c r="K743">
        <v>93.23</v>
      </c>
    </row>
    <row r="744" spans="1:11" x14ac:dyDescent="0.25">
      <c r="A744">
        <v>79.17</v>
      </c>
      <c r="B744">
        <v>40.71</v>
      </c>
      <c r="C744">
        <v>58.46</v>
      </c>
      <c r="D744">
        <v>40.82</v>
      </c>
      <c r="E744">
        <v>74.45</v>
      </c>
      <c r="F744">
        <v>71</v>
      </c>
      <c r="G744">
        <v>58.46</v>
      </c>
      <c r="H744">
        <v>58</v>
      </c>
      <c r="I744">
        <v>62.73</v>
      </c>
      <c r="J744">
        <v>53.08</v>
      </c>
      <c r="K744">
        <v>71.03</v>
      </c>
    </row>
    <row r="745" spans="1:11" x14ac:dyDescent="0.25">
      <c r="A745">
        <v>67.709999999999994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93</v>
      </c>
      <c r="I745">
        <v>97.79</v>
      </c>
      <c r="J745">
        <v>89.68</v>
      </c>
      <c r="K745">
        <v>98.18</v>
      </c>
    </row>
    <row r="746" spans="1:11" x14ac:dyDescent="0.25">
      <c r="A746">
        <v>63.46</v>
      </c>
      <c r="B746">
        <v>11.82</v>
      </c>
      <c r="C746">
        <v>12.45</v>
      </c>
      <c r="D746">
        <v>0</v>
      </c>
      <c r="E746">
        <v>29.96</v>
      </c>
      <c r="F746">
        <v>29</v>
      </c>
      <c r="G746">
        <v>12.45</v>
      </c>
      <c r="H746">
        <v>23</v>
      </c>
      <c r="I746">
        <v>21.21</v>
      </c>
      <c r="J746">
        <v>9.74</v>
      </c>
      <c r="K746">
        <v>22.35</v>
      </c>
    </row>
    <row r="747" spans="1:11" x14ac:dyDescent="0.25">
      <c r="A747">
        <v>29.82</v>
      </c>
      <c r="B747">
        <v>58.45</v>
      </c>
      <c r="C747">
        <v>58.91</v>
      </c>
      <c r="D747">
        <v>80.959999999999994</v>
      </c>
      <c r="E747">
        <v>62.63</v>
      </c>
      <c r="F747">
        <v>63</v>
      </c>
      <c r="G747">
        <v>58.91</v>
      </c>
      <c r="H747">
        <v>57</v>
      </c>
      <c r="I747">
        <v>57.45</v>
      </c>
      <c r="J747">
        <v>47.97</v>
      </c>
      <c r="K747">
        <v>53.72</v>
      </c>
    </row>
    <row r="748" spans="1:11" x14ac:dyDescent="0.25">
      <c r="A748">
        <v>89.45</v>
      </c>
      <c r="B748">
        <v>69.91</v>
      </c>
      <c r="C748">
        <v>52.96</v>
      </c>
      <c r="D748">
        <v>100</v>
      </c>
      <c r="E748">
        <v>100</v>
      </c>
      <c r="F748">
        <v>100</v>
      </c>
      <c r="G748">
        <v>89.45</v>
      </c>
      <c r="H748">
        <v>82</v>
      </c>
      <c r="I748">
        <v>78.33</v>
      </c>
      <c r="J748">
        <v>75.88</v>
      </c>
      <c r="K748">
        <v>81.7</v>
      </c>
    </row>
    <row r="749" spans="1:11" x14ac:dyDescent="0.25">
      <c r="A749">
        <v>72.91</v>
      </c>
      <c r="B749">
        <v>62.96</v>
      </c>
      <c r="C749">
        <v>80.63</v>
      </c>
      <c r="D749">
        <v>54.55</v>
      </c>
      <c r="E749">
        <v>100</v>
      </c>
      <c r="F749">
        <v>93</v>
      </c>
      <c r="G749">
        <v>72.91</v>
      </c>
      <c r="H749">
        <v>73</v>
      </c>
      <c r="I749">
        <v>70.040000000000006</v>
      </c>
      <c r="J749">
        <v>66.09</v>
      </c>
      <c r="K749">
        <v>76.37</v>
      </c>
    </row>
    <row r="750" spans="1:11" x14ac:dyDescent="0.25">
      <c r="A750">
        <v>73.959999999999994</v>
      </c>
      <c r="B750">
        <v>76.63</v>
      </c>
      <c r="C750">
        <v>72.55</v>
      </c>
      <c r="D750">
        <v>100</v>
      </c>
      <c r="E750">
        <v>93.07</v>
      </c>
      <c r="F750">
        <v>100</v>
      </c>
      <c r="G750">
        <v>76.63</v>
      </c>
      <c r="H750">
        <v>82</v>
      </c>
      <c r="I750">
        <v>83.08</v>
      </c>
      <c r="J750">
        <v>78.72</v>
      </c>
      <c r="K750">
        <v>82.81</v>
      </c>
    </row>
    <row r="751" spans="1:11" x14ac:dyDescent="0.25">
      <c r="A751">
        <v>50.63</v>
      </c>
      <c r="B751">
        <v>53.55</v>
      </c>
      <c r="C751">
        <v>78.88</v>
      </c>
      <c r="D751">
        <v>100</v>
      </c>
      <c r="E751">
        <v>87.75</v>
      </c>
      <c r="F751">
        <v>81</v>
      </c>
      <c r="G751">
        <v>78.88</v>
      </c>
      <c r="H751">
        <v>73</v>
      </c>
      <c r="I751">
        <v>77.959999999999994</v>
      </c>
      <c r="J751">
        <v>67.569999999999993</v>
      </c>
      <c r="K751">
        <v>68.86</v>
      </c>
    </row>
    <row r="752" spans="1:11" x14ac:dyDescent="0.25">
      <c r="A752">
        <v>18.55</v>
      </c>
      <c r="B752">
        <v>56.88</v>
      </c>
      <c r="C752">
        <v>20.07</v>
      </c>
      <c r="D752">
        <v>37.75</v>
      </c>
      <c r="E752">
        <v>43.37</v>
      </c>
      <c r="F752">
        <v>37</v>
      </c>
      <c r="G752">
        <v>37.75</v>
      </c>
      <c r="H752">
        <v>34</v>
      </c>
      <c r="I752">
        <v>27.35</v>
      </c>
      <c r="J752">
        <v>23.32</v>
      </c>
      <c r="K752">
        <v>37.06</v>
      </c>
    </row>
    <row r="753" spans="1:11" x14ac:dyDescent="0.25">
      <c r="A753">
        <v>66.88</v>
      </c>
      <c r="B753">
        <v>64.069999999999993</v>
      </c>
      <c r="C753">
        <v>71.75</v>
      </c>
      <c r="D753">
        <v>86.37</v>
      </c>
      <c r="E753">
        <v>45.14</v>
      </c>
      <c r="F753">
        <v>65</v>
      </c>
      <c r="G753">
        <v>66.88</v>
      </c>
      <c r="H753">
        <v>66</v>
      </c>
      <c r="I753">
        <v>60.21</v>
      </c>
      <c r="J753">
        <v>56.48</v>
      </c>
      <c r="K753">
        <v>67.63</v>
      </c>
    </row>
    <row r="754" spans="1:11" x14ac:dyDescent="0.25">
      <c r="A754">
        <v>17.07</v>
      </c>
      <c r="B754">
        <v>60.75</v>
      </c>
      <c r="C754">
        <v>60.37</v>
      </c>
      <c r="D754">
        <v>63.14</v>
      </c>
      <c r="E754">
        <v>16.940000000000001</v>
      </c>
      <c r="F754">
        <v>49</v>
      </c>
      <c r="G754">
        <v>60.37</v>
      </c>
      <c r="H754">
        <v>43</v>
      </c>
      <c r="I754">
        <v>31.92</v>
      </c>
      <c r="J754">
        <v>26.25</v>
      </c>
      <c r="K754">
        <v>51.12</v>
      </c>
    </row>
    <row r="755" spans="1:11" x14ac:dyDescent="0.25">
      <c r="A755">
        <v>69.75</v>
      </c>
      <c r="B755">
        <v>100</v>
      </c>
      <c r="C755">
        <v>94.14</v>
      </c>
      <c r="D755">
        <v>100</v>
      </c>
      <c r="E755">
        <v>100</v>
      </c>
      <c r="F755">
        <v>100</v>
      </c>
      <c r="G755">
        <v>100</v>
      </c>
      <c r="H755">
        <v>92</v>
      </c>
      <c r="I755">
        <v>98.15</v>
      </c>
      <c r="J755">
        <v>88.84</v>
      </c>
      <c r="K755">
        <v>87.41</v>
      </c>
    </row>
    <row r="756" spans="1:11" x14ac:dyDescent="0.25">
      <c r="A756">
        <v>0</v>
      </c>
      <c r="B756">
        <v>0</v>
      </c>
      <c r="C756">
        <v>0.94</v>
      </c>
      <c r="D756">
        <v>0</v>
      </c>
      <c r="E756">
        <v>22.12</v>
      </c>
      <c r="F756">
        <v>8</v>
      </c>
      <c r="G756">
        <v>0</v>
      </c>
      <c r="H756">
        <v>4</v>
      </c>
      <c r="I756">
        <v>2.4300000000000002</v>
      </c>
      <c r="J756">
        <v>0</v>
      </c>
      <c r="K756">
        <v>4.32</v>
      </c>
    </row>
    <row r="757" spans="1:11" x14ac:dyDescent="0.25">
      <c r="A757">
        <v>3.14</v>
      </c>
      <c r="B757">
        <v>0.94</v>
      </c>
      <c r="C757">
        <v>46.07</v>
      </c>
      <c r="D757">
        <v>18.12</v>
      </c>
      <c r="E757">
        <v>0</v>
      </c>
      <c r="F757">
        <v>27</v>
      </c>
      <c r="G757">
        <v>3.14</v>
      </c>
      <c r="H757">
        <v>13</v>
      </c>
      <c r="I757">
        <v>17.3</v>
      </c>
      <c r="J757">
        <v>5.69</v>
      </c>
      <c r="K757">
        <v>25.28</v>
      </c>
    </row>
    <row r="758" spans="1:11" x14ac:dyDescent="0.25">
      <c r="A758">
        <v>35.94</v>
      </c>
      <c r="B758">
        <v>86.07</v>
      </c>
      <c r="C758">
        <v>100</v>
      </c>
      <c r="D758">
        <v>78.62</v>
      </c>
      <c r="E758">
        <v>100</v>
      </c>
      <c r="F758">
        <v>100</v>
      </c>
      <c r="G758">
        <v>86.07</v>
      </c>
      <c r="H758">
        <v>79</v>
      </c>
      <c r="I758">
        <v>71.16</v>
      </c>
      <c r="J758">
        <v>68.989999999999995</v>
      </c>
      <c r="K758">
        <v>89.3</v>
      </c>
    </row>
    <row r="759" spans="1:11" x14ac:dyDescent="0.25">
      <c r="A759">
        <v>100</v>
      </c>
      <c r="B759">
        <v>67.12</v>
      </c>
      <c r="C759">
        <v>100</v>
      </c>
      <c r="D759">
        <v>95.89</v>
      </c>
      <c r="E759">
        <v>80.66</v>
      </c>
      <c r="F759">
        <v>96</v>
      </c>
      <c r="G759">
        <v>95.89</v>
      </c>
      <c r="H759">
        <v>88</v>
      </c>
      <c r="I759">
        <v>88.47</v>
      </c>
      <c r="J759">
        <v>82.82</v>
      </c>
      <c r="K759">
        <v>89.93</v>
      </c>
    </row>
    <row r="760" spans="1:11" x14ac:dyDescent="0.25">
      <c r="A760">
        <v>100</v>
      </c>
      <c r="B760">
        <v>63.62</v>
      </c>
      <c r="C760">
        <v>77.89</v>
      </c>
      <c r="D760">
        <v>90.66</v>
      </c>
      <c r="E760">
        <v>82.11</v>
      </c>
      <c r="F760">
        <v>100</v>
      </c>
      <c r="G760">
        <v>82.11</v>
      </c>
      <c r="H760">
        <v>82</v>
      </c>
      <c r="I760">
        <v>86.37</v>
      </c>
      <c r="J760">
        <v>76</v>
      </c>
      <c r="K760">
        <v>76.989999999999995</v>
      </c>
    </row>
    <row r="761" spans="1:11" x14ac:dyDescent="0.25">
      <c r="A761">
        <v>22.62</v>
      </c>
      <c r="B761">
        <v>39.89</v>
      </c>
      <c r="C761">
        <v>45.66</v>
      </c>
      <c r="D761">
        <v>4.1100000000000003</v>
      </c>
      <c r="E761">
        <v>37.28</v>
      </c>
      <c r="F761">
        <v>32</v>
      </c>
      <c r="G761">
        <v>37.28</v>
      </c>
      <c r="H761">
        <v>29</v>
      </c>
      <c r="I761">
        <v>28.34</v>
      </c>
      <c r="J761">
        <v>18.43</v>
      </c>
      <c r="K761">
        <v>33.590000000000003</v>
      </c>
    </row>
    <row r="762" spans="1:11" x14ac:dyDescent="0.25">
      <c r="A762">
        <v>0</v>
      </c>
      <c r="B762">
        <v>0</v>
      </c>
      <c r="C762">
        <v>0</v>
      </c>
      <c r="D762">
        <v>2.2799999999999998</v>
      </c>
      <c r="E762">
        <v>10.96</v>
      </c>
      <c r="F762">
        <v>0</v>
      </c>
      <c r="G762">
        <v>0</v>
      </c>
      <c r="H762">
        <v>2</v>
      </c>
      <c r="I762">
        <v>3.06</v>
      </c>
      <c r="J762">
        <v>0</v>
      </c>
      <c r="K762">
        <v>5.61</v>
      </c>
    </row>
    <row r="763" spans="1:11" x14ac:dyDescent="0.25">
      <c r="A763">
        <v>58.66</v>
      </c>
      <c r="B763">
        <v>4.1100000000000003</v>
      </c>
      <c r="C763">
        <v>55.28</v>
      </c>
      <c r="D763">
        <v>33.96</v>
      </c>
      <c r="E763">
        <v>30.58</v>
      </c>
      <c r="F763">
        <v>28</v>
      </c>
      <c r="G763">
        <v>33.96</v>
      </c>
      <c r="H763">
        <v>36</v>
      </c>
      <c r="I763">
        <v>34.31</v>
      </c>
      <c r="J763">
        <v>28.48</v>
      </c>
      <c r="K763">
        <v>41.29</v>
      </c>
    </row>
    <row r="764" spans="1:11" x14ac:dyDescent="0.25">
      <c r="A764">
        <v>66.11</v>
      </c>
      <c r="B764">
        <v>100</v>
      </c>
      <c r="C764">
        <v>94.96</v>
      </c>
      <c r="D764">
        <v>100</v>
      </c>
      <c r="E764">
        <v>100</v>
      </c>
      <c r="F764">
        <v>100</v>
      </c>
      <c r="G764">
        <v>100</v>
      </c>
      <c r="H764">
        <v>92</v>
      </c>
      <c r="I764">
        <v>86.98</v>
      </c>
      <c r="J764">
        <v>81.790000000000006</v>
      </c>
      <c r="K764">
        <v>94.3</v>
      </c>
    </row>
    <row r="765" spans="1:11" x14ac:dyDescent="0.25">
      <c r="A765">
        <v>74.28</v>
      </c>
      <c r="B765">
        <v>96.96</v>
      </c>
      <c r="C765">
        <v>94.58</v>
      </c>
      <c r="D765">
        <v>98.97</v>
      </c>
      <c r="E765">
        <v>100</v>
      </c>
      <c r="F765">
        <v>100</v>
      </c>
      <c r="G765">
        <v>96.96</v>
      </c>
      <c r="H765">
        <v>92</v>
      </c>
      <c r="I765">
        <v>93.69</v>
      </c>
      <c r="J765">
        <v>87.51</v>
      </c>
      <c r="K765">
        <v>91.99</v>
      </c>
    </row>
    <row r="766" spans="1:11" x14ac:dyDescent="0.25">
      <c r="A766">
        <v>51.96</v>
      </c>
      <c r="B766">
        <v>68.58</v>
      </c>
      <c r="C766">
        <v>7.97</v>
      </c>
      <c r="D766">
        <v>28.26</v>
      </c>
      <c r="E766">
        <v>37.200000000000003</v>
      </c>
      <c r="F766">
        <v>25</v>
      </c>
      <c r="G766">
        <v>37.200000000000003</v>
      </c>
      <c r="H766">
        <v>38</v>
      </c>
      <c r="I766">
        <v>43.26</v>
      </c>
      <c r="J766">
        <v>33.42</v>
      </c>
      <c r="K766">
        <v>46.56</v>
      </c>
    </row>
    <row r="767" spans="1:11" x14ac:dyDescent="0.25">
      <c r="A767">
        <v>81.58</v>
      </c>
      <c r="B767">
        <v>96.97</v>
      </c>
      <c r="C767">
        <v>73.260000000000005</v>
      </c>
      <c r="D767">
        <v>100</v>
      </c>
      <c r="E767">
        <v>92.58</v>
      </c>
      <c r="F767">
        <v>80</v>
      </c>
      <c r="G767">
        <v>92.58</v>
      </c>
      <c r="H767">
        <v>88</v>
      </c>
      <c r="I767">
        <v>87.63</v>
      </c>
      <c r="J767">
        <v>82.36</v>
      </c>
      <c r="K767">
        <v>85.68</v>
      </c>
    </row>
    <row r="768" spans="1:11" x14ac:dyDescent="0.25">
      <c r="A768">
        <v>59.97</v>
      </c>
      <c r="B768">
        <v>40.26</v>
      </c>
      <c r="C768">
        <v>58.2</v>
      </c>
      <c r="D768">
        <v>26.58</v>
      </c>
      <c r="E768">
        <v>57.7</v>
      </c>
      <c r="F768">
        <v>44</v>
      </c>
      <c r="G768">
        <v>57.7</v>
      </c>
      <c r="H768">
        <v>48</v>
      </c>
      <c r="I768">
        <v>44.41</v>
      </c>
      <c r="J768">
        <v>39.770000000000003</v>
      </c>
      <c r="K768">
        <v>45.58</v>
      </c>
    </row>
    <row r="769" spans="1:11" x14ac:dyDescent="0.25">
      <c r="A769">
        <v>0</v>
      </c>
      <c r="B769">
        <v>3.2</v>
      </c>
      <c r="C769">
        <v>29.58</v>
      </c>
      <c r="D769">
        <v>38.700000000000003</v>
      </c>
      <c r="E769">
        <v>0</v>
      </c>
      <c r="F769">
        <v>12</v>
      </c>
      <c r="G769">
        <v>3.2</v>
      </c>
      <c r="H769">
        <v>14</v>
      </c>
      <c r="I769">
        <v>8.74</v>
      </c>
      <c r="J769">
        <v>2.0299999999999998</v>
      </c>
      <c r="K769">
        <v>8.44</v>
      </c>
    </row>
    <row r="770" spans="1:11" x14ac:dyDescent="0.25">
      <c r="A770">
        <v>91.2</v>
      </c>
      <c r="B770">
        <v>62.58</v>
      </c>
      <c r="C770">
        <v>65.7</v>
      </c>
      <c r="D770">
        <v>67.3</v>
      </c>
      <c r="E770">
        <v>61.04</v>
      </c>
      <c r="F770">
        <v>65</v>
      </c>
      <c r="G770">
        <v>65.7</v>
      </c>
      <c r="H770">
        <v>69</v>
      </c>
      <c r="I770">
        <v>73.989999999999995</v>
      </c>
      <c r="J770">
        <v>69.31</v>
      </c>
      <c r="K770">
        <v>72.099999999999994</v>
      </c>
    </row>
    <row r="771" spans="1:11" x14ac:dyDescent="0.25">
      <c r="A771">
        <v>61.58</v>
      </c>
      <c r="B771">
        <v>100</v>
      </c>
      <c r="C771">
        <v>94.3</v>
      </c>
      <c r="D771">
        <v>78.040000000000006</v>
      </c>
      <c r="E771">
        <v>69.08</v>
      </c>
      <c r="F771">
        <v>86</v>
      </c>
      <c r="G771">
        <v>78.040000000000006</v>
      </c>
      <c r="H771">
        <v>80</v>
      </c>
      <c r="I771">
        <v>77.239999999999995</v>
      </c>
      <c r="J771">
        <v>72.25</v>
      </c>
      <c r="K771">
        <v>83.58</v>
      </c>
    </row>
    <row r="772" spans="1:11" x14ac:dyDescent="0.25">
      <c r="A772">
        <v>47.7</v>
      </c>
      <c r="B772">
        <v>60.3</v>
      </c>
      <c r="C772">
        <v>80.040000000000006</v>
      </c>
      <c r="D772">
        <v>70.08</v>
      </c>
      <c r="E772">
        <v>45.9</v>
      </c>
      <c r="F772">
        <v>59</v>
      </c>
      <c r="G772">
        <v>60.3</v>
      </c>
      <c r="H772">
        <v>60</v>
      </c>
      <c r="I772">
        <v>59.62</v>
      </c>
      <c r="J772">
        <v>53.37</v>
      </c>
      <c r="K772">
        <v>71.510000000000005</v>
      </c>
    </row>
    <row r="773" spans="1:11" x14ac:dyDescent="0.25">
      <c r="A773">
        <v>19.3</v>
      </c>
      <c r="B773">
        <v>22.04</v>
      </c>
      <c r="C773">
        <v>12.08</v>
      </c>
      <c r="D773">
        <v>0</v>
      </c>
      <c r="E773">
        <v>22.78</v>
      </c>
      <c r="F773">
        <v>9</v>
      </c>
      <c r="G773">
        <v>19.3</v>
      </c>
      <c r="H773">
        <v>15</v>
      </c>
      <c r="I773">
        <v>12.8</v>
      </c>
      <c r="J773">
        <v>4.72</v>
      </c>
      <c r="K773">
        <v>17.43</v>
      </c>
    </row>
    <row r="774" spans="1:11" x14ac:dyDescent="0.25">
      <c r="A774">
        <v>59.04</v>
      </c>
      <c r="B774">
        <v>40.08</v>
      </c>
      <c r="C774">
        <v>91.9</v>
      </c>
      <c r="D774">
        <v>47.78</v>
      </c>
      <c r="E774">
        <v>67.94</v>
      </c>
      <c r="F774">
        <v>53</v>
      </c>
      <c r="G774">
        <v>59.04</v>
      </c>
      <c r="H774">
        <v>60</v>
      </c>
      <c r="I774">
        <v>63.14</v>
      </c>
      <c r="J774">
        <v>57.47</v>
      </c>
      <c r="K774">
        <v>52.46</v>
      </c>
    </row>
    <row r="775" spans="1:11" x14ac:dyDescent="0.25">
      <c r="A775">
        <v>10.08</v>
      </c>
      <c r="B775">
        <v>0</v>
      </c>
      <c r="C775">
        <v>0</v>
      </c>
      <c r="D775">
        <v>6.94</v>
      </c>
      <c r="E775">
        <v>21.6</v>
      </c>
      <c r="F775">
        <v>0</v>
      </c>
      <c r="G775">
        <v>6.94</v>
      </c>
      <c r="H775">
        <v>7</v>
      </c>
      <c r="I775">
        <v>9.31</v>
      </c>
      <c r="J775">
        <v>2.71</v>
      </c>
      <c r="K775">
        <v>9.25</v>
      </c>
    </row>
    <row r="776" spans="1:11" x14ac:dyDescent="0.25">
      <c r="A776">
        <v>20.9</v>
      </c>
      <c r="B776">
        <v>26.78</v>
      </c>
      <c r="C776">
        <v>58.94</v>
      </c>
      <c r="D776">
        <v>75.599999999999994</v>
      </c>
      <c r="E776">
        <v>61.39</v>
      </c>
      <c r="F776">
        <v>52</v>
      </c>
      <c r="G776">
        <v>58.94</v>
      </c>
      <c r="H776">
        <v>48</v>
      </c>
      <c r="I776">
        <v>54.08</v>
      </c>
      <c r="J776">
        <v>46.52</v>
      </c>
      <c r="K776">
        <v>55.32</v>
      </c>
    </row>
    <row r="777" spans="1:11" x14ac:dyDescent="0.25">
      <c r="A777">
        <v>16.78</v>
      </c>
      <c r="B777">
        <v>74.94</v>
      </c>
      <c r="C777">
        <v>38.6</v>
      </c>
      <c r="D777">
        <v>46.39</v>
      </c>
      <c r="E777">
        <v>47.34</v>
      </c>
      <c r="F777">
        <v>32</v>
      </c>
      <c r="G777">
        <v>46.39</v>
      </c>
      <c r="H777">
        <v>44</v>
      </c>
      <c r="I777">
        <v>47.06</v>
      </c>
      <c r="J777">
        <v>38.39</v>
      </c>
      <c r="K777">
        <v>55.95</v>
      </c>
    </row>
    <row r="778" spans="1:11" x14ac:dyDescent="0.25">
      <c r="A778">
        <v>25.94</v>
      </c>
      <c r="B778">
        <v>28.6</v>
      </c>
      <c r="C778">
        <v>3.39</v>
      </c>
      <c r="D778">
        <v>6.34</v>
      </c>
      <c r="E778">
        <v>22.59</v>
      </c>
      <c r="F778">
        <v>0</v>
      </c>
      <c r="G778">
        <v>22.59</v>
      </c>
      <c r="H778">
        <v>16</v>
      </c>
      <c r="I778">
        <v>14.61</v>
      </c>
      <c r="J778">
        <v>8.58</v>
      </c>
      <c r="K778">
        <v>15.17</v>
      </c>
    </row>
    <row r="779" spans="1:11" x14ac:dyDescent="0.25">
      <c r="A779">
        <v>20.6</v>
      </c>
      <c r="B779">
        <v>76.39</v>
      </c>
      <c r="C779">
        <v>9.34</v>
      </c>
      <c r="D779">
        <v>17.59</v>
      </c>
      <c r="E779">
        <v>19.260000000000002</v>
      </c>
      <c r="F779">
        <v>28</v>
      </c>
      <c r="G779">
        <v>19.260000000000002</v>
      </c>
      <c r="H779">
        <v>28</v>
      </c>
      <c r="I779">
        <v>32.76</v>
      </c>
      <c r="J779">
        <v>22.59</v>
      </c>
      <c r="K779">
        <v>17.13</v>
      </c>
    </row>
    <row r="780" spans="1:11" x14ac:dyDescent="0.25">
      <c r="A780">
        <v>78.39</v>
      </c>
      <c r="B780">
        <v>53.34</v>
      </c>
      <c r="C780">
        <v>0</v>
      </c>
      <c r="D780">
        <v>65.260000000000005</v>
      </c>
      <c r="E780">
        <v>33.619999999999997</v>
      </c>
      <c r="F780">
        <v>56</v>
      </c>
      <c r="G780">
        <v>53.34</v>
      </c>
      <c r="H780">
        <v>45</v>
      </c>
      <c r="I780">
        <v>49.71</v>
      </c>
      <c r="J780">
        <v>41.01</v>
      </c>
      <c r="K780">
        <v>34.200000000000003</v>
      </c>
    </row>
    <row r="781" spans="1:11" x14ac:dyDescent="0.25">
      <c r="A781">
        <v>100</v>
      </c>
      <c r="B781">
        <v>100</v>
      </c>
      <c r="C781">
        <v>100</v>
      </c>
      <c r="D781">
        <v>100</v>
      </c>
      <c r="E781">
        <v>100</v>
      </c>
      <c r="F781">
        <v>100</v>
      </c>
      <c r="G781">
        <v>100</v>
      </c>
      <c r="H781">
        <v>100</v>
      </c>
      <c r="I781">
        <v>100</v>
      </c>
      <c r="J781">
        <v>88.08</v>
      </c>
      <c r="K781">
        <v>100</v>
      </c>
    </row>
    <row r="782" spans="1:11" x14ac:dyDescent="0.25">
      <c r="A782">
        <v>74.59</v>
      </c>
      <c r="B782">
        <v>88.26</v>
      </c>
      <c r="C782">
        <v>38.619999999999997</v>
      </c>
      <c r="D782">
        <v>55.74</v>
      </c>
      <c r="E782">
        <v>35.97</v>
      </c>
      <c r="F782">
        <v>58</v>
      </c>
      <c r="G782">
        <v>55.74</v>
      </c>
      <c r="H782">
        <v>58</v>
      </c>
      <c r="I782">
        <v>61.78</v>
      </c>
      <c r="J782">
        <v>55.25</v>
      </c>
      <c r="K782">
        <v>55.43</v>
      </c>
    </row>
    <row r="783" spans="1:11" x14ac:dyDescent="0.25">
      <c r="A783">
        <v>70.260000000000005</v>
      </c>
      <c r="B783">
        <v>63.62</v>
      </c>
      <c r="C783">
        <v>72.739999999999995</v>
      </c>
      <c r="D783">
        <v>65.97</v>
      </c>
      <c r="E783">
        <v>79.239999999999995</v>
      </c>
      <c r="F783">
        <v>70</v>
      </c>
      <c r="G783">
        <v>70.260000000000005</v>
      </c>
      <c r="H783">
        <v>69</v>
      </c>
      <c r="I783">
        <v>71.16</v>
      </c>
      <c r="J783">
        <v>61.62</v>
      </c>
      <c r="K783">
        <v>70.599999999999994</v>
      </c>
    </row>
    <row r="784" spans="1:11" x14ac:dyDescent="0.25">
      <c r="A784">
        <v>100</v>
      </c>
      <c r="B784">
        <v>100</v>
      </c>
      <c r="C784">
        <v>61.97</v>
      </c>
      <c r="D784">
        <v>92.24</v>
      </c>
      <c r="E784">
        <v>100</v>
      </c>
      <c r="F784">
        <v>100</v>
      </c>
      <c r="G784">
        <v>100</v>
      </c>
      <c r="H784">
        <v>90</v>
      </c>
      <c r="I784">
        <v>91.28</v>
      </c>
      <c r="J784">
        <v>82.89</v>
      </c>
      <c r="K784">
        <v>96.81</v>
      </c>
    </row>
    <row r="785" spans="1:11" x14ac:dyDescent="0.25">
      <c r="A785">
        <v>51.74</v>
      </c>
      <c r="B785">
        <v>52.97</v>
      </c>
      <c r="C785">
        <v>83.24</v>
      </c>
      <c r="D785">
        <v>33.53</v>
      </c>
      <c r="E785">
        <v>74.930000000000007</v>
      </c>
      <c r="F785">
        <v>62</v>
      </c>
      <c r="G785">
        <v>52.97</v>
      </c>
      <c r="H785">
        <v>58</v>
      </c>
      <c r="I785">
        <v>60.46</v>
      </c>
      <c r="J785">
        <v>54.33</v>
      </c>
      <c r="K785">
        <v>59.14</v>
      </c>
    </row>
    <row r="786" spans="1:11" x14ac:dyDescent="0.25">
      <c r="A786">
        <v>31.97</v>
      </c>
      <c r="B786">
        <v>68.239999999999995</v>
      </c>
      <c r="C786">
        <v>52.53</v>
      </c>
      <c r="D786">
        <v>54.93</v>
      </c>
      <c r="E786">
        <v>10.73</v>
      </c>
      <c r="F786">
        <v>45</v>
      </c>
      <c r="G786">
        <v>52.53</v>
      </c>
      <c r="H786">
        <v>43</v>
      </c>
      <c r="I786">
        <v>44.66</v>
      </c>
      <c r="J786">
        <v>39.82</v>
      </c>
      <c r="K786">
        <v>39.43</v>
      </c>
    </row>
    <row r="787" spans="1:11" x14ac:dyDescent="0.25">
      <c r="A787">
        <v>72.239999999999995</v>
      </c>
      <c r="B787">
        <v>40.53</v>
      </c>
      <c r="C787">
        <v>58.93</v>
      </c>
      <c r="D787">
        <v>78.73</v>
      </c>
      <c r="E787">
        <v>79.42</v>
      </c>
      <c r="F787">
        <v>62</v>
      </c>
      <c r="G787">
        <v>72.239999999999995</v>
      </c>
      <c r="H787">
        <v>65</v>
      </c>
      <c r="I787">
        <v>64.27</v>
      </c>
      <c r="J787">
        <v>59.64</v>
      </c>
      <c r="K787">
        <v>69.040000000000006</v>
      </c>
    </row>
    <row r="788" spans="1:11" x14ac:dyDescent="0.25">
      <c r="A788">
        <v>95.53</v>
      </c>
      <c r="B788">
        <v>100</v>
      </c>
      <c r="C788">
        <v>100</v>
      </c>
      <c r="D788">
        <v>100</v>
      </c>
      <c r="E788">
        <v>100</v>
      </c>
      <c r="F788">
        <v>100</v>
      </c>
      <c r="G788">
        <v>100</v>
      </c>
      <c r="H788">
        <v>99</v>
      </c>
      <c r="I788">
        <v>98.83</v>
      </c>
      <c r="J788">
        <v>89.26</v>
      </c>
      <c r="K788">
        <v>99.51</v>
      </c>
    </row>
    <row r="789" spans="1:11" x14ac:dyDescent="0.25">
      <c r="A789">
        <v>100</v>
      </c>
      <c r="B789">
        <v>100</v>
      </c>
      <c r="C789">
        <v>98.42</v>
      </c>
      <c r="D789">
        <v>100</v>
      </c>
      <c r="E789">
        <v>100</v>
      </c>
      <c r="F789">
        <v>94</v>
      </c>
      <c r="G789">
        <v>100</v>
      </c>
      <c r="H789">
        <v>99</v>
      </c>
      <c r="I789">
        <v>99.81</v>
      </c>
      <c r="J789">
        <v>92.15</v>
      </c>
      <c r="K789">
        <v>99.25</v>
      </c>
    </row>
    <row r="790" spans="1:11" x14ac:dyDescent="0.25">
      <c r="A790">
        <v>100</v>
      </c>
      <c r="B790">
        <v>100</v>
      </c>
      <c r="C790">
        <v>52.97</v>
      </c>
      <c r="D790">
        <v>100</v>
      </c>
      <c r="E790">
        <v>85.36</v>
      </c>
      <c r="F790">
        <v>89</v>
      </c>
      <c r="G790">
        <v>100</v>
      </c>
      <c r="H790">
        <v>87</v>
      </c>
      <c r="I790">
        <v>90.17</v>
      </c>
      <c r="J790">
        <v>83.74</v>
      </c>
      <c r="K790">
        <v>94.92</v>
      </c>
    </row>
    <row r="791" spans="1:11" x14ac:dyDescent="0.25">
      <c r="A791">
        <v>100</v>
      </c>
      <c r="B791">
        <v>100</v>
      </c>
      <c r="C791">
        <v>100</v>
      </c>
      <c r="D791">
        <v>80.36</v>
      </c>
      <c r="E791">
        <v>100</v>
      </c>
      <c r="F791">
        <v>100</v>
      </c>
      <c r="G791">
        <v>100</v>
      </c>
      <c r="H791">
        <v>96</v>
      </c>
      <c r="I791">
        <v>95.13</v>
      </c>
      <c r="J791">
        <v>87.07</v>
      </c>
      <c r="K791">
        <v>95.47</v>
      </c>
    </row>
    <row r="792" spans="1:11" x14ac:dyDescent="0.25">
      <c r="A792">
        <v>88.97</v>
      </c>
      <c r="B792">
        <v>57.2</v>
      </c>
      <c r="C792">
        <v>28.36</v>
      </c>
      <c r="D792">
        <v>25.32</v>
      </c>
      <c r="E792">
        <v>31.43</v>
      </c>
      <c r="F792">
        <v>46</v>
      </c>
      <c r="G792">
        <v>31.43</v>
      </c>
      <c r="H792">
        <v>45</v>
      </c>
      <c r="I792">
        <v>45.42</v>
      </c>
      <c r="J792">
        <v>38.6</v>
      </c>
      <c r="K792">
        <v>35.21</v>
      </c>
    </row>
    <row r="793" spans="1:11" x14ac:dyDescent="0.25">
      <c r="A793">
        <v>75.2</v>
      </c>
      <c r="B793">
        <v>36.36</v>
      </c>
      <c r="C793">
        <v>52.32</v>
      </c>
      <c r="D793">
        <v>31.43</v>
      </c>
      <c r="E793">
        <v>61.12</v>
      </c>
      <c r="F793">
        <v>60</v>
      </c>
      <c r="G793">
        <v>52.32</v>
      </c>
      <c r="H793">
        <v>51</v>
      </c>
      <c r="I793">
        <v>51.79</v>
      </c>
      <c r="J793">
        <v>40.130000000000003</v>
      </c>
      <c r="K793">
        <v>57.63</v>
      </c>
    </row>
    <row r="794" spans="1:11" x14ac:dyDescent="0.25">
      <c r="A794">
        <v>96.36</v>
      </c>
      <c r="B794">
        <v>80.319999999999993</v>
      </c>
      <c r="C794">
        <v>100</v>
      </c>
      <c r="D794">
        <v>82.12</v>
      </c>
      <c r="E794">
        <v>99.35</v>
      </c>
      <c r="F794">
        <v>100</v>
      </c>
      <c r="G794">
        <v>96.36</v>
      </c>
      <c r="H794">
        <v>91</v>
      </c>
      <c r="I794">
        <v>92.45</v>
      </c>
      <c r="J794">
        <v>82.94</v>
      </c>
      <c r="K794">
        <v>88.21</v>
      </c>
    </row>
    <row r="795" spans="1:11" x14ac:dyDescent="0.25">
      <c r="A795">
        <v>71.319999999999993</v>
      </c>
      <c r="B795">
        <v>59.43</v>
      </c>
      <c r="C795">
        <v>73.12</v>
      </c>
      <c r="D795">
        <v>87.35</v>
      </c>
      <c r="E795">
        <v>100</v>
      </c>
      <c r="F795">
        <v>68</v>
      </c>
      <c r="G795">
        <v>73.12</v>
      </c>
      <c r="H795">
        <v>78</v>
      </c>
      <c r="I795">
        <v>75.540000000000006</v>
      </c>
      <c r="J795">
        <v>73.040000000000006</v>
      </c>
      <c r="K795">
        <v>80.3</v>
      </c>
    </row>
    <row r="796" spans="1:11" x14ac:dyDescent="0.25">
      <c r="A796">
        <v>27.43</v>
      </c>
      <c r="B796">
        <v>43.12</v>
      </c>
      <c r="C796">
        <v>47.35</v>
      </c>
      <c r="D796">
        <v>31.7</v>
      </c>
      <c r="E796">
        <v>46.05</v>
      </c>
      <c r="F796">
        <v>37</v>
      </c>
      <c r="G796">
        <v>43.12</v>
      </c>
      <c r="H796">
        <v>38</v>
      </c>
      <c r="I796">
        <v>39.33</v>
      </c>
      <c r="J796">
        <v>34.979999999999997</v>
      </c>
      <c r="K796">
        <v>41.79</v>
      </c>
    </row>
    <row r="797" spans="1:11" x14ac:dyDescent="0.25">
      <c r="A797">
        <v>84.12</v>
      </c>
      <c r="B797">
        <v>100</v>
      </c>
      <c r="C797">
        <v>100</v>
      </c>
      <c r="D797">
        <v>100</v>
      </c>
      <c r="E797">
        <v>64.88</v>
      </c>
      <c r="F797">
        <v>100</v>
      </c>
      <c r="G797">
        <v>100</v>
      </c>
      <c r="H797">
        <v>89</v>
      </c>
      <c r="I797">
        <v>90.44</v>
      </c>
      <c r="J797">
        <v>84.48</v>
      </c>
      <c r="K797">
        <v>91.03</v>
      </c>
    </row>
    <row r="798" spans="1:11" x14ac:dyDescent="0.25">
      <c r="A798">
        <v>96.35</v>
      </c>
      <c r="B798">
        <v>85.7</v>
      </c>
      <c r="C798">
        <v>84.05</v>
      </c>
      <c r="D798">
        <v>70.88</v>
      </c>
      <c r="E798">
        <v>100</v>
      </c>
      <c r="F798">
        <v>98</v>
      </c>
      <c r="G798">
        <v>85.7</v>
      </c>
      <c r="H798">
        <v>87</v>
      </c>
      <c r="I798">
        <v>88.04</v>
      </c>
      <c r="J798">
        <v>84.61</v>
      </c>
      <c r="K798">
        <v>93.08</v>
      </c>
    </row>
    <row r="799" spans="1:11" x14ac:dyDescent="0.25">
      <c r="A799">
        <v>42.7</v>
      </c>
      <c r="B799">
        <v>78.05</v>
      </c>
      <c r="C799">
        <v>44.88</v>
      </c>
      <c r="D799">
        <v>52.7</v>
      </c>
      <c r="E799">
        <v>67.67</v>
      </c>
      <c r="F799">
        <v>60</v>
      </c>
      <c r="G799">
        <v>52.7</v>
      </c>
      <c r="H799">
        <v>56</v>
      </c>
      <c r="I799">
        <v>59.1</v>
      </c>
      <c r="J799">
        <v>51.13</v>
      </c>
      <c r="K799">
        <v>62.88</v>
      </c>
    </row>
    <row r="800" spans="1:11" x14ac:dyDescent="0.25">
      <c r="A800">
        <v>50.05</v>
      </c>
      <c r="B800">
        <v>20.88</v>
      </c>
      <c r="C800">
        <v>51.7</v>
      </c>
      <c r="D800">
        <v>28.67</v>
      </c>
      <c r="E800">
        <v>60.17</v>
      </c>
      <c r="F800">
        <v>39</v>
      </c>
      <c r="G800">
        <v>50.05</v>
      </c>
      <c r="H800">
        <v>41</v>
      </c>
      <c r="I800">
        <v>46.52</v>
      </c>
      <c r="J800">
        <v>38.85</v>
      </c>
      <c r="K800">
        <v>41.4</v>
      </c>
    </row>
    <row r="801" spans="1:11" x14ac:dyDescent="0.25">
      <c r="A801">
        <v>87.88</v>
      </c>
      <c r="B801">
        <v>87.7</v>
      </c>
      <c r="C801">
        <v>95.67</v>
      </c>
      <c r="D801">
        <v>100</v>
      </c>
      <c r="E801">
        <v>100</v>
      </c>
      <c r="F801">
        <v>100</v>
      </c>
      <c r="G801">
        <v>95.67</v>
      </c>
      <c r="H801">
        <v>93</v>
      </c>
      <c r="I801">
        <v>92.96</v>
      </c>
      <c r="J801">
        <v>86.9</v>
      </c>
      <c r="K801">
        <v>91.88</v>
      </c>
    </row>
    <row r="802" spans="1:11" x14ac:dyDescent="0.25">
      <c r="A802">
        <v>69.7</v>
      </c>
      <c r="B802">
        <v>65.67</v>
      </c>
      <c r="C802">
        <v>35.17</v>
      </c>
      <c r="D802">
        <v>85.21</v>
      </c>
      <c r="E802">
        <v>48.62</v>
      </c>
      <c r="F802">
        <v>55</v>
      </c>
      <c r="G802">
        <v>65.67</v>
      </c>
      <c r="H802">
        <v>60</v>
      </c>
      <c r="I802">
        <v>52.55</v>
      </c>
      <c r="J802">
        <v>50.78</v>
      </c>
      <c r="K802">
        <v>62.44</v>
      </c>
    </row>
    <row r="803" spans="1:11" x14ac:dyDescent="0.25">
      <c r="A803">
        <v>62.67</v>
      </c>
      <c r="B803">
        <v>95.17</v>
      </c>
      <c r="C803">
        <v>100</v>
      </c>
      <c r="D803">
        <v>76.62</v>
      </c>
      <c r="E803">
        <v>49.3</v>
      </c>
      <c r="F803">
        <v>100</v>
      </c>
      <c r="G803">
        <v>76.62</v>
      </c>
      <c r="H803">
        <v>76</v>
      </c>
      <c r="I803">
        <v>74.42</v>
      </c>
      <c r="J803">
        <v>70.67</v>
      </c>
      <c r="K803">
        <v>73.17</v>
      </c>
    </row>
    <row r="804" spans="1:11" x14ac:dyDescent="0.25">
      <c r="A804">
        <v>7.17</v>
      </c>
      <c r="B804">
        <v>21.21</v>
      </c>
      <c r="C804">
        <v>21.62</v>
      </c>
      <c r="D804">
        <v>57.3</v>
      </c>
      <c r="E804">
        <v>21.91</v>
      </c>
      <c r="F804">
        <v>30</v>
      </c>
      <c r="G804">
        <v>21.62</v>
      </c>
      <c r="H804">
        <v>25</v>
      </c>
      <c r="I804">
        <v>26.36</v>
      </c>
      <c r="J804">
        <v>20.14</v>
      </c>
      <c r="K804">
        <v>22.44</v>
      </c>
    </row>
    <row r="805" spans="1:11" x14ac:dyDescent="0.25">
      <c r="A805">
        <v>67.209999999999994</v>
      </c>
      <c r="B805">
        <v>99.62</v>
      </c>
      <c r="C805">
        <v>88.3</v>
      </c>
      <c r="D805">
        <v>74.91</v>
      </c>
      <c r="E805">
        <v>61.76</v>
      </c>
      <c r="F805">
        <v>100</v>
      </c>
      <c r="G805">
        <v>74.91</v>
      </c>
      <c r="H805">
        <v>77</v>
      </c>
      <c r="I805">
        <v>81.010000000000005</v>
      </c>
      <c r="J805">
        <v>70.92</v>
      </c>
      <c r="K805">
        <v>78.87</v>
      </c>
    </row>
    <row r="806" spans="1:11" x14ac:dyDescent="0.25">
      <c r="A806">
        <v>0</v>
      </c>
      <c r="B806">
        <v>0</v>
      </c>
      <c r="C806">
        <v>7.91</v>
      </c>
      <c r="D806">
        <v>0</v>
      </c>
      <c r="E806">
        <v>7.92</v>
      </c>
      <c r="F806">
        <v>0</v>
      </c>
      <c r="G806">
        <v>0</v>
      </c>
      <c r="H806">
        <v>2</v>
      </c>
      <c r="I806">
        <v>2.5299999999999998</v>
      </c>
      <c r="J806">
        <v>0</v>
      </c>
      <c r="K806">
        <v>5.85</v>
      </c>
    </row>
    <row r="807" spans="1:11" x14ac:dyDescent="0.25">
      <c r="A807">
        <v>84.3</v>
      </c>
      <c r="B807">
        <v>69.91</v>
      </c>
      <c r="C807">
        <v>73.760000000000005</v>
      </c>
      <c r="D807">
        <v>68.92</v>
      </c>
      <c r="E807">
        <v>80.569999999999993</v>
      </c>
      <c r="F807">
        <v>71</v>
      </c>
      <c r="G807">
        <v>73.760000000000005</v>
      </c>
      <c r="H807">
        <v>74</v>
      </c>
      <c r="I807">
        <v>75.77</v>
      </c>
      <c r="J807">
        <v>71.75</v>
      </c>
      <c r="K807">
        <v>70.400000000000006</v>
      </c>
    </row>
    <row r="808" spans="1:11" x14ac:dyDescent="0.25">
      <c r="A808">
        <v>62.91</v>
      </c>
      <c r="B808">
        <v>83.76</v>
      </c>
      <c r="C808">
        <v>58.92</v>
      </c>
      <c r="D808">
        <v>55.57</v>
      </c>
      <c r="E808">
        <v>56.73</v>
      </c>
      <c r="F808">
        <v>57</v>
      </c>
      <c r="G808">
        <v>58.92</v>
      </c>
      <c r="H808">
        <v>62</v>
      </c>
      <c r="I808">
        <v>63.85</v>
      </c>
      <c r="J808">
        <v>54.8</v>
      </c>
      <c r="K808">
        <v>62.89</v>
      </c>
    </row>
    <row r="809" spans="1:11" x14ac:dyDescent="0.25">
      <c r="A809">
        <v>22.76</v>
      </c>
      <c r="B809">
        <v>0</v>
      </c>
      <c r="C809">
        <v>5.57</v>
      </c>
      <c r="D809">
        <v>1.73</v>
      </c>
      <c r="E809">
        <v>46.51</v>
      </c>
      <c r="F809">
        <v>11</v>
      </c>
      <c r="G809">
        <v>5.57</v>
      </c>
      <c r="H809">
        <v>14</v>
      </c>
      <c r="I809">
        <v>11.13</v>
      </c>
      <c r="J809">
        <v>10.33</v>
      </c>
      <c r="K809">
        <v>11.96</v>
      </c>
    </row>
    <row r="810" spans="1:11" x14ac:dyDescent="0.25">
      <c r="A810">
        <v>100</v>
      </c>
      <c r="B810">
        <v>78.569999999999993</v>
      </c>
      <c r="C810">
        <v>89.73</v>
      </c>
      <c r="D810">
        <v>100</v>
      </c>
      <c r="E810">
        <v>99.28</v>
      </c>
      <c r="F810">
        <v>100</v>
      </c>
      <c r="G810">
        <v>99.28</v>
      </c>
      <c r="H810">
        <v>93</v>
      </c>
      <c r="I810">
        <v>92.14</v>
      </c>
      <c r="J810">
        <v>87.31</v>
      </c>
      <c r="K810">
        <v>88.67</v>
      </c>
    </row>
    <row r="811" spans="1:11" x14ac:dyDescent="0.25">
      <c r="A811">
        <v>100</v>
      </c>
      <c r="B811">
        <v>100</v>
      </c>
      <c r="C811">
        <v>100</v>
      </c>
      <c r="D811">
        <v>83.28</v>
      </c>
      <c r="E811">
        <v>100</v>
      </c>
      <c r="F811">
        <v>100</v>
      </c>
      <c r="G811">
        <v>100</v>
      </c>
      <c r="H811">
        <v>96</v>
      </c>
      <c r="I811">
        <v>97.96</v>
      </c>
      <c r="J811">
        <v>93.62</v>
      </c>
      <c r="K811">
        <v>97.98</v>
      </c>
    </row>
    <row r="812" spans="1:11" x14ac:dyDescent="0.25">
      <c r="A812">
        <v>66.73</v>
      </c>
      <c r="B812">
        <v>100</v>
      </c>
      <c r="C812">
        <v>86.28</v>
      </c>
      <c r="D812">
        <v>100</v>
      </c>
      <c r="E812">
        <v>76.06</v>
      </c>
      <c r="F812">
        <v>88</v>
      </c>
      <c r="G812">
        <v>86.28</v>
      </c>
      <c r="H812">
        <v>85</v>
      </c>
      <c r="I812">
        <v>78.33</v>
      </c>
      <c r="J812">
        <v>78.209999999999994</v>
      </c>
      <c r="K812">
        <v>81.14</v>
      </c>
    </row>
    <row r="813" spans="1:11" x14ac:dyDescent="0.25">
      <c r="A813">
        <v>100</v>
      </c>
      <c r="B813">
        <v>79.28</v>
      </c>
      <c r="C813">
        <v>100</v>
      </c>
      <c r="D813">
        <v>100</v>
      </c>
      <c r="E813">
        <v>100</v>
      </c>
      <c r="F813">
        <v>100</v>
      </c>
      <c r="G813">
        <v>100</v>
      </c>
      <c r="H813">
        <v>95</v>
      </c>
      <c r="I813">
        <v>97.1</v>
      </c>
      <c r="J813">
        <v>93.46</v>
      </c>
      <c r="K813">
        <v>97.15</v>
      </c>
    </row>
    <row r="814" spans="1:11" x14ac:dyDescent="0.25">
      <c r="A814">
        <v>0</v>
      </c>
      <c r="B814">
        <v>41.6</v>
      </c>
      <c r="C814">
        <v>70.06</v>
      </c>
      <c r="D814">
        <v>21.04</v>
      </c>
      <c r="E814">
        <v>16.2</v>
      </c>
      <c r="F814">
        <v>26</v>
      </c>
      <c r="G814">
        <v>21.04</v>
      </c>
      <c r="H814">
        <v>29</v>
      </c>
      <c r="I814">
        <v>38.619999999999997</v>
      </c>
      <c r="J814">
        <v>26.5</v>
      </c>
      <c r="K814">
        <v>43.31</v>
      </c>
    </row>
    <row r="815" spans="1:11" x14ac:dyDescent="0.25">
      <c r="A815">
        <v>51.6</v>
      </c>
      <c r="B815">
        <v>27.06</v>
      </c>
      <c r="C815">
        <v>25.04</v>
      </c>
      <c r="D815">
        <v>0</v>
      </c>
      <c r="E815">
        <v>61.41</v>
      </c>
      <c r="F815">
        <v>37</v>
      </c>
      <c r="G815">
        <v>27.06</v>
      </c>
      <c r="H815">
        <v>32</v>
      </c>
      <c r="I815">
        <v>31.37</v>
      </c>
      <c r="J815">
        <v>24.98</v>
      </c>
      <c r="K815">
        <v>37.729999999999997</v>
      </c>
    </row>
    <row r="816" spans="1:11" x14ac:dyDescent="0.25">
      <c r="A816">
        <v>13.06</v>
      </c>
      <c r="B816">
        <v>0</v>
      </c>
      <c r="C816">
        <v>24.2</v>
      </c>
      <c r="D816">
        <v>0</v>
      </c>
      <c r="E816">
        <v>18.07</v>
      </c>
      <c r="F816">
        <v>12</v>
      </c>
      <c r="G816">
        <v>13.06</v>
      </c>
      <c r="H816">
        <v>11</v>
      </c>
      <c r="I816">
        <v>11.65</v>
      </c>
      <c r="J816">
        <v>3.65</v>
      </c>
      <c r="K816">
        <v>7.26</v>
      </c>
    </row>
    <row r="817" spans="1:11" x14ac:dyDescent="0.25">
      <c r="A817">
        <v>100</v>
      </c>
      <c r="B817">
        <v>56.2</v>
      </c>
      <c r="C817">
        <v>100</v>
      </c>
      <c r="D817">
        <v>100</v>
      </c>
      <c r="E817">
        <v>99.95</v>
      </c>
      <c r="F817">
        <v>100</v>
      </c>
      <c r="G817">
        <v>100</v>
      </c>
      <c r="H817">
        <v>91</v>
      </c>
      <c r="I817">
        <v>94.21</v>
      </c>
      <c r="J817">
        <v>86.73</v>
      </c>
      <c r="K817">
        <v>96.25</v>
      </c>
    </row>
    <row r="818" spans="1:11" x14ac:dyDescent="0.25">
      <c r="A818">
        <v>45.2</v>
      </c>
      <c r="B818">
        <v>54.41</v>
      </c>
      <c r="C818">
        <v>52.07</v>
      </c>
      <c r="D818">
        <v>43.95</v>
      </c>
      <c r="E818">
        <v>44.64</v>
      </c>
      <c r="F818">
        <v>34</v>
      </c>
      <c r="G818">
        <v>45.2</v>
      </c>
      <c r="H818">
        <v>47</v>
      </c>
      <c r="I818">
        <v>48.58</v>
      </c>
      <c r="J818">
        <v>45.44</v>
      </c>
      <c r="K818">
        <v>49.42</v>
      </c>
    </row>
    <row r="819" spans="1:11" x14ac:dyDescent="0.25">
      <c r="A819">
        <v>20.41</v>
      </c>
      <c r="B819">
        <v>48.07</v>
      </c>
      <c r="C819">
        <v>54.95</v>
      </c>
      <c r="D819">
        <v>31.64</v>
      </c>
      <c r="E819">
        <v>45.33</v>
      </c>
      <c r="F819">
        <v>36</v>
      </c>
      <c r="G819">
        <v>45.33</v>
      </c>
      <c r="H819">
        <v>39</v>
      </c>
      <c r="I819">
        <v>41.56</v>
      </c>
      <c r="J819">
        <v>32.18</v>
      </c>
      <c r="K819">
        <v>41.24</v>
      </c>
    </row>
    <row r="820" spans="1:11" x14ac:dyDescent="0.25">
      <c r="A820">
        <v>44.07</v>
      </c>
      <c r="B820">
        <v>100</v>
      </c>
      <c r="C820">
        <v>28.64</v>
      </c>
      <c r="D820">
        <v>80.33</v>
      </c>
      <c r="E820">
        <v>44.49</v>
      </c>
      <c r="F820">
        <v>41</v>
      </c>
      <c r="G820">
        <v>44.49</v>
      </c>
      <c r="H820">
        <v>59</v>
      </c>
      <c r="I820">
        <v>59.29</v>
      </c>
      <c r="J820">
        <v>51.51</v>
      </c>
      <c r="K820">
        <v>55.7</v>
      </c>
    </row>
    <row r="821" spans="1:11" x14ac:dyDescent="0.25">
      <c r="A821">
        <v>85.95</v>
      </c>
      <c r="B821">
        <v>86.64</v>
      </c>
      <c r="C821">
        <v>100</v>
      </c>
      <c r="D821">
        <v>100</v>
      </c>
      <c r="E821">
        <v>100</v>
      </c>
      <c r="F821">
        <v>87</v>
      </c>
      <c r="G821">
        <v>100</v>
      </c>
      <c r="H821">
        <v>94</v>
      </c>
      <c r="I821">
        <v>94.08</v>
      </c>
      <c r="J821">
        <v>88.4</v>
      </c>
      <c r="K821">
        <v>95.29</v>
      </c>
    </row>
    <row r="822" spans="1:11" x14ac:dyDescent="0.25">
      <c r="A822">
        <v>64.64</v>
      </c>
      <c r="B822">
        <v>93.33</v>
      </c>
      <c r="C822">
        <v>50.49</v>
      </c>
      <c r="D822">
        <v>100</v>
      </c>
      <c r="E822">
        <v>64.650000000000006</v>
      </c>
      <c r="F822">
        <v>78</v>
      </c>
      <c r="G822">
        <v>64.650000000000006</v>
      </c>
      <c r="H822">
        <v>74</v>
      </c>
      <c r="I822">
        <v>71.73</v>
      </c>
      <c r="J822">
        <v>63.63</v>
      </c>
      <c r="K822">
        <v>70.83</v>
      </c>
    </row>
    <row r="823" spans="1:11" x14ac:dyDescent="0.25">
      <c r="A823">
        <v>51.33</v>
      </c>
      <c r="B823">
        <v>55.49</v>
      </c>
      <c r="C823">
        <v>81.05</v>
      </c>
      <c r="D823">
        <v>42.65</v>
      </c>
      <c r="E823">
        <v>33.67</v>
      </c>
      <c r="F823">
        <v>42</v>
      </c>
      <c r="G823">
        <v>51.33</v>
      </c>
      <c r="H823">
        <v>52</v>
      </c>
      <c r="I823">
        <v>51.28</v>
      </c>
      <c r="J823">
        <v>49.1</v>
      </c>
      <c r="K823">
        <v>52.4</v>
      </c>
    </row>
    <row r="824" spans="1:11" x14ac:dyDescent="0.25">
      <c r="A824">
        <v>38.49</v>
      </c>
      <c r="B824">
        <v>43.05</v>
      </c>
      <c r="C824">
        <v>59.65</v>
      </c>
      <c r="D824">
        <v>66.67</v>
      </c>
      <c r="E824">
        <v>45.07</v>
      </c>
      <c r="F824">
        <v>50</v>
      </c>
      <c r="G824">
        <v>45.07</v>
      </c>
      <c r="H824">
        <v>50</v>
      </c>
      <c r="I824">
        <v>50.77</v>
      </c>
      <c r="J824">
        <v>42.03</v>
      </c>
      <c r="K824">
        <v>50.55</v>
      </c>
    </row>
    <row r="825" spans="1:11" x14ac:dyDescent="0.25">
      <c r="A825">
        <v>81.05</v>
      </c>
      <c r="B825">
        <v>82.65</v>
      </c>
      <c r="C825">
        <v>27.67</v>
      </c>
      <c r="D825">
        <v>54.07</v>
      </c>
      <c r="E825">
        <v>81.290000000000006</v>
      </c>
      <c r="F825">
        <v>70</v>
      </c>
      <c r="G825">
        <v>81.05</v>
      </c>
      <c r="H825">
        <v>65</v>
      </c>
      <c r="I825">
        <v>66.569999999999993</v>
      </c>
      <c r="J825">
        <v>61.98</v>
      </c>
      <c r="K825">
        <v>74.510000000000005</v>
      </c>
    </row>
    <row r="826" spans="1:11" x14ac:dyDescent="0.25">
      <c r="A826">
        <v>44.65</v>
      </c>
      <c r="B826">
        <v>15.67</v>
      </c>
      <c r="C826">
        <v>23.07</v>
      </c>
      <c r="D826">
        <v>42.29</v>
      </c>
      <c r="E826">
        <v>81.569999999999993</v>
      </c>
      <c r="F826">
        <v>30</v>
      </c>
      <c r="G826">
        <v>42.29</v>
      </c>
      <c r="H826">
        <v>41</v>
      </c>
      <c r="I826">
        <v>45.77</v>
      </c>
      <c r="J826">
        <v>33.65</v>
      </c>
      <c r="K826">
        <v>44.81</v>
      </c>
    </row>
    <row r="827" spans="1:11" x14ac:dyDescent="0.25">
      <c r="A827">
        <v>72.67</v>
      </c>
      <c r="B827">
        <v>100</v>
      </c>
      <c r="C827">
        <v>80.290000000000006</v>
      </c>
      <c r="D827">
        <v>100</v>
      </c>
      <c r="E827">
        <v>73.27</v>
      </c>
      <c r="F827">
        <v>100</v>
      </c>
      <c r="G827">
        <v>80.290000000000006</v>
      </c>
      <c r="H827">
        <v>85</v>
      </c>
      <c r="I827">
        <v>86.37</v>
      </c>
      <c r="J827">
        <v>80.180000000000007</v>
      </c>
      <c r="K827">
        <v>82.72</v>
      </c>
    </row>
    <row r="828" spans="1:11" x14ac:dyDescent="0.25">
      <c r="A828">
        <v>19.07</v>
      </c>
      <c r="B828">
        <v>60.29</v>
      </c>
      <c r="C828">
        <v>77.569999999999993</v>
      </c>
      <c r="D828">
        <v>44.27</v>
      </c>
      <c r="E828">
        <v>47.57</v>
      </c>
      <c r="F828">
        <v>48</v>
      </c>
      <c r="G828">
        <v>47.57</v>
      </c>
      <c r="H828">
        <v>49</v>
      </c>
      <c r="I828">
        <v>51.04</v>
      </c>
      <c r="J828">
        <v>40.119999999999997</v>
      </c>
      <c r="K828">
        <v>46.58</v>
      </c>
    </row>
    <row r="829" spans="1:11" x14ac:dyDescent="0.25">
      <c r="A829">
        <v>91.29</v>
      </c>
      <c r="B829">
        <v>71.569999999999993</v>
      </c>
      <c r="C829">
        <v>52.27</v>
      </c>
      <c r="D829">
        <v>100</v>
      </c>
      <c r="E829">
        <v>62.77</v>
      </c>
      <c r="F829">
        <v>82</v>
      </c>
      <c r="G829">
        <v>71.569999999999993</v>
      </c>
      <c r="H829">
        <v>75</v>
      </c>
      <c r="I829">
        <v>71.64</v>
      </c>
      <c r="J829">
        <v>67.239999999999995</v>
      </c>
      <c r="K829">
        <v>85.16</v>
      </c>
    </row>
    <row r="830" spans="1:11" x14ac:dyDescent="0.25">
      <c r="A830">
        <v>59.57</v>
      </c>
      <c r="B830">
        <v>41.27</v>
      </c>
      <c r="C830">
        <v>69.569999999999993</v>
      </c>
      <c r="D830">
        <v>68.77</v>
      </c>
      <c r="E830">
        <v>48.74</v>
      </c>
      <c r="F830">
        <v>43</v>
      </c>
      <c r="G830">
        <v>59.57</v>
      </c>
      <c r="H830">
        <v>57</v>
      </c>
      <c r="I830">
        <v>56.33</v>
      </c>
      <c r="J830">
        <v>49.52</v>
      </c>
      <c r="K830">
        <v>56.25</v>
      </c>
    </row>
    <row r="831" spans="1:11" x14ac:dyDescent="0.25">
      <c r="A831">
        <v>90.27</v>
      </c>
      <c r="B831">
        <v>100</v>
      </c>
      <c r="C831">
        <v>99.77</v>
      </c>
      <c r="D831">
        <v>91.74</v>
      </c>
      <c r="E831">
        <v>100</v>
      </c>
      <c r="F831">
        <v>96</v>
      </c>
      <c r="G831">
        <v>99.77</v>
      </c>
      <c r="H831">
        <v>96</v>
      </c>
      <c r="I831">
        <v>96.53</v>
      </c>
      <c r="J831">
        <v>84.47</v>
      </c>
      <c r="K831">
        <v>95.79</v>
      </c>
    </row>
    <row r="832" spans="1:11" x14ac:dyDescent="0.25">
      <c r="A832">
        <v>88.57</v>
      </c>
      <c r="B832">
        <v>88.77</v>
      </c>
      <c r="C832">
        <v>88.74</v>
      </c>
      <c r="D832">
        <v>100</v>
      </c>
      <c r="E832">
        <v>100</v>
      </c>
      <c r="F832">
        <v>95</v>
      </c>
      <c r="G832">
        <v>88.77</v>
      </c>
      <c r="H832">
        <v>92</v>
      </c>
      <c r="I832">
        <v>95.5</v>
      </c>
      <c r="J832">
        <v>90.51</v>
      </c>
      <c r="K832">
        <v>94.1</v>
      </c>
    </row>
    <row r="833" spans="1:11" x14ac:dyDescent="0.25">
      <c r="A833">
        <v>85.77</v>
      </c>
      <c r="B833">
        <v>71.739999999999995</v>
      </c>
      <c r="C833">
        <v>22.64</v>
      </c>
      <c r="D833">
        <v>33.65</v>
      </c>
      <c r="E833">
        <v>38.99</v>
      </c>
      <c r="F833">
        <v>54</v>
      </c>
      <c r="G833">
        <v>38.99</v>
      </c>
      <c r="H833">
        <v>49</v>
      </c>
      <c r="I833">
        <v>42.18</v>
      </c>
      <c r="J833">
        <v>37.729999999999997</v>
      </c>
      <c r="K833">
        <v>49.7</v>
      </c>
    </row>
    <row r="834" spans="1:11" x14ac:dyDescent="0.25">
      <c r="A834">
        <v>26.74</v>
      </c>
      <c r="B834">
        <v>28.64</v>
      </c>
      <c r="C834">
        <v>59.65</v>
      </c>
      <c r="D834">
        <v>60.99</v>
      </c>
      <c r="E834">
        <v>71.87</v>
      </c>
      <c r="F834">
        <v>63</v>
      </c>
      <c r="G834">
        <v>59.65</v>
      </c>
      <c r="H834">
        <v>48</v>
      </c>
      <c r="I834">
        <v>50.48</v>
      </c>
      <c r="J834">
        <v>41.14</v>
      </c>
      <c r="K834">
        <v>58.41</v>
      </c>
    </row>
    <row r="835" spans="1:11" x14ac:dyDescent="0.25">
      <c r="A835">
        <v>0</v>
      </c>
      <c r="B835">
        <v>19.649999999999999</v>
      </c>
      <c r="C835">
        <v>29.99</v>
      </c>
      <c r="D835">
        <v>7.87</v>
      </c>
      <c r="E835">
        <v>0</v>
      </c>
      <c r="F835">
        <v>34</v>
      </c>
      <c r="G835">
        <v>7.87</v>
      </c>
      <c r="H835">
        <v>11</v>
      </c>
      <c r="I835">
        <v>8.08</v>
      </c>
      <c r="J835">
        <v>3.8</v>
      </c>
      <c r="K835">
        <v>14.62</v>
      </c>
    </row>
    <row r="836" spans="1:11" x14ac:dyDescent="0.25">
      <c r="A836">
        <v>94.65</v>
      </c>
      <c r="B836">
        <v>100</v>
      </c>
      <c r="C836">
        <v>100</v>
      </c>
      <c r="D836">
        <v>84.97</v>
      </c>
      <c r="E836">
        <v>100</v>
      </c>
      <c r="F836">
        <v>100</v>
      </c>
      <c r="G836">
        <v>100</v>
      </c>
      <c r="H836">
        <v>95</v>
      </c>
      <c r="I836">
        <v>94.29</v>
      </c>
      <c r="J836">
        <v>89.41</v>
      </c>
      <c r="K836">
        <v>96.24</v>
      </c>
    </row>
    <row r="837" spans="1:11" x14ac:dyDescent="0.25">
      <c r="A837">
        <v>46.99</v>
      </c>
      <c r="B837">
        <v>52.87</v>
      </c>
      <c r="C837">
        <v>69.97</v>
      </c>
      <c r="D837">
        <v>55.66</v>
      </c>
      <c r="E837">
        <v>55.58</v>
      </c>
      <c r="F837">
        <v>62</v>
      </c>
      <c r="G837">
        <v>55.58</v>
      </c>
      <c r="H837">
        <v>55</v>
      </c>
      <c r="I837">
        <v>57.96</v>
      </c>
      <c r="J837">
        <v>51.85</v>
      </c>
      <c r="K837">
        <v>55.78</v>
      </c>
    </row>
    <row r="838" spans="1:11" x14ac:dyDescent="0.25">
      <c r="A838">
        <v>24.87</v>
      </c>
      <c r="B838">
        <v>39.97</v>
      </c>
      <c r="C838">
        <v>44.66</v>
      </c>
      <c r="D838">
        <v>58.58</v>
      </c>
      <c r="E838">
        <v>6.79</v>
      </c>
      <c r="F838">
        <v>50</v>
      </c>
      <c r="G838">
        <v>39.97</v>
      </c>
      <c r="H838">
        <v>34</v>
      </c>
      <c r="I838">
        <v>32.53</v>
      </c>
      <c r="J838">
        <v>27.26</v>
      </c>
      <c r="K838">
        <v>33.979999999999997</v>
      </c>
    </row>
    <row r="839" spans="1:11" x14ac:dyDescent="0.25">
      <c r="A839">
        <v>49.97</v>
      </c>
      <c r="B839">
        <v>77.66</v>
      </c>
      <c r="C839">
        <v>51.58</v>
      </c>
      <c r="D839">
        <v>46.79</v>
      </c>
      <c r="E839">
        <v>100</v>
      </c>
      <c r="F839">
        <v>60</v>
      </c>
      <c r="G839">
        <v>51.58</v>
      </c>
      <c r="H839">
        <v>64</v>
      </c>
      <c r="I839">
        <v>64.430000000000007</v>
      </c>
      <c r="J839">
        <v>59.63</v>
      </c>
      <c r="K839">
        <v>70.459999999999994</v>
      </c>
    </row>
    <row r="840" spans="1:11" x14ac:dyDescent="0.25">
      <c r="A840">
        <v>69.66</v>
      </c>
      <c r="B840">
        <v>47.58</v>
      </c>
      <c r="C840">
        <v>77.790000000000006</v>
      </c>
      <c r="D840">
        <v>93.88</v>
      </c>
      <c r="E840">
        <v>77.959999999999994</v>
      </c>
      <c r="F840">
        <v>73</v>
      </c>
      <c r="G840">
        <v>77.790000000000006</v>
      </c>
      <c r="H840">
        <v>72</v>
      </c>
      <c r="I840">
        <v>75.400000000000006</v>
      </c>
      <c r="J840">
        <v>69.5</v>
      </c>
      <c r="K840">
        <v>69.03</v>
      </c>
    </row>
    <row r="841" spans="1:11" x14ac:dyDescent="0.25">
      <c r="A841">
        <v>36.58</v>
      </c>
      <c r="B841">
        <v>17.79</v>
      </c>
      <c r="C841">
        <v>15.88</v>
      </c>
      <c r="D841">
        <v>21.96</v>
      </c>
      <c r="E841">
        <v>30.46</v>
      </c>
      <c r="F841">
        <v>44</v>
      </c>
      <c r="G841">
        <v>21.96</v>
      </c>
      <c r="H841">
        <v>23</v>
      </c>
      <c r="I841">
        <v>22.55</v>
      </c>
      <c r="J841">
        <v>18.53</v>
      </c>
      <c r="K841">
        <v>26.91</v>
      </c>
    </row>
    <row r="842" spans="1:11" x14ac:dyDescent="0.25">
      <c r="A842">
        <v>75.790000000000006</v>
      </c>
      <c r="B842">
        <v>82.88</v>
      </c>
      <c r="C842">
        <v>23.96</v>
      </c>
      <c r="D842">
        <v>82.46</v>
      </c>
      <c r="E842">
        <v>100</v>
      </c>
      <c r="F842">
        <v>100</v>
      </c>
      <c r="G842">
        <v>82.46</v>
      </c>
      <c r="H842">
        <v>72</v>
      </c>
      <c r="I842">
        <v>71.13</v>
      </c>
      <c r="J842">
        <v>63.61</v>
      </c>
      <c r="K842">
        <v>56.89</v>
      </c>
    </row>
    <row r="843" spans="1:11" x14ac:dyDescent="0.25">
      <c r="A843">
        <v>100</v>
      </c>
      <c r="B843">
        <v>75.959999999999994</v>
      </c>
      <c r="C843">
        <v>84.46</v>
      </c>
      <c r="D843">
        <v>71.45</v>
      </c>
      <c r="E843">
        <v>100</v>
      </c>
      <c r="F843">
        <v>74</v>
      </c>
      <c r="G843">
        <v>84.46</v>
      </c>
      <c r="H843">
        <v>86</v>
      </c>
      <c r="I843">
        <v>85.29</v>
      </c>
      <c r="J843">
        <v>80.25</v>
      </c>
      <c r="K843">
        <v>90.6</v>
      </c>
    </row>
    <row r="844" spans="1:11" x14ac:dyDescent="0.25">
      <c r="A844">
        <v>86.96</v>
      </c>
      <c r="B844">
        <v>78.459999999999994</v>
      </c>
      <c r="C844">
        <v>100</v>
      </c>
      <c r="D844">
        <v>79.349999999999994</v>
      </c>
      <c r="E844">
        <v>100</v>
      </c>
      <c r="F844">
        <v>100</v>
      </c>
      <c r="G844">
        <v>86.96</v>
      </c>
      <c r="H844">
        <v>88</v>
      </c>
      <c r="I844">
        <v>90.22</v>
      </c>
      <c r="J844">
        <v>78.81</v>
      </c>
      <c r="K844">
        <v>83.27</v>
      </c>
    </row>
    <row r="845" spans="1:11" x14ac:dyDescent="0.25">
      <c r="A845">
        <v>84.46</v>
      </c>
      <c r="B845">
        <v>83.45</v>
      </c>
      <c r="C845">
        <v>100</v>
      </c>
      <c r="D845">
        <v>100</v>
      </c>
      <c r="E845">
        <v>100</v>
      </c>
      <c r="F845">
        <v>100</v>
      </c>
      <c r="G845">
        <v>100</v>
      </c>
      <c r="H845">
        <v>93</v>
      </c>
      <c r="I845">
        <v>92.05</v>
      </c>
      <c r="J845">
        <v>86.27</v>
      </c>
      <c r="K845">
        <v>95.47</v>
      </c>
    </row>
    <row r="846" spans="1:11" x14ac:dyDescent="0.25">
      <c r="A846">
        <v>9.4499999999999993</v>
      </c>
      <c r="B846">
        <v>5.35</v>
      </c>
      <c r="C846">
        <v>42.17</v>
      </c>
      <c r="D846">
        <v>16.04</v>
      </c>
      <c r="E846">
        <v>0</v>
      </c>
      <c r="F846">
        <v>17</v>
      </c>
      <c r="G846">
        <v>9.4499999999999993</v>
      </c>
      <c r="H846">
        <v>14</v>
      </c>
      <c r="I846">
        <v>8.24</v>
      </c>
      <c r="J846">
        <v>7.21</v>
      </c>
      <c r="K846">
        <v>17.28</v>
      </c>
    </row>
    <row r="847" spans="1:11" x14ac:dyDescent="0.25">
      <c r="A847">
        <v>93.35</v>
      </c>
      <c r="B847">
        <v>100</v>
      </c>
      <c r="C847">
        <v>88.04</v>
      </c>
      <c r="D847">
        <v>100</v>
      </c>
      <c r="E847">
        <v>100</v>
      </c>
      <c r="F847">
        <v>100</v>
      </c>
      <c r="G847">
        <v>100</v>
      </c>
      <c r="H847">
        <v>96</v>
      </c>
      <c r="I847">
        <v>96.66</v>
      </c>
      <c r="J847">
        <v>89.32</v>
      </c>
      <c r="K847">
        <v>92.19</v>
      </c>
    </row>
    <row r="848" spans="1:11" x14ac:dyDescent="0.25">
      <c r="A848">
        <v>55.17</v>
      </c>
      <c r="B848">
        <v>63.04</v>
      </c>
      <c r="C848">
        <v>53.85</v>
      </c>
      <c r="D848">
        <v>70.64</v>
      </c>
      <c r="E848">
        <v>44.77</v>
      </c>
      <c r="F848">
        <v>60</v>
      </c>
      <c r="G848">
        <v>55.17</v>
      </c>
      <c r="H848">
        <v>57</v>
      </c>
      <c r="I848">
        <v>59.47</v>
      </c>
      <c r="J848">
        <v>54.73</v>
      </c>
      <c r="K848">
        <v>61.08</v>
      </c>
    </row>
    <row r="849" spans="1:11" x14ac:dyDescent="0.25">
      <c r="A849">
        <v>8.0399999999999991</v>
      </c>
      <c r="B849">
        <v>24.85</v>
      </c>
      <c r="C849">
        <v>5.64</v>
      </c>
      <c r="D849">
        <v>15.77</v>
      </c>
      <c r="E849">
        <v>0</v>
      </c>
      <c r="F849">
        <v>10</v>
      </c>
      <c r="G849">
        <v>8.0399999999999991</v>
      </c>
      <c r="H849">
        <v>10</v>
      </c>
      <c r="I849">
        <v>9.89</v>
      </c>
      <c r="J849">
        <v>2.23</v>
      </c>
      <c r="K849">
        <v>11.6</v>
      </c>
    </row>
    <row r="850" spans="1:11" x14ac:dyDescent="0.25">
      <c r="A850">
        <v>40.85</v>
      </c>
      <c r="B850">
        <v>55.64</v>
      </c>
      <c r="C850">
        <v>42.77</v>
      </c>
      <c r="D850">
        <v>32.49</v>
      </c>
      <c r="E850">
        <v>44.5</v>
      </c>
      <c r="F850">
        <v>27</v>
      </c>
      <c r="G850">
        <v>42.77</v>
      </c>
      <c r="H850">
        <v>42</v>
      </c>
      <c r="I850">
        <v>43.08</v>
      </c>
      <c r="J850">
        <v>39.369999999999997</v>
      </c>
      <c r="K850">
        <v>45.37</v>
      </c>
    </row>
    <row r="851" spans="1:11" x14ac:dyDescent="0.25">
      <c r="A851">
        <v>69.64</v>
      </c>
      <c r="B851">
        <v>100</v>
      </c>
      <c r="C851">
        <v>55.49</v>
      </c>
      <c r="D851">
        <v>62.5</v>
      </c>
      <c r="E851">
        <v>100</v>
      </c>
      <c r="F851">
        <v>73</v>
      </c>
      <c r="G851">
        <v>69.64</v>
      </c>
      <c r="H851">
        <v>77</v>
      </c>
      <c r="I851">
        <v>74.7</v>
      </c>
      <c r="J851">
        <v>71.47</v>
      </c>
      <c r="K851">
        <v>76.959999999999994</v>
      </c>
    </row>
    <row r="852" spans="1:11" x14ac:dyDescent="0.25">
      <c r="A852">
        <v>100</v>
      </c>
      <c r="B852">
        <v>82.49</v>
      </c>
      <c r="C852">
        <v>80.5</v>
      </c>
      <c r="D852">
        <v>93.16</v>
      </c>
      <c r="E852">
        <v>79.760000000000005</v>
      </c>
      <c r="F852">
        <v>98</v>
      </c>
      <c r="G852">
        <v>82.49</v>
      </c>
      <c r="H852">
        <v>86</v>
      </c>
      <c r="I852">
        <v>85.6</v>
      </c>
      <c r="J852">
        <v>81.430000000000007</v>
      </c>
      <c r="K852">
        <v>88.17</v>
      </c>
    </row>
    <row r="853" spans="1:11" x14ac:dyDescent="0.25">
      <c r="A853">
        <v>56.49</v>
      </c>
      <c r="B853">
        <v>15.5</v>
      </c>
      <c r="C853">
        <v>46.16</v>
      </c>
      <c r="D853">
        <v>37.76</v>
      </c>
      <c r="E853">
        <v>58.41</v>
      </c>
      <c r="F853">
        <v>32</v>
      </c>
      <c r="G853">
        <v>46.16</v>
      </c>
      <c r="H853">
        <v>42</v>
      </c>
      <c r="I853">
        <v>44.08</v>
      </c>
      <c r="J853">
        <v>36.04</v>
      </c>
      <c r="K853">
        <v>42.93</v>
      </c>
    </row>
    <row r="854" spans="1:11" x14ac:dyDescent="0.25">
      <c r="A854">
        <v>96.5</v>
      </c>
      <c r="B854">
        <v>100</v>
      </c>
      <c r="C854">
        <v>78.760000000000005</v>
      </c>
      <c r="D854">
        <v>100</v>
      </c>
      <c r="E854">
        <v>100</v>
      </c>
      <c r="F854">
        <v>95</v>
      </c>
      <c r="G854">
        <v>100</v>
      </c>
      <c r="H854">
        <v>94</v>
      </c>
      <c r="I854">
        <v>94.51</v>
      </c>
      <c r="J854">
        <v>90.06</v>
      </c>
      <c r="K854">
        <v>97.51</v>
      </c>
    </row>
    <row r="855" spans="1:11" x14ac:dyDescent="0.25">
      <c r="A855">
        <v>100</v>
      </c>
      <c r="B855">
        <v>43.76</v>
      </c>
      <c r="C855">
        <v>85.41</v>
      </c>
      <c r="D855">
        <v>76.58</v>
      </c>
      <c r="E855">
        <v>61.51</v>
      </c>
      <c r="F855">
        <v>87</v>
      </c>
      <c r="G855">
        <v>76.58</v>
      </c>
      <c r="H855">
        <v>73</v>
      </c>
      <c r="I855">
        <v>73.94</v>
      </c>
      <c r="J855">
        <v>69.42</v>
      </c>
      <c r="K855">
        <v>77.36</v>
      </c>
    </row>
    <row r="856" spans="1:11" x14ac:dyDescent="0.25">
      <c r="A856">
        <v>59.76</v>
      </c>
      <c r="B856">
        <v>85.41</v>
      </c>
      <c r="C856">
        <v>100</v>
      </c>
      <c r="D856">
        <v>91.51</v>
      </c>
      <c r="E856">
        <v>76.73</v>
      </c>
      <c r="F856">
        <v>96</v>
      </c>
      <c r="G856">
        <v>85.41</v>
      </c>
      <c r="H856">
        <v>82</v>
      </c>
      <c r="I856">
        <v>80.47</v>
      </c>
      <c r="J856">
        <v>72.33</v>
      </c>
      <c r="K856">
        <v>92.58</v>
      </c>
    </row>
    <row r="857" spans="1:11" x14ac:dyDescent="0.25">
      <c r="A857">
        <v>100</v>
      </c>
      <c r="B857">
        <v>91.58</v>
      </c>
      <c r="C857">
        <v>100</v>
      </c>
      <c r="D857">
        <v>100</v>
      </c>
      <c r="E857">
        <v>100</v>
      </c>
      <c r="F857">
        <v>100</v>
      </c>
      <c r="G857">
        <v>100</v>
      </c>
      <c r="H857">
        <v>98</v>
      </c>
      <c r="I857">
        <v>98.24</v>
      </c>
      <c r="J857">
        <v>92.96</v>
      </c>
      <c r="K857">
        <v>97</v>
      </c>
    </row>
    <row r="858" spans="1:11" x14ac:dyDescent="0.25">
      <c r="A858">
        <v>100</v>
      </c>
      <c r="B858">
        <v>71.510000000000005</v>
      </c>
      <c r="C858">
        <v>100</v>
      </c>
      <c r="D858">
        <v>100</v>
      </c>
      <c r="E858">
        <v>100</v>
      </c>
      <c r="F858">
        <v>100</v>
      </c>
      <c r="G858">
        <v>100</v>
      </c>
      <c r="H858">
        <v>94</v>
      </c>
      <c r="I858">
        <v>97.17</v>
      </c>
      <c r="J858">
        <v>89.11</v>
      </c>
      <c r="K858">
        <v>87.79</v>
      </c>
    </row>
    <row r="859" spans="1:11" x14ac:dyDescent="0.25">
      <c r="A859">
        <v>85.51</v>
      </c>
      <c r="B859">
        <v>72.73</v>
      </c>
      <c r="C859">
        <v>49.45</v>
      </c>
      <c r="D859">
        <v>88.6</v>
      </c>
      <c r="E859">
        <v>92.7</v>
      </c>
      <c r="F859">
        <v>80</v>
      </c>
      <c r="G859">
        <v>85.51</v>
      </c>
      <c r="H859">
        <v>77</v>
      </c>
      <c r="I859">
        <v>77.63</v>
      </c>
      <c r="J859">
        <v>71.77</v>
      </c>
      <c r="K859">
        <v>71.02</v>
      </c>
    </row>
    <row r="860" spans="1:11" x14ac:dyDescent="0.25">
      <c r="A860">
        <v>65.73</v>
      </c>
      <c r="B860">
        <v>11.45</v>
      </c>
      <c r="C860">
        <v>2.6</v>
      </c>
      <c r="D860">
        <v>78.7</v>
      </c>
      <c r="E860">
        <v>4.32</v>
      </c>
      <c r="F860">
        <v>42</v>
      </c>
      <c r="G860">
        <v>11.45</v>
      </c>
      <c r="H860">
        <v>32</v>
      </c>
      <c r="I860">
        <v>36.380000000000003</v>
      </c>
      <c r="J860">
        <v>27.68</v>
      </c>
      <c r="K860">
        <v>50.73</v>
      </c>
    </row>
    <row r="861" spans="1:11" x14ac:dyDescent="0.25">
      <c r="A861">
        <v>87.45</v>
      </c>
      <c r="B861">
        <v>100</v>
      </c>
      <c r="C861">
        <v>100</v>
      </c>
      <c r="D861">
        <v>88.32</v>
      </c>
      <c r="E861">
        <v>100</v>
      </c>
      <c r="F861">
        <v>100</v>
      </c>
      <c r="G861">
        <v>100</v>
      </c>
      <c r="H861">
        <v>95</v>
      </c>
      <c r="I861">
        <v>96.6</v>
      </c>
      <c r="J861">
        <v>89.76</v>
      </c>
      <c r="K861">
        <v>94.73</v>
      </c>
    </row>
    <row r="862" spans="1:11" x14ac:dyDescent="0.25">
      <c r="A862">
        <v>79.599999999999994</v>
      </c>
      <c r="B862">
        <v>45.7</v>
      </c>
      <c r="C862">
        <v>57.32</v>
      </c>
      <c r="D862">
        <v>35.479999999999997</v>
      </c>
      <c r="E862">
        <v>85.63</v>
      </c>
      <c r="F862">
        <v>75</v>
      </c>
      <c r="G862">
        <v>57.32</v>
      </c>
      <c r="H862">
        <v>60</v>
      </c>
      <c r="I862">
        <v>63.07</v>
      </c>
      <c r="J862">
        <v>56.04</v>
      </c>
      <c r="K862">
        <v>58.3</v>
      </c>
    </row>
    <row r="863" spans="1:11" x14ac:dyDescent="0.25">
      <c r="A863">
        <v>100</v>
      </c>
      <c r="B863">
        <v>83.32</v>
      </c>
      <c r="C863">
        <v>71.48</v>
      </c>
      <c r="D863">
        <v>100</v>
      </c>
      <c r="E863">
        <v>100</v>
      </c>
      <c r="F863">
        <v>100</v>
      </c>
      <c r="G863">
        <v>100</v>
      </c>
      <c r="H863">
        <v>90</v>
      </c>
      <c r="I863">
        <v>92.16</v>
      </c>
      <c r="J863">
        <v>82.6</v>
      </c>
      <c r="K863">
        <v>85.84</v>
      </c>
    </row>
    <row r="864" spans="1:11" x14ac:dyDescent="0.25">
      <c r="A864">
        <v>31.32</v>
      </c>
      <c r="B864">
        <v>50.48</v>
      </c>
      <c r="C864">
        <v>40.630000000000003</v>
      </c>
      <c r="D864">
        <v>99.05</v>
      </c>
      <c r="E864">
        <v>75.03</v>
      </c>
      <c r="F864">
        <v>62</v>
      </c>
      <c r="G864">
        <v>50.48</v>
      </c>
      <c r="H864">
        <v>59</v>
      </c>
      <c r="I864">
        <v>63.22</v>
      </c>
      <c r="J864">
        <v>49.74</v>
      </c>
      <c r="K864">
        <v>57.83</v>
      </c>
    </row>
    <row r="865" spans="1:11" x14ac:dyDescent="0.25">
      <c r="A865">
        <v>19.48</v>
      </c>
      <c r="B865">
        <v>6.63</v>
      </c>
      <c r="C865">
        <v>57.05</v>
      </c>
      <c r="D865">
        <v>51.03</v>
      </c>
      <c r="E865">
        <v>7.12</v>
      </c>
      <c r="F865">
        <v>27</v>
      </c>
      <c r="G865">
        <v>19.48</v>
      </c>
      <c r="H865">
        <v>28</v>
      </c>
      <c r="I865">
        <v>25.71</v>
      </c>
      <c r="J865">
        <v>21.76</v>
      </c>
      <c r="K865">
        <v>22.23</v>
      </c>
    </row>
    <row r="866" spans="1:11" x14ac:dyDescent="0.25">
      <c r="A866">
        <v>72.63</v>
      </c>
      <c r="B866">
        <v>74.05</v>
      </c>
      <c r="C866">
        <v>63.03</v>
      </c>
      <c r="D866">
        <v>87.12</v>
      </c>
      <c r="E866">
        <v>100</v>
      </c>
      <c r="F866">
        <v>77</v>
      </c>
      <c r="G866">
        <v>74.05</v>
      </c>
      <c r="H866">
        <v>79</v>
      </c>
      <c r="I866">
        <v>77.48</v>
      </c>
      <c r="J866">
        <v>74.09</v>
      </c>
      <c r="K866">
        <v>80.2</v>
      </c>
    </row>
    <row r="867" spans="1:11" x14ac:dyDescent="0.25">
      <c r="A867">
        <v>100</v>
      </c>
      <c r="B867">
        <v>85.03</v>
      </c>
      <c r="C867">
        <v>78.12</v>
      </c>
      <c r="D867">
        <v>68.87</v>
      </c>
      <c r="E867">
        <v>72.349999999999994</v>
      </c>
      <c r="F867">
        <v>87</v>
      </c>
      <c r="G867">
        <v>78.12</v>
      </c>
      <c r="H867">
        <v>80</v>
      </c>
      <c r="I867">
        <v>82.4</v>
      </c>
      <c r="J867">
        <v>74.16</v>
      </c>
      <c r="K867">
        <v>78.09</v>
      </c>
    </row>
    <row r="868" spans="1:11" x14ac:dyDescent="0.25">
      <c r="A868">
        <v>91.03</v>
      </c>
      <c r="B868">
        <v>73.12</v>
      </c>
      <c r="C868">
        <v>65.87</v>
      </c>
      <c r="D868">
        <v>100</v>
      </c>
      <c r="E868">
        <v>92.64</v>
      </c>
      <c r="F868">
        <v>90</v>
      </c>
      <c r="G868">
        <v>91.03</v>
      </c>
      <c r="H868">
        <v>84</v>
      </c>
      <c r="I868">
        <v>87.78</v>
      </c>
      <c r="J868">
        <v>73.42</v>
      </c>
      <c r="K868">
        <v>86.64</v>
      </c>
    </row>
    <row r="869" spans="1:11" x14ac:dyDescent="0.25">
      <c r="A869">
        <v>29.12</v>
      </c>
      <c r="B869">
        <v>16.87</v>
      </c>
      <c r="C869">
        <v>63.35</v>
      </c>
      <c r="D869">
        <v>39.64</v>
      </c>
      <c r="E869">
        <v>53.16</v>
      </c>
      <c r="F869">
        <v>45</v>
      </c>
      <c r="G869">
        <v>39.64</v>
      </c>
      <c r="H869">
        <v>40</v>
      </c>
      <c r="I869">
        <v>44.41</v>
      </c>
      <c r="J869">
        <v>33.06</v>
      </c>
      <c r="K869">
        <v>44.07</v>
      </c>
    </row>
    <row r="870" spans="1:11" x14ac:dyDescent="0.25">
      <c r="A870">
        <v>100</v>
      </c>
      <c r="B870">
        <v>99.35</v>
      </c>
      <c r="C870">
        <v>97.64</v>
      </c>
      <c r="D870">
        <v>92.16</v>
      </c>
      <c r="E870">
        <v>100</v>
      </c>
      <c r="F870">
        <v>88</v>
      </c>
      <c r="G870">
        <v>99.35</v>
      </c>
      <c r="H870">
        <v>97</v>
      </c>
      <c r="I870">
        <v>97.88</v>
      </c>
      <c r="J870">
        <v>94.3</v>
      </c>
      <c r="K870">
        <v>98.44</v>
      </c>
    </row>
    <row r="871" spans="1:11" x14ac:dyDescent="0.25">
      <c r="A871">
        <v>13.35</v>
      </c>
      <c r="B871">
        <v>0</v>
      </c>
      <c r="C871">
        <v>30.16</v>
      </c>
      <c r="D871">
        <v>8.7899999999999991</v>
      </c>
      <c r="E871">
        <v>43.49</v>
      </c>
      <c r="F871">
        <v>3</v>
      </c>
      <c r="G871">
        <v>13.35</v>
      </c>
      <c r="H871">
        <v>18</v>
      </c>
      <c r="I871">
        <v>17.66</v>
      </c>
      <c r="J871">
        <v>12.17</v>
      </c>
      <c r="K871">
        <v>11.03</v>
      </c>
    </row>
    <row r="872" spans="1:11" x14ac:dyDescent="0.25">
      <c r="A872">
        <v>100</v>
      </c>
      <c r="B872">
        <v>100</v>
      </c>
      <c r="C872">
        <v>100</v>
      </c>
      <c r="D872">
        <v>100</v>
      </c>
      <c r="E872">
        <v>100</v>
      </c>
      <c r="F872">
        <v>89</v>
      </c>
      <c r="G872">
        <v>100</v>
      </c>
      <c r="H872">
        <v>100</v>
      </c>
      <c r="I872">
        <v>100</v>
      </c>
      <c r="J872">
        <v>93.51</v>
      </c>
      <c r="K872">
        <v>100</v>
      </c>
    </row>
    <row r="873" spans="1:11" x14ac:dyDescent="0.25">
      <c r="A873">
        <v>70.16</v>
      </c>
      <c r="B873">
        <v>100</v>
      </c>
      <c r="C873">
        <v>99.49</v>
      </c>
      <c r="D873">
        <v>100</v>
      </c>
      <c r="E873">
        <v>100</v>
      </c>
      <c r="F873">
        <v>97</v>
      </c>
      <c r="G873">
        <v>100</v>
      </c>
      <c r="H873">
        <v>93</v>
      </c>
      <c r="I873">
        <v>93.86</v>
      </c>
      <c r="J873">
        <v>89.19</v>
      </c>
      <c r="K873">
        <v>93.47</v>
      </c>
    </row>
    <row r="874" spans="1:11" x14ac:dyDescent="0.25">
      <c r="A874">
        <v>61.79</v>
      </c>
      <c r="B874">
        <v>58.49</v>
      </c>
      <c r="C874">
        <v>57.96</v>
      </c>
      <c r="D874">
        <v>28</v>
      </c>
      <c r="E874">
        <v>84.28</v>
      </c>
      <c r="F874">
        <v>48</v>
      </c>
      <c r="G874">
        <v>58.49</v>
      </c>
      <c r="H874">
        <v>57</v>
      </c>
      <c r="I874">
        <v>61.39</v>
      </c>
      <c r="J874">
        <v>53.31</v>
      </c>
      <c r="K874">
        <v>60.52</v>
      </c>
    </row>
    <row r="875" spans="1:11" x14ac:dyDescent="0.25">
      <c r="A875">
        <v>100</v>
      </c>
      <c r="B875">
        <v>100</v>
      </c>
      <c r="C875">
        <v>86</v>
      </c>
      <c r="D875">
        <v>100</v>
      </c>
      <c r="E875">
        <v>58.73</v>
      </c>
      <c r="F875">
        <v>77</v>
      </c>
      <c r="G875">
        <v>100</v>
      </c>
      <c r="H875">
        <v>88</v>
      </c>
      <c r="I875">
        <v>89.85</v>
      </c>
      <c r="J875">
        <v>85.97</v>
      </c>
      <c r="K875">
        <v>92.29</v>
      </c>
    </row>
    <row r="876" spans="1:11" x14ac:dyDescent="0.25">
      <c r="A876">
        <v>100</v>
      </c>
      <c r="B876">
        <v>49</v>
      </c>
      <c r="C876">
        <v>85.28</v>
      </c>
      <c r="D876">
        <v>72.73</v>
      </c>
      <c r="E876">
        <v>100</v>
      </c>
      <c r="F876">
        <v>71</v>
      </c>
      <c r="G876">
        <v>85.28</v>
      </c>
      <c r="H876">
        <v>81</v>
      </c>
      <c r="I876">
        <v>81.96</v>
      </c>
      <c r="J876">
        <v>75.06</v>
      </c>
      <c r="K876">
        <v>93.1</v>
      </c>
    </row>
    <row r="877" spans="1:11" x14ac:dyDescent="0.25">
      <c r="A877">
        <v>39</v>
      </c>
      <c r="B877">
        <v>45.28</v>
      </c>
      <c r="C877">
        <v>0</v>
      </c>
      <c r="D877">
        <v>13.75</v>
      </c>
      <c r="E877">
        <v>2.58</v>
      </c>
      <c r="F877">
        <v>36</v>
      </c>
      <c r="G877">
        <v>13.75</v>
      </c>
      <c r="H877">
        <v>19</v>
      </c>
      <c r="I877">
        <v>20.52</v>
      </c>
      <c r="J877">
        <v>14.13</v>
      </c>
      <c r="K877">
        <v>15.63</v>
      </c>
    </row>
    <row r="878" spans="1:11" x14ac:dyDescent="0.25">
      <c r="A878">
        <v>52.28</v>
      </c>
      <c r="B878">
        <v>67.73</v>
      </c>
      <c r="C878">
        <v>33.75</v>
      </c>
      <c r="D878">
        <v>65.58</v>
      </c>
      <c r="E878">
        <v>45.34</v>
      </c>
      <c r="F878">
        <v>61</v>
      </c>
      <c r="G878">
        <v>52.28</v>
      </c>
      <c r="H878">
        <v>52</v>
      </c>
      <c r="I878">
        <v>51.7</v>
      </c>
      <c r="J878">
        <v>43.54</v>
      </c>
      <c r="K878">
        <v>51.14</v>
      </c>
    </row>
    <row r="879" spans="1:11" x14ac:dyDescent="0.25">
      <c r="A879">
        <v>68.73</v>
      </c>
      <c r="B879">
        <v>100</v>
      </c>
      <c r="C879">
        <v>81.58</v>
      </c>
      <c r="D879">
        <v>100</v>
      </c>
      <c r="E879">
        <v>80.81</v>
      </c>
      <c r="F879">
        <v>82</v>
      </c>
      <c r="G879">
        <v>81.58</v>
      </c>
      <c r="H879">
        <v>85</v>
      </c>
      <c r="I879">
        <v>87.35</v>
      </c>
      <c r="J879">
        <v>77.319999999999993</v>
      </c>
      <c r="K879">
        <v>87.51</v>
      </c>
    </row>
    <row r="880" spans="1:11" x14ac:dyDescent="0.25">
      <c r="A880">
        <v>62.75</v>
      </c>
      <c r="B880">
        <v>60.58</v>
      </c>
      <c r="C880">
        <v>51.34</v>
      </c>
      <c r="D880">
        <v>38.81</v>
      </c>
      <c r="E880">
        <v>64.73</v>
      </c>
      <c r="F880">
        <v>49</v>
      </c>
      <c r="G880">
        <v>60.58</v>
      </c>
      <c r="H880">
        <v>55</v>
      </c>
      <c r="I880">
        <v>55.51</v>
      </c>
      <c r="J880">
        <v>47.87</v>
      </c>
      <c r="K880">
        <v>52.19</v>
      </c>
    </row>
    <row r="881" spans="1:11" x14ac:dyDescent="0.25">
      <c r="A881">
        <v>100</v>
      </c>
      <c r="B881">
        <v>100</v>
      </c>
      <c r="C881">
        <v>88.81</v>
      </c>
      <c r="D881">
        <v>39.729999999999997</v>
      </c>
      <c r="E881">
        <v>100</v>
      </c>
      <c r="F881">
        <v>77</v>
      </c>
      <c r="G881">
        <v>100</v>
      </c>
      <c r="H881">
        <v>85</v>
      </c>
      <c r="I881">
        <v>86.37</v>
      </c>
      <c r="J881">
        <v>78.94</v>
      </c>
      <c r="K881">
        <v>73.709999999999994</v>
      </c>
    </row>
    <row r="882" spans="1:11" x14ac:dyDescent="0.25">
      <c r="A882">
        <v>100</v>
      </c>
      <c r="B882">
        <v>100</v>
      </c>
      <c r="C882">
        <v>66.73</v>
      </c>
      <c r="D882">
        <v>49.53</v>
      </c>
      <c r="E882">
        <v>70.03</v>
      </c>
      <c r="F882">
        <v>83</v>
      </c>
      <c r="G882">
        <v>70.03</v>
      </c>
      <c r="H882">
        <v>77</v>
      </c>
      <c r="I882">
        <v>77.75</v>
      </c>
      <c r="J882">
        <v>70.31</v>
      </c>
      <c r="K882">
        <v>79.81</v>
      </c>
    </row>
    <row r="883" spans="1:11" x14ac:dyDescent="0.25">
      <c r="A883">
        <v>73.81</v>
      </c>
      <c r="B883">
        <v>79.73</v>
      </c>
      <c r="C883">
        <v>73.53</v>
      </c>
      <c r="D883">
        <v>89.03</v>
      </c>
      <c r="E883">
        <v>48.11</v>
      </c>
      <c r="F883">
        <v>86</v>
      </c>
      <c r="G883">
        <v>73.81</v>
      </c>
      <c r="H883">
        <v>72</v>
      </c>
      <c r="I883">
        <v>73.489999999999995</v>
      </c>
      <c r="J883">
        <v>65.34</v>
      </c>
      <c r="K883">
        <v>73.33</v>
      </c>
    </row>
    <row r="884" spans="1:11" x14ac:dyDescent="0.25">
      <c r="A884">
        <v>78.73</v>
      </c>
      <c r="B884">
        <v>72.53</v>
      </c>
      <c r="C884">
        <v>100</v>
      </c>
      <c r="D884">
        <v>73.11</v>
      </c>
      <c r="E884">
        <v>91.63</v>
      </c>
      <c r="F884">
        <v>100</v>
      </c>
      <c r="G884">
        <v>78.73</v>
      </c>
      <c r="H884">
        <v>82</v>
      </c>
      <c r="I884">
        <v>82.78</v>
      </c>
      <c r="J884">
        <v>76.849999999999994</v>
      </c>
      <c r="K884">
        <v>83.93</v>
      </c>
    </row>
    <row r="885" spans="1:11" x14ac:dyDescent="0.25">
      <c r="A885">
        <v>66.53</v>
      </c>
      <c r="B885">
        <v>93.03</v>
      </c>
      <c r="C885">
        <v>32.11</v>
      </c>
      <c r="D885">
        <v>100</v>
      </c>
      <c r="E885">
        <v>58.38</v>
      </c>
      <c r="F885">
        <v>78</v>
      </c>
      <c r="G885">
        <v>66.53</v>
      </c>
      <c r="H885">
        <v>69</v>
      </c>
      <c r="I885">
        <v>72.680000000000007</v>
      </c>
      <c r="J885">
        <v>63.9</v>
      </c>
      <c r="K885">
        <v>69.5</v>
      </c>
    </row>
    <row r="886" spans="1:11" x14ac:dyDescent="0.25">
      <c r="A886">
        <v>100</v>
      </c>
      <c r="B886">
        <v>90.11</v>
      </c>
      <c r="C886">
        <v>64.63</v>
      </c>
      <c r="D886">
        <v>94.38</v>
      </c>
      <c r="E886">
        <v>78.81</v>
      </c>
      <c r="F886">
        <v>85</v>
      </c>
      <c r="G886">
        <v>90.11</v>
      </c>
      <c r="H886">
        <v>85</v>
      </c>
      <c r="I886">
        <v>82.74</v>
      </c>
      <c r="J886">
        <v>78.25</v>
      </c>
      <c r="K886">
        <v>85.56</v>
      </c>
    </row>
    <row r="887" spans="1:11" x14ac:dyDescent="0.25">
      <c r="A887">
        <v>52.11</v>
      </c>
      <c r="B887">
        <v>33.630000000000003</v>
      </c>
      <c r="C887">
        <v>65.38</v>
      </c>
      <c r="D887">
        <v>63.81</v>
      </c>
      <c r="E887">
        <v>15.27</v>
      </c>
      <c r="F887">
        <v>44</v>
      </c>
      <c r="G887">
        <v>52.11</v>
      </c>
      <c r="H887">
        <v>45</v>
      </c>
      <c r="I887">
        <v>44.46</v>
      </c>
      <c r="J887">
        <v>35.520000000000003</v>
      </c>
      <c r="K887">
        <v>55.2</v>
      </c>
    </row>
    <row r="888" spans="1:11" x14ac:dyDescent="0.25">
      <c r="A888">
        <v>42.63</v>
      </c>
      <c r="B888">
        <v>39.380000000000003</v>
      </c>
      <c r="C888">
        <v>26.81</v>
      </c>
      <c r="D888">
        <v>77.27</v>
      </c>
      <c r="E888">
        <v>40.840000000000003</v>
      </c>
      <c r="F888">
        <v>37</v>
      </c>
      <c r="G888">
        <v>40.840000000000003</v>
      </c>
      <c r="H888">
        <v>44</v>
      </c>
      <c r="I888">
        <v>46.32</v>
      </c>
      <c r="J888">
        <v>37.619999999999997</v>
      </c>
      <c r="K888">
        <v>39.72</v>
      </c>
    </row>
    <row r="889" spans="1:11" x14ac:dyDescent="0.25">
      <c r="A889">
        <v>84.38</v>
      </c>
      <c r="B889">
        <v>100</v>
      </c>
      <c r="C889">
        <v>84.27</v>
      </c>
      <c r="D889">
        <v>100</v>
      </c>
      <c r="E889">
        <v>100</v>
      </c>
      <c r="F889">
        <v>84</v>
      </c>
      <c r="G889">
        <v>100</v>
      </c>
      <c r="H889">
        <v>93</v>
      </c>
      <c r="I889">
        <v>93.13</v>
      </c>
      <c r="J889">
        <v>86.27</v>
      </c>
      <c r="K889">
        <v>93.61</v>
      </c>
    </row>
    <row r="890" spans="1:11" x14ac:dyDescent="0.25">
      <c r="A890">
        <v>61.81</v>
      </c>
      <c r="B890">
        <v>62.27</v>
      </c>
      <c r="C890">
        <v>82.84</v>
      </c>
      <c r="D890">
        <v>97.65</v>
      </c>
      <c r="E890">
        <v>65.709999999999994</v>
      </c>
      <c r="F890">
        <v>78</v>
      </c>
      <c r="G890">
        <v>65.709999999999994</v>
      </c>
      <c r="H890">
        <v>73</v>
      </c>
      <c r="I890">
        <v>74.12</v>
      </c>
      <c r="J890">
        <v>68.61</v>
      </c>
      <c r="K890">
        <v>81.38</v>
      </c>
    </row>
    <row r="891" spans="1:11" x14ac:dyDescent="0.25">
      <c r="A891">
        <v>87.27</v>
      </c>
      <c r="B891">
        <v>36.840000000000003</v>
      </c>
      <c r="C891">
        <v>71.650000000000006</v>
      </c>
      <c r="D891">
        <v>76.709999999999994</v>
      </c>
      <c r="E891">
        <v>69.599999999999994</v>
      </c>
      <c r="F891">
        <v>62</v>
      </c>
      <c r="G891">
        <v>71.650000000000006</v>
      </c>
      <c r="H891">
        <v>67</v>
      </c>
      <c r="I891">
        <v>72.739999999999995</v>
      </c>
      <c r="J891">
        <v>64.739999999999995</v>
      </c>
      <c r="K891">
        <v>64.47</v>
      </c>
    </row>
    <row r="892" spans="1:11" x14ac:dyDescent="0.25">
      <c r="A892">
        <v>51.84</v>
      </c>
      <c r="B892">
        <v>84.65</v>
      </c>
      <c r="C892">
        <v>82.71</v>
      </c>
      <c r="D892">
        <v>73.599999999999994</v>
      </c>
      <c r="E892">
        <v>86.14</v>
      </c>
      <c r="F892">
        <v>72</v>
      </c>
      <c r="G892">
        <v>82.71</v>
      </c>
      <c r="H892">
        <v>75</v>
      </c>
      <c r="I892">
        <v>78.98</v>
      </c>
      <c r="J892">
        <v>68.48</v>
      </c>
      <c r="K892">
        <v>76.95</v>
      </c>
    </row>
    <row r="893" spans="1:11" x14ac:dyDescent="0.25">
      <c r="A893">
        <v>19.649999999999999</v>
      </c>
      <c r="B893">
        <v>7.71</v>
      </c>
      <c r="C893">
        <v>53.6</v>
      </c>
      <c r="D893">
        <v>48.14</v>
      </c>
      <c r="E893">
        <v>29.86</v>
      </c>
      <c r="F893">
        <v>39</v>
      </c>
      <c r="G893">
        <v>29.86</v>
      </c>
      <c r="H893">
        <v>31</v>
      </c>
      <c r="I893">
        <v>30.7</v>
      </c>
      <c r="J893">
        <v>23.53</v>
      </c>
      <c r="K893">
        <v>30.66</v>
      </c>
    </row>
    <row r="894" spans="1:11" x14ac:dyDescent="0.25">
      <c r="A894">
        <v>100</v>
      </c>
      <c r="B894">
        <v>100</v>
      </c>
      <c r="C894">
        <v>86.14</v>
      </c>
      <c r="D894">
        <v>92.86</v>
      </c>
      <c r="E894">
        <v>82.12</v>
      </c>
      <c r="F894">
        <v>100</v>
      </c>
      <c r="G894">
        <v>92.86</v>
      </c>
      <c r="H894">
        <v>92</v>
      </c>
      <c r="I894">
        <v>92.9</v>
      </c>
      <c r="J894">
        <v>85.61</v>
      </c>
      <c r="K894">
        <v>91.04</v>
      </c>
    </row>
    <row r="895" spans="1:11" x14ac:dyDescent="0.25">
      <c r="A895">
        <v>91.6</v>
      </c>
      <c r="B895">
        <v>77.14</v>
      </c>
      <c r="C895">
        <v>54.86</v>
      </c>
      <c r="D895">
        <v>76.12</v>
      </c>
      <c r="E895">
        <v>87.09</v>
      </c>
      <c r="F895">
        <v>74</v>
      </c>
      <c r="G895">
        <v>77.14</v>
      </c>
      <c r="H895">
        <v>77</v>
      </c>
      <c r="I895">
        <v>74.03</v>
      </c>
      <c r="J895">
        <v>69.510000000000005</v>
      </c>
      <c r="K895">
        <v>75.819999999999993</v>
      </c>
    </row>
    <row r="896" spans="1:11" x14ac:dyDescent="0.25">
      <c r="A896">
        <v>100</v>
      </c>
      <c r="B896">
        <v>57.86</v>
      </c>
      <c r="C896">
        <v>100</v>
      </c>
      <c r="D896">
        <v>86.09</v>
      </c>
      <c r="E896">
        <v>54.15</v>
      </c>
      <c r="F896">
        <v>80</v>
      </c>
      <c r="G896">
        <v>86.09</v>
      </c>
      <c r="H896">
        <v>79</v>
      </c>
      <c r="I896">
        <v>75.95</v>
      </c>
      <c r="J896">
        <v>70.010000000000005</v>
      </c>
      <c r="K896">
        <v>91.92</v>
      </c>
    </row>
    <row r="897" spans="1:11" x14ac:dyDescent="0.25">
      <c r="A897">
        <v>66.86</v>
      </c>
      <c r="B897">
        <v>54.12</v>
      </c>
      <c r="C897">
        <v>54.09</v>
      </c>
      <c r="D897">
        <v>45.15</v>
      </c>
      <c r="E897">
        <v>74.06</v>
      </c>
      <c r="F897">
        <v>57</v>
      </c>
      <c r="G897">
        <v>54.12</v>
      </c>
      <c r="H897">
        <v>58</v>
      </c>
      <c r="I897">
        <v>61.22</v>
      </c>
      <c r="J897">
        <v>52.11</v>
      </c>
      <c r="K897">
        <v>59.66</v>
      </c>
    </row>
    <row r="898" spans="1:11" x14ac:dyDescent="0.25">
      <c r="A898">
        <v>100</v>
      </c>
      <c r="B898">
        <v>100</v>
      </c>
      <c r="C898">
        <v>88.15</v>
      </c>
      <c r="D898">
        <v>100</v>
      </c>
      <c r="E898">
        <v>93.21</v>
      </c>
      <c r="F898">
        <v>90</v>
      </c>
      <c r="G898">
        <v>100</v>
      </c>
      <c r="H898">
        <v>96</v>
      </c>
      <c r="I898">
        <v>95.56</v>
      </c>
      <c r="J898">
        <v>90.41</v>
      </c>
      <c r="K898">
        <v>98.18</v>
      </c>
    </row>
    <row r="899" spans="1:11" x14ac:dyDescent="0.25">
      <c r="A899">
        <v>100</v>
      </c>
      <c r="B899">
        <v>19.149999999999999</v>
      </c>
      <c r="C899">
        <v>99.06</v>
      </c>
      <c r="D899">
        <v>31.21</v>
      </c>
      <c r="E899">
        <v>84.59</v>
      </c>
      <c r="F899">
        <v>63</v>
      </c>
      <c r="G899">
        <v>84.59</v>
      </c>
      <c r="H899">
        <v>66</v>
      </c>
      <c r="I899">
        <v>60.16</v>
      </c>
      <c r="J899">
        <v>57.81</v>
      </c>
      <c r="K899">
        <v>81.56</v>
      </c>
    </row>
    <row r="900" spans="1:11" x14ac:dyDescent="0.25">
      <c r="A900">
        <v>0</v>
      </c>
      <c r="B900">
        <v>15.06</v>
      </c>
      <c r="C900">
        <v>17.21</v>
      </c>
      <c r="D900">
        <v>16.59</v>
      </c>
      <c r="E900">
        <v>31.72</v>
      </c>
      <c r="F900">
        <v>21</v>
      </c>
      <c r="G900">
        <v>16.59</v>
      </c>
      <c r="H900">
        <v>15</v>
      </c>
      <c r="I900">
        <v>13.78</v>
      </c>
      <c r="J900">
        <v>6.15</v>
      </c>
      <c r="K900">
        <v>18.97</v>
      </c>
    </row>
    <row r="901" spans="1:11" x14ac:dyDescent="0.25">
      <c r="A901">
        <v>59.06</v>
      </c>
      <c r="B901">
        <v>76.209999999999994</v>
      </c>
      <c r="C901">
        <v>52.59</v>
      </c>
      <c r="D901">
        <v>48.72</v>
      </c>
      <c r="E901">
        <v>46.24</v>
      </c>
      <c r="F901">
        <v>34</v>
      </c>
      <c r="G901">
        <v>52.59</v>
      </c>
      <c r="H901">
        <v>56</v>
      </c>
      <c r="I901">
        <v>61.06</v>
      </c>
      <c r="J901">
        <v>51.97</v>
      </c>
      <c r="K901">
        <v>52.8</v>
      </c>
    </row>
    <row r="902" spans="1:11" x14ac:dyDescent="0.25">
      <c r="A902">
        <v>74.209999999999994</v>
      </c>
      <c r="B902">
        <v>69.59</v>
      </c>
      <c r="C902">
        <v>58.72</v>
      </c>
      <c r="D902">
        <v>79.239999999999995</v>
      </c>
      <c r="E902">
        <v>82.55</v>
      </c>
      <c r="F902">
        <v>61</v>
      </c>
      <c r="G902">
        <v>74.209999999999994</v>
      </c>
      <c r="H902">
        <v>72</v>
      </c>
      <c r="I902">
        <v>75.41</v>
      </c>
      <c r="J902">
        <v>65.38</v>
      </c>
      <c r="K902">
        <v>72.88</v>
      </c>
    </row>
    <row r="903" spans="1:11" x14ac:dyDescent="0.25">
      <c r="A903">
        <v>100</v>
      </c>
      <c r="B903">
        <v>64.72</v>
      </c>
      <c r="C903">
        <v>83.24</v>
      </c>
      <c r="D903">
        <v>100</v>
      </c>
      <c r="E903">
        <v>75.930000000000007</v>
      </c>
      <c r="F903">
        <v>84</v>
      </c>
      <c r="G903">
        <v>83.24</v>
      </c>
      <c r="H903">
        <v>84</v>
      </c>
      <c r="I903">
        <v>89.32</v>
      </c>
      <c r="J903">
        <v>79.680000000000007</v>
      </c>
      <c r="K903">
        <v>84.62</v>
      </c>
    </row>
    <row r="904" spans="1:11" x14ac:dyDescent="0.25">
      <c r="A904">
        <v>50.72</v>
      </c>
      <c r="B904">
        <v>42.24</v>
      </c>
      <c r="C904">
        <v>82.55</v>
      </c>
      <c r="D904">
        <v>60.93</v>
      </c>
      <c r="E904">
        <v>64.69</v>
      </c>
      <c r="F904">
        <v>58</v>
      </c>
      <c r="G904">
        <v>60.93</v>
      </c>
      <c r="H904">
        <v>59</v>
      </c>
      <c r="I904">
        <v>65.83</v>
      </c>
      <c r="J904">
        <v>56.89</v>
      </c>
      <c r="K904">
        <v>57.12</v>
      </c>
    </row>
    <row r="905" spans="1:11" x14ac:dyDescent="0.25">
      <c r="A905">
        <v>24.24</v>
      </c>
      <c r="B905">
        <v>21.55</v>
      </c>
      <c r="C905">
        <v>0</v>
      </c>
      <c r="D905">
        <v>36.69</v>
      </c>
      <c r="E905">
        <v>0</v>
      </c>
      <c r="F905">
        <v>14</v>
      </c>
      <c r="G905">
        <v>21.55</v>
      </c>
      <c r="H905">
        <v>16</v>
      </c>
      <c r="I905">
        <v>14.06</v>
      </c>
      <c r="J905">
        <v>9.3000000000000007</v>
      </c>
      <c r="K905">
        <v>7.28</v>
      </c>
    </row>
    <row r="906" spans="1:11" x14ac:dyDescent="0.25">
      <c r="A906">
        <v>35.549999999999997</v>
      </c>
      <c r="B906">
        <v>30.93</v>
      </c>
      <c r="C906">
        <v>23.69</v>
      </c>
      <c r="D906">
        <v>78.56</v>
      </c>
      <c r="E906">
        <v>1.71</v>
      </c>
      <c r="F906">
        <v>39</v>
      </c>
      <c r="G906">
        <v>30.93</v>
      </c>
      <c r="H906">
        <v>33</v>
      </c>
      <c r="I906">
        <v>31.89</v>
      </c>
      <c r="J906">
        <v>27.69</v>
      </c>
      <c r="K906">
        <v>44.14</v>
      </c>
    </row>
    <row r="907" spans="1:11" x14ac:dyDescent="0.25">
      <c r="A907">
        <v>86.93</v>
      </c>
      <c r="B907">
        <v>79.69</v>
      </c>
      <c r="C907">
        <v>91.56</v>
      </c>
      <c r="D907">
        <v>79.709999999999994</v>
      </c>
      <c r="E907">
        <v>77.58</v>
      </c>
      <c r="F907">
        <v>100</v>
      </c>
      <c r="G907">
        <v>79.709999999999994</v>
      </c>
      <c r="H907">
        <v>82</v>
      </c>
      <c r="I907">
        <v>84.3</v>
      </c>
      <c r="J907">
        <v>75.459999999999994</v>
      </c>
      <c r="K907">
        <v>82.68</v>
      </c>
    </row>
    <row r="908" spans="1:11" x14ac:dyDescent="0.25">
      <c r="A908">
        <v>37.69</v>
      </c>
      <c r="B908">
        <v>84.56</v>
      </c>
      <c r="C908">
        <v>100</v>
      </c>
      <c r="D908">
        <v>100</v>
      </c>
      <c r="E908">
        <v>74.44</v>
      </c>
      <c r="F908">
        <v>97</v>
      </c>
      <c r="G908">
        <v>84.56</v>
      </c>
      <c r="H908">
        <v>79</v>
      </c>
      <c r="I908">
        <v>79.430000000000007</v>
      </c>
      <c r="J908">
        <v>76.459999999999994</v>
      </c>
      <c r="K908">
        <v>82.42</v>
      </c>
    </row>
    <row r="909" spans="1:11" x14ac:dyDescent="0.25">
      <c r="A909">
        <v>47.56</v>
      </c>
      <c r="B909">
        <v>33.71</v>
      </c>
      <c r="C909">
        <v>38.58</v>
      </c>
      <c r="D909">
        <v>64.44</v>
      </c>
      <c r="E909">
        <v>56.05</v>
      </c>
      <c r="F909">
        <v>55</v>
      </c>
      <c r="G909">
        <v>47.56</v>
      </c>
      <c r="H909">
        <v>47</v>
      </c>
      <c r="I909">
        <v>47.78</v>
      </c>
      <c r="J909">
        <v>39.61</v>
      </c>
      <c r="K909">
        <v>57.24</v>
      </c>
    </row>
    <row r="910" spans="1:11" x14ac:dyDescent="0.25">
      <c r="A910">
        <v>50.71</v>
      </c>
      <c r="B910">
        <v>81.58</v>
      </c>
      <c r="C910">
        <v>77.44</v>
      </c>
      <c r="D910">
        <v>79.05</v>
      </c>
      <c r="E910">
        <v>84.84</v>
      </c>
      <c r="F910">
        <v>80</v>
      </c>
      <c r="G910">
        <v>79.05</v>
      </c>
      <c r="H910">
        <v>74</v>
      </c>
      <c r="I910">
        <v>65.5</v>
      </c>
      <c r="J910">
        <v>59.92</v>
      </c>
      <c r="K910">
        <v>76.599999999999994</v>
      </c>
    </row>
    <row r="911" spans="1:11" x14ac:dyDescent="0.25">
      <c r="A911">
        <v>99.58</v>
      </c>
      <c r="B911">
        <v>100</v>
      </c>
      <c r="C911">
        <v>100</v>
      </c>
      <c r="D911">
        <v>87.84</v>
      </c>
      <c r="E911">
        <v>92.31</v>
      </c>
      <c r="F911">
        <v>100</v>
      </c>
      <c r="G911">
        <v>99.58</v>
      </c>
      <c r="H911">
        <v>95</v>
      </c>
      <c r="I911">
        <v>95.97</v>
      </c>
      <c r="J911">
        <v>89.17</v>
      </c>
      <c r="K911">
        <v>97.02</v>
      </c>
    </row>
    <row r="912" spans="1:11" x14ac:dyDescent="0.25">
      <c r="A912">
        <v>0</v>
      </c>
      <c r="B912">
        <v>0</v>
      </c>
      <c r="C912">
        <v>39.840000000000003</v>
      </c>
      <c r="D912">
        <v>0</v>
      </c>
      <c r="E912">
        <v>4.45</v>
      </c>
      <c r="F912">
        <v>16</v>
      </c>
      <c r="G912">
        <v>0</v>
      </c>
      <c r="H912">
        <v>8</v>
      </c>
      <c r="I912">
        <v>3.53</v>
      </c>
      <c r="J912">
        <v>0</v>
      </c>
      <c r="K912">
        <v>6.63</v>
      </c>
    </row>
    <row r="913" spans="1:11" x14ac:dyDescent="0.25">
      <c r="A913">
        <v>44.05</v>
      </c>
      <c r="B913">
        <v>99.84</v>
      </c>
      <c r="C913">
        <v>63.31</v>
      </c>
      <c r="D913">
        <v>73.45</v>
      </c>
      <c r="E913">
        <v>96.2</v>
      </c>
      <c r="F913">
        <v>76</v>
      </c>
      <c r="G913">
        <v>73.45</v>
      </c>
      <c r="H913">
        <v>75</v>
      </c>
      <c r="I913">
        <v>78.040000000000006</v>
      </c>
      <c r="J913">
        <v>71.27</v>
      </c>
      <c r="K913">
        <v>61.56</v>
      </c>
    </row>
    <row r="914" spans="1:11" x14ac:dyDescent="0.25">
      <c r="A914">
        <v>10.84</v>
      </c>
      <c r="B914">
        <v>28.31</v>
      </c>
      <c r="C914">
        <v>3.45</v>
      </c>
      <c r="D914">
        <v>15.2</v>
      </c>
      <c r="E914">
        <v>0</v>
      </c>
      <c r="F914">
        <v>15</v>
      </c>
      <c r="G914">
        <v>10.84</v>
      </c>
      <c r="H914">
        <v>11</v>
      </c>
      <c r="I914">
        <v>11.7</v>
      </c>
      <c r="J914">
        <v>4.18</v>
      </c>
      <c r="K914">
        <v>13.15</v>
      </c>
    </row>
    <row r="915" spans="1:11" x14ac:dyDescent="0.25">
      <c r="A915">
        <v>28.31</v>
      </c>
      <c r="B915">
        <v>9.4499999999999993</v>
      </c>
      <c r="C915">
        <v>0</v>
      </c>
      <c r="D915">
        <v>8.65</v>
      </c>
      <c r="E915">
        <v>31.34</v>
      </c>
      <c r="F915">
        <v>19</v>
      </c>
      <c r="G915">
        <v>9.4499999999999993</v>
      </c>
      <c r="H915">
        <v>15</v>
      </c>
      <c r="I915">
        <v>14.04</v>
      </c>
      <c r="J915">
        <v>4.51</v>
      </c>
      <c r="K915">
        <v>16.5</v>
      </c>
    </row>
    <row r="916" spans="1:11" x14ac:dyDescent="0.25">
      <c r="A916">
        <v>51.45</v>
      </c>
      <c r="B916">
        <v>68.2</v>
      </c>
      <c r="C916">
        <v>82.65</v>
      </c>
      <c r="D916">
        <v>72.34</v>
      </c>
      <c r="E916">
        <v>78.53</v>
      </c>
      <c r="F916">
        <v>81</v>
      </c>
      <c r="G916">
        <v>72.34</v>
      </c>
      <c r="H916">
        <v>70</v>
      </c>
      <c r="I916">
        <v>71.25</v>
      </c>
      <c r="J916">
        <v>64.89</v>
      </c>
      <c r="K916">
        <v>57.86</v>
      </c>
    </row>
    <row r="917" spans="1:11" x14ac:dyDescent="0.25">
      <c r="A917">
        <v>38.200000000000003</v>
      </c>
      <c r="B917">
        <v>47.65</v>
      </c>
      <c r="C917">
        <v>94.34</v>
      </c>
      <c r="D917">
        <v>84.53</v>
      </c>
      <c r="E917">
        <v>65.28</v>
      </c>
      <c r="F917">
        <v>58</v>
      </c>
      <c r="G917">
        <v>65.28</v>
      </c>
      <c r="H917">
        <v>65</v>
      </c>
      <c r="I917">
        <v>62.58</v>
      </c>
      <c r="J917">
        <v>61.28</v>
      </c>
      <c r="K917">
        <v>67.87</v>
      </c>
    </row>
    <row r="918" spans="1:11" x14ac:dyDescent="0.25">
      <c r="A918">
        <v>100</v>
      </c>
      <c r="B918">
        <v>68.34</v>
      </c>
      <c r="C918">
        <v>46.53</v>
      </c>
      <c r="D918">
        <v>82.28</v>
      </c>
      <c r="E918">
        <v>100</v>
      </c>
      <c r="F918">
        <v>79</v>
      </c>
      <c r="G918">
        <v>82.28</v>
      </c>
      <c r="H918">
        <v>79</v>
      </c>
      <c r="I918">
        <v>78.599999999999994</v>
      </c>
      <c r="J918">
        <v>72.44</v>
      </c>
      <c r="K918">
        <v>85.48</v>
      </c>
    </row>
    <row r="919" spans="1:11" x14ac:dyDescent="0.25">
      <c r="A919">
        <v>84.34</v>
      </c>
      <c r="B919">
        <v>98.53</v>
      </c>
      <c r="C919">
        <v>83.28</v>
      </c>
      <c r="D919">
        <v>100</v>
      </c>
      <c r="E919">
        <v>51.8</v>
      </c>
      <c r="F919">
        <v>77</v>
      </c>
      <c r="G919">
        <v>84.34</v>
      </c>
      <c r="H919">
        <v>83</v>
      </c>
      <c r="I919">
        <v>79.459999999999994</v>
      </c>
      <c r="J919">
        <v>74.349999999999994</v>
      </c>
      <c r="K919">
        <v>86.38</v>
      </c>
    </row>
    <row r="920" spans="1:11" x14ac:dyDescent="0.25">
      <c r="A920">
        <v>77.53</v>
      </c>
      <c r="B920">
        <v>54.28</v>
      </c>
      <c r="C920">
        <v>46.92</v>
      </c>
      <c r="D920">
        <v>17.8</v>
      </c>
      <c r="E920">
        <v>49.04</v>
      </c>
      <c r="F920">
        <v>46</v>
      </c>
      <c r="G920">
        <v>49.04</v>
      </c>
      <c r="H920">
        <v>48</v>
      </c>
      <c r="I920">
        <v>46.29</v>
      </c>
      <c r="J920">
        <v>39.31</v>
      </c>
      <c r="K920">
        <v>50.39</v>
      </c>
    </row>
    <row r="921" spans="1:11" x14ac:dyDescent="0.25">
      <c r="A921">
        <v>100</v>
      </c>
      <c r="B921">
        <v>67.92</v>
      </c>
      <c r="C921">
        <v>48.8</v>
      </c>
      <c r="D921">
        <v>72.040000000000006</v>
      </c>
      <c r="E921">
        <v>100</v>
      </c>
      <c r="F921">
        <v>81</v>
      </c>
      <c r="G921">
        <v>72.040000000000006</v>
      </c>
      <c r="H921">
        <v>77</v>
      </c>
      <c r="I921">
        <v>71.67</v>
      </c>
      <c r="J921">
        <v>61.75</v>
      </c>
      <c r="K921">
        <v>96.93</v>
      </c>
    </row>
    <row r="922" spans="1:11" x14ac:dyDescent="0.25">
      <c r="A922">
        <v>35.92</v>
      </c>
      <c r="B922">
        <v>14.8</v>
      </c>
      <c r="C922">
        <v>6.04</v>
      </c>
      <c r="D922">
        <v>62.61</v>
      </c>
      <c r="E922">
        <v>6.53</v>
      </c>
      <c r="F922">
        <v>27</v>
      </c>
      <c r="G922">
        <v>14.8</v>
      </c>
      <c r="H922">
        <v>24</v>
      </c>
      <c r="I922">
        <v>21.48</v>
      </c>
      <c r="J922">
        <v>15.25</v>
      </c>
      <c r="K922">
        <v>31.24</v>
      </c>
    </row>
    <row r="923" spans="1:11" x14ac:dyDescent="0.25">
      <c r="A923">
        <v>50.8</v>
      </c>
      <c r="B923">
        <v>68.040000000000006</v>
      </c>
      <c r="C923">
        <v>54.61</v>
      </c>
      <c r="D923">
        <v>0.53</v>
      </c>
      <c r="E923">
        <v>49.03</v>
      </c>
      <c r="F923">
        <v>62</v>
      </c>
      <c r="G923">
        <v>50.8</v>
      </c>
      <c r="H923">
        <v>44</v>
      </c>
      <c r="I923">
        <v>46.46</v>
      </c>
      <c r="J923">
        <v>36.700000000000003</v>
      </c>
      <c r="K923">
        <v>52.92</v>
      </c>
    </row>
    <row r="924" spans="1:11" x14ac:dyDescent="0.25">
      <c r="A924">
        <v>100</v>
      </c>
      <c r="B924">
        <v>98.61</v>
      </c>
      <c r="C924">
        <v>85.53</v>
      </c>
      <c r="D924">
        <v>78.03</v>
      </c>
      <c r="E924">
        <v>100</v>
      </c>
      <c r="F924">
        <v>86</v>
      </c>
      <c r="G924">
        <v>98.61</v>
      </c>
      <c r="H924">
        <v>92</v>
      </c>
      <c r="I924">
        <v>95.01</v>
      </c>
      <c r="J924">
        <v>86.62</v>
      </c>
      <c r="K924">
        <v>92.43</v>
      </c>
    </row>
    <row r="925" spans="1:11" x14ac:dyDescent="0.25">
      <c r="A925">
        <v>100</v>
      </c>
      <c r="B925">
        <v>86.53</v>
      </c>
      <c r="C925">
        <v>100</v>
      </c>
      <c r="D925">
        <v>100</v>
      </c>
      <c r="E925">
        <v>100</v>
      </c>
      <c r="F925">
        <v>100</v>
      </c>
      <c r="G925">
        <v>100</v>
      </c>
      <c r="H925">
        <v>97</v>
      </c>
      <c r="I925">
        <v>97.43</v>
      </c>
      <c r="J925">
        <v>89.94</v>
      </c>
      <c r="K925">
        <v>98.6</v>
      </c>
    </row>
    <row r="926" spans="1:11" x14ac:dyDescent="0.25">
      <c r="A926">
        <v>31.53</v>
      </c>
      <c r="B926">
        <v>97.03</v>
      </c>
      <c r="C926">
        <v>29.32</v>
      </c>
      <c r="D926">
        <v>92</v>
      </c>
      <c r="E926">
        <v>77.010000000000005</v>
      </c>
      <c r="F926">
        <v>72</v>
      </c>
      <c r="G926">
        <v>77.010000000000005</v>
      </c>
      <c r="H926">
        <v>65</v>
      </c>
      <c r="I926">
        <v>60.12</v>
      </c>
      <c r="J926">
        <v>49.73</v>
      </c>
      <c r="K926">
        <v>78.650000000000006</v>
      </c>
    </row>
    <row r="927" spans="1:11" x14ac:dyDescent="0.25">
      <c r="A927">
        <v>59.03</v>
      </c>
      <c r="B927">
        <v>52.32</v>
      </c>
      <c r="C927">
        <v>72</v>
      </c>
      <c r="D927">
        <v>82.01</v>
      </c>
      <c r="E927">
        <v>86.6</v>
      </c>
      <c r="F927">
        <v>78</v>
      </c>
      <c r="G927">
        <v>72</v>
      </c>
      <c r="H927">
        <v>70</v>
      </c>
      <c r="I927">
        <v>67.27</v>
      </c>
      <c r="J927">
        <v>61.62</v>
      </c>
      <c r="K927">
        <v>78.040000000000006</v>
      </c>
    </row>
    <row r="928" spans="1:11" x14ac:dyDescent="0.25">
      <c r="A928">
        <v>18.32</v>
      </c>
      <c r="B928">
        <v>19</v>
      </c>
      <c r="C928">
        <v>56.01</v>
      </c>
      <c r="D928">
        <v>45.6</v>
      </c>
      <c r="E928">
        <v>58.71</v>
      </c>
      <c r="F928">
        <v>57</v>
      </c>
      <c r="G928">
        <v>45.6</v>
      </c>
      <c r="H928">
        <v>39</v>
      </c>
      <c r="I928">
        <v>32.47</v>
      </c>
      <c r="J928">
        <v>27.16</v>
      </c>
      <c r="K928">
        <v>43.89</v>
      </c>
    </row>
    <row r="929" spans="1:11" x14ac:dyDescent="0.25">
      <c r="A929">
        <v>100</v>
      </c>
      <c r="B929">
        <v>97.01</v>
      </c>
      <c r="C929">
        <v>98.6</v>
      </c>
      <c r="D929">
        <v>99.71</v>
      </c>
      <c r="E929">
        <v>78.87</v>
      </c>
      <c r="F929">
        <v>100</v>
      </c>
      <c r="G929">
        <v>98.6</v>
      </c>
      <c r="H929">
        <v>94</v>
      </c>
      <c r="I929">
        <v>97.21</v>
      </c>
      <c r="J929">
        <v>90.08</v>
      </c>
      <c r="K929">
        <v>95.6</v>
      </c>
    </row>
    <row r="930" spans="1:11" x14ac:dyDescent="0.25">
      <c r="A930">
        <v>85.01</v>
      </c>
      <c r="B930">
        <v>86.6</v>
      </c>
      <c r="C930">
        <v>99.71</v>
      </c>
      <c r="D930">
        <v>100</v>
      </c>
      <c r="E930">
        <v>100</v>
      </c>
      <c r="F930">
        <v>100</v>
      </c>
      <c r="G930">
        <v>99.71</v>
      </c>
      <c r="H930">
        <v>94</v>
      </c>
      <c r="I930">
        <v>95.45</v>
      </c>
      <c r="J930">
        <v>87</v>
      </c>
      <c r="K930">
        <v>90.2</v>
      </c>
    </row>
    <row r="931" spans="1:11" x14ac:dyDescent="0.25">
      <c r="A931">
        <v>46.6</v>
      </c>
      <c r="B931">
        <v>0.71</v>
      </c>
      <c r="C931">
        <v>11.87</v>
      </c>
      <c r="D931">
        <v>65.05</v>
      </c>
      <c r="E931">
        <v>40.380000000000003</v>
      </c>
      <c r="F931">
        <v>30</v>
      </c>
      <c r="G931">
        <v>40.380000000000003</v>
      </c>
      <c r="H931">
        <v>32</v>
      </c>
      <c r="I931">
        <v>40.090000000000003</v>
      </c>
      <c r="J931">
        <v>28.72</v>
      </c>
      <c r="K931">
        <v>32.22</v>
      </c>
    </row>
    <row r="932" spans="1:11" x14ac:dyDescent="0.25">
      <c r="A932">
        <v>34.71</v>
      </c>
      <c r="B932">
        <v>0</v>
      </c>
      <c r="C932">
        <v>51.05</v>
      </c>
      <c r="D932">
        <v>45.38</v>
      </c>
      <c r="E932">
        <v>16.39</v>
      </c>
      <c r="F932">
        <v>29</v>
      </c>
      <c r="G932">
        <v>34.71</v>
      </c>
      <c r="H932">
        <v>29</v>
      </c>
      <c r="I932">
        <v>35.049999999999997</v>
      </c>
      <c r="J932">
        <v>25.87</v>
      </c>
      <c r="K932">
        <v>28.68</v>
      </c>
    </row>
    <row r="933" spans="1:11" x14ac:dyDescent="0.25">
      <c r="A933">
        <v>52.87</v>
      </c>
      <c r="B933">
        <v>44.05</v>
      </c>
      <c r="C933">
        <v>41.38</v>
      </c>
      <c r="D933">
        <v>53.39</v>
      </c>
      <c r="E933">
        <v>50.62</v>
      </c>
      <c r="F933">
        <v>49</v>
      </c>
      <c r="G933">
        <v>50.62</v>
      </c>
      <c r="H933">
        <v>48</v>
      </c>
      <c r="I933">
        <v>47.88</v>
      </c>
      <c r="J933">
        <v>39.01</v>
      </c>
      <c r="K933">
        <v>47.12</v>
      </c>
    </row>
    <row r="934" spans="1:11" x14ac:dyDescent="0.25">
      <c r="A934">
        <v>9.0500000000000007</v>
      </c>
      <c r="B934">
        <v>1.38</v>
      </c>
      <c r="C934">
        <v>43.39</v>
      </c>
      <c r="D934">
        <v>30.62</v>
      </c>
      <c r="E934">
        <v>29.75</v>
      </c>
      <c r="F934">
        <v>32</v>
      </c>
      <c r="G934">
        <v>29.75</v>
      </c>
      <c r="H934">
        <v>22</v>
      </c>
      <c r="I934">
        <v>23.27</v>
      </c>
      <c r="J934">
        <v>14.88</v>
      </c>
      <c r="K934">
        <v>19.829999999999998</v>
      </c>
    </row>
    <row r="935" spans="1:11" x14ac:dyDescent="0.25">
      <c r="A935">
        <v>100</v>
      </c>
      <c r="B935">
        <v>100</v>
      </c>
      <c r="C935">
        <v>100</v>
      </c>
      <c r="D935">
        <v>100</v>
      </c>
      <c r="E935">
        <v>67.06</v>
      </c>
      <c r="F935">
        <v>100</v>
      </c>
      <c r="G935">
        <v>100</v>
      </c>
      <c r="H935">
        <v>93</v>
      </c>
      <c r="I935">
        <v>91.99</v>
      </c>
      <c r="J935">
        <v>84.03</v>
      </c>
      <c r="K935">
        <v>94.64</v>
      </c>
    </row>
    <row r="936" spans="1:11" x14ac:dyDescent="0.25">
      <c r="A936">
        <v>32.39</v>
      </c>
      <c r="B936">
        <v>52.62</v>
      </c>
      <c r="C936">
        <v>71.75</v>
      </c>
      <c r="D936">
        <v>60.06</v>
      </c>
      <c r="E936">
        <v>74.64</v>
      </c>
      <c r="F936">
        <v>58</v>
      </c>
      <c r="G936">
        <v>60.06</v>
      </c>
      <c r="H936">
        <v>57</v>
      </c>
      <c r="I936">
        <v>57.21</v>
      </c>
      <c r="J936">
        <v>51.46</v>
      </c>
      <c r="K936">
        <v>61.41</v>
      </c>
    </row>
    <row r="937" spans="1:11" x14ac:dyDescent="0.25">
      <c r="A937">
        <v>100</v>
      </c>
      <c r="B937">
        <v>51.75</v>
      </c>
      <c r="C937">
        <v>49.06</v>
      </c>
      <c r="D937">
        <v>40.64</v>
      </c>
      <c r="E937">
        <v>71.959999999999994</v>
      </c>
      <c r="F937">
        <v>67</v>
      </c>
      <c r="G937">
        <v>51.75</v>
      </c>
      <c r="H937">
        <v>62</v>
      </c>
      <c r="I937">
        <v>65.97</v>
      </c>
      <c r="J937">
        <v>55.74</v>
      </c>
      <c r="K937">
        <v>75.09</v>
      </c>
    </row>
    <row r="938" spans="1:11" x14ac:dyDescent="0.25">
      <c r="A938">
        <v>100</v>
      </c>
      <c r="B938">
        <v>71.06</v>
      </c>
      <c r="C938">
        <v>100</v>
      </c>
      <c r="D938">
        <v>91.96</v>
      </c>
      <c r="E938">
        <v>93.16</v>
      </c>
      <c r="F938">
        <v>100</v>
      </c>
      <c r="G938">
        <v>93.16</v>
      </c>
      <c r="H938">
        <v>91</v>
      </c>
      <c r="I938">
        <v>89</v>
      </c>
      <c r="J938">
        <v>81.069999999999993</v>
      </c>
      <c r="K938">
        <v>93.36</v>
      </c>
    </row>
    <row r="939" spans="1:11" x14ac:dyDescent="0.25">
      <c r="A939">
        <v>69.06</v>
      </c>
      <c r="B939">
        <v>100</v>
      </c>
      <c r="C939">
        <v>100</v>
      </c>
      <c r="D939">
        <v>82.16</v>
      </c>
      <c r="E939">
        <v>100</v>
      </c>
      <c r="F939">
        <v>100</v>
      </c>
      <c r="G939">
        <v>100</v>
      </c>
      <c r="H939">
        <v>90</v>
      </c>
      <c r="I939">
        <v>89.31</v>
      </c>
      <c r="J939">
        <v>82.19</v>
      </c>
      <c r="K939">
        <v>91.46</v>
      </c>
    </row>
    <row r="940" spans="1:11" x14ac:dyDescent="0.25">
      <c r="A940">
        <v>100</v>
      </c>
      <c r="B940">
        <v>100</v>
      </c>
      <c r="C940">
        <v>86.16</v>
      </c>
      <c r="D940">
        <v>100</v>
      </c>
      <c r="E940">
        <v>94.22</v>
      </c>
      <c r="F940">
        <v>100</v>
      </c>
      <c r="G940">
        <v>100</v>
      </c>
      <c r="H940">
        <v>96</v>
      </c>
      <c r="I940">
        <v>96.85</v>
      </c>
      <c r="J940">
        <v>90.86</v>
      </c>
      <c r="K940">
        <v>93.62</v>
      </c>
    </row>
    <row r="941" spans="1:11" x14ac:dyDescent="0.25">
      <c r="A941">
        <v>38.96</v>
      </c>
      <c r="B941">
        <v>19.16</v>
      </c>
      <c r="C941">
        <v>5.98</v>
      </c>
      <c r="D941">
        <v>18.22</v>
      </c>
      <c r="E941">
        <v>47.2</v>
      </c>
      <c r="F941">
        <v>16</v>
      </c>
      <c r="G941">
        <v>19.16</v>
      </c>
      <c r="H941">
        <v>25</v>
      </c>
      <c r="I941">
        <v>27.12</v>
      </c>
      <c r="J941">
        <v>17.98</v>
      </c>
      <c r="K941">
        <v>24.06</v>
      </c>
    </row>
    <row r="942" spans="1:11" x14ac:dyDescent="0.25">
      <c r="A942">
        <v>83.16</v>
      </c>
      <c r="B942">
        <v>100</v>
      </c>
      <c r="C942">
        <v>86.22</v>
      </c>
      <c r="D942">
        <v>100</v>
      </c>
      <c r="E942">
        <v>96.6</v>
      </c>
      <c r="F942">
        <v>100</v>
      </c>
      <c r="G942">
        <v>96.6</v>
      </c>
      <c r="H942">
        <v>93</v>
      </c>
      <c r="I942">
        <v>94.57</v>
      </c>
      <c r="J942">
        <v>86.29</v>
      </c>
      <c r="K942">
        <v>87.49</v>
      </c>
    </row>
    <row r="943" spans="1:11" x14ac:dyDescent="0.25">
      <c r="A943">
        <v>56.98</v>
      </c>
      <c r="B943">
        <v>47.22</v>
      </c>
      <c r="C943">
        <v>16.2</v>
      </c>
      <c r="D943">
        <v>88.6</v>
      </c>
      <c r="E943">
        <v>0</v>
      </c>
      <c r="F943">
        <v>38</v>
      </c>
      <c r="G943">
        <v>47.22</v>
      </c>
      <c r="H943">
        <v>41</v>
      </c>
      <c r="I943">
        <v>42.81</v>
      </c>
      <c r="J943">
        <v>39.97</v>
      </c>
      <c r="K943">
        <v>34.53</v>
      </c>
    </row>
    <row r="944" spans="1:11" x14ac:dyDescent="0.25">
      <c r="A944">
        <v>100</v>
      </c>
      <c r="B944">
        <v>100</v>
      </c>
      <c r="C944">
        <v>50.6</v>
      </c>
      <c r="D944">
        <v>100</v>
      </c>
      <c r="E944">
        <v>100</v>
      </c>
      <c r="F944">
        <v>100</v>
      </c>
      <c r="G944">
        <v>100</v>
      </c>
      <c r="H944">
        <v>90</v>
      </c>
      <c r="I944">
        <v>90.29</v>
      </c>
      <c r="J944">
        <v>83.57</v>
      </c>
      <c r="K944">
        <v>98.33</v>
      </c>
    </row>
    <row r="945" spans="1:11" x14ac:dyDescent="0.25">
      <c r="A945">
        <v>79.2</v>
      </c>
      <c r="B945">
        <v>50.6</v>
      </c>
      <c r="C945">
        <v>75.010000000000005</v>
      </c>
      <c r="D945">
        <v>94.77</v>
      </c>
      <c r="E945">
        <v>100</v>
      </c>
      <c r="F945">
        <v>74</v>
      </c>
      <c r="G945">
        <v>79.2</v>
      </c>
      <c r="H945">
        <v>79</v>
      </c>
      <c r="I945">
        <v>79.98</v>
      </c>
      <c r="J945">
        <v>77.45</v>
      </c>
      <c r="K945">
        <v>89.77</v>
      </c>
    </row>
    <row r="946" spans="1:11" x14ac:dyDescent="0.25">
      <c r="A946">
        <v>100</v>
      </c>
      <c r="B946">
        <v>75.010000000000005</v>
      </c>
      <c r="C946">
        <v>100</v>
      </c>
      <c r="D946">
        <v>100</v>
      </c>
      <c r="E946">
        <v>82.53</v>
      </c>
      <c r="F946">
        <v>100</v>
      </c>
      <c r="G946">
        <v>100</v>
      </c>
      <c r="H946">
        <v>91</v>
      </c>
      <c r="I946">
        <v>91.77</v>
      </c>
      <c r="J946">
        <v>83.05</v>
      </c>
      <c r="K946">
        <v>91.3</v>
      </c>
    </row>
    <row r="947" spans="1:11" x14ac:dyDescent="0.25">
      <c r="A947">
        <v>80.010000000000005</v>
      </c>
      <c r="B947">
        <v>100</v>
      </c>
      <c r="C947">
        <v>78.34</v>
      </c>
      <c r="D947">
        <v>65.53</v>
      </c>
      <c r="E947">
        <v>84.94</v>
      </c>
      <c r="F947">
        <v>74</v>
      </c>
      <c r="G947">
        <v>80.010000000000005</v>
      </c>
      <c r="H947">
        <v>81</v>
      </c>
      <c r="I947">
        <v>82.03</v>
      </c>
      <c r="J947">
        <v>68.17</v>
      </c>
      <c r="K947">
        <v>79.03</v>
      </c>
    </row>
    <row r="948" spans="1:11" x14ac:dyDescent="0.25">
      <c r="A948">
        <v>96.77</v>
      </c>
      <c r="B948">
        <v>55.34</v>
      </c>
      <c r="C948">
        <v>91.53</v>
      </c>
      <c r="D948">
        <v>16.940000000000001</v>
      </c>
      <c r="E948">
        <v>82.09</v>
      </c>
      <c r="F948">
        <v>72</v>
      </c>
      <c r="G948">
        <v>82.09</v>
      </c>
      <c r="H948">
        <v>68</v>
      </c>
      <c r="I948">
        <v>68.83</v>
      </c>
      <c r="J948">
        <v>60.74</v>
      </c>
      <c r="K948">
        <v>64.16</v>
      </c>
    </row>
    <row r="949" spans="1:11" x14ac:dyDescent="0.25">
      <c r="A949">
        <v>80.34</v>
      </c>
      <c r="B949">
        <v>100</v>
      </c>
      <c r="C949">
        <v>90.94</v>
      </c>
      <c r="D949">
        <v>100</v>
      </c>
      <c r="E949">
        <v>100</v>
      </c>
      <c r="F949">
        <v>94</v>
      </c>
      <c r="G949">
        <v>100</v>
      </c>
      <c r="H949">
        <v>94</v>
      </c>
      <c r="I949">
        <v>94.85</v>
      </c>
      <c r="J949">
        <v>82.7</v>
      </c>
      <c r="K949">
        <v>93.34</v>
      </c>
    </row>
    <row r="950" spans="1:11" x14ac:dyDescent="0.25">
      <c r="A950">
        <v>62.53</v>
      </c>
      <c r="B950">
        <v>52.94</v>
      </c>
      <c r="C950">
        <v>97.09</v>
      </c>
      <c r="D950">
        <v>100</v>
      </c>
      <c r="E950">
        <v>47.63</v>
      </c>
      <c r="F950">
        <v>83</v>
      </c>
      <c r="G950">
        <v>62.53</v>
      </c>
      <c r="H950">
        <v>71</v>
      </c>
      <c r="I950">
        <v>71.03</v>
      </c>
      <c r="J950">
        <v>65.61</v>
      </c>
      <c r="K950">
        <v>81.349999999999994</v>
      </c>
    </row>
    <row r="951" spans="1:11" x14ac:dyDescent="0.25">
      <c r="A951">
        <v>91.94</v>
      </c>
      <c r="B951">
        <v>100</v>
      </c>
      <c r="C951">
        <v>90.38</v>
      </c>
      <c r="D951">
        <v>100</v>
      </c>
      <c r="E951">
        <v>100</v>
      </c>
      <c r="F951">
        <v>94</v>
      </c>
      <c r="G951">
        <v>100</v>
      </c>
      <c r="H951">
        <v>96</v>
      </c>
      <c r="I951">
        <v>95.91</v>
      </c>
      <c r="J951">
        <v>90.77</v>
      </c>
      <c r="K951">
        <v>98.4</v>
      </c>
    </row>
    <row r="952" spans="1:11" x14ac:dyDescent="0.25">
      <c r="A952">
        <v>100</v>
      </c>
      <c r="B952">
        <v>100</v>
      </c>
      <c r="C952">
        <v>100</v>
      </c>
      <c r="D952">
        <v>93.54</v>
      </c>
      <c r="E952">
        <v>87.01</v>
      </c>
      <c r="F952">
        <v>100</v>
      </c>
      <c r="G952">
        <v>100</v>
      </c>
      <c r="H952">
        <v>96</v>
      </c>
      <c r="I952">
        <v>96.31</v>
      </c>
      <c r="J952">
        <v>87.93</v>
      </c>
      <c r="K952">
        <v>95.33</v>
      </c>
    </row>
    <row r="953" spans="1:11" x14ac:dyDescent="0.25">
      <c r="A953">
        <v>100</v>
      </c>
      <c r="B953">
        <v>72.63</v>
      </c>
      <c r="C953">
        <v>100</v>
      </c>
      <c r="D953">
        <v>64.010000000000005</v>
      </c>
      <c r="E953">
        <v>100</v>
      </c>
      <c r="F953">
        <v>95</v>
      </c>
      <c r="G953">
        <v>100</v>
      </c>
      <c r="H953">
        <v>87</v>
      </c>
      <c r="I953">
        <v>85.06</v>
      </c>
      <c r="J953">
        <v>76.86</v>
      </c>
      <c r="K953">
        <v>96.41</v>
      </c>
    </row>
    <row r="954" spans="1:11" x14ac:dyDescent="0.25">
      <c r="A954">
        <v>84.63</v>
      </c>
      <c r="B954">
        <v>100</v>
      </c>
      <c r="C954">
        <v>92.01</v>
      </c>
      <c r="D954">
        <v>100</v>
      </c>
      <c r="E954">
        <v>88.99</v>
      </c>
      <c r="F954">
        <v>100</v>
      </c>
      <c r="G954">
        <v>92.01</v>
      </c>
      <c r="H954">
        <v>92</v>
      </c>
      <c r="I954">
        <v>92.59</v>
      </c>
      <c r="J954">
        <v>84.09</v>
      </c>
      <c r="K954">
        <v>91.69</v>
      </c>
    </row>
    <row r="955" spans="1:11" x14ac:dyDescent="0.25">
      <c r="A955">
        <v>100</v>
      </c>
      <c r="B955">
        <v>100</v>
      </c>
      <c r="C955">
        <v>100</v>
      </c>
      <c r="D955">
        <v>100</v>
      </c>
      <c r="E955">
        <v>100</v>
      </c>
      <c r="F955">
        <v>100</v>
      </c>
      <c r="G955">
        <v>100</v>
      </c>
      <c r="H955">
        <v>100</v>
      </c>
      <c r="I955">
        <v>100</v>
      </c>
      <c r="J955">
        <v>95.59</v>
      </c>
      <c r="K955">
        <v>100</v>
      </c>
    </row>
    <row r="956" spans="1:11" x14ac:dyDescent="0.25">
      <c r="A956">
        <v>0</v>
      </c>
      <c r="B956">
        <v>58.91</v>
      </c>
      <c r="C956">
        <v>44.99</v>
      </c>
      <c r="D956">
        <v>25.4</v>
      </c>
      <c r="E956">
        <v>51.1</v>
      </c>
      <c r="F956">
        <v>41</v>
      </c>
      <c r="G956">
        <v>44.99</v>
      </c>
      <c r="H956">
        <v>35</v>
      </c>
      <c r="I956">
        <v>34</v>
      </c>
      <c r="J956">
        <v>28.88</v>
      </c>
      <c r="K956">
        <v>43.39</v>
      </c>
    </row>
    <row r="957" spans="1:11" x14ac:dyDescent="0.25">
      <c r="A957">
        <v>100</v>
      </c>
      <c r="B957">
        <v>100</v>
      </c>
      <c r="C957">
        <v>98.4</v>
      </c>
      <c r="D957">
        <v>100</v>
      </c>
      <c r="E957">
        <v>100</v>
      </c>
      <c r="F957">
        <v>100</v>
      </c>
      <c r="G957">
        <v>100</v>
      </c>
      <c r="H957">
        <v>99</v>
      </c>
      <c r="I957">
        <v>99.85</v>
      </c>
      <c r="J957">
        <v>94.27</v>
      </c>
      <c r="K957">
        <v>99.86</v>
      </c>
    </row>
    <row r="958" spans="1:11" x14ac:dyDescent="0.25">
      <c r="A958">
        <v>100</v>
      </c>
      <c r="B958">
        <v>100</v>
      </c>
      <c r="C958">
        <v>100</v>
      </c>
      <c r="D958">
        <v>100</v>
      </c>
      <c r="E958">
        <v>88.43</v>
      </c>
      <c r="F958">
        <v>100</v>
      </c>
      <c r="G958">
        <v>100</v>
      </c>
      <c r="H958">
        <v>97</v>
      </c>
      <c r="I958">
        <v>97.31</v>
      </c>
      <c r="J958">
        <v>89.49</v>
      </c>
      <c r="K958">
        <v>98.49</v>
      </c>
    </row>
    <row r="959" spans="1:11" x14ac:dyDescent="0.25">
      <c r="A959">
        <v>0</v>
      </c>
      <c r="B959">
        <v>0</v>
      </c>
      <c r="C959">
        <v>22.67</v>
      </c>
      <c r="D959">
        <v>34.43</v>
      </c>
      <c r="E959">
        <v>66.010000000000005</v>
      </c>
      <c r="F959">
        <v>13</v>
      </c>
      <c r="G959">
        <v>22.67</v>
      </c>
      <c r="H959">
        <v>24</v>
      </c>
      <c r="I959">
        <v>32.35</v>
      </c>
      <c r="J959">
        <v>24.41</v>
      </c>
      <c r="K959">
        <v>13.08</v>
      </c>
    </row>
    <row r="960" spans="1:11" x14ac:dyDescent="0.25">
      <c r="A960">
        <v>32.1</v>
      </c>
      <c r="B960">
        <v>36.67</v>
      </c>
      <c r="C960">
        <v>21.43</v>
      </c>
      <c r="D960">
        <v>33.01</v>
      </c>
      <c r="E960">
        <v>5.19</v>
      </c>
      <c r="F960">
        <v>25</v>
      </c>
      <c r="G960">
        <v>32.1</v>
      </c>
      <c r="H960">
        <v>25</v>
      </c>
      <c r="I960">
        <v>27.04</v>
      </c>
      <c r="J960">
        <v>21.65</v>
      </c>
      <c r="K960">
        <v>31.43</v>
      </c>
    </row>
    <row r="961" spans="1:11" x14ac:dyDescent="0.25">
      <c r="A961">
        <v>55.67</v>
      </c>
      <c r="B961">
        <v>43.43</v>
      </c>
      <c r="C961">
        <v>49.01</v>
      </c>
      <c r="D961">
        <v>37.19</v>
      </c>
      <c r="E961">
        <v>56.75</v>
      </c>
      <c r="F961">
        <v>38</v>
      </c>
      <c r="G961">
        <v>49.01</v>
      </c>
      <c r="H961">
        <v>48</v>
      </c>
      <c r="I961">
        <v>49.58</v>
      </c>
      <c r="J961">
        <v>41.69</v>
      </c>
      <c r="K961">
        <v>50.92</v>
      </c>
    </row>
    <row r="962" spans="1:11" x14ac:dyDescent="0.25">
      <c r="A962">
        <v>88.43</v>
      </c>
      <c r="B962">
        <v>100</v>
      </c>
      <c r="C962">
        <v>65.19</v>
      </c>
      <c r="D962">
        <v>38.75</v>
      </c>
      <c r="E962">
        <v>74.62</v>
      </c>
      <c r="F962">
        <v>91</v>
      </c>
      <c r="G962">
        <v>74.62</v>
      </c>
      <c r="H962">
        <v>73</v>
      </c>
      <c r="I962">
        <v>73.010000000000005</v>
      </c>
      <c r="J962">
        <v>68.39</v>
      </c>
      <c r="K962">
        <v>66.45</v>
      </c>
    </row>
    <row r="963" spans="1:11" x14ac:dyDescent="0.25">
      <c r="A963">
        <v>75.010000000000005</v>
      </c>
      <c r="B963">
        <v>36.19</v>
      </c>
      <c r="C963">
        <v>47.75</v>
      </c>
      <c r="D963">
        <v>62.62</v>
      </c>
      <c r="E963">
        <v>49.82</v>
      </c>
      <c r="F963">
        <v>41</v>
      </c>
      <c r="G963">
        <v>49.82</v>
      </c>
      <c r="H963">
        <v>53</v>
      </c>
      <c r="I963">
        <v>55.17</v>
      </c>
      <c r="J963">
        <v>51.33</v>
      </c>
      <c r="K963">
        <v>50.43</v>
      </c>
    </row>
    <row r="964" spans="1:11" x14ac:dyDescent="0.25">
      <c r="A964">
        <v>88.19</v>
      </c>
      <c r="B964">
        <v>100</v>
      </c>
      <c r="C964">
        <v>89.62</v>
      </c>
      <c r="D964">
        <v>100</v>
      </c>
      <c r="E964">
        <v>68.5</v>
      </c>
      <c r="F964">
        <v>100</v>
      </c>
      <c r="G964">
        <v>89.62</v>
      </c>
      <c r="H964">
        <v>89</v>
      </c>
      <c r="I964">
        <v>91.26</v>
      </c>
      <c r="J964">
        <v>78.81</v>
      </c>
      <c r="K964">
        <v>86.63</v>
      </c>
    </row>
    <row r="965" spans="1:11" x14ac:dyDescent="0.25">
      <c r="A965">
        <v>55.75</v>
      </c>
      <c r="B965">
        <v>29.62</v>
      </c>
      <c r="C965">
        <v>64.819999999999993</v>
      </c>
      <c r="D965">
        <v>59.5</v>
      </c>
      <c r="E965">
        <v>52.43</v>
      </c>
      <c r="F965">
        <v>66</v>
      </c>
      <c r="G965">
        <v>55.75</v>
      </c>
      <c r="H965">
        <v>51</v>
      </c>
      <c r="I965">
        <v>54.5</v>
      </c>
      <c r="J965">
        <v>48.58</v>
      </c>
      <c r="K965">
        <v>40</v>
      </c>
    </row>
    <row r="966" spans="1:11" x14ac:dyDescent="0.25">
      <c r="A966">
        <v>73.62</v>
      </c>
      <c r="B966">
        <v>100</v>
      </c>
      <c r="C966">
        <v>71.5</v>
      </c>
      <c r="D966">
        <v>97.43</v>
      </c>
      <c r="E966">
        <v>84.86</v>
      </c>
      <c r="F966">
        <v>90</v>
      </c>
      <c r="G966">
        <v>84.86</v>
      </c>
      <c r="H966">
        <v>85</v>
      </c>
      <c r="I966">
        <v>86.8</v>
      </c>
      <c r="J966">
        <v>78.489999999999995</v>
      </c>
      <c r="K966">
        <v>82.75</v>
      </c>
    </row>
    <row r="967" spans="1:11" x14ac:dyDescent="0.25">
      <c r="A967">
        <v>89.82</v>
      </c>
      <c r="B967">
        <v>29.5</v>
      </c>
      <c r="C967">
        <v>49.43</v>
      </c>
      <c r="D967">
        <v>15.86</v>
      </c>
      <c r="E967">
        <v>83.67</v>
      </c>
      <c r="F967">
        <v>68</v>
      </c>
      <c r="G967">
        <v>49.43</v>
      </c>
      <c r="H967">
        <v>53</v>
      </c>
      <c r="I967">
        <v>53.62</v>
      </c>
      <c r="J967">
        <v>48.12</v>
      </c>
      <c r="K967">
        <v>21.33</v>
      </c>
    </row>
    <row r="968" spans="1:11" x14ac:dyDescent="0.25">
      <c r="A968">
        <v>100</v>
      </c>
      <c r="B968">
        <v>93.43</v>
      </c>
      <c r="C968">
        <v>100</v>
      </c>
      <c r="D968">
        <v>100</v>
      </c>
      <c r="E968">
        <v>100</v>
      </c>
      <c r="F968">
        <v>100</v>
      </c>
      <c r="G968">
        <v>100</v>
      </c>
      <c r="H968">
        <v>98</v>
      </c>
      <c r="I968">
        <v>99.14</v>
      </c>
      <c r="J968">
        <v>88.71</v>
      </c>
      <c r="K968">
        <v>98.03</v>
      </c>
    </row>
    <row r="969" spans="1:11" x14ac:dyDescent="0.25">
      <c r="A969">
        <v>24.43</v>
      </c>
      <c r="B969">
        <v>57.86</v>
      </c>
      <c r="C969">
        <v>52.67</v>
      </c>
      <c r="D969">
        <v>88.81</v>
      </c>
      <c r="E969">
        <v>45.83</v>
      </c>
      <c r="F969">
        <v>53</v>
      </c>
      <c r="G969">
        <v>52.67</v>
      </c>
      <c r="H969">
        <v>53</v>
      </c>
      <c r="I969">
        <v>60.15</v>
      </c>
      <c r="J969">
        <v>51.33</v>
      </c>
      <c r="K969">
        <v>36.590000000000003</v>
      </c>
    </row>
    <row r="970" spans="1:11" x14ac:dyDescent="0.25">
      <c r="A970">
        <v>42.86</v>
      </c>
      <c r="B970">
        <v>63.67</v>
      </c>
      <c r="C970">
        <v>53.81</v>
      </c>
      <c r="D970">
        <v>16.829999999999998</v>
      </c>
      <c r="E970">
        <v>47.29</v>
      </c>
      <c r="F970">
        <v>26</v>
      </c>
      <c r="G970">
        <v>47.29</v>
      </c>
      <c r="H970">
        <v>44</v>
      </c>
      <c r="I970">
        <v>47.27</v>
      </c>
      <c r="J970">
        <v>40.42</v>
      </c>
      <c r="K970">
        <v>26.86</v>
      </c>
    </row>
    <row r="971" spans="1:11" x14ac:dyDescent="0.25">
      <c r="A971">
        <v>81.67</v>
      </c>
      <c r="B971">
        <v>99.81</v>
      </c>
      <c r="C971">
        <v>100</v>
      </c>
      <c r="D971">
        <v>100</v>
      </c>
      <c r="E971">
        <v>91.77</v>
      </c>
      <c r="F971">
        <v>100</v>
      </c>
      <c r="G971">
        <v>99.81</v>
      </c>
      <c r="H971">
        <v>94</v>
      </c>
      <c r="I971">
        <v>95.84</v>
      </c>
      <c r="J971">
        <v>89.47</v>
      </c>
      <c r="K971">
        <v>94</v>
      </c>
    </row>
    <row r="972" spans="1:11" x14ac:dyDescent="0.25">
      <c r="A972">
        <v>91.81</v>
      </c>
      <c r="B972">
        <v>45.83</v>
      </c>
      <c r="C972">
        <v>30.29</v>
      </c>
      <c r="D972">
        <v>44.77</v>
      </c>
      <c r="E972">
        <v>49.35</v>
      </c>
      <c r="F972">
        <v>60</v>
      </c>
      <c r="G972">
        <v>45.83</v>
      </c>
      <c r="H972">
        <v>51</v>
      </c>
      <c r="I972">
        <v>55.87</v>
      </c>
      <c r="J972">
        <v>46.07</v>
      </c>
      <c r="K972">
        <v>46.15</v>
      </c>
    </row>
    <row r="973" spans="1:11" x14ac:dyDescent="0.25">
      <c r="A973">
        <v>100</v>
      </c>
      <c r="B973">
        <v>100</v>
      </c>
      <c r="C973">
        <v>100</v>
      </c>
      <c r="D973">
        <v>100</v>
      </c>
      <c r="E973">
        <v>100</v>
      </c>
      <c r="F973">
        <v>100</v>
      </c>
      <c r="G973">
        <v>100</v>
      </c>
      <c r="H973">
        <v>100</v>
      </c>
      <c r="I973">
        <v>100</v>
      </c>
      <c r="J973">
        <v>88.18</v>
      </c>
      <c r="K973">
        <v>100</v>
      </c>
    </row>
    <row r="974" spans="1:11" x14ac:dyDescent="0.25">
      <c r="A974">
        <v>61.29</v>
      </c>
      <c r="B974">
        <v>63.77</v>
      </c>
      <c r="C974">
        <v>0</v>
      </c>
      <c r="D974">
        <v>0</v>
      </c>
      <c r="E974">
        <v>72.849999999999994</v>
      </c>
      <c r="F974">
        <v>39</v>
      </c>
      <c r="G974">
        <v>61.29</v>
      </c>
      <c r="H974">
        <v>39</v>
      </c>
      <c r="I974">
        <v>37.75</v>
      </c>
      <c r="J974">
        <v>32.81</v>
      </c>
      <c r="K974">
        <v>33.4</v>
      </c>
    </row>
    <row r="975" spans="1:11" x14ac:dyDescent="0.25">
      <c r="A975">
        <v>100</v>
      </c>
      <c r="B975">
        <v>80.349999999999994</v>
      </c>
      <c r="C975">
        <v>78.77</v>
      </c>
      <c r="D975">
        <v>100</v>
      </c>
      <c r="E975">
        <v>100</v>
      </c>
      <c r="F975">
        <v>84</v>
      </c>
      <c r="G975">
        <v>100</v>
      </c>
      <c r="H975">
        <v>91</v>
      </c>
      <c r="I975">
        <v>91.46</v>
      </c>
      <c r="J975">
        <v>84.11</v>
      </c>
      <c r="K975">
        <v>93.69</v>
      </c>
    </row>
    <row r="976" spans="1:11" x14ac:dyDescent="0.25">
      <c r="A976">
        <v>33.35</v>
      </c>
      <c r="B976">
        <v>56.77</v>
      </c>
      <c r="C976">
        <v>11.85</v>
      </c>
      <c r="D976">
        <v>36.950000000000003</v>
      </c>
      <c r="E976">
        <v>35.340000000000003</v>
      </c>
      <c r="F976">
        <v>32</v>
      </c>
      <c r="G976">
        <v>35.340000000000003</v>
      </c>
      <c r="H976">
        <v>34</v>
      </c>
      <c r="I976">
        <v>35.19</v>
      </c>
      <c r="J976">
        <v>29.1</v>
      </c>
      <c r="K976">
        <v>36.119999999999997</v>
      </c>
    </row>
    <row r="977" spans="1:11" x14ac:dyDescent="0.25">
      <c r="A977">
        <v>64.77</v>
      </c>
      <c r="B977">
        <v>70.849999999999994</v>
      </c>
      <c r="C977">
        <v>65.95</v>
      </c>
      <c r="D977">
        <v>87.34</v>
      </c>
      <c r="E977">
        <v>94.58</v>
      </c>
      <c r="F977">
        <v>83</v>
      </c>
      <c r="G977">
        <v>70.849999999999994</v>
      </c>
      <c r="H977">
        <v>76</v>
      </c>
      <c r="I977">
        <v>74.180000000000007</v>
      </c>
      <c r="J977">
        <v>69.63</v>
      </c>
      <c r="K977">
        <v>86.68</v>
      </c>
    </row>
    <row r="978" spans="1:11" x14ac:dyDescent="0.25">
      <c r="A978">
        <v>6.85</v>
      </c>
      <c r="B978">
        <v>71.95</v>
      </c>
      <c r="C978">
        <v>75.34</v>
      </c>
      <c r="D978">
        <v>71.58</v>
      </c>
      <c r="E978">
        <v>70.540000000000006</v>
      </c>
      <c r="F978">
        <v>64</v>
      </c>
      <c r="G978">
        <v>71.58</v>
      </c>
      <c r="H978">
        <v>58</v>
      </c>
      <c r="I978">
        <v>59.78</v>
      </c>
      <c r="J978">
        <v>51.95</v>
      </c>
      <c r="K978">
        <v>69.38</v>
      </c>
    </row>
    <row r="979" spans="1:11" x14ac:dyDescent="0.25">
      <c r="A979">
        <v>81.95</v>
      </c>
      <c r="B979">
        <v>56.34</v>
      </c>
      <c r="C979">
        <v>49.58</v>
      </c>
      <c r="D979">
        <v>58.54</v>
      </c>
      <c r="E979">
        <v>0</v>
      </c>
      <c r="F979">
        <v>53</v>
      </c>
      <c r="G979">
        <v>56.34</v>
      </c>
      <c r="H979">
        <v>48</v>
      </c>
      <c r="I979">
        <v>56.67</v>
      </c>
      <c r="J979">
        <v>41.97</v>
      </c>
      <c r="K979">
        <v>60.39</v>
      </c>
    </row>
    <row r="980" spans="1:11" x14ac:dyDescent="0.25">
      <c r="A980">
        <v>87.34</v>
      </c>
      <c r="B980">
        <v>100</v>
      </c>
      <c r="C980">
        <v>88.54</v>
      </c>
      <c r="D980">
        <v>100</v>
      </c>
      <c r="E980">
        <v>90.89</v>
      </c>
      <c r="F980">
        <v>100</v>
      </c>
      <c r="G980">
        <v>90.89</v>
      </c>
      <c r="H980">
        <v>93</v>
      </c>
      <c r="I980">
        <v>93.41</v>
      </c>
      <c r="J980">
        <v>84.52</v>
      </c>
      <c r="K980">
        <v>90.6</v>
      </c>
    </row>
    <row r="981" spans="1:11" x14ac:dyDescent="0.25">
      <c r="A981">
        <v>32.58</v>
      </c>
      <c r="B981">
        <v>23.54</v>
      </c>
      <c r="C981">
        <v>22.3</v>
      </c>
      <c r="D981">
        <v>35.89</v>
      </c>
      <c r="E981">
        <v>17.75</v>
      </c>
      <c r="F981">
        <v>21</v>
      </c>
      <c r="G981">
        <v>23.54</v>
      </c>
      <c r="H981">
        <v>25</v>
      </c>
      <c r="I981">
        <v>27.66</v>
      </c>
      <c r="J981">
        <v>20.89</v>
      </c>
      <c r="K981">
        <v>26.31</v>
      </c>
    </row>
    <row r="982" spans="1:11" x14ac:dyDescent="0.25">
      <c r="A982">
        <v>54.54</v>
      </c>
      <c r="B982">
        <v>29.3</v>
      </c>
      <c r="C982">
        <v>39.89</v>
      </c>
      <c r="D982">
        <v>54.75</v>
      </c>
      <c r="E982">
        <v>75.37</v>
      </c>
      <c r="F982">
        <v>47</v>
      </c>
      <c r="G982">
        <v>54.54</v>
      </c>
      <c r="H982">
        <v>50</v>
      </c>
      <c r="I982">
        <v>56.61</v>
      </c>
      <c r="J982">
        <v>46.13</v>
      </c>
      <c r="K982">
        <v>51.76</v>
      </c>
    </row>
    <row r="983" spans="1:11" x14ac:dyDescent="0.25">
      <c r="A983">
        <v>4.3</v>
      </c>
      <c r="B983">
        <v>68.89</v>
      </c>
      <c r="C983">
        <v>76.75</v>
      </c>
      <c r="D983">
        <v>100</v>
      </c>
      <c r="E983">
        <v>66.56</v>
      </c>
      <c r="F983">
        <v>61</v>
      </c>
      <c r="G983">
        <v>68.89</v>
      </c>
      <c r="H983">
        <v>62</v>
      </c>
      <c r="I983">
        <v>71.02</v>
      </c>
      <c r="J983">
        <v>62.77</v>
      </c>
      <c r="K983">
        <v>65.8</v>
      </c>
    </row>
    <row r="984" spans="1:11" x14ac:dyDescent="0.25">
      <c r="A984">
        <v>13.89</v>
      </c>
      <c r="B984">
        <v>77.75</v>
      </c>
      <c r="C984">
        <v>17.37</v>
      </c>
      <c r="D984">
        <v>62.56</v>
      </c>
      <c r="E984">
        <v>42.77</v>
      </c>
      <c r="F984">
        <v>50</v>
      </c>
      <c r="G984">
        <v>42.77</v>
      </c>
      <c r="H984">
        <v>42</v>
      </c>
      <c r="I984">
        <v>36.770000000000003</v>
      </c>
      <c r="J984">
        <v>25.87</v>
      </c>
      <c r="K984">
        <v>44.15</v>
      </c>
    </row>
    <row r="985" spans="1:11" x14ac:dyDescent="0.25">
      <c r="A985">
        <v>54.75</v>
      </c>
      <c r="B985">
        <v>73.37</v>
      </c>
      <c r="C985">
        <v>27.56</v>
      </c>
      <c r="D985">
        <v>32.770000000000003</v>
      </c>
      <c r="E985">
        <v>6.27</v>
      </c>
      <c r="F985">
        <v>53</v>
      </c>
      <c r="G985">
        <v>32.770000000000003</v>
      </c>
      <c r="H985">
        <v>38</v>
      </c>
      <c r="I985">
        <v>40.33</v>
      </c>
      <c r="J985">
        <v>34.619999999999997</v>
      </c>
      <c r="K985">
        <v>26.25</v>
      </c>
    </row>
    <row r="986" spans="1:11" x14ac:dyDescent="0.25">
      <c r="A986">
        <v>27.37</v>
      </c>
      <c r="B986">
        <v>0</v>
      </c>
      <c r="C986">
        <v>1.77</v>
      </c>
      <c r="D986">
        <v>0</v>
      </c>
      <c r="E986">
        <v>18.399999999999999</v>
      </c>
      <c r="F986">
        <v>13</v>
      </c>
      <c r="G986">
        <v>1.77</v>
      </c>
      <c r="H986">
        <v>9</v>
      </c>
      <c r="I986">
        <v>12.03</v>
      </c>
      <c r="J986">
        <v>0.98</v>
      </c>
      <c r="K986">
        <v>8.86</v>
      </c>
    </row>
    <row r="987" spans="1:11" x14ac:dyDescent="0.25">
      <c r="A987">
        <v>100</v>
      </c>
      <c r="B987">
        <v>91.77</v>
      </c>
      <c r="C987">
        <v>95.27</v>
      </c>
      <c r="D987">
        <v>100</v>
      </c>
      <c r="E987">
        <v>100</v>
      </c>
      <c r="F987">
        <v>100</v>
      </c>
      <c r="G987">
        <v>100</v>
      </c>
      <c r="H987">
        <v>97</v>
      </c>
      <c r="I987">
        <v>98.52</v>
      </c>
      <c r="J987">
        <v>84.03</v>
      </c>
      <c r="K987">
        <v>97.32</v>
      </c>
    </row>
    <row r="988" spans="1:11" x14ac:dyDescent="0.25">
      <c r="A988">
        <v>100</v>
      </c>
      <c r="B988">
        <v>88.27</v>
      </c>
      <c r="C988">
        <v>100</v>
      </c>
      <c r="D988">
        <v>88.1</v>
      </c>
      <c r="E988">
        <v>60.32</v>
      </c>
      <c r="F988">
        <v>100</v>
      </c>
      <c r="G988">
        <v>88.27</v>
      </c>
      <c r="H988">
        <v>87</v>
      </c>
      <c r="I988">
        <v>86.16</v>
      </c>
      <c r="J988">
        <v>80.069999999999993</v>
      </c>
      <c r="K988">
        <v>94.43</v>
      </c>
    </row>
    <row r="989" spans="1:11" x14ac:dyDescent="0.25">
      <c r="A989">
        <v>35.270000000000003</v>
      </c>
      <c r="B989">
        <v>18.399999999999999</v>
      </c>
      <c r="C989">
        <v>3.1</v>
      </c>
      <c r="D989">
        <v>0</v>
      </c>
      <c r="E989">
        <v>38.32</v>
      </c>
      <c r="F989">
        <v>21</v>
      </c>
      <c r="G989">
        <v>18.399999999999999</v>
      </c>
      <c r="H989">
        <v>18</v>
      </c>
      <c r="I989">
        <v>19.98</v>
      </c>
      <c r="J989">
        <v>14.51</v>
      </c>
      <c r="K989">
        <v>7.68</v>
      </c>
    </row>
    <row r="990" spans="1:11" x14ac:dyDescent="0.25">
      <c r="A990">
        <v>62.4</v>
      </c>
      <c r="B990">
        <v>60.1</v>
      </c>
      <c r="C990">
        <v>55.32</v>
      </c>
      <c r="D990">
        <v>75.319999999999993</v>
      </c>
      <c r="E990">
        <v>44.84</v>
      </c>
      <c r="F990">
        <v>56</v>
      </c>
      <c r="G990">
        <v>60.1</v>
      </c>
      <c r="H990">
        <v>59</v>
      </c>
      <c r="I990">
        <v>63.94</v>
      </c>
      <c r="J990">
        <v>54.78</v>
      </c>
      <c r="K990">
        <v>62.24</v>
      </c>
    </row>
    <row r="991" spans="1:11" x14ac:dyDescent="0.25">
      <c r="A991">
        <v>77.099999999999994</v>
      </c>
      <c r="B991">
        <v>76.319999999999993</v>
      </c>
      <c r="C991">
        <v>85.32</v>
      </c>
      <c r="D991">
        <v>100</v>
      </c>
      <c r="E991">
        <v>71.17</v>
      </c>
      <c r="F991">
        <v>100</v>
      </c>
      <c r="G991">
        <v>77.099999999999994</v>
      </c>
      <c r="H991">
        <v>81</v>
      </c>
      <c r="I991">
        <v>78.39</v>
      </c>
      <c r="J991">
        <v>73.569999999999993</v>
      </c>
      <c r="K991">
        <v>80.510000000000005</v>
      </c>
    </row>
    <row r="992" spans="1:11" x14ac:dyDescent="0.25">
      <c r="A992">
        <v>58.32</v>
      </c>
      <c r="B992">
        <v>75.319999999999993</v>
      </c>
      <c r="C992">
        <v>75.84</v>
      </c>
      <c r="D992">
        <v>54.17</v>
      </c>
      <c r="E992">
        <v>75.569999999999993</v>
      </c>
      <c r="F992">
        <v>60</v>
      </c>
      <c r="G992">
        <v>75.319999999999993</v>
      </c>
      <c r="H992">
        <v>67</v>
      </c>
      <c r="I992">
        <v>67.45</v>
      </c>
      <c r="J992">
        <v>63.09</v>
      </c>
      <c r="K992">
        <v>71.92</v>
      </c>
    </row>
    <row r="993" spans="1:11" x14ac:dyDescent="0.25">
      <c r="A993">
        <v>73.319999999999993</v>
      </c>
      <c r="B993">
        <v>100</v>
      </c>
      <c r="C993">
        <v>26.17</v>
      </c>
      <c r="D993">
        <v>59.57</v>
      </c>
      <c r="E993">
        <v>85.04</v>
      </c>
      <c r="F993">
        <v>87</v>
      </c>
      <c r="G993">
        <v>73.319999999999993</v>
      </c>
      <c r="H993">
        <v>68</v>
      </c>
      <c r="I993">
        <v>62.97</v>
      </c>
      <c r="J993">
        <v>61.01</v>
      </c>
      <c r="K993">
        <v>62.42</v>
      </c>
    </row>
    <row r="994" spans="1:11" x14ac:dyDescent="0.25">
      <c r="A994">
        <v>88.84</v>
      </c>
      <c r="B994">
        <v>68.17</v>
      </c>
      <c r="C994">
        <v>85.57</v>
      </c>
      <c r="D994">
        <v>100</v>
      </c>
      <c r="E994">
        <v>78.42</v>
      </c>
      <c r="F994">
        <v>100</v>
      </c>
      <c r="G994">
        <v>85.57</v>
      </c>
      <c r="H994">
        <v>83</v>
      </c>
      <c r="I994">
        <v>84.19</v>
      </c>
      <c r="J994">
        <v>75.739999999999995</v>
      </c>
      <c r="K994">
        <v>83.05</v>
      </c>
    </row>
    <row r="995" spans="1:11" x14ac:dyDescent="0.25">
      <c r="A995">
        <v>0</v>
      </c>
      <c r="B995">
        <v>1.57</v>
      </c>
      <c r="C995">
        <v>0</v>
      </c>
      <c r="D995">
        <v>12.42</v>
      </c>
      <c r="E995">
        <v>0</v>
      </c>
      <c r="F995">
        <v>0</v>
      </c>
      <c r="G995">
        <v>0</v>
      </c>
      <c r="H995">
        <v>2</v>
      </c>
      <c r="I995">
        <v>1.86</v>
      </c>
      <c r="J995">
        <v>0</v>
      </c>
      <c r="K995">
        <v>3.82</v>
      </c>
    </row>
    <row r="996" spans="1:11" x14ac:dyDescent="0.25">
      <c r="A996">
        <v>72.569999999999993</v>
      </c>
      <c r="B996">
        <v>100</v>
      </c>
      <c r="C996">
        <v>63.42</v>
      </c>
      <c r="D996">
        <v>55.09</v>
      </c>
      <c r="E996">
        <v>13.33</v>
      </c>
      <c r="F996">
        <v>47</v>
      </c>
      <c r="G996">
        <v>63.42</v>
      </c>
      <c r="H996">
        <v>60</v>
      </c>
      <c r="I996">
        <v>56.15</v>
      </c>
      <c r="J996">
        <v>52.71</v>
      </c>
      <c r="K996">
        <v>65.03</v>
      </c>
    </row>
    <row r="997" spans="1:11" x14ac:dyDescent="0.25">
      <c r="A997">
        <v>100</v>
      </c>
      <c r="B997">
        <v>56.42</v>
      </c>
      <c r="C997">
        <v>60.09</v>
      </c>
      <c r="D997">
        <v>94.33</v>
      </c>
      <c r="E997">
        <v>70.540000000000006</v>
      </c>
      <c r="F997">
        <v>84</v>
      </c>
      <c r="G997">
        <v>70.540000000000006</v>
      </c>
      <c r="H997">
        <v>76</v>
      </c>
      <c r="I997">
        <v>79.209999999999994</v>
      </c>
      <c r="J997">
        <v>72.83</v>
      </c>
      <c r="K997">
        <v>61.12</v>
      </c>
    </row>
    <row r="998" spans="1:11" x14ac:dyDescent="0.25">
      <c r="A998">
        <v>55.42</v>
      </c>
      <c r="B998">
        <v>62.09</v>
      </c>
      <c r="C998">
        <v>77.33</v>
      </c>
      <c r="D998">
        <v>29.54</v>
      </c>
      <c r="E998">
        <v>71.84</v>
      </c>
      <c r="F998">
        <v>64</v>
      </c>
      <c r="G998">
        <v>62.09</v>
      </c>
      <c r="H998">
        <v>58</v>
      </c>
      <c r="I998">
        <v>63.29</v>
      </c>
      <c r="J998">
        <v>48.93</v>
      </c>
      <c r="K998">
        <v>47.23</v>
      </c>
    </row>
    <row r="999" spans="1:11" x14ac:dyDescent="0.25">
      <c r="A999">
        <v>17.09</v>
      </c>
      <c r="B999">
        <v>38.33</v>
      </c>
      <c r="C999">
        <v>31.54</v>
      </c>
      <c r="D999">
        <v>66.84</v>
      </c>
      <c r="E999">
        <v>42.55</v>
      </c>
      <c r="F999">
        <v>54</v>
      </c>
      <c r="G999">
        <v>38.33</v>
      </c>
      <c r="H999">
        <v>38</v>
      </c>
      <c r="I999">
        <v>37.78</v>
      </c>
      <c r="J999">
        <v>33.409999999999997</v>
      </c>
      <c r="K999">
        <v>36.700000000000003</v>
      </c>
    </row>
    <row r="1000" spans="1:11" x14ac:dyDescent="0.25">
      <c r="A1000">
        <v>96.33</v>
      </c>
      <c r="B1000">
        <v>68.540000000000006</v>
      </c>
      <c r="C1000">
        <v>95.84</v>
      </c>
      <c r="D1000">
        <v>73.55</v>
      </c>
      <c r="E1000">
        <v>74.680000000000007</v>
      </c>
      <c r="F1000">
        <v>79</v>
      </c>
      <c r="G1000">
        <v>74.680000000000007</v>
      </c>
      <c r="H1000">
        <v>81</v>
      </c>
      <c r="I1000">
        <v>82.98</v>
      </c>
      <c r="J1000">
        <v>77.78</v>
      </c>
      <c r="K1000">
        <v>78.349999999999994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dataset1</vt:lpstr>
      <vt:lpstr>dataset2</vt:lpstr>
      <vt:lpstr>dataset3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2014-08-01T23:34:37Z</dcterms:modified>
</cp:coreProperties>
</file>