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<sst xmlns="http://schemas.openxmlformats.org/spreadsheetml/2006/main" count="54" uniqueCount="6">
  <si>
    <t>Товар</t>
  </si>
  <si>
    <t>Месяц</t>
  </si>
  <si>
    <t>Картошка</t>
  </si>
  <si>
    <t>Морковь</t>
  </si>
  <si>
    <t>Год</t>
  </si>
  <si>
    <t>Продажи, тыс. руб.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</si>
</sst>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2017.0</v>
      </c>
      <c r="D1" s="1">
        <v>2018.0</v>
      </c>
      <c r="E1" s="1">
        <v>2019.0</v>
      </c>
    </row>
    <row r="2">
      <c r="A2" s="1" t="s">
        <v>2</v>
      </c>
      <c r="B2" s="1">
        <v>1.0</v>
      </c>
      <c r="C2" s="2">
        <v>12.0</v>
      </c>
      <c r="D2" s="3">
        <f t="shared" ref="D2:E2" si="1">C2*1.3</f>
        <v>15.6</v>
      </c>
      <c r="E2" s="3">
        <f t="shared" si="1"/>
        <v>20.28</v>
      </c>
    </row>
    <row r="3">
      <c r="A3" s="1" t="s">
        <v>2</v>
      </c>
      <c r="B3" s="1">
        <v>2.0</v>
      </c>
      <c r="C3" s="2">
        <v>43.0</v>
      </c>
      <c r="D3" s="3">
        <f t="shared" ref="D3:E3" si="2">C3*1.3</f>
        <v>55.9</v>
      </c>
      <c r="E3" s="3">
        <f t="shared" si="2"/>
        <v>72.67</v>
      </c>
    </row>
    <row r="4">
      <c r="A4" s="1" t="s">
        <v>2</v>
      </c>
      <c r="B4" s="1">
        <v>3.0</v>
      </c>
      <c r="C4" s="2">
        <v>12.0</v>
      </c>
      <c r="D4" s="3">
        <f t="shared" ref="D4:E4" si="3">C4*1.3</f>
        <v>15.6</v>
      </c>
      <c r="E4" s="3">
        <f t="shared" si="3"/>
        <v>20.28</v>
      </c>
    </row>
    <row r="5">
      <c r="A5" s="1" t="s">
        <v>2</v>
      </c>
      <c r="B5" s="1">
        <v>4.0</v>
      </c>
      <c r="C5" s="2">
        <v>54.0</v>
      </c>
      <c r="D5" s="3">
        <f t="shared" ref="D5:E5" si="4">C5*1.3</f>
        <v>70.2</v>
      </c>
      <c r="E5" s="3">
        <f t="shared" si="4"/>
        <v>91.26</v>
      </c>
    </row>
    <row r="6">
      <c r="A6" s="1" t="s">
        <v>2</v>
      </c>
      <c r="B6" s="1">
        <v>5.0</v>
      </c>
      <c r="C6" s="2">
        <v>66.0</v>
      </c>
      <c r="D6" s="3">
        <f t="shared" ref="D6:E6" si="5">C6*1.3</f>
        <v>85.8</v>
      </c>
      <c r="E6" s="3">
        <f t="shared" si="5"/>
        <v>111.54</v>
      </c>
    </row>
    <row r="7">
      <c r="A7" s="1" t="s">
        <v>2</v>
      </c>
      <c r="B7" s="1">
        <v>6.0</v>
      </c>
      <c r="C7" s="2">
        <v>32.0</v>
      </c>
      <c r="D7" s="3">
        <f t="shared" ref="D7:E7" si="6">C7*1.3</f>
        <v>41.6</v>
      </c>
      <c r="E7" s="3">
        <f t="shared" si="6"/>
        <v>54.08</v>
      </c>
    </row>
    <row r="8">
      <c r="A8" s="1" t="s">
        <v>2</v>
      </c>
      <c r="B8" s="1">
        <v>7.0</v>
      </c>
      <c r="C8" s="2">
        <v>12.0</v>
      </c>
      <c r="D8" s="3">
        <f t="shared" ref="D8:E8" si="7">C8*1.3</f>
        <v>15.6</v>
      </c>
      <c r="E8" s="3">
        <f t="shared" si="7"/>
        <v>20.28</v>
      </c>
    </row>
    <row r="9">
      <c r="A9" s="1" t="s">
        <v>2</v>
      </c>
      <c r="B9" s="1">
        <v>8.0</v>
      </c>
      <c r="C9" s="2">
        <v>4.0</v>
      </c>
      <c r="D9" s="3">
        <f t="shared" ref="D9:E9" si="8">C9*1.3</f>
        <v>5.2</v>
      </c>
      <c r="E9" s="3">
        <f t="shared" si="8"/>
        <v>6.76</v>
      </c>
    </row>
    <row r="10">
      <c r="A10" s="1" t="s">
        <v>2</v>
      </c>
      <c r="B10" s="1">
        <v>9.0</v>
      </c>
      <c r="C10" s="2">
        <v>31.0</v>
      </c>
      <c r="D10" s="3">
        <f t="shared" ref="D10:E10" si="9">C10*1.3</f>
        <v>40.3</v>
      </c>
      <c r="E10" s="3">
        <f t="shared" si="9"/>
        <v>52.39</v>
      </c>
    </row>
    <row r="11">
      <c r="A11" s="1" t="s">
        <v>2</v>
      </c>
      <c r="B11" s="1">
        <v>10.0</v>
      </c>
      <c r="C11" s="2">
        <v>43.0</v>
      </c>
      <c r="D11" s="3">
        <f t="shared" ref="D11:E11" si="10">C11*1.3</f>
        <v>55.9</v>
      </c>
      <c r="E11" s="3">
        <f t="shared" si="10"/>
        <v>72.67</v>
      </c>
    </row>
    <row r="12">
      <c r="A12" s="1" t="s">
        <v>2</v>
      </c>
      <c r="B12" s="1">
        <v>11.0</v>
      </c>
      <c r="C12" s="2">
        <v>654.0</v>
      </c>
      <c r="D12" s="3">
        <f t="shared" ref="D12:E12" si="11">C12*1.3</f>
        <v>850.2</v>
      </c>
      <c r="E12" s="3">
        <f t="shared" si="11"/>
        <v>1105.26</v>
      </c>
    </row>
    <row r="13">
      <c r="A13" s="1" t="s">
        <v>2</v>
      </c>
      <c r="B13" s="1">
        <v>12.0</v>
      </c>
      <c r="C13" s="2">
        <v>2.0</v>
      </c>
      <c r="D13" s="3">
        <f t="shared" ref="D13:E13" si="12">C13*1.3</f>
        <v>2.6</v>
      </c>
      <c r="E13" s="3">
        <f t="shared" si="12"/>
        <v>3.38</v>
      </c>
    </row>
    <row r="14">
      <c r="A14" s="1" t="s">
        <v>3</v>
      </c>
      <c r="B14" s="1">
        <v>1.0</v>
      </c>
      <c r="C14" s="2">
        <v>334.0</v>
      </c>
      <c r="D14" s="3">
        <f t="shared" ref="D14:E14" si="13">C14*1.3</f>
        <v>434.2</v>
      </c>
      <c r="E14" s="3">
        <f t="shared" si="13"/>
        <v>564.46</v>
      </c>
    </row>
    <row r="15">
      <c r="A15" s="1" t="s">
        <v>3</v>
      </c>
      <c r="B15" s="1">
        <v>2.0</v>
      </c>
      <c r="C15" s="2">
        <v>54.0</v>
      </c>
      <c r="D15" s="3">
        <f t="shared" ref="D15:E15" si="14">C15*1.3</f>
        <v>70.2</v>
      </c>
      <c r="E15" s="3">
        <f t="shared" si="14"/>
        <v>91.26</v>
      </c>
    </row>
    <row r="16">
      <c r="A16" s="1" t="s">
        <v>3</v>
      </c>
      <c r="B16" s="1">
        <v>3.0</v>
      </c>
      <c r="C16" s="2">
        <v>23.0</v>
      </c>
      <c r="D16" s="3">
        <f t="shared" ref="D16:E16" si="15">C16*1.3</f>
        <v>29.9</v>
      </c>
      <c r="E16" s="3">
        <f t="shared" si="15"/>
        <v>38.87</v>
      </c>
    </row>
    <row r="17">
      <c r="A17" s="1" t="s">
        <v>3</v>
      </c>
      <c r="B17" s="1">
        <v>4.0</v>
      </c>
      <c r="C17" s="2">
        <v>12.0</v>
      </c>
      <c r="D17" s="3">
        <f t="shared" ref="D17:E17" si="16">C17*1.3</f>
        <v>15.6</v>
      </c>
      <c r="E17" s="3">
        <f t="shared" si="16"/>
        <v>20.28</v>
      </c>
    </row>
    <row r="18">
      <c r="A18" s="1" t="s">
        <v>3</v>
      </c>
      <c r="B18" s="1">
        <v>5.0</v>
      </c>
      <c r="C18" s="2">
        <v>33.0</v>
      </c>
      <c r="D18" s="3">
        <f t="shared" ref="D18:E18" si="17">C18*1.3</f>
        <v>42.9</v>
      </c>
      <c r="E18" s="3">
        <f t="shared" si="17"/>
        <v>55.77</v>
      </c>
    </row>
    <row r="19">
      <c r="A19" s="1" t="s">
        <v>3</v>
      </c>
      <c r="B19" s="1">
        <v>6.0</v>
      </c>
      <c r="C19" s="2">
        <v>54.0</v>
      </c>
      <c r="D19" s="3">
        <f t="shared" ref="D19:E19" si="18">C19*1.3</f>
        <v>70.2</v>
      </c>
      <c r="E19" s="3">
        <f t="shared" si="18"/>
        <v>91.26</v>
      </c>
    </row>
    <row r="20">
      <c r="A20" s="1" t="s">
        <v>3</v>
      </c>
      <c r="B20" s="1">
        <v>7.0</v>
      </c>
      <c r="C20" s="2">
        <v>23.0</v>
      </c>
      <c r="D20" s="3">
        <f t="shared" ref="D20:E20" si="19">C20*1.3</f>
        <v>29.9</v>
      </c>
      <c r="E20" s="3">
        <f t="shared" si="19"/>
        <v>38.87</v>
      </c>
    </row>
    <row r="21">
      <c r="A21" s="1" t="s">
        <v>3</v>
      </c>
      <c r="B21" s="1">
        <v>8.0</v>
      </c>
      <c r="C21" s="2">
        <v>54.0</v>
      </c>
      <c r="D21" s="3">
        <f t="shared" ref="D21:E21" si="20">C21*1.3</f>
        <v>70.2</v>
      </c>
      <c r="E21" s="3">
        <f t="shared" si="20"/>
        <v>91.26</v>
      </c>
    </row>
    <row r="22">
      <c r="A22" s="1" t="s">
        <v>3</v>
      </c>
      <c r="B22" s="1">
        <v>9.0</v>
      </c>
      <c r="C22" s="2">
        <v>12.0</v>
      </c>
      <c r="D22" s="3">
        <f t="shared" ref="D22:E22" si="21">C22*1.3</f>
        <v>15.6</v>
      </c>
      <c r="E22" s="3">
        <f t="shared" si="21"/>
        <v>20.28</v>
      </c>
    </row>
    <row r="23">
      <c r="A23" s="1" t="s">
        <v>3</v>
      </c>
      <c r="B23" s="1">
        <v>10.0</v>
      </c>
      <c r="C23" s="2">
        <v>12.0</v>
      </c>
      <c r="D23" s="3">
        <f t="shared" ref="D23:E23" si="22">C23*1.3</f>
        <v>15.6</v>
      </c>
      <c r="E23" s="3">
        <f t="shared" si="22"/>
        <v>20.28</v>
      </c>
    </row>
    <row r="24">
      <c r="A24" s="1" t="s">
        <v>3</v>
      </c>
      <c r="B24" s="1">
        <v>11.0</v>
      </c>
      <c r="C24" s="2">
        <v>32.0</v>
      </c>
      <c r="D24" s="3">
        <f t="shared" ref="D24:E24" si="23">C24*1.3</f>
        <v>41.6</v>
      </c>
      <c r="E24" s="3">
        <f t="shared" si="23"/>
        <v>54.08</v>
      </c>
    </row>
    <row r="25">
      <c r="A25" s="1" t="s">
        <v>3</v>
      </c>
      <c r="B25" s="1">
        <v>12.0</v>
      </c>
      <c r="C25" s="2">
        <v>54.0</v>
      </c>
      <c r="D25" s="3">
        <f t="shared" ref="D25:E25" si="24">C25*1.3</f>
        <v>70.2</v>
      </c>
      <c r="E25" s="3">
        <f t="shared" si="24"/>
        <v>91.26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4</v>
      </c>
      <c r="D1" s="1" t="s">
        <v>5</v>
      </c>
    </row>
    <row r="2">
      <c r="A2" s="2" t="s">
        <v>2</v>
      </c>
      <c r="B2" s="2">
        <v>1.0</v>
      </c>
      <c r="C2" s="2">
        <v>2017.0</v>
      </c>
      <c r="D2" s="2">
        <v>12.0</v>
      </c>
    </row>
    <row r="3">
      <c r="A3" s="2" t="s">
        <v>2</v>
      </c>
      <c r="B3" s="2">
        <v>2.0</v>
      </c>
      <c r="C3" s="2">
        <v>2017.0</v>
      </c>
      <c r="D3" s="2">
        <v>43.0</v>
      </c>
    </row>
    <row r="4">
      <c r="A4" s="2" t="s">
        <v>2</v>
      </c>
      <c r="B4" s="2">
        <v>3.0</v>
      </c>
      <c r="C4" s="2">
        <v>2017.0</v>
      </c>
      <c r="D4" s="2">
        <v>12.0</v>
      </c>
    </row>
    <row r="5">
      <c r="A5" s="2" t="s">
        <v>2</v>
      </c>
      <c r="B5" s="2">
        <v>4.0</v>
      </c>
      <c r="C5" s="2">
        <v>2017.0</v>
      </c>
      <c r="D5" s="2">
        <v>54.0</v>
      </c>
    </row>
    <row r="6">
      <c r="A6" s="2" t="s">
        <v>2</v>
      </c>
      <c r="B6" s="2">
        <v>5.0</v>
      </c>
      <c r="C6" s="2">
        <v>2017.0</v>
      </c>
      <c r="D6" s="2">
        <v>66.0</v>
      </c>
    </row>
    <row r="7">
      <c r="A7" s="2" t="s">
        <v>2</v>
      </c>
      <c r="B7" s="2">
        <v>6.0</v>
      </c>
      <c r="C7" s="2">
        <v>2017.0</v>
      </c>
      <c r="D7" s="2">
        <v>32.0</v>
      </c>
    </row>
    <row r="8">
      <c r="A8" s="2" t="s">
        <v>2</v>
      </c>
      <c r="B8" s="2">
        <v>7.0</v>
      </c>
      <c r="C8" s="2">
        <v>2017.0</v>
      </c>
      <c r="D8" s="2">
        <v>12.0</v>
      </c>
    </row>
    <row r="9">
      <c r="A9" s="2" t="s">
        <v>2</v>
      </c>
      <c r="B9" s="2">
        <v>8.0</v>
      </c>
      <c r="C9" s="2">
        <v>2017.0</v>
      </c>
      <c r="D9" s="2">
        <v>4.0</v>
      </c>
    </row>
    <row r="10">
      <c r="A10" s="2" t="s">
        <v>2</v>
      </c>
      <c r="B10" s="2">
        <v>9.0</v>
      </c>
      <c r="C10" s="2">
        <v>2017.0</v>
      </c>
      <c r="D10" s="2">
        <v>31.0</v>
      </c>
    </row>
    <row r="11">
      <c r="A11" s="2" t="s">
        <v>2</v>
      </c>
      <c r="B11" s="2">
        <v>10.0</v>
      </c>
      <c r="C11" s="2">
        <v>2017.0</v>
      </c>
      <c r="D11" s="2">
        <v>43.0</v>
      </c>
    </row>
    <row r="12">
      <c r="A12" s="2" t="s">
        <v>2</v>
      </c>
      <c r="B12" s="2">
        <v>11.0</v>
      </c>
      <c r="C12" s="2">
        <v>2017.0</v>
      </c>
      <c r="D12" s="2">
        <v>654.0</v>
      </c>
    </row>
    <row r="13">
      <c r="A13" s="2" t="s">
        <v>2</v>
      </c>
      <c r="B13" s="2">
        <v>12.0</v>
      </c>
      <c r="C13" s="2">
        <v>2017.0</v>
      </c>
      <c r="D13" s="2">
        <v>2.0</v>
      </c>
    </row>
    <row r="14">
      <c r="A14" s="2" t="s">
        <v>2</v>
      </c>
      <c r="B14" s="2">
        <v>1.0</v>
      </c>
      <c r="C14" s="2">
        <v>2018.0</v>
      </c>
      <c r="D14" s="3">
        <v>15.600000000000001</v>
      </c>
    </row>
    <row r="15">
      <c r="A15" s="2" t="s">
        <v>2</v>
      </c>
      <c r="B15" s="2">
        <v>2.0</v>
      </c>
      <c r="C15" s="2">
        <v>2018.0</v>
      </c>
      <c r="D15" s="3">
        <v>55.9</v>
      </c>
    </row>
    <row r="16">
      <c r="A16" s="2" t="s">
        <v>2</v>
      </c>
      <c r="B16" s="2">
        <v>3.0</v>
      </c>
      <c r="C16" s="2">
        <v>2018.0</v>
      </c>
      <c r="D16" s="3">
        <v>15.600000000000001</v>
      </c>
    </row>
    <row r="17">
      <c r="A17" s="2" t="s">
        <v>2</v>
      </c>
      <c r="B17" s="2">
        <v>4.0</v>
      </c>
      <c r="C17" s="2">
        <v>2018.0</v>
      </c>
      <c r="D17" s="3">
        <v>70.2</v>
      </c>
    </row>
    <row r="18">
      <c r="A18" s="2" t="s">
        <v>2</v>
      </c>
      <c r="B18" s="2">
        <v>5.0</v>
      </c>
      <c r="C18" s="2">
        <v>2018.0</v>
      </c>
      <c r="D18" s="3">
        <v>85.8</v>
      </c>
    </row>
    <row r="19">
      <c r="A19" s="2" t="s">
        <v>2</v>
      </c>
      <c r="B19" s="2">
        <v>6.0</v>
      </c>
      <c r="C19" s="2">
        <v>2018.0</v>
      </c>
      <c r="D19" s="3">
        <v>41.6</v>
      </c>
    </row>
    <row r="20">
      <c r="A20" s="2" t="s">
        <v>2</v>
      </c>
      <c r="B20" s="2">
        <v>7.0</v>
      </c>
      <c r="C20" s="2">
        <v>2018.0</v>
      </c>
      <c r="D20" s="3">
        <v>15.600000000000001</v>
      </c>
    </row>
    <row r="21">
      <c r="A21" s="2" t="s">
        <v>2</v>
      </c>
      <c r="B21" s="2">
        <v>8.0</v>
      </c>
      <c r="C21" s="2">
        <v>2018.0</v>
      </c>
      <c r="D21" s="3">
        <v>5.2</v>
      </c>
    </row>
    <row r="22">
      <c r="A22" s="2" t="s">
        <v>2</v>
      </c>
      <c r="B22" s="2">
        <v>9.0</v>
      </c>
      <c r="C22" s="2">
        <v>2018.0</v>
      </c>
      <c r="D22" s="3">
        <v>40.300000000000004</v>
      </c>
    </row>
    <row r="23">
      <c r="A23" s="2" t="s">
        <v>2</v>
      </c>
      <c r="B23" s="2">
        <v>10.0</v>
      </c>
      <c r="C23" s="2">
        <v>2018.0</v>
      </c>
      <c r="D23" s="3">
        <v>55.9</v>
      </c>
    </row>
    <row r="24">
      <c r="A24" s="2" t="s">
        <v>2</v>
      </c>
      <c r="B24" s="2">
        <v>11.0</v>
      </c>
      <c r="C24" s="2">
        <v>2018.0</v>
      </c>
      <c r="D24" s="3">
        <v>850.2</v>
      </c>
    </row>
    <row r="25">
      <c r="A25" s="2" t="s">
        <v>2</v>
      </c>
      <c r="B25" s="2">
        <v>12.0</v>
      </c>
      <c r="C25" s="2">
        <v>2018.0</v>
      </c>
      <c r="D25" s="3">
        <v>2.6</v>
      </c>
    </row>
  </sheetData>
  <drawing r:id="rId1"/>
</worksheet>
</file>