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ebible" sheetId="1" r:id="rId1"/>
    <sheet name="ab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C120" i="1" l="1"/>
  <c r="C119" i="1"/>
  <c r="C148" i="1"/>
  <c r="C116" i="1"/>
  <c r="C150" i="1"/>
  <c r="C114" i="1"/>
  <c r="C113" i="1"/>
  <c r="C166" i="1"/>
  <c r="C78" i="1"/>
  <c r="C112" i="1"/>
  <c r="C111" i="1"/>
  <c r="C110" i="1"/>
  <c r="C109" i="1"/>
  <c r="C153" i="1"/>
  <c r="C106" i="1"/>
  <c r="C155" i="1"/>
  <c r="C105" i="1"/>
  <c r="C144" i="1"/>
  <c r="C146" i="1"/>
  <c r="C104" i="1"/>
  <c r="C103" i="1"/>
  <c r="C100" i="1"/>
  <c r="C99" i="1"/>
  <c r="C98" i="1"/>
  <c r="C156" i="1"/>
  <c r="C157" i="1"/>
  <c r="C158" i="1"/>
  <c r="C145" i="1"/>
  <c r="C159" i="1"/>
  <c r="C97" i="1"/>
  <c r="C96" i="1"/>
  <c r="C94" i="1"/>
  <c r="C160" i="1"/>
  <c r="C91" i="1"/>
  <c r="C163" i="1"/>
  <c r="C90" i="1"/>
  <c r="C162" i="1"/>
  <c r="C161" i="1"/>
  <c r="C89" i="1"/>
  <c r="C88" i="1"/>
  <c r="C164" i="1"/>
  <c r="C86" i="1"/>
  <c r="C87" i="1"/>
  <c r="C108" i="1"/>
  <c r="C107" i="1"/>
  <c r="C84" i="1"/>
  <c r="C85" i="1"/>
  <c r="C168" i="1"/>
  <c r="C82" i="1"/>
  <c r="C81" i="1"/>
  <c r="C80" i="1"/>
  <c r="C77" i="1"/>
  <c r="C75" i="1"/>
  <c r="C74" i="1"/>
  <c r="C169" i="1"/>
  <c r="C69" i="1"/>
  <c r="C66" i="1"/>
  <c r="C67" i="1"/>
  <c r="C62" i="1"/>
  <c r="C57" i="1"/>
  <c r="C59" i="1"/>
  <c r="C56" i="1"/>
  <c r="C53" i="1"/>
  <c r="C51" i="1"/>
  <c r="C171" i="1"/>
  <c r="C523" i="1"/>
  <c r="C174" i="1"/>
  <c r="C182" i="1"/>
  <c r="C183" i="1"/>
  <c r="C181" i="1"/>
  <c r="C184" i="1"/>
  <c r="C187" i="1"/>
  <c r="C362" i="1"/>
  <c r="C191" i="1"/>
  <c r="C192" i="1"/>
  <c r="C190" i="1"/>
  <c r="C338" i="1"/>
  <c r="C504" i="1"/>
  <c r="C195" i="1"/>
  <c r="C281" i="1"/>
  <c r="C774" i="1"/>
  <c r="C205" i="1"/>
  <c r="C400" i="1"/>
  <c r="C197" i="1"/>
  <c r="C196" i="1"/>
  <c r="C198" i="1"/>
  <c r="C202" i="1"/>
  <c r="C204" i="1"/>
  <c r="C203" i="1"/>
  <c r="C206" i="1"/>
  <c r="C175" i="1"/>
  <c r="C201" i="1"/>
  <c r="C847" i="1"/>
  <c r="C176" i="1"/>
  <c r="C186" i="1"/>
  <c r="C147" i="1"/>
  <c r="C207" i="1"/>
  <c r="C238" i="1"/>
  <c r="C179" i="1"/>
  <c r="C189" i="1"/>
  <c r="C188" i="1"/>
  <c r="C211" i="1"/>
  <c r="C271" i="1"/>
  <c r="C272" i="1"/>
  <c r="C173" i="1"/>
  <c r="C208" i="1"/>
  <c r="C233" i="1"/>
  <c r="C221" i="1"/>
  <c r="C218" i="1"/>
  <c r="C220" i="1"/>
  <c r="C224" i="1"/>
  <c r="C215" i="1"/>
  <c r="C626" i="1"/>
  <c r="C219" i="1"/>
  <c r="C193" i="1"/>
  <c r="C223" i="1"/>
  <c r="C185" i="1"/>
  <c r="C619" i="1"/>
  <c r="C330" i="1"/>
  <c r="C325" i="1"/>
  <c r="C339" i="1"/>
  <c r="C340" i="1"/>
  <c r="C337" i="1"/>
  <c r="C118" i="1"/>
  <c r="C194" i="1"/>
  <c r="C231" i="1"/>
  <c r="C235" i="1"/>
  <c r="C236" i="1"/>
  <c r="C530" i="1"/>
  <c r="C237" i="1"/>
  <c r="C234" i="1"/>
  <c r="C757" i="1"/>
  <c r="C117" i="1"/>
  <c r="C241" i="1"/>
  <c r="C284" i="1"/>
  <c r="C280" i="1"/>
  <c r="C262" i="1"/>
  <c r="C261" i="1"/>
  <c r="C260" i="1"/>
  <c r="C263" i="1"/>
  <c r="C264" i="1"/>
  <c r="C721" i="1"/>
  <c r="C151" i="1"/>
  <c r="C242" i="1"/>
  <c r="C279" i="1"/>
  <c r="C600" i="1"/>
  <c r="C244" i="1"/>
  <c r="C258" i="1"/>
  <c r="C287" i="1"/>
  <c r="C149" i="1"/>
  <c r="C257" i="1"/>
  <c r="C248" i="1"/>
  <c r="C292" i="1"/>
  <c r="C247" i="1"/>
  <c r="C115" i="1"/>
  <c r="C254" i="1"/>
  <c r="C253" i="1"/>
  <c r="C252" i="1"/>
  <c r="C273" i="1"/>
  <c r="C259" i="1"/>
  <c r="C256" i="1"/>
  <c r="C275" i="1"/>
  <c r="C276" i="1"/>
  <c r="C249" i="1"/>
  <c r="C622" i="1"/>
  <c r="C277" i="1"/>
  <c r="C283" i="1"/>
  <c r="C269" i="1"/>
  <c r="C764" i="1"/>
  <c r="C540" i="1"/>
  <c r="C376" i="1"/>
  <c r="C270" i="1"/>
  <c r="C401" i="1"/>
  <c r="C520" i="1"/>
  <c r="C290" i="1"/>
  <c r="C469" i="1"/>
  <c r="C274" i="1"/>
  <c r="C291" i="1"/>
  <c r="C601" i="1"/>
  <c r="C251" i="1"/>
  <c r="C753" i="1"/>
  <c r="C286" i="1"/>
  <c r="C282" i="1"/>
  <c r="C217" i="1"/>
  <c r="C246" i="1"/>
  <c r="C285" i="1"/>
  <c r="C278" i="1"/>
  <c r="C842" i="1"/>
  <c r="C316" i="1"/>
  <c r="C328" i="1"/>
  <c r="C474" i="1"/>
  <c r="C315" i="1"/>
  <c r="C472" i="1"/>
  <c r="C335" i="1"/>
  <c r="C309" i="1"/>
  <c r="C306" i="1"/>
  <c r="C342" i="1"/>
  <c r="C296" i="1"/>
  <c r="C312" i="1"/>
  <c r="C307" i="1"/>
  <c r="C329" i="1"/>
  <c r="C310" i="1"/>
  <c r="C304" i="1"/>
  <c r="C357" i="1"/>
  <c r="C344" i="1"/>
  <c r="C345" i="1"/>
  <c r="C311" i="1"/>
  <c r="C314" i="1"/>
  <c r="C152" i="1"/>
  <c r="C953" i="1"/>
  <c r="C317" i="1"/>
  <c r="C331" i="1"/>
  <c r="C327" i="1"/>
  <c r="C324" i="1"/>
  <c r="C336" i="1"/>
  <c r="C323" i="1"/>
  <c r="C343" i="1"/>
  <c r="C332" i="1"/>
  <c r="C350" i="1"/>
  <c r="C305" i="1"/>
  <c r="C308" i="1"/>
  <c r="C348" i="1"/>
  <c r="C346" i="1"/>
  <c r="C347" i="1"/>
  <c r="C320" i="1"/>
  <c r="C321" i="1"/>
  <c r="C293" i="1"/>
  <c r="C326" i="1"/>
  <c r="C295" i="1"/>
  <c r="C647" i="1"/>
  <c r="C322" i="1"/>
  <c r="C334" i="1"/>
  <c r="C333" i="1"/>
  <c r="C341" i="1"/>
  <c r="C349" i="1"/>
  <c r="C351" i="1"/>
  <c r="C355" i="1"/>
  <c r="C354" i="1"/>
  <c r="C318" i="1"/>
  <c r="C610" i="1"/>
  <c r="C364" i="1"/>
  <c r="C358" i="1"/>
  <c r="C226" i="1"/>
  <c r="C374" i="1"/>
  <c r="C372" i="1"/>
  <c r="C373" i="1"/>
  <c r="C361" i="1"/>
  <c r="C63" i="1"/>
  <c r="C210" i="1"/>
  <c r="C649" i="1"/>
  <c r="C375" i="1"/>
  <c r="C367" i="1"/>
  <c r="C804" i="1"/>
  <c r="C369" i="1"/>
  <c r="C366" i="1"/>
  <c r="C365" i="1"/>
  <c r="C154" i="1"/>
  <c r="C370" i="1"/>
  <c r="C363" i="1"/>
  <c r="C514" i="1"/>
  <c r="C490" i="1"/>
  <c r="C368" i="1"/>
  <c r="C391" i="1"/>
  <c r="C379" i="1"/>
  <c r="C387" i="1"/>
  <c r="C386" i="1"/>
  <c r="C381" i="1"/>
  <c r="C380" i="1"/>
  <c r="C385" i="1"/>
  <c r="C384" i="1"/>
  <c r="C102" i="1"/>
  <c r="C101" i="1"/>
  <c r="C382" i="1"/>
  <c r="C95" i="1"/>
  <c r="C383" i="1"/>
  <c r="C93" i="1"/>
  <c r="C92" i="1"/>
  <c r="C762" i="1"/>
  <c r="C389" i="1"/>
  <c r="C571" i="1"/>
  <c r="C673" i="1"/>
  <c r="C393" i="1"/>
  <c r="C255" i="1"/>
  <c r="C392" i="1"/>
  <c r="C394" i="1"/>
  <c r="C213" i="1"/>
  <c r="C717" i="1"/>
  <c r="C396" i="1"/>
  <c r="C397" i="1"/>
  <c r="C395" i="1"/>
  <c r="C399" i="1"/>
  <c r="C411" i="1"/>
  <c r="C412" i="1"/>
  <c r="C722" i="1"/>
  <c r="C294" i="1"/>
  <c r="C892" i="1"/>
  <c r="C665" i="1"/>
  <c r="C266" i="1"/>
  <c r="C410" i="1"/>
  <c r="C243" i="1"/>
  <c r="C416" i="1"/>
  <c r="C417" i="1"/>
  <c r="C429" i="1"/>
  <c r="C418" i="1"/>
  <c r="C421" i="1"/>
  <c r="C419" i="1"/>
  <c r="C424" i="1"/>
  <c r="C428" i="1"/>
  <c r="C422" i="1"/>
  <c r="C425" i="1"/>
  <c r="C415" i="1"/>
  <c r="C434" i="1"/>
  <c r="C426" i="1"/>
  <c r="C408" i="1"/>
  <c r="C83" i="1"/>
  <c r="C414" i="1"/>
  <c r="C431" i="1"/>
  <c r="C427" i="1"/>
  <c r="C420" i="1"/>
  <c r="C360" i="1"/>
  <c r="C432" i="1"/>
  <c r="C438" i="1"/>
  <c r="C200" i="1"/>
  <c r="C891" i="1"/>
  <c r="C165" i="1"/>
  <c r="C451" i="1"/>
  <c r="C450" i="1"/>
  <c r="C899" i="1"/>
  <c r="C436" i="1"/>
  <c r="C79" i="1"/>
  <c r="C440" i="1"/>
  <c r="C437" i="1"/>
  <c r="C441" i="1"/>
  <c r="C444" i="1"/>
  <c r="C447" i="1"/>
  <c r="C446" i="1"/>
  <c r="C449" i="1"/>
  <c r="C435" i="1"/>
  <c r="C443" i="1"/>
  <c r="C448" i="1"/>
  <c r="C445" i="1"/>
  <c r="C915" i="1"/>
  <c r="C452" i="1"/>
  <c r="C873" i="1"/>
  <c r="C453" i="1"/>
  <c r="C454" i="1"/>
  <c r="C455" i="1"/>
  <c r="C456" i="1"/>
  <c r="C178" i="1"/>
  <c r="C458" i="1"/>
  <c r="C457" i="1"/>
  <c r="C459" i="1"/>
  <c r="C461" i="1"/>
  <c r="C230" i="1"/>
  <c r="C475" i="1"/>
  <c r="C462" i="1"/>
  <c r="C463" i="1"/>
  <c r="C464" i="1"/>
  <c r="C643" i="1"/>
  <c r="C465" i="1"/>
  <c r="C167" i="1"/>
  <c r="C471" i="1"/>
  <c r="C724" i="1"/>
  <c r="C725" i="1"/>
  <c r="C866" i="1"/>
  <c r="C473" i="1"/>
  <c r="C319" i="1"/>
  <c r="C485" i="1"/>
  <c r="C484" i="1"/>
  <c r="C515" i="1"/>
  <c r="C628" i="1"/>
  <c r="C496" i="1"/>
  <c r="C498" i="1"/>
  <c r="C245" i="1"/>
  <c r="C476" i="1"/>
  <c r="C500" i="1"/>
  <c r="C900" i="1"/>
  <c r="C770" i="1"/>
  <c r="C517" i="1"/>
  <c r="C402" i="1"/>
  <c r="C878" i="1"/>
  <c r="C501" i="1"/>
  <c r="C502" i="1"/>
  <c r="C901" i="1"/>
  <c r="C76" i="1"/>
  <c r="C508" i="1"/>
  <c r="C299" i="1"/>
  <c r="C297" i="1"/>
  <c r="C298" i="1"/>
  <c r="C300" i="1"/>
  <c r="C301" i="1"/>
  <c r="C303" i="1"/>
  <c r="C302" i="1"/>
  <c r="C542" i="1"/>
  <c r="C509" i="1"/>
  <c r="C919" i="1"/>
  <c r="C313" i="1"/>
  <c r="C486" i="1"/>
  <c r="C495" i="1"/>
  <c r="C518" i="1"/>
  <c r="C536" i="1"/>
  <c r="C849" i="1"/>
  <c r="C487" i="1"/>
  <c r="C265" i="1"/>
  <c r="C535" i="1"/>
  <c r="C481" i="1"/>
  <c r="C534" i="1"/>
  <c r="C406" i="1"/>
  <c r="C488" i="1"/>
  <c r="C409" i="1"/>
  <c r="C511" i="1"/>
  <c r="C512" i="1"/>
  <c r="C507" i="1"/>
  <c r="C897" i="1"/>
  <c r="C898" i="1"/>
  <c r="C902" i="1"/>
  <c r="C510" i="1"/>
  <c r="C537" i="1"/>
  <c r="C377" i="1"/>
  <c r="C533" i="1"/>
  <c r="C747" i="1"/>
  <c r="C483" i="1"/>
  <c r="C430" i="1"/>
  <c r="C524" i="1"/>
  <c r="C527" i="1"/>
  <c r="C353" i="1"/>
  <c r="C526" i="1"/>
  <c r="C525" i="1"/>
  <c r="C489" i="1"/>
  <c r="C522" i="1"/>
  <c r="C597" i="1"/>
  <c r="C521" i="1"/>
  <c r="C477" i="1"/>
  <c r="C528" i="1"/>
  <c r="C531" i="1"/>
  <c r="C529" i="1"/>
  <c r="C356" i="1"/>
  <c r="C499" i="1"/>
  <c r="C532" i="1"/>
  <c r="C516" i="1"/>
  <c r="C539" i="1"/>
  <c r="C538" i="1"/>
  <c r="C549" i="1"/>
  <c r="C547" i="1"/>
  <c r="C546" i="1"/>
  <c r="C548" i="1"/>
  <c r="C871" i="1"/>
  <c r="C543" i="1"/>
  <c r="C749" i="1"/>
  <c r="C371" i="1"/>
  <c r="C572" i="1"/>
  <c r="C566" i="1"/>
  <c r="C636" i="1"/>
  <c r="C559" i="1"/>
  <c r="C602" i="1"/>
  <c r="C637" i="1"/>
  <c r="C620" i="1"/>
  <c r="C565" i="1"/>
  <c r="C570" i="1"/>
  <c r="C580" i="1"/>
  <c r="C581" i="1"/>
  <c r="C478" i="1"/>
  <c r="C940" i="1"/>
  <c r="C73" i="1"/>
  <c r="C442" i="1"/>
  <c r="C552" i="1"/>
  <c r="C553" i="1"/>
  <c r="C614" i="1"/>
  <c r="C624" i="1"/>
  <c r="C799" i="1"/>
  <c r="C560" i="1"/>
  <c r="C503" i="1"/>
  <c r="C618" i="1"/>
  <c r="C229" i="1"/>
  <c r="C564" i="1"/>
  <c r="C685" i="1"/>
  <c r="C563" i="1"/>
  <c r="C558" i="1"/>
  <c r="C617" i="1"/>
  <c r="C599" i="1"/>
  <c r="C225" i="1"/>
  <c r="C72" i="1"/>
  <c r="C359" i="1"/>
  <c r="C607" i="1"/>
  <c r="C615" i="1"/>
  <c r="C494" i="1"/>
  <c r="C577" i="1"/>
  <c r="C568" i="1"/>
  <c r="C582" i="1"/>
  <c r="C606" i="1"/>
  <c r="C583" i="1"/>
  <c r="C562" i="1"/>
  <c r="C604" i="1"/>
  <c r="C557" i="1"/>
  <c r="C554" i="1"/>
  <c r="C555" i="1"/>
  <c r="C551" i="1"/>
  <c r="C550" i="1"/>
  <c r="C874" i="1"/>
  <c r="C613" i="1"/>
  <c r="C603" i="1"/>
  <c r="C575" i="1"/>
  <c r="C836" i="1"/>
  <c r="C835" i="1"/>
  <c r="C573" i="1"/>
  <c r="C761" i="1"/>
  <c r="C574" i="1"/>
  <c r="C576" i="1"/>
  <c r="C863" i="1"/>
  <c r="C585" i="1"/>
  <c r="C611" i="1"/>
  <c r="C609" i="1"/>
  <c r="C625" i="1"/>
  <c r="C497" i="1"/>
  <c r="C612" i="1"/>
  <c r="C569" i="1"/>
  <c r="C591" i="1"/>
  <c r="C631" i="1"/>
  <c r="C630" i="1"/>
  <c r="C621" i="1"/>
  <c r="C584" i="1"/>
  <c r="C588" i="1"/>
  <c r="C593" i="1"/>
  <c r="C904" i="1"/>
  <c r="C632" i="1"/>
  <c r="C905" i="1"/>
  <c r="C586" i="1"/>
  <c r="C589" i="1"/>
  <c r="C590" i="1"/>
  <c r="C594" i="1"/>
  <c r="C587" i="1"/>
  <c r="C598" i="1"/>
  <c r="C592" i="1"/>
  <c r="C629" i="1"/>
  <c r="C608" i="1"/>
  <c r="C771" i="1"/>
  <c r="C595" i="1"/>
  <c r="C596" i="1"/>
  <c r="C605" i="1"/>
  <c r="C579" i="1"/>
  <c r="C578" i="1"/>
  <c r="C439" i="1"/>
  <c r="C212" i="1"/>
  <c r="C267" i="1"/>
  <c r="C513" i="1"/>
  <c r="C634" i="1"/>
  <c r="C627" i="1"/>
  <c r="C378" i="1"/>
  <c r="C843" i="1"/>
  <c r="C844" i="1"/>
  <c r="C623" i="1"/>
  <c r="C635" i="1"/>
  <c r="C886" i="1"/>
  <c r="C641" i="1"/>
  <c r="C639" i="1"/>
  <c r="C561" i="1"/>
  <c r="C825" i="1"/>
  <c r="C659" i="1"/>
  <c r="C653" i="1"/>
  <c r="C651" i="1"/>
  <c r="C239" i="1"/>
  <c r="C644" i="1"/>
  <c r="C652" i="1"/>
  <c r="C646" i="1"/>
  <c r="C660" i="1"/>
  <c r="C645" i="1"/>
  <c r="C674" i="1"/>
  <c r="C654" i="1"/>
  <c r="C655" i="1"/>
  <c r="C640" i="1"/>
  <c r="C676" i="1"/>
  <c r="C638" i="1"/>
  <c r="C681" i="1"/>
  <c r="C657" i="1"/>
  <c r="C679" i="1"/>
  <c r="C648" i="1"/>
  <c r="C675" i="1"/>
  <c r="C661" i="1"/>
  <c r="C209" i="1"/>
  <c r="C677" i="1"/>
  <c r="C433" i="1"/>
  <c r="C413" i="1"/>
  <c r="C642" i="1"/>
  <c r="C668" i="1"/>
  <c r="C650" i="1"/>
  <c r="C662" i="1"/>
  <c r="C663" i="1"/>
  <c r="C664" i="1"/>
  <c r="C403" i="1"/>
  <c r="C672" i="1"/>
  <c r="C658" i="1"/>
  <c r="C801" i="1"/>
  <c r="C826" i="1"/>
  <c r="C390" i="1"/>
  <c r="C493" i="1"/>
  <c r="C671" i="1"/>
  <c r="C680" i="1"/>
  <c r="C667" i="1"/>
  <c r="C545" i="1"/>
  <c r="C683" i="1"/>
  <c r="C684" i="1"/>
  <c r="C491" i="1"/>
  <c r="C388" i="1"/>
  <c r="C693" i="1"/>
  <c r="C690" i="1"/>
  <c r="C214" i="1"/>
  <c r="C689" i="1"/>
  <c r="C691" i="1"/>
  <c r="C71" i="1"/>
  <c r="C686" i="1"/>
  <c r="C695" i="1"/>
  <c r="C698" i="1"/>
  <c r="C694" i="1"/>
  <c r="C697" i="1"/>
  <c r="C696" i="1"/>
  <c r="C710" i="1"/>
  <c r="C719" i="1"/>
  <c r="C702" i="1"/>
  <c r="C709" i="1"/>
  <c r="C70" i="1"/>
  <c r="C718" i="1"/>
  <c r="C699" i="1"/>
  <c r="C720" i="1"/>
  <c r="C407" i="1"/>
  <c r="C700" i="1"/>
  <c r="C227" i="1"/>
  <c r="C704" i="1"/>
  <c r="C706" i="1"/>
  <c r="C705" i="1"/>
  <c r="C707" i="1"/>
  <c r="C716" i="1"/>
  <c r="C714" i="1"/>
  <c r="C715" i="1"/>
  <c r="C68" i="1"/>
  <c r="C711" i="1"/>
  <c r="C708" i="1"/>
  <c r="C713" i="1"/>
  <c r="C712" i="1"/>
  <c r="C65" i="1"/>
  <c r="C398" i="1"/>
  <c r="C480" i="1"/>
  <c r="C289" i="1"/>
  <c r="C730" i="1"/>
  <c r="C731" i="1"/>
  <c r="C723" i="1"/>
  <c r="C732" i="1"/>
  <c r="C738" i="1"/>
  <c r="C736" i="1"/>
  <c r="C726" i="1"/>
  <c r="C733" i="1"/>
  <c r="C728" i="1"/>
  <c r="C734" i="1"/>
  <c r="C740" i="1"/>
  <c r="C739" i="1"/>
  <c r="C735" i="1"/>
  <c r="C727" i="1"/>
  <c r="C741" i="1"/>
  <c r="C729" i="1"/>
  <c r="C737" i="1"/>
  <c r="C742" i="1"/>
  <c r="C751" i="1"/>
  <c r="C752" i="1"/>
  <c r="C666" i="1"/>
  <c r="C744" i="1"/>
  <c r="C743" i="1"/>
  <c r="C745" i="1"/>
  <c r="C64" i="1"/>
  <c r="C746" i="1"/>
  <c r="C750" i="1"/>
  <c r="C216" i="1"/>
  <c r="C777" i="1"/>
  <c r="C222" i="1"/>
  <c r="C180" i="1"/>
  <c r="C754" i="1"/>
  <c r="C763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352" i="1"/>
  <c r="C769" i="1"/>
  <c r="C616" i="1"/>
  <c r="C125" i="1"/>
  <c r="C129" i="1"/>
  <c r="C124" i="1"/>
  <c r="C122" i="1"/>
  <c r="C123" i="1"/>
  <c r="C126" i="1"/>
  <c r="C127" i="1"/>
  <c r="C128" i="1"/>
  <c r="C130" i="1"/>
  <c r="C131" i="1"/>
  <c r="C776" i="1"/>
  <c r="C779" i="1"/>
  <c r="C556" i="1"/>
  <c r="C423" i="1"/>
  <c r="C756" i="1"/>
  <c r="C783" i="1"/>
  <c r="C773" i="1"/>
  <c r="C784" i="1"/>
  <c r="C755" i="1"/>
  <c r="C633" i="1"/>
  <c r="C775" i="1"/>
  <c r="C567" i="1"/>
  <c r="C759" i="1"/>
  <c r="C760" i="1"/>
  <c r="C470" i="1"/>
  <c r="C767" i="1"/>
  <c r="C768" i="1"/>
  <c r="C765" i="1"/>
  <c r="C903" i="1"/>
  <c r="C766" i="1"/>
  <c r="C778" i="1"/>
  <c r="C781" i="1"/>
  <c r="C782" i="1"/>
  <c r="C61" i="1"/>
  <c r="C268" i="1"/>
  <c r="C868" i="1"/>
  <c r="C688" i="1"/>
  <c r="C682" i="1"/>
  <c r="C60" i="1"/>
  <c r="C772" i="1"/>
  <c r="C58" i="1"/>
  <c r="C780" i="1"/>
  <c r="C792" i="1"/>
  <c r="C793" i="1"/>
  <c r="C813" i="1"/>
  <c r="C787" i="1"/>
  <c r="C786" i="1"/>
  <c r="C790" i="1"/>
  <c r="C758" i="1"/>
  <c r="C788" i="1"/>
  <c r="C789" i="1"/>
  <c r="C791" i="1"/>
  <c r="C505" i="1"/>
  <c r="C506" i="1"/>
  <c r="C823" i="1"/>
  <c r="C250" i="1"/>
  <c r="C797" i="1"/>
  <c r="C800" i="1"/>
  <c r="C687" i="1"/>
  <c r="C812" i="1"/>
  <c r="C798" i="1"/>
  <c r="C656" i="1"/>
  <c r="C820" i="1"/>
  <c r="C795" i="1"/>
  <c r="C55" i="1"/>
  <c r="C814" i="1"/>
  <c r="C824" i="1"/>
  <c r="C794" i="1"/>
  <c r="C796" i="1"/>
  <c r="C834" i="1"/>
  <c r="C803" i="1"/>
  <c r="C802" i="1"/>
  <c r="C841" i="1"/>
  <c r="C822" i="1"/>
  <c r="C54" i="1"/>
  <c r="C701" i="1"/>
  <c r="C807" i="1"/>
  <c r="C837" i="1"/>
  <c r="C678" i="1"/>
  <c r="C785" i="1"/>
  <c r="C808" i="1"/>
  <c r="C811" i="1"/>
  <c r="C809" i="1"/>
  <c r="C810" i="1"/>
  <c r="C815" i="1"/>
  <c r="C170" i="1"/>
  <c r="C805" i="1"/>
  <c r="C816" i="1"/>
  <c r="C848" i="1"/>
  <c r="C817" i="1"/>
  <c r="C838" i="1"/>
  <c r="C819" i="1"/>
  <c r="C818" i="1"/>
  <c r="C692" i="1"/>
  <c r="C830" i="1"/>
  <c r="C468" i="1"/>
  <c r="C829" i="1"/>
  <c r="C806" i="1"/>
  <c r="C828" i="1"/>
  <c r="C833" i="1"/>
  <c r="C832" i="1"/>
  <c r="C821" i="1"/>
  <c r="C831" i="1"/>
  <c r="C839" i="1"/>
  <c r="C479" i="1"/>
  <c r="C840" i="1"/>
  <c r="C460" i="1"/>
  <c r="C846" i="1"/>
  <c r="C541" i="1"/>
  <c r="C845" i="1"/>
  <c r="C850" i="1"/>
  <c r="C851" i="1"/>
  <c r="C854" i="1"/>
  <c r="C855" i="1"/>
  <c r="C852" i="1"/>
  <c r="C853" i="1"/>
  <c r="C856" i="1"/>
  <c r="C519" i="1"/>
  <c r="C857" i="1"/>
  <c r="C861" i="1"/>
  <c r="C862" i="1"/>
  <c r="C404" i="1"/>
  <c r="C858" i="1"/>
  <c r="C859" i="1"/>
  <c r="C860" i="1"/>
  <c r="C865" i="1"/>
  <c r="C867" i="1"/>
  <c r="C52" i="1"/>
  <c r="C864" i="1"/>
  <c r="C888" i="1"/>
  <c r="C869" i="1"/>
  <c r="C870" i="1"/>
  <c r="C872" i="1"/>
  <c r="C875" i="1"/>
  <c r="C748" i="1"/>
  <c r="C240" i="1"/>
  <c r="C544" i="1"/>
  <c r="C885" i="1"/>
  <c r="C887" i="1"/>
  <c r="C232" i="1"/>
  <c r="C877" i="1"/>
  <c r="C893" i="1"/>
  <c r="C879" i="1"/>
  <c r="C894" i="1"/>
  <c r="C880" i="1"/>
  <c r="C881" i="1"/>
  <c r="C882" i="1"/>
  <c r="C482" i="1"/>
  <c r="C827" i="1"/>
  <c r="C883" i="1"/>
  <c r="C405" i="1"/>
  <c r="C884" i="1"/>
  <c r="C876" i="1"/>
  <c r="C890" i="1"/>
  <c r="C889" i="1"/>
  <c r="C177" i="1"/>
  <c r="C669" i="1"/>
  <c r="C670" i="1"/>
  <c r="C895" i="1"/>
  <c r="C896" i="1"/>
  <c r="C466" i="1"/>
  <c r="C907" i="1"/>
  <c r="C913" i="1"/>
  <c r="C492" i="1"/>
  <c r="C908" i="1"/>
  <c r="C906" i="1"/>
  <c r="C199" i="1"/>
  <c r="C467" i="1"/>
  <c r="C916" i="1"/>
  <c r="C909" i="1"/>
  <c r="C910" i="1"/>
  <c r="C921" i="1"/>
  <c r="C922" i="1"/>
  <c r="C911" i="1"/>
  <c r="C914" i="1"/>
  <c r="C917" i="1"/>
  <c r="C918" i="1"/>
  <c r="C172" i="1"/>
  <c r="C703" i="1"/>
  <c r="C288" i="1"/>
  <c r="C920" i="1"/>
  <c r="C912" i="1"/>
  <c r="C228" i="1"/>
  <c r="C945" i="1"/>
  <c r="C926" i="1"/>
  <c r="C948" i="1"/>
  <c r="C942" i="1"/>
  <c r="C937" i="1"/>
  <c r="C927" i="1"/>
  <c r="C943" i="1"/>
  <c r="C929" i="1"/>
  <c r="C936" i="1"/>
  <c r="C944" i="1"/>
  <c r="C925" i="1"/>
  <c r="C930" i="1"/>
  <c r="C951" i="1"/>
  <c r="C932" i="1"/>
  <c r="C924" i="1"/>
  <c r="C931" i="1"/>
  <c r="C933" i="1"/>
  <c r="C923" i="1"/>
  <c r="C950" i="1"/>
  <c r="C934" i="1"/>
  <c r="C949" i="1"/>
  <c r="C947" i="1"/>
  <c r="C952" i="1"/>
  <c r="C935" i="1"/>
  <c r="C946" i="1"/>
  <c r="C928" i="1"/>
  <c r="C938" i="1"/>
  <c r="C939" i="1"/>
  <c r="C941" i="1"/>
  <c r="C121" i="1"/>
</calcChain>
</file>

<file path=xl/sharedStrings.xml><?xml version="1.0" encoding="utf-8"?>
<sst xmlns="http://schemas.openxmlformats.org/spreadsheetml/2006/main" count="6998" uniqueCount="4612">
  <si>
    <t>Albanian, Tosk</t>
  </si>
  <si>
    <t>https://eBible.org/details.php?id=alsSHQ</t>
  </si>
  <si>
    <t>Albanian Bible</t>
  </si>
  <si>
    <t>Arabic</t>
  </si>
  <si>
    <t>https://eBible.org/details.php?id=arb-vd</t>
  </si>
  <si>
    <t>Arabic Van Dyck Bible</t>
  </si>
  <si>
    <t>Arapaho</t>
  </si>
  <si>
    <t>https://eBible.org/details.php?id=arp</t>
  </si>
  <si>
    <t>Arapaho Luke</t>
  </si>
  <si>
    <t>Awabakal</t>
  </si>
  <si>
    <t>https://eBible.org/details.php?id=awk</t>
  </si>
  <si>
    <t>Awabakal Luke</t>
  </si>
  <si>
    <t>Beaver</t>
  </si>
  <si>
    <t>https://eBible.org/details.php?id=bea</t>
  </si>
  <si>
    <t>Beaver Mark</t>
  </si>
  <si>
    <t>Blackfoot</t>
  </si>
  <si>
    <t>https://eBible.org/details.php?id=bla</t>
  </si>
  <si>
    <t>Blackfoot Matthew</t>
  </si>
  <si>
    <t>Breton</t>
  </si>
  <si>
    <t>https://eBible.org/details.php?id=breBRG</t>
  </si>
  <si>
    <t>Breton Gospels</t>
  </si>
  <si>
    <t>Burmese</t>
  </si>
  <si>
    <t>https://eBible.org/details.php?id=mya</t>
  </si>
  <si>
    <t>Burmese Common Language Bible</t>
  </si>
  <si>
    <t>https://eBible.org/details.php?id=myajvb</t>
  </si>
  <si>
    <t>Judson Burmese Bible</t>
  </si>
  <si>
    <t>Chamorro</t>
  </si>
  <si>
    <t>https://eBible.org/details.php?id=cha</t>
  </si>
  <si>
    <t>Chamorro Gospels, Acts, and Psalms</t>
  </si>
  <si>
    <t>Chin, Eastern Khumi</t>
  </si>
  <si>
    <t>https://eBible.org/details.php?id=cekak</t>
  </si>
  <si>
    <t>Asang Khongca Bible</t>
  </si>
  <si>
    <t>Chin, Matu</t>
  </si>
  <si>
    <t>https://eBible.org/details.php?id=hltmcsb</t>
  </si>
  <si>
    <t>Matupi Chin Standard Bible 2019</t>
  </si>
  <si>
    <t>https://eBible.org/details.php?id=hlt</t>
  </si>
  <si>
    <t>Matupi Chin Standard Bible w/ Strongs</t>
  </si>
  <si>
    <t>2018-2020</t>
  </si>
  <si>
    <t>Chinese</t>
  </si>
  <si>
    <t>https://eBible.org/details.php?id=cmn-cu89s</t>
  </si>
  <si>
    <t>Chinese Union Version (simplified)</t>
  </si>
  <si>
    <t>https://eBible.org/details.php?id=cmn-cu89t</t>
  </si>
  <si>
    <t>Chinese Union Version (traditional)</t>
  </si>
  <si>
    <t>Coptic</t>
  </si>
  <si>
    <t>https://eBible.org/details.php?id=copbhc</t>
  </si>
  <si>
    <t>Coptic Boharic NT</t>
  </si>
  <si>
    <t>https://eBible.org/details.php?id=copcnt</t>
  </si>
  <si>
    <t>Coptic NT</t>
  </si>
  <si>
    <t>Croatian</t>
  </si>
  <si>
    <t>https://eBible.org/details.php?id=hrv</t>
  </si>
  <si>
    <t>Croatian Bible</t>
  </si>
  <si>
    <t>1941-1942</t>
  </si>
  <si>
    <t>Czech</t>
  </si>
  <si>
    <t>https://eBible.org/details.php?id=ces1613</t>
  </si>
  <si>
    <t>Czech Kralická Bible 1613</t>
  </si>
  <si>
    <t>1579-1593</t>
  </si>
  <si>
    <t>Dieri</t>
  </si>
  <si>
    <t>https://eBible.org/details.php?id=dif</t>
  </si>
  <si>
    <t>Dieri NT</t>
  </si>
  <si>
    <t>Dutch</t>
  </si>
  <si>
    <t>https://eBible.org/details.php?id=nld1939</t>
  </si>
  <si>
    <t>Dutch Bible 1939</t>
  </si>
  <si>
    <t>English</t>
  </si>
  <si>
    <t>https://eBible.org/details.php?id=eng-asv</t>
  </si>
  <si>
    <t>American Standard Version (1901)</t>
  </si>
  <si>
    <t>https://eBible.org/details.php?id=engasvbt</t>
  </si>
  <si>
    <t>ASV Byzantine Text</t>
  </si>
  <si>
    <t>https://eBible.org/details.php?id=engBBE</t>
  </si>
  <si>
    <t>Bible in Basic English</t>
  </si>
  <si>
    <t>1949, 1964</t>
  </si>
  <si>
    <t>https://eBible.org/details.php?id=eng-Brenton</t>
  </si>
  <si>
    <t>Brenton English Septuagint</t>
  </si>
  <si>
    <t>https://eBible.org/details.php?id=eng-uk-lxx2012</t>
  </si>
  <si>
    <t>British English Septuagint 2012</t>
  </si>
  <si>
    <t>1851, 2012</t>
  </si>
  <si>
    <t>https://eBible.org/details.php?id=engDBY</t>
  </si>
  <si>
    <t>Darby Translation</t>
  </si>
  <si>
    <t>1871, 1884</t>
  </si>
  <si>
    <t>https://eBible.org/details.php?id=engDRA</t>
  </si>
  <si>
    <t>Douay-Rheims 1899</t>
  </si>
  <si>
    <t>https://eBible.org/details.php?id=enggnv</t>
  </si>
  <si>
    <t>Geneva Bible 1599</t>
  </si>
  <si>
    <t>https://eBible.org/details.php?id=engjps</t>
  </si>
  <si>
    <t>JPS TaNaKH 1917</t>
  </si>
  <si>
    <t>https://eBible.org/details.php?id=eng-kjv2006</t>
  </si>
  <si>
    <t>King James Version</t>
  </si>
  <si>
    <t>1611, 1769</t>
  </si>
  <si>
    <t>https://eBible.org/details.php?id=eng-kjv</t>
  </si>
  <si>
    <t>King James Version + Apocrypha</t>
  </si>
  <si>
    <t>https://eBible.org/details.php?id=engkjvcpb</t>
  </si>
  <si>
    <t>KJV Cambridge Paragraph</t>
  </si>
  <si>
    <t>https://eBible.org/details.php?id=englee</t>
  </si>
  <si>
    <t>Leeser Tanakh</t>
  </si>
  <si>
    <t>https://eBible.org/details.php?id=eng-lxx2012</t>
  </si>
  <si>
    <t>LXX2012 U. S. English</t>
  </si>
  <si>
    <t>https://eBible.org/details.php?id=engnoy</t>
  </si>
  <si>
    <t>Noyes Bible</t>
  </si>
  <si>
    <t>https://eBible.org/details.php?id=engoebcw</t>
  </si>
  <si>
    <t>Open English Bible (Commonwealth)</t>
  </si>
  <si>
    <t>https://eBible.org/details.php?id=engoebus</t>
  </si>
  <si>
    <t>Open English Bible (US)</t>
  </si>
  <si>
    <t>https://eBible.org/details.php?id=eng-rv</t>
  </si>
  <si>
    <t>Revised Version</t>
  </si>
  <si>
    <t>https://eBible.org/details.php?id=engoke</t>
  </si>
  <si>
    <t>Targum Onkelos Etheridge</t>
  </si>
  <si>
    <t>1862-1865</t>
  </si>
  <si>
    <t>https://eBible.org/details.php?id=engtnt</t>
  </si>
  <si>
    <t>Tyndale NT</t>
  </si>
  <si>
    <t>https://eBible.org/details.php?id=englxxup</t>
  </si>
  <si>
    <t>Updated Brenton English Septuagint</t>
  </si>
  <si>
    <t>https://eBible.org/details.php?id=engwebster</t>
  </si>
  <si>
    <t>Webster Bible</t>
  </si>
  <si>
    <t>https://eBible.org/details.php?id=engwebp</t>
  </si>
  <si>
    <t>World English Bible</t>
  </si>
  <si>
    <t>1997-2015</t>
  </si>
  <si>
    <t>https://eBible.org/details.php?id=eng-web-c</t>
  </si>
  <si>
    <t>World English Bible (Catholic)</t>
  </si>
  <si>
    <t>https://eBible.org/details.php?id=engwebpb</t>
  </si>
  <si>
    <t>World English Bible British Edition</t>
  </si>
  <si>
    <t>2011-2015</t>
  </si>
  <si>
    <t>https://eBible.org/details.php?id=eng-webbe</t>
  </si>
  <si>
    <t>World English Bible British Edition with Deuterocanon</t>
  </si>
  <si>
    <t>https://eBible.org/details.php?id=eng-web</t>
  </si>
  <si>
    <t>World English Bible with Deuterocanon</t>
  </si>
  <si>
    <t>https://eBible.org/details.php?id=engwmb</t>
  </si>
  <si>
    <t>World Messianic Bible</t>
  </si>
  <si>
    <t>https://eBible.org/details.php?id=engwmbb</t>
  </si>
  <si>
    <t>World Messianic Bible British Edition</t>
  </si>
  <si>
    <t>https://eBible.org/details.php?id=engWycliffe</t>
  </si>
  <si>
    <t>Wycliffe Bible portions</t>
  </si>
  <si>
    <t>https://eBible.org/details.php?id=engylt</t>
  </si>
  <si>
    <t>Young's Literal Translation</t>
  </si>
  <si>
    <t>1862, 1898</t>
  </si>
  <si>
    <t>Esperanto</t>
  </si>
  <si>
    <t>https://eBible.org/details.php?id=epo</t>
  </si>
  <si>
    <t>Esperanto Bible</t>
  </si>
  <si>
    <t>French</t>
  </si>
  <si>
    <t>https://eBible.org/details.php?id=fraLSG</t>
  </si>
  <si>
    <t>French Louis Segond 1910 Bible</t>
  </si>
  <si>
    <t>https://eBible.org/details.php?id=fra_fob</t>
  </si>
  <si>
    <t>French Ostervald Bible</t>
  </si>
  <si>
    <t>German, Standard</t>
  </si>
  <si>
    <t>https://eBible.org/details.php?id=deu1912</t>
  </si>
  <si>
    <t>German Luther Bible 1912</t>
  </si>
  <si>
    <t>https://eBible.org/details.php?id=deutkw</t>
  </si>
  <si>
    <t>German Textbibel</t>
  </si>
  <si>
    <t>https://eBible.org/details.php?id=deuelo</t>
  </si>
  <si>
    <t>German Unrevised Elberfelder Bible</t>
  </si>
  <si>
    <t>Greek</t>
  </si>
  <si>
    <t>https://eBible.org/details.php?id=grc-tisch</t>
  </si>
  <si>
    <t>Tischendorf Greek NT</t>
  </si>
  <si>
    <t>Greek, Ancient</t>
  </si>
  <si>
    <t>https://eBible.org/details.php?id=grcbrent</t>
  </si>
  <si>
    <t>Brenton Septuagint</t>
  </si>
  <si>
    <t>https://eBible.org/details.php?id=grcmt</t>
  </si>
  <si>
    <t>Greek Majority Text NT</t>
  </si>
  <si>
    <t>https://eBible.org/details.php?id=grctr</t>
  </si>
  <si>
    <t>Textus Receptus</t>
  </si>
  <si>
    <t>Guugu Yimidhirr</t>
  </si>
  <si>
    <t>https://eBible.org/details.php?id=kky</t>
  </si>
  <si>
    <t>Gugu Yimidhirr Matthew Sample</t>
  </si>
  <si>
    <t>Haitian</t>
  </si>
  <si>
    <t>https://eBible.org/details.php?id=hat</t>
  </si>
  <si>
    <t>Haitian Creole Bible</t>
  </si>
  <si>
    <t>Hawaiian</t>
  </si>
  <si>
    <t>https://eBible.org/details.php?id=haw1868</t>
  </si>
  <si>
    <t>Hawaiian Bible 1868</t>
  </si>
  <si>
    <t>Hebrew</t>
  </si>
  <si>
    <t>https://eBible.org/details.php?id=hbo</t>
  </si>
  <si>
    <t>Hebrew Masoretic OT</t>
  </si>
  <si>
    <t>https://eBible.org/details.php?id=heb</t>
  </si>
  <si>
    <t>Modern Hebrew Bible</t>
  </si>
  <si>
    <t>https://eBible.org/details.php?id=hboWLC</t>
  </si>
  <si>
    <t>Westminster Leningrad Codex Hebrew OT</t>
  </si>
  <si>
    <t>Italian</t>
  </si>
  <si>
    <t>https://eBible.org/details.php?id=ita1885</t>
  </si>
  <si>
    <t>Italian Diodati Bible</t>
  </si>
  <si>
    <t>https://eBible.org/details.php?id=ita1927</t>
  </si>
  <si>
    <t>Italian Riveduta Bible</t>
  </si>
  <si>
    <t>Japanese</t>
  </si>
  <si>
    <t>https://eBible.org/details.php?id=jpn1965</t>
  </si>
  <si>
    <t>New Japanese NT</t>
  </si>
  <si>
    <t>1963, 1965</t>
  </si>
  <si>
    <t>Kosraean</t>
  </si>
  <si>
    <t>https://eBible.org/details.php?id=kos</t>
  </si>
  <si>
    <t>Kosraean Bible</t>
  </si>
  <si>
    <t>Latin</t>
  </si>
  <si>
    <t>https://eBible.org/details.php?id=latVUC</t>
  </si>
  <si>
    <t>Clementine Vulgate 1598</t>
  </si>
  <si>
    <t>1598, 1880</t>
  </si>
  <si>
    <t>Narrinyeri</t>
  </si>
  <si>
    <t>https://eBible.org/details.php?id=nay</t>
  </si>
  <si>
    <t>Ngarrindjeri Scriptures</t>
  </si>
  <si>
    <t>Persian</t>
  </si>
  <si>
    <t>https://eBible.org/details.php?id=pesOPV</t>
  </si>
  <si>
    <t>Old Persion Version Bible</t>
  </si>
  <si>
    <t>Pohnpeian</t>
  </si>
  <si>
    <t>https://eBible.org/details.php?id=pon-pdn</t>
  </si>
  <si>
    <t>Pohnpeian NT &amp; Psalms, new alphabet</t>
  </si>
  <si>
    <t>https://eBible.org/details.php?id=pon</t>
  </si>
  <si>
    <t>Pohnpeian NT &amp; Psalms, old alphabet</t>
  </si>
  <si>
    <t>Russian</t>
  </si>
  <si>
    <t>https://eBible.org/details.php?id=russyn</t>
  </si>
  <si>
    <t>Russian Synodal Translation</t>
  </si>
  <si>
    <t>Serbian</t>
  </si>
  <si>
    <t>https://eBible.org/details.php?id=srp1865</t>
  </si>
  <si>
    <t>Serbian Bible</t>
  </si>
  <si>
    <t>1847, 1865</t>
  </si>
  <si>
    <t>Spanish</t>
  </si>
  <si>
    <t>https://eBible.org/details.php?id=spaRV1909</t>
  </si>
  <si>
    <t>Reina Valera 1909</t>
  </si>
  <si>
    <t>Swahili</t>
  </si>
  <si>
    <t>https://eBible.org/details.php?id=swh1850</t>
  </si>
  <si>
    <t>Swahili Bible</t>
  </si>
  <si>
    <t>Tongan</t>
  </si>
  <si>
    <t>https://eBible.org/details.php?id=ton</t>
  </si>
  <si>
    <t>Revised West Version</t>
  </si>
  <si>
    <t>Turkish</t>
  </si>
  <si>
    <t>https://eBible.org/details.php?id=turev</t>
  </si>
  <si>
    <t>Turkish Bible 2008</t>
  </si>
  <si>
    <t>Ukrainian</t>
  </si>
  <si>
    <t>https://eBible.org/details.php?id=ukr1871</t>
  </si>
  <si>
    <t>Ukranian NT by P. Kulish</t>
  </si>
  <si>
    <t>Vietnamese</t>
  </si>
  <si>
    <t>https://eBible.org/details.php?id=vie1934</t>
  </si>
  <si>
    <t>Vietnamese Bible 1923</t>
  </si>
  <si>
    <t>1923, 1925</t>
  </si>
  <si>
    <t>Worrorra</t>
  </si>
  <si>
    <t>https://eBible.org/details.php?id=wro</t>
  </si>
  <si>
    <t>Worrorra Mark and Luke</t>
  </si>
  <si>
    <t>'Auhelawa</t>
  </si>
  <si>
    <t>https://eBible.org/details.php?id=kud</t>
  </si>
  <si>
    <t>'Auhelawa NT</t>
  </si>
  <si>
    <t>Abau</t>
  </si>
  <si>
    <t>https://eBible.org/details.php?id=aau</t>
  </si>
  <si>
    <t>Abau NT</t>
  </si>
  <si>
    <t>Achi</t>
  </si>
  <si>
    <t>https://eBible.org/details.php?id=acrNNT</t>
  </si>
  <si>
    <t>Achi Rabinal NT (new orthography)</t>
  </si>
  <si>
    <t>https://eBible.org/details.php?id=acrTNT</t>
  </si>
  <si>
    <t>Achi Rabinal NT (traditional orthography)</t>
  </si>
  <si>
    <t>https://eBible.org/details.php?id=acr-acc</t>
  </si>
  <si>
    <t>New Testament in Achi</t>
  </si>
  <si>
    <t>Adzera</t>
  </si>
  <si>
    <t>https://eBible.org/details.php?id=adz</t>
  </si>
  <si>
    <t>Adzera Genesis</t>
  </si>
  <si>
    <t>Agarabi</t>
  </si>
  <si>
    <t>https://eBible.org/details.php?id=agd</t>
  </si>
  <si>
    <t>Agarabi NT</t>
  </si>
  <si>
    <t>Agta, Casiguran Dumagat</t>
  </si>
  <si>
    <t>https://eBible.org/details.php?id=dgc</t>
  </si>
  <si>
    <t>Casiguran Dumagat Agta NT</t>
  </si>
  <si>
    <t>Agta, Central Cagayan</t>
  </si>
  <si>
    <t>https://eBible.org/details.php?id=agt</t>
  </si>
  <si>
    <t>Central Cagayan Agta</t>
  </si>
  <si>
    <t>Aguacateco</t>
  </si>
  <si>
    <t>https://eBible.org/details.php?id=aguBl</t>
  </si>
  <si>
    <t>Aguacateco Bible</t>
  </si>
  <si>
    <t>Agutaynen</t>
  </si>
  <si>
    <t>https://eBible.org/details.php?id=agn</t>
  </si>
  <si>
    <t>Agutaynen NT</t>
  </si>
  <si>
    <t>Ajyíninka Apurucayali</t>
  </si>
  <si>
    <t>https://eBible.org/details.php?id=cpcNT</t>
  </si>
  <si>
    <t>Ajyíninka Apurucayali NT</t>
  </si>
  <si>
    <t>Akateko</t>
  </si>
  <si>
    <t>https://eBible.org/details.php?id=knjNT</t>
  </si>
  <si>
    <t>Akateko NT</t>
  </si>
  <si>
    <t>Akawaio</t>
  </si>
  <si>
    <t>https://eBible.org/details.php?id=akeNT</t>
  </si>
  <si>
    <t>Akawaio NT</t>
  </si>
  <si>
    <t>Akoose</t>
  </si>
  <si>
    <t>https://eBible.org/details.php?id=bssNT</t>
  </si>
  <si>
    <t>Akoose NT</t>
  </si>
  <si>
    <t>Akukem</t>
  </si>
  <si>
    <t>https://eBible.org/details.php?id=spm</t>
  </si>
  <si>
    <t>Published Mark &amp; Acts</t>
  </si>
  <si>
    <t>2006, 2010</t>
  </si>
  <si>
    <t>Alamblak</t>
  </si>
  <si>
    <t>https://eBible.org/details.php?id=amp</t>
  </si>
  <si>
    <t>Alamblak NT</t>
  </si>
  <si>
    <t>2003, 2004</t>
  </si>
  <si>
    <t>Alekano or Gahuku</t>
  </si>
  <si>
    <t>https://eBible.org/details.php?id=gah</t>
  </si>
  <si>
    <t>Alekano Bible</t>
  </si>
  <si>
    <t>1973, 1986</t>
  </si>
  <si>
    <t>Algonquin</t>
  </si>
  <si>
    <t>https://eBible.org/details.php?id=alqALGNT</t>
  </si>
  <si>
    <t>Algonquin NT</t>
  </si>
  <si>
    <t>Alune</t>
  </si>
  <si>
    <t>https://eBible.org/details.php?id=alpNT</t>
  </si>
  <si>
    <t>Alune NT</t>
  </si>
  <si>
    <t>Alyawarr</t>
  </si>
  <si>
    <t>https://eBible.org/details.php?id=aly</t>
  </si>
  <si>
    <t>Alyawarr Bible</t>
  </si>
  <si>
    <t>Ama</t>
  </si>
  <si>
    <t>https://eBible.org/details.php?id=amm</t>
  </si>
  <si>
    <t>Ama NT</t>
  </si>
  <si>
    <t>1990, 2009</t>
  </si>
  <si>
    <t>Amanab</t>
  </si>
  <si>
    <t>https://eBible.org/details.php?id=amn-n</t>
  </si>
  <si>
    <t>Amanab Naineri NT</t>
  </si>
  <si>
    <t>https://eBible.org/details.php?id=amn-amanab</t>
  </si>
  <si>
    <t>Amanab NT</t>
  </si>
  <si>
    <t>Amarakaeri</t>
  </si>
  <si>
    <t>https://eBible.org/details.php?id=amrNT</t>
  </si>
  <si>
    <t>Amarakaeri NT</t>
  </si>
  <si>
    <t>Amarasi</t>
  </si>
  <si>
    <t>https://eBible.org/details.php?id=aaz</t>
  </si>
  <si>
    <t>Amarasi Bible</t>
  </si>
  <si>
    <t>1999-2014</t>
  </si>
  <si>
    <t>Ambai</t>
  </si>
  <si>
    <t>https://eBible.org/details.php?id=amk</t>
  </si>
  <si>
    <t>Ambai NT</t>
  </si>
  <si>
    <t>Ambrym, Southeast</t>
  </si>
  <si>
    <t>https://eBible.org/details.php?id=tvk</t>
  </si>
  <si>
    <t>Southeast Ambrym Bible portions</t>
  </si>
  <si>
    <t>Ambulas</t>
  </si>
  <si>
    <t>https://eBible.org/details.php?id=abt-maprik</t>
  </si>
  <si>
    <t>Ambulas Maprik NT</t>
  </si>
  <si>
    <t>Amele</t>
  </si>
  <si>
    <t>https://eBible.org/details.php?id=aey</t>
  </si>
  <si>
    <t>Amele Genesis</t>
  </si>
  <si>
    <t>Amo</t>
  </si>
  <si>
    <t>https://eBible.org/details.php?id=amo</t>
  </si>
  <si>
    <t>Amo NT</t>
  </si>
  <si>
    <t>Amuzgo, Guerrero</t>
  </si>
  <si>
    <t>https://eBible.org/details.php?id=amuNT</t>
  </si>
  <si>
    <t>Amuzgo, Guerrero NT</t>
  </si>
  <si>
    <t>Amuzgo, San Pedro Amuzgos</t>
  </si>
  <si>
    <t>https://eBible.org/details.php?id=azgNT</t>
  </si>
  <si>
    <t>San Pedro Amuzgos NT</t>
  </si>
  <si>
    <t>Aneme Wake</t>
  </si>
  <si>
    <t>https://eBible.org/details.php?id=aby</t>
  </si>
  <si>
    <t>Aneme Wake NT</t>
  </si>
  <si>
    <t>Angaataha</t>
  </si>
  <si>
    <t>https://eBible.org/details.php?id=agm</t>
  </si>
  <si>
    <t>Angaataha NT</t>
  </si>
  <si>
    <t>Angor</t>
  </si>
  <si>
    <t>https://eBible.org/details.php?id=agg</t>
  </si>
  <si>
    <t>Angor NT</t>
  </si>
  <si>
    <t>Anindilyakwa</t>
  </si>
  <si>
    <t>https://eBible.org/details.php?id=aoi</t>
  </si>
  <si>
    <t>Anindilyakwa Bible</t>
  </si>
  <si>
    <t>Anjam</t>
  </si>
  <si>
    <t>https://eBible.org/details.php?id=boj</t>
  </si>
  <si>
    <t>Anjam NT 2000</t>
  </si>
  <si>
    <t>https://eBible.org/details.php?id=boj2014</t>
  </si>
  <si>
    <t>Anjam NT 2014</t>
  </si>
  <si>
    <t>Ankave</t>
  </si>
  <si>
    <t>https://eBible.org/details.php?id=aak</t>
  </si>
  <si>
    <t>Minaifia NT</t>
  </si>
  <si>
    <t>Anmatyerre</t>
  </si>
  <si>
    <t>https://eBible.org/details.php?id=amx</t>
  </si>
  <si>
    <t>Anmatyerr Bible</t>
  </si>
  <si>
    <t>Anuki</t>
  </si>
  <si>
    <t>https://eBible.org/details.php?id=aui</t>
  </si>
  <si>
    <t>Anuki Bible Portions</t>
  </si>
  <si>
    <t>2010-2016</t>
  </si>
  <si>
    <t>Apache, Western</t>
  </si>
  <si>
    <t>https://eBible.org/details.php?id=apwNT</t>
  </si>
  <si>
    <t>Western Apache NT</t>
  </si>
  <si>
    <t>Apinayé</t>
  </si>
  <si>
    <t>https://eBible.org/details.php?id=apnNT</t>
  </si>
  <si>
    <t>Apinayé NT</t>
  </si>
  <si>
    <t>Apurinã</t>
  </si>
  <si>
    <t>https://eBible.org/details.php?id=apuNT</t>
  </si>
  <si>
    <t>Apurinã NT</t>
  </si>
  <si>
    <t>Arabela</t>
  </si>
  <si>
    <t>https://eBible.org/details.php?id=arlNT</t>
  </si>
  <si>
    <t>Arabela NT</t>
  </si>
  <si>
    <t>Arabic, Standard</t>
  </si>
  <si>
    <t>https://eBible.org/details.php?id=arbnav</t>
  </si>
  <si>
    <t>New Arabic Version (Book of Life)</t>
  </si>
  <si>
    <t>1988, 1997</t>
  </si>
  <si>
    <t>Arapesh</t>
  </si>
  <si>
    <t>https://eBible.org/details.php?id=aon</t>
  </si>
  <si>
    <t>Arapesh NT</t>
  </si>
  <si>
    <t>Are</t>
  </si>
  <si>
    <t>https://eBible.org/details.php?id=mwc</t>
  </si>
  <si>
    <t>Are Bible</t>
  </si>
  <si>
    <t>2011-2016</t>
  </si>
  <si>
    <t>Arop-Lokep</t>
  </si>
  <si>
    <t>https://eBible.org/details.php?id=apr</t>
  </si>
  <si>
    <t>Arosi</t>
  </si>
  <si>
    <t>https://eBible.org/details.php?id=aia</t>
  </si>
  <si>
    <t>Arosi New Testament</t>
  </si>
  <si>
    <t>Arrarnta, Western</t>
  </si>
  <si>
    <t>https://eBible.org/details.php?id=are</t>
  </si>
  <si>
    <t>Western Arrarnta NT</t>
  </si>
  <si>
    <t>Arrernte, Eastern</t>
  </si>
  <si>
    <t>https://eBible.org/details.php?id=aer</t>
  </si>
  <si>
    <t>Eastern Arrente Bible</t>
  </si>
  <si>
    <t>2002-2014</t>
  </si>
  <si>
    <t>Aruamu</t>
  </si>
  <si>
    <t>https://eBible.org/details.php?id=msy</t>
  </si>
  <si>
    <t>Aruamu NT</t>
  </si>
  <si>
    <t>Asháninka</t>
  </si>
  <si>
    <t>https://eBible.org/details.php?id=cniNT</t>
  </si>
  <si>
    <t>Asháninka NT</t>
  </si>
  <si>
    <t>Ashéninka Pajonal</t>
  </si>
  <si>
    <t>https://eBible.org/details.php?id=cjoNT</t>
  </si>
  <si>
    <t>Ashéninka Pajonal NT</t>
  </si>
  <si>
    <t>Ashéninka, Pichis</t>
  </si>
  <si>
    <t>https://eBible.org/details.php?id=cpuNT</t>
  </si>
  <si>
    <t>Pichis Ashéninka NT</t>
  </si>
  <si>
    <t>Ashéninka, South Ucayali</t>
  </si>
  <si>
    <t>https://eBible.org/details.php?id=cpy</t>
  </si>
  <si>
    <t>South Ucayali Ashéninka Bible</t>
  </si>
  <si>
    <t>Ashéninka, Ucayali-yurúa</t>
  </si>
  <si>
    <t>https://eBible.org/details.php?id=cpbNT</t>
  </si>
  <si>
    <t>Ucayali-yurúa Ashéninka NT</t>
  </si>
  <si>
    <t>Assamese</t>
  </si>
  <si>
    <t>https://eBible.org/details.php?id=asmfb</t>
  </si>
  <si>
    <t>Assamese Indian Revised Version Bible</t>
  </si>
  <si>
    <t>2017, 2018</t>
  </si>
  <si>
    <t>Assyrian Neo-Aramaic</t>
  </si>
  <si>
    <t>https://eBible.org/details.php?id=aii</t>
  </si>
  <si>
    <t>Assyrian Neo-Aramaic NT+Psalms</t>
  </si>
  <si>
    <t>Atta, Pamplona</t>
  </si>
  <si>
    <t>https://eBible.org/details.php?id=att</t>
  </si>
  <si>
    <t>Pamplona Atta NT</t>
  </si>
  <si>
    <t>Au</t>
  </si>
  <si>
    <t>https://eBible.org/details.php?id=avt</t>
  </si>
  <si>
    <t>Au NT</t>
  </si>
  <si>
    <t>Awa</t>
  </si>
  <si>
    <t>https://eBible.org/details.php?id=awb</t>
  </si>
  <si>
    <t>Awa NT</t>
  </si>
  <si>
    <t>1974, 1997</t>
  </si>
  <si>
    <t>Awa-Cuaiquer</t>
  </si>
  <si>
    <t>https://eBible.org/details.php?id=kwi</t>
  </si>
  <si>
    <t>Awa-Cuaiquer NT</t>
  </si>
  <si>
    <t>Awara</t>
  </si>
  <si>
    <t>https://eBible.org/details.php?id=awx</t>
  </si>
  <si>
    <t>Awara Bible portions</t>
  </si>
  <si>
    <t>Awiyaana</t>
  </si>
  <si>
    <t>https://eBible.org/details.php?id=auy</t>
  </si>
  <si>
    <t>Awiyaana NT</t>
  </si>
  <si>
    <t>Ayta, Mag-antsi</t>
  </si>
  <si>
    <t>https://eBible.org/details.php?id=sgb</t>
  </si>
  <si>
    <t>Mag-antsi Ayta NT</t>
  </si>
  <si>
    <t>Azerbaijani, South</t>
  </si>
  <si>
    <t>https://eBible.org/details.php?id=azb</t>
  </si>
  <si>
    <t>Azerbaijani Bible</t>
  </si>
  <si>
    <t>Baatonum</t>
  </si>
  <si>
    <t>https://eBible.org/details.php?id=bba</t>
  </si>
  <si>
    <t>Bariba Bible</t>
  </si>
  <si>
    <t>Baeggu</t>
  </si>
  <si>
    <t>https://eBible.org/details.php?id=bvd</t>
  </si>
  <si>
    <t>Baegu New Testament</t>
  </si>
  <si>
    <t>Baga Sitemu</t>
  </si>
  <si>
    <t>https://eBible.org/details.php?id=bsp</t>
  </si>
  <si>
    <t>Baga Sitemu Bible Portions</t>
  </si>
  <si>
    <t>Baikeno</t>
  </si>
  <si>
    <t>https://eBible.org/details.php?id=bkx</t>
  </si>
  <si>
    <t>Baikeno Mark</t>
  </si>
  <si>
    <t>Bakairí</t>
  </si>
  <si>
    <t>https://eBible.org/details.php?id=bkqNT</t>
  </si>
  <si>
    <t>Bakairí NT</t>
  </si>
  <si>
    <t>Baki</t>
  </si>
  <si>
    <t>https://eBible.org/details.php?id=bki</t>
  </si>
  <si>
    <t>Baki NT</t>
  </si>
  <si>
    <t>Balangao</t>
  </si>
  <si>
    <t>https://eBible.org/details.php?id=blw</t>
  </si>
  <si>
    <t>Balangao NT</t>
  </si>
  <si>
    <t>Balantak</t>
  </si>
  <si>
    <t>https://eBible.org/details.php?id=blzNT</t>
  </si>
  <si>
    <t>Balantak NT</t>
  </si>
  <si>
    <t>Bambam</t>
  </si>
  <si>
    <t>https://eBible.org/details.php?id=ptu</t>
  </si>
  <si>
    <t>Bambam Bible</t>
  </si>
  <si>
    <t>Bangwinji</t>
  </si>
  <si>
    <t>https://eBible.org/details.php?id=bsj</t>
  </si>
  <si>
    <t>Bangwinji NT</t>
  </si>
  <si>
    <t>Barai</t>
  </si>
  <si>
    <t>https://eBible.org/details.php?id=bbb</t>
  </si>
  <si>
    <t>Barai Bible</t>
  </si>
  <si>
    <t>1994, 2006</t>
  </si>
  <si>
    <t>Barasana-Eduria</t>
  </si>
  <si>
    <t>https://eBible.org/details.php?id=bsnNT</t>
  </si>
  <si>
    <t>Barasana-Eduria NT</t>
  </si>
  <si>
    <t>Bargam</t>
  </si>
  <si>
    <t>https://eBible.org/details.php?id=mlp</t>
  </si>
  <si>
    <t>Bargam NT</t>
  </si>
  <si>
    <t>Bariai</t>
  </si>
  <si>
    <t>https://eBible.org/details.php?id=bch</t>
  </si>
  <si>
    <t>Bariai Bible</t>
  </si>
  <si>
    <t>Baruga</t>
  </si>
  <si>
    <t>https://eBible.org/details.php?id=bjz</t>
  </si>
  <si>
    <t>Baruga NT</t>
  </si>
  <si>
    <t>Baruya</t>
  </si>
  <si>
    <t>https://eBible.org/details.php?id=byr</t>
  </si>
  <si>
    <t>Baruya NT+Genesis</t>
  </si>
  <si>
    <t>1993, 1994</t>
  </si>
  <si>
    <t>Beami</t>
  </si>
  <si>
    <t>https://eBible.org/details.php?id=beo</t>
  </si>
  <si>
    <t>Bedamuni Bible</t>
  </si>
  <si>
    <t>Bedjond</t>
  </si>
  <si>
    <t>https://eBible.org/details.php?id=bjvNT</t>
  </si>
  <si>
    <t>Bedjond NT</t>
  </si>
  <si>
    <t>Belarusian</t>
  </si>
  <si>
    <t>https://eBible.org/details.php?id=bel</t>
  </si>
  <si>
    <t>Belarusan Bible</t>
  </si>
  <si>
    <t>Belize Kriol English</t>
  </si>
  <si>
    <t>https://eBible.org/details.php?id=bzj</t>
  </si>
  <si>
    <t>Belize Kriol English NT</t>
  </si>
  <si>
    <t>Benabena</t>
  </si>
  <si>
    <t>https://eBible.org/details.php?id=bef</t>
  </si>
  <si>
    <t>Benabena NT</t>
  </si>
  <si>
    <t>Bengali</t>
  </si>
  <si>
    <t>https://eBible.org/details.php?id=ben2017</t>
  </si>
  <si>
    <t>Bengali Indian Revised Version Bible</t>
  </si>
  <si>
    <t>Biangai</t>
  </si>
  <si>
    <t>https://eBible.org/details.php?id=big</t>
  </si>
  <si>
    <t>Biangai NT</t>
  </si>
  <si>
    <t>Bimin</t>
  </si>
  <si>
    <t>https://eBible.org/details.php?id=bhl</t>
  </si>
  <si>
    <t>Bimin NT</t>
  </si>
  <si>
    <t>Binandere</t>
  </si>
  <si>
    <t>https://eBible.org/details.php?id=bhg</t>
  </si>
  <si>
    <t>Binandere Mark, Luke, and Acts</t>
  </si>
  <si>
    <t>Bine</t>
  </si>
  <si>
    <t>https://eBible.org/details.php?id=bon</t>
  </si>
  <si>
    <t>Bine NT</t>
  </si>
  <si>
    <t>Binukid</t>
  </si>
  <si>
    <t>https://eBible.org/details.php?id=bkd</t>
  </si>
  <si>
    <t>Binukid NT</t>
  </si>
  <si>
    <t>Binumarien</t>
  </si>
  <si>
    <t>https://eBible.org/details.php?id=bjr</t>
  </si>
  <si>
    <t>Binumarien Bible</t>
  </si>
  <si>
    <t>1983, 2001</t>
  </si>
  <si>
    <t>Blaan, Koronadal</t>
  </si>
  <si>
    <t>https://eBible.org/details.php?id=bpr</t>
  </si>
  <si>
    <t>Koronadal Blaan NT</t>
  </si>
  <si>
    <t>Blaan, Sarangani</t>
  </si>
  <si>
    <t>https://eBible.org/details.php?id=bps</t>
  </si>
  <si>
    <t>Sarangani Blaan NT</t>
  </si>
  <si>
    <t>Blagar</t>
  </si>
  <si>
    <t>https://eBible.org/details.php?id=beu</t>
  </si>
  <si>
    <t>Pura Bible</t>
  </si>
  <si>
    <t>Bo-Ung</t>
  </si>
  <si>
    <t>https://eBible.org/details.php?id=mux</t>
  </si>
  <si>
    <t>Bo-Ung NT</t>
  </si>
  <si>
    <t>Boko</t>
  </si>
  <si>
    <t>https://eBible.org/details.php?id=bqcsim</t>
  </si>
  <si>
    <t>Boko (Benin) Bible</t>
  </si>
  <si>
    <t>Bokobaru</t>
  </si>
  <si>
    <t>https://eBible.org/details.php?id=bus</t>
  </si>
  <si>
    <t>Bokobaru Bible</t>
  </si>
  <si>
    <t>Bola</t>
  </si>
  <si>
    <t>https://eBible.org/details.php?id=bnp</t>
  </si>
  <si>
    <t>Bola Bible</t>
  </si>
  <si>
    <t>Bolinao</t>
  </si>
  <si>
    <t>https://eBible.org/details.php?id=smkNT</t>
  </si>
  <si>
    <t>Bolinao NT</t>
  </si>
  <si>
    <t>Bontok, Central</t>
  </si>
  <si>
    <t>https://eBible.org/details.php?id=lbk</t>
  </si>
  <si>
    <t>Central Bontok NT</t>
  </si>
  <si>
    <t>Bontok, Eastern</t>
  </si>
  <si>
    <t>https://eBible.org/details.php?id=ebk</t>
  </si>
  <si>
    <t>Eastern Bontok NT</t>
  </si>
  <si>
    <t>Bora</t>
  </si>
  <si>
    <t>https://eBible.org/details.php?id=boaNT</t>
  </si>
  <si>
    <t>Bora NT</t>
  </si>
  <si>
    <t>Borei</t>
  </si>
  <si>
    <t>https://eBible.org/details.php?id=gai</t>
  </si>
  <si>
    <t>New Testament in Mborena Kam language</t>
  </si>
  <si>
    <t>Borong</t>
  </si>
  <si>
    <t>https://eBible.org/details.php?id=ksr</t>
  </si>
  <si>
    <t>Borong NT + OT portions</t>
  </si>
  <si>
    <t>2002, 2011</t>
  </si>
  <si>
    <t>Bribri</t>
  </si>
  <si>
    <t>https://eBible.org/details.php?id=bzdNTpo</t>
  </si>
  <si>
    <t>Bribri Bible</t>
  </si>
  <si>
    <t>Bu</t>
  </si>
  <si>
    <t>https://eBible.org/details.php?id=jid</t>
  </si>
  <si>
    <t>Bu NT</t>
  </si>
  <si>
    <t>Buamu</t>
  </si>
  <si>
    <t>https://eBible.org/details.php?id=boxNT</t>
  </si>
  <si>
    <t>Buamu NT</t>
  </si>
  <si>
    <t>Buang</t>
  </si>
  <si>
    <t>https://eBible.org/details.php?id=bzh</t>
  </si>
  <si>
    <t>Buang NT</t>
  </si>
  <si>
    <t>Buang, Mangga</t>
  </si>
  <si>
    <t>https://eBible.org/details.php?id=mmo</t>
  </si>
  <si>
    <t>Mangga Buang NT</t>
  </si>
  <si>
    <t>Bughotu</t>
  </si>
  <si>
    <t>https://eBible.org/details.php?id=bgt</t>
  </si>
  <si>
    <t>Bughotu New Testament</t>
  </si>
  <si>
    <t>Buglere</t>
  </si>
  <si>
    <t>https://eBible.org/details.php?id=sabNT</t>
  </si>
  <si>
    <t>Buglere NT</t>
  </si>
  <si>
    <t>Buhutu</t>
  </si>
  <si>
    <t>https://eBible.org/details.php?id=bxh</t>
  </si>
  <si>
    <t>Buhutu Bible</t>
  </si>
  <si>
    <t>Bukawa</t>
  </si>
  <si>
    <t>https://eBible.org/details.php?id=buk</t>
  </si>
  <si>
    <t>Bukawa NT</t>
  </si>
  <si>
    <t>Bukiyip</t>
  </si>
  <si>
    <t>https://eBible.org/details.php?id=apeB</t>
  </si>
  <si>
    <t>Bukiyip NT</t>
  </si>
  <si>
    <t>Bunama</t>
  </si>
  <si>
    <t>https://eBible.org/details.php?id=bdd</t>
  </si>
  <si>
    <t>Bunama NT</t>
  </si>
  <si>
    <t>Burarra</t>
  </si>
  <si>
    <t>https://eBible.org/details.php?id=bvr</t>
  </si>
  <si>
    <t>Burarra NT</t>
  </si>
  <si>
    <t>Busa</t>
  </si>
  <si>
    <t>https://eBible.org/details.php?id=bqp</t>
  </si>
  <si>
    <t>Bisa Bible</t>
  </si>
  <si>
    <t>Bwanabwana</t>
  </si>
  <si>
    <t>https://eBible.org/details.php?id=tte</t>
  </si>
  <si>
    <t>Bwanabwana NT</t>
  </si>
  <si>
    <t>Cacua</t>
  </si>
  <si>
    <t>https://eBible.org/details.php?id=cbv</t>
  </si>
  <si>
    <t>Cacua NT</t>
  </si>
  <si>
    <t>Caluyanun</t>
  </si>
  <si>
    <t>https://eBible.org/details.php?id=clu</t>
  </si>
  <si>
    <t>Caluyanun NT</t>
  </si>
  <si>
    <t>Camsá</t>
  </si>
  <si>
    <t>https://eBible.org/details.php?id=kbh</t>
  </si>
  <si>
    <t>Camsá NT</t>
  </si>
  <si>
    <t>Candoshi-Shapra</t>
  </si>
  <si>
    <t>https://eBible.org/details.php?id=cbuNT</t>
  </si>
  <si>
    <t>Candoshi-Shapra NT</t>
  </si>
  <si>
    <t>Capanahua</t>
  </si>
  <si>
    <t>https://eBible.org/details.php?id=kaqNT</t>
  </si>
  <si>
    <t>Capanahua NT</t>
  </si>
  <si>
    <t>Caquinte</t>
  </si>
  <si>
    <t>https://eBible.org/details.php?id=cotNT</t>
  </si>
  <si>
    <t>Caquinte NT</t>
  </si>
  <si>
    <t>Carapana</t>
  </si>
  <si>
    <t>https://eBible.org/details.php?id=cbcNT</t>
  </si>
  <si>
    <t>Carapana NT</t>
  </si>
  <si>
    <t>Carib</t>
  </si>
  <si>
    <t>https://eBible.org/details.php?id=carNT</t>
  </si>
  <si>
    <t>Carib NT</t>
  </si>
  <si>
    <t>Carrier</t>
  </si>
  <si>
    <t>https://eBible.org/details.php?id=crxNTpo</t>
  </si>
  <si>
    <t>Carrier NT</t>
  </si>
  <si>
    <t>Carrier, Southern</t>
  </si>
  <si>
    <t>https://eBible.org/details.php?id=cafNT</t>
  </si>
  <si>
    <t>Southern Carrier NT</t>
  </si>
  <si>
    <t>Cashibo-Cacataibo</t>
  </si>
  <si>
    <t>https://eBible.org/details.php?id=cbrNT</t>
  </si>
  <si>
    <t>Cashibo-Cacataibo NT</t>
  </si>
  <si>
    <t>Cavineña</t>
  </si>
  <si>
    <t>https://eBible.org/details.php?id=cavNT</t>
  </si>
  <si>
    <t>Cavineña NT</t>
  </si>
  <si>
    <t>Cebuano</t>
  </si>
  <si>
    <t>https://eBible.org/details.php?id=cebulb</t>
  </si>
  <si>
    <t>Cebuano Bible</t>
  </si>
  <si>
    <t>Cerma</t>
  </si>
  <si>
    <t>https://eBible.org/details.php?id=cmeNT</t>
  </si>
  <si>
    <t>Cerma NT</t>
  </si>
  <si>
    <t>Chachi</t>
  </si>
  <si>
    <t>https://eBible.org/details.php?id=cbiNTpo</t>
  </si>
  <si>
    <t>Chachi Bible</t>
  </si>
  <si>
    <t>Chácobo</t>
  </si>
  <si>
    <t>https://eBible.org/details.php?id=caoNT</t>
  </si>
  <si>
    <t>Chácobo NT</t>
  </si>
  <si>
    <t>Chatino, Nopala</t>
  </si>
  <si>
    <t>https://eBible.org/details.php?id=cya</t>
  </si>
  <si>
    <t>Nopala Chatino NT</t>
  </si>
  <si>
    <t>Chatino, Tataltepec</t>
  </si>
  <si>
    <t>https://eBible.org/details.php?id=ctaNT</t>
  </si>
  <si>
    <t>Tataltepec Chatino NT</t>
  </si>
  <si>
    <t>Chatino, Western Highland</t>
  </si>
  <si>
    <t>https://eBible.org/details.php?id=ctpNT</t>
  </si>
  <si>
    <t>Western Highland Chatino NT</t>
  </si>
  <si>
    <t>Chavacano</t>
  </si>
  <si>
    <t>https://eBible.org/details.php?id=cbk</t>
  </si>
  <si>
    <t>Chavacano NT</t>
  </si>
  <si>
    <t>Chayahuita</t>
  </si>
  <si>
    <t>https://eBible.org/details.php?id=cbtNTpo</t>
  </si>
  <si>
    <t>Chayahuita NT</t>
  </si>
  <si>
    <t>https://eBible.org/details.php?id=hltthb</t>
  </si>
  <si>
    <t>Tuivang Matu Chin Bible</t>
  </si>
  <si>
    <t>Chin, Siyin</t>
  </si>
  <si>
    <t>https://eBible.org/details.php?id=csy</t>
  </si>
  <si>
    <t>Siyin Chin NT</t>
  </si>
  <si>
    <t>Chin, Thado</t>
  </si>
  <si>
    <t>https://eBible.org/details.php?id=tczchongthu</t>
  </si>
  <si>
    <t>Chongthu Bible</t>
  </si>
  <si>
    <t>Chin, Thaiphum</t>
  </si>
  <si>
    <t>https://eBible.org/details.php?id=cth</t>
  </si>
  <si>
    <t>Thai Phum Bible</t>
  </si>
  <si>
    <t>Chin, Zyphe</t>
  </si>
  <si>
    <t>https://eBible.org/details.php?id=zypNT</t>
  </si>
  <si>
    <t>Zyphe Chin NT</t>
  </si>
  <si>
    <t>Chinantec, Comaltepec</t>
  </si>
  <si>
    <t>https://eBible.org/details.php?id=ccoNT</t>
  </si>
  <si>
    <t>Comaltepec Chinantec NT</t>
  </si>
  <si>
    <t>Chinantec, Lalana</t>
  </si>
  <si>
    <t>https://eBible.org/details.php?id=cnlNT</t>
  </si>
  <si>
    <t>Lalana Chinantec NT</t>
  </si>
  <si>
    <t>Chinantec, Lealao</t>
  </si>
  <si>
    <t>https://eBible.org/details.php?id=cleNT</t>
  </si>
  <si>
    <t>Lealao Chinantec NT</t>
  </si>
  <si>
    <t>Chinantec, Ozumacín</t>
  </si>
  <si>
    <t>https://eBible.org/details.php?id=chzNTps</t>
  </si>
  <si>
    <t>Ozumacín Chinantec NT</t>
  </si>
  <si>
    <t>Chinantec, Palantla</t>
  </si>
  <si>
    <t>https://eBible.org/details.php?id=cpaNT</t>
  </si>
  <si>
    <t>Palantla Chinantec NT</t>
  </si>
  <si>
    <t>Chinantec, Quiotepec</t>
  </si>
  <si>
    <t>https://eBible.org/details.php?id=chqNT</t>
  </si>
  <si>
    <t>Quiotepec Chinantec NT</t>
  </si>
  <si>
    <t>Chinantec, Sochiapam</t>
  </si>
  <si>
    <t>https://eBible.org/details.php?id=csoNT</t>
  </si>
  <si>
    <t>Sochiapam Chinantec NT</t>
  </si>
  <si>
    <t>Chinantec, Tepetotutla</t>
  </si>
  <si>
    <t>https://eBible.org/details.php?id=cntNT</t>
  </si>
  <si>
    <t>Tepetotutla Chinantec NT</t>
  </si>
  <si>
    <t>Chinantec, Usila</t>
  </si>
  <si>
    <t>https://eBible.org/details.php?id=cucNT</t>
  </si>
  <si>
    <t>Usila Chinantec NT</t>
  </si>
  <si>
    <t>Chipaya</t>
  </si>
  <si>
    <t>https://eBible.org/details.php?id=capNT</t>
  </si>
  <si>
    <t>Chipaya NT</t>
  </si>
  <si>
    <t>Chiquitano</t>
  </si>
  <si>
    <t>https://eBible.org/details.php?id=caxNT</t>
  </si>
  <si>
    <t>Chiquitano NT</t>
  </si>
  <si>
    <t>Chol</t>
  </si>
  <si>
    <t>https://eBible.org/details.php?id=ctucti</t>
  </si>
  <si>
    <t>Chol de Tila Bible</t>
  </si>
  <si>
    <t>https://eBible.org/details.php?id=ctu76</t>
  </si>
  <si>
    <t>Chol NT</t>
  </si>
  <si>
    <t>https://eBible.org/details.php?id=ctuBl</t>
  </si>
  <si>
    <t>Chol Tumbala Bible</t>
  </si>
  <si>
    <t>Chontal, Highland Oaxaca</t>
  </si>
  <si>
    <t>https://eBible.org/details.php?id=chdNT</t>
  </si>
  <si>
    <t>Highland Oaxaca Chontal NT</t>
  </si>
  <si>
    <t>Chontal, Tabasco</t>
  </si>
  <si>
    <t>https://eBible.org/details.php?id=chfNT</t>
  </si>
  <si>
    <t>Tabasco Chontal NT</t>
  </si>
  <si>
    <t>Chorti</t>
  </si>
  <si>
    <t>https://eBible.org/details.php?id=caa</t>
  </si>
  <si>
    <t>Chorti Bible</t>
  </si>
  <si>
    <t>1996, 2012, 2013</t>
  </si>
  <si>
    <t>Chuave</t>
  </si>
  <si>
    <t>https://eBible.org/details.php?id=cjv</t>
  </si>
  <si>
    <t>Chuave NT</t>
  </si>
  <si>
    <t>Chuj</t>
  </si>
  <si>
    <t>https://eBible.org/details.php?id=cac</t>
  </si>
  <si>
    <t>Chuj San Mateo Bible</t>
  </si>
  <si>
    <t>Chumburung</t>
  </si>
  <si>
    <t>https://eBible.org/details.php?id=ncuNT</t>
  </si>
  <si>
    <t>Chumburung NT</t>
  </si>
  <si>
    <t>Chuukese</t>
  </si>
  <si>
    <t>https://eBible.org/details.php?id=chk</t>
  </si>
  <si>
    <t>Chuukese Bible</t>
  </si>
  <si>
    <t>1984, 1989, 1991, 2001</t>
  </si>
  <si>
    <t>Cofán</t>
  </si>
  <si>
    <t>https://eBible.org/details.php?id=conNTpo</t>
  </si>
  <si>
    <t>Cofán Bible</t>
  </si>
  <si>
    <t>Colorado</t>
  </si>
  <si>
    <t>https://eBible.org/details.php?id=cofNT</t>
  </si>
  <si>
    <t>Colorado NT</t>
  </si>
  <si>
    <t>Cora, El Nayar</t>
  </si>
  <si>
    <t>https://eBible.org/details.php?id=crnNT</t>
  </si>
  <si>
    <t>El Nayar Presidio De Los Reyes Cora NT</t>
  </si>
  <si>
    <t>Cubeo</t>
  </si>
  <si>
    <t>https://eBible.org/details.php?id=cubNT</t>
  </si>
  <si>
    <t>Cubeo NT</t>
  </si>
  <si>
    <t>Cuiba</t>
  </si>
  <si>
    <t>https://eBible.org/details.php?id=cui</t>
  </si>
  <si>
    <t>Cuiba NT</t>
  </si>
  <si>
    <t>Cuicatec, Tepeuxila</t>
  </si>
  <si>
    <t>https://eBible.org/details.php?id=cuxNT</t>
  </si>
  <si>
    <t>Tepeuxila Cuicatec NT</t>
  </si>
  <si>
    <t>Cuicatec, Teutila</t>
  </si>
  <si>
    <t>https://eBible.org/details.php?id=cutNT</t>
  </si>
  <si>
    <t>Teutila NT</t>
  </si>
  <si>
    <t>https://eBible.org/details.php?id=cesnkb</t>
  </si>
  <si>
    <t>Czech NBK NT</t>
  </si>
  <si>
    <t>Dadibi</t>
  </si>
  <si>
    <t>https://eBible.org/details.php?id=mps</t>
  </si>
  <si>
    <t>Dadibi Bible</t>
  </si>
  <si>
    <t>1987, 2001</t>
  </si>
  <si>
    <t>Daga</t>
  </si>
  <si>
    <t>https://eBible.org/details.php?id=dgz</t>
  </si>
  <si>
    <t>Daga Bible</t>
  </si>
  <si>
    <t>1974, 2004</t>
  </si>
  <si>
    <t>Dangaléat</t>
  </si>
  <si>
    <t>https://eBible.org/details.php?id=daaNT</t>
  </si>
  <si>
    <t>Dangaléat NT</t>
  </si>
  <si>
    <t>Dano</t>
  </si>
  <si>
    <t>https://eBible.org/details.php?id=aso</t>
  </si>
  <si>
    <t>Dano NT</t>
  </si>
  <si>
    <t>Dawawa</t>
  </si>
  <si>
    <t>https://eBible.org/details.php?id=dww</t>
  </si>
  <si>
    <t>Dawawa NT</t>
  </si>
  <si>
    <t>Dawro</t>
  </si>
  <si>
    <t>https://eBible.org/details.php?id=dwrENT</t>
  </si>
  <si>
    <t>Dawro NT (Ethoipic script)</t>
  </si>
  <si>
    <t>https://eBible.org/details.php?id=dwrNT</t>
  </si>
  <si>
    <t>Dawro NT (Latin script)</t>
  </si>
  <si>
    <t>Dedua</t>
  </si>
  <si>
    <t>https://eBible.org/details.php?id=ded</t>
  </si>
  <si>
    <t>Dedua NT+Psalms</t>
  </si>
  <si>
    <t>Dela-Oenale</t>
  </si>
  <si>
    <t>https://eBible.org/details.php?id=row</t>
  </si>
  <si>
    <t>Rote Dela Bible</t>
  </si>
  <si>
    <t>Denya</t>
  </si>
  <si>
    <t>https://eBible.org/details.php?id=anvNT</t>
  </si>
  <si>
    <t>Denya NT</t>
  </si>
  <si>
    <t>Dhao</t>
  </si>
  <si>
    <t>https://eBible.org/details.php?id=nfa</t>
  </si>
  <si>
    <t>Dhao Bible</t>
  </si>
  <si>
    <t>Dhuwaya</t>
  </si>
  <si>
    <t>https://eBible.org/details.php?id=dwy</t>
  </si>
  <si>
    <t>Dhuwaya Mark</t>
  </si>
  <si>
    <t>Dinka, Southwestern</t>
  </si>
  <si>
    <t>https://eBible.org/details.php?id=dikNT</t>
  </si>
  <si>
    <t>Southwestern Dinka NT</t>
  </si>
  <si>
    <t>Ditammari</t>
  </si>
  <si>
    <t>https://eBible.org/details.php?id=tbzsim</t>
  </si>
  <si>
    <t>Ditammari Bible</t>
  </si>
  <si>
    <t>Djambarrpuyngu</t>
  </si>
  <si>
    <t>https://eBible.org/details.php?id=djr</t>
  </si>
  <si>
    <t>Djambarrpuyngu NT</t>
  </si>
  <si>
    <t>Djangu</t>
  </si>
  <si>
    <t>https://eBible.org/details.php?id=dhgduwadha</t>
  </si>
  <si>
    <t>Dhuwa-Dhaŋu'mi Mark</t>
  </si>
  <si>
    <t>https://eBible.org/details.php?id=dhg</t>
  </si>
  <si>
    <t>Djangu Mark</t>
  </si>
  <si>
    <t>Djinang</t>
  </si>
  <si>
    <t>https://eBible.org/details.php?id=dji</t>
  </si>
  <si>
    <t>Djinang Bible Portions</t>
  </si>
  <si>
    <t>Dobu</t>
  </si>
  <si>
    <t>https://eBible.org/details.php?id=dob</t>
  </si>
  <si>
    <t>Dobu NT</t>
  </si>
  <si>
    <t>Dogrib</t>
  </si>
  <si>
    <t>https://eBible.org/details.php?id=dgrDOGNT</t>
  </si>
  <si>
    <t>Dogrib Bible</t>
  </si>
  <si>
    <t>Dombe</t>
  </si>
  <si>
    <t>https://eBible.org/details.php?id=dov</t>
  </si>
  <si>
    <t>Dombe NT</t>
  </si>
  <si>
    <t>Doromu-Koki</t>
  </si>
  <si>
    <t>https://eBible.org/details.php?id=kqc</t>
  </si>
  <si>
    <t>Doromu-Koki Bible</t>
  </si>
  <si>
    <t>East Kewa</t>
  </si>
  <si>
    <t>https://eBible.org/details.php?id=kjs</t>
  </si>
  <si>
    <t>East Kewa NT</t>
  </si>
  <si>
    <t>Eastern Maroon Creole</t>
  </si>
  <si>
    <t>https://eBible.org/details.php?id=djkNT</t>
  </si>
  <si>
    <t>Eastern Maroon Creole NT</t>
  </si>
  <si>
    <t>Edolo</t>
  </si>
  <si>
    <t>https://eBible.org/details.php?id=etr</t>
  </si>
  <si>
    <t>Edolo Bible</t>
  </si>
  <si>
    <t>2010-2012</t>
  </si>
  <si>
    <t>Emberá, Northern</t>
  </si>
  <si>
    <t>https://eBible.org/details.php?id=empNTpo</t>
  </si>
  <si>
    <t>Northern Emberá NT</t>
  </si>
  <si>
    <t>Enga</t>
  </si>
  <si>
    <t>https://eBible.org/details.php?id=enq2</t>
  </si>
  <si>
    <t>Enga Bible portions</t>
  </si>
  <si>
    <t>2014-2015</t>
  </si>
  <si>
    <t>https://eBible.org/details.php?id=enq</t>
  </si>
  <si>
    <t>Enga NT</t>
  </si>
  <si>
    <t>https://eBible.org/details.php?id=englsv</t>
  </si>
  <si>
    <t>English LSV</t>
  </si>
  <si>
    <t>https://eBible.org/details.php?id=engemtv</t>
  </si>
  <si>
    <t>English Majority Text Version</t>
  </si>
  <si>
    <t>https://eBible.org/details.php?id=engwyc2018</t>
  </si>
  <si>
    <t>English: Wycliffe's Bible Modern Spelling (Enhanced) (with Deuterocanon)</t>
  </si>
  <si>
    <t>https://eBible.org/details.php?id=engwyc2017</t>
  </si>
  <si>
    <t>English: Wycliffe's Bible Modern Spelling (with Deuterocanon)</t>
  </si>
  <si>
    <t>https://eBible.org/details.php?id=engf35</t>
  </si>
  <si>
    <t>Family 35 NT</t>
  </si>
  <si>
    <t>https://eBible.org/details.php?id=engfbv</t>
  </si>
  <si>
    <t>Free Bible Version</t>
  </si>
  <si>
    <t>https://eBible.org/details.php?id=eng-glw</t>
  </si>
  <si>
    <t>God's Living Word</t>
  </si>
  <si>
    <t>https://eBible.org/details.php?id=engnna</t>
  </si>
  <si>
    <t>Nyangumarta English Bible</t>
  </si>
  <si>
    <t>1980-2010</t>
  </si>
  <si>
    <t>https://eBible.org/details.php?id=engourb</t>
  </si>
  <si>
    <t>One Unity Resource Bible</t>
  </si>
  <si>
    <t>https://eBible.org/details.php?id=engPEV</t>
  </si>
  <si>
    <t>Plain English Version</t>
  </si>
  <si>
    <t>https://eBible.org/details.php?id=eng-t4t</t>
  </si>
  <si>
    <t>Translation for Translators</t>
  </si>
  <si>
    <t>2008-2017</t>
  </si>
  <si>
    <t>https://eBible.org/details.php?id=engULB</t>
  </si>
  <si>
    <t>Unlocked Literal Bible</t>
  </si>
  <si>
    <t>Epena</t>
  </si>
  <si>
    <t>https://eBible.org/details.php?id=sjaNT</t>
  </si>
  <si>
    <t>Epena NT</t>
  </si>
  <si>
    <t>Ese Ejja</t>
  </si>
  <si>
    <t>https://eBible.org/details.php?id=eseNT</t>
  </si>
  <si>
    <t>Ese Ejja NT</t>
  </si>
  <si>
    <t>Ese or Managalasi</t>
  </si>
  <si>
    <t>https://eBible.org/details.php?id=mcq</t>
  </si>
  <si>
    <t>Managalasi NT</t>
  </si>
  <si>
    <t>1975, 1999</t>
  </si>
  <si>
    <t>Ewage-Notu</t>
  </si>
  <si>
    <t>https://eBible.org/details.php?id=nou</t>
  </si>
  <si>
    <t>Ewage-Notu NT</t>
  </si>
  <si>
    <t>Faiwol</t>
  </si>
  <si>
    <t>https://eBible.org/details.php?id=fai</t>
  </si>
  <si>
    <t>Faiwol NT</t>
  </si>
  <si>
    <t>Fanamaket</t>
  </si>
  <si>
    <t>https://eBible.org/details.php?id=bjp</t>
  </si>
  <si>
    <t>Tangga NT</t>
  </si>
  <si>
    <t>2011-2012</t>
  </si>
  <si>
    <t>Fasu</t>
  </si>
  <si>
    <t>https://eBible.org/details.php?id=faa</t>
  </si>
  <si>
    <t>Fasu NT</t>
  </si>
  <si>
    <t>Fataleka</t>
  </si>
  <si>
    <t>https://eBible.org/details.php?id=far</t>
  </si>
  <si>
    <t>Fataleka New Testament</t>
  </si>
  <si>
    <t>Filifita dialect of Mufian</t>
  </si>
  <si>
    <t>https://eBible.org/details.php?id=aoj-filifita</t>
  </si>
  <si>
    <t>Filifita NT</t>
  </si>
  <si>
    <t>Folopa</t>
  </si>
  <si>
    <t>https://eBible.org/details.php?id=ppo</t>
  </si>
  <si>
    <t>Folopa NT</t>
  </si>
  <si>
    <t>Fore</t>
  </si>
  <si>
    <t>https://eBible.org/details.php?id=for</t>
  </si>
  <si>
    <t>Fore NT</t>
  </si>
  <si>
    <t>Fulfulde, Borgu</t>
  </si>
  <si>
    <t>https://eBible.org/details.php?id=fue</t>
  </si>
  <si>
    <t>Fulfulde Borgu NT</t>
  </si>
  <si>
    <t>Fulfulde, Maasina</t>
  </si>
  <si>
    <t>https://eBible.org/details.php?id=ffm</t>
  </si>
  <si>
    <t>Maasina Fulfulde NT</t>
  </si>
  <si>
    <t>Fulfulde, Western Niger</t>
  </si>
  <si>
    <t>https://eBible.org/details.php?id=fuhbkf</t>
  </si>
  <si>
    <t>Fulfulde Burkina NT</t>
  </si>
  <si>
    <t>Gamo</t>
  </si>
  <si>
    <t>https://eBible.org/details.php?id=gmvNT</t>
  </si>
  <si>
    <t>Gamo NT</t>
  </si>
  <si>
    <t>https://eBible.org/details.php?id=gmvRNT</t>
  </si>
  <si>
    <t>Gapapaiwa</t>
  </si>
  <si>
    <t>https://eBible.org/details.php?id=pwg</t>
  </si>
  <si>
    <t>Gapapaiwa NT</t>
  </si>
  <si>
    <t>Garifuna</t>
  </si>
  <si>
    <t>https://eBible.org/details.php?id=cabNT</t>
  </si>
  <si>
    <t>Garifuna NT</t>
  </si>
  <si>
    <t>Garrwa</t>
  </si>
  <si>
    <t>https://eBible.org/details.php?id=wrk</t>
  </si>
  <si>
    <t>Garrwa Shorter New Testament</t>
  </si>
  <si>
    <t>Gela</t>
  </si>
  <si>
    <t>https://eBible.org/details.php?id=nlg</t>
  </si>
  <si>
    <t>Gela Bible</t>
  </si>
  <si>
    <t>Ghayavi</t>
  </si>
  <si>
    <t>https://eBible.org/details.php?id=bmk</t>
  </si>
  <si>
    <t>Ghayavi Mark</t>
  </si>
  <si>
    <t>Gilaki</t>
  </si>
  <si>
    <t>https://eBible.org/details.php?id=glk</t>
  </si>
  <si>
    <t>Gilaki John</t>
  </si>
  <si>
    <t>Girawa</t>
  </si>
  <si>
    <t>https://eBible.org/details.php?id=bbr</t>
  </si>
  <si>
    <t>Girawa NT</t>
  </si>
  <si>
    <t>Gofa</t>
  </si>
  <si>
    <t>https://eBible.org/details.php?id=gofENT</t>
  </si>
  <si>
    <t>Gofa NT (Ethiopic script)</t>
  </si>
  <si>
    <t>https://eBible.org/details.php?id=gofRNT</t>
  </si>
  <si>
    <t>Gofa NT (Latin script)</t>
  </si>
  <si>
    <t>Golin</t>
  </si>
  <si>
    <t>https://eBible.org/details.php?id=gvf</t>
  </si>
  <si>
    <t>Golin NT</t>
  </si>
  <si>
    <t>Gourmanchéma</t>
  </si>
  <si>
    <t>https://eBible.org/details.php?id=gux</t>
  </si>
  <si>
    <t>https://eBible.org/details.php?id=guxg</t>
  </si>
  <si>
    <t>https://eBible.org/details.php?id=grcf35</t>
  </si>
  <si>
    <t>Greek NT Family 35</t>
  </si>
  <si>
    <t>Guahibo</t>
  </si>
  <si>
    <t>https://eBible.org/details.php?id=guh</t>
  </si>
  <si>
    <t>Guahibo NT</t>
  </si>
  <si>
    <t>Guajajára</t>
  </si>
  <si>
    <t>https://eBible.org/details.php?id=gubBl</t>
  </si>
  <si>
    <t>Guajajára Bible</t>
  </si>
  <si>
    <t>Guambiano</t>
  </si>
  <si>
    <t>https://eBible.org/details.php?id=gum</t>
  </si>
  <si>
    <t>Guambiano NT</t>
  </si>
  <si>
    <t>Guanano</t>
  </si>
  <si>
    <t>https://eBible.org/details.php?id=gvc</t>
  </si>
  <si>
    <t>Guanano NT</t>
  </si>
  <si>
    <t>Guaraní, Eastern Bolivian</t>
  </si>
  <si>
    <t>https://eBible.org/details.php?id=guiNT</t>
  </si>
  <si>
    <t>Eastern Bolivian Guaraní NT</t>
  </si>
  <si>
    <t>Guaraní, Mbyá</t>
  </si>
  <si>
    <t>https://eBible.org/details.php?id=gun</t>
  </si>
  <si>
    <t>Mbyá Guaraní NT</t>
  </si>
  <si>
    <t>Guaraní, Western Bolivian</t>
  </si>
  <si>
    <t>https://eBible.org/details.php?id=gnwNT</t>
  </si>
  <si>
    <t>Western Bolivian Guaraní NT</t>
  </si>
  <si>
    <t>Guarayu</t>
  </si>
  <si>
    <t>https://eBible.org/details.php?id=gyrNT</t>
  </si>
  <si>
    <t>Guarayu NT</t>
  </si>
  <si>
    <t>Guayabero</t>
  </si>
  <si>
    <t>https://eBible.org/details.php?id=guoNT</t>
  </si>
  <si>
    <t>Guayabero NT</t>
  </si>
  <si>
    <t>Guhu-Samane</t>
  </si>
  <si>
    <t>https://eBible.org/details.php?id=ghs</t>
  </si>
  <si>
    <t>Guhu-Samane NT</t>
  </si>
  <si>
    <t>Gujarati</t>
  </si>
  <si>
    <t>https://eBible.org/details.php?id=guj2017</t>
  </si>
  <si>
    <t>Gujarati Indian Revised Version Bible</t>
  </si>
  <si>
    <t>Gumatj</t>
  </si>
  <si>
    <t>https://eBible.org/details.php?id=gnn</t>
  </si>
  <si>
    <t>Gumatj NT</t>
  </si>
  <si>
    <t>Gumawana</t>
  </si>
  <si>
    <t>https://eBible.org/details.php?id=gvs</t>
  </si>
  <si>
    <t>Gumawana Bible</t>
  </si>
  <si>
    <t>Gunwinggu</t>
  </si>
  <si>
    <t>https://eBible.org/details.php?id=gup</t>
  </si>
  <si>
    <t>Kunwijku Bible</t>
  </si>
  <si>
    <t>Gurinji</t>
  </si>
  <si>
    <t>https://eBible.org/details.php?id=gue</t>
  </si>
  <si>
    <t>Gurindji Ruth</t>
  </si>
  <si>
    <t>Gwahatike</t>
  </si>
  <si>
    <t>https://eBible.org/details.php?id=dah</t>
  </si>
  <si>
    <t>Gwahatike NT</t>
  </si>
  <si>
    <t>Gwich'in</t>
  </si>
  <si>
    <t>https://eBible.org/details.php?id=gwiNT</t>
  </si>
  <si>
    <t>Gwich'in NT</t>
  </si>
  <si>
    <t>Halia</t>
  </si>
  <si>
    <t>https://eBible.org/details.php?id=hla</t>
  </si>
  <si>
    <t>Halia NT</t>
  </si>
  <si>
    <t>1978-2020</t>
  </si>
  <si>
    <t>Hamer-Banna</t>
  </si>
  <si>
    <t>https://eBible.org/details.php?id=amf</t>
  </si>
  <si>
    <t>Banna NT</t>
  </si>
  <si>
    <t>Hanga Hundi</t>
  </si>
  <si>
    <t>https://eBible.org/details.php?id=wos</t>
  </si>
  <si>
    <t>Hanga Hundi Bible</t>
  </si>
  <si>
    <t>Hausa</t>
  </si>
  <si>
    <t>https://eBible.org/details.php?id=hauulb</t>
  </si>
  <si>
    <t>Hausa NT</t>
  </si>
  <si>
    <t>Hawai'i Creole English</t>
  </si>
  <si>
    <t>https://eBible.org/details.php?id=hwcNT</t>
  </si>
  <si>
    <t>Hawai'i Creole English NT</t>
  </si>
  <si>
    <t>Hawu</t>
  </si>
  <si>
    <t>https://eBible.org/details.php?id=hvn</t>
  </si>
  <si>
    <t>Hawu Mark</t>
  </si>
  <si>
    <t>Hdi</t>
  </si>
  <si>
    <t>https://eBible.org/details.php?id=xed</t>
  </si>
  <si>
    <t>Hdi NT</t>
  </si>
  <si>
    <t>Helong</t>
  </si>
  <si>
    <t>https://eBible.org/details.php?id=hegNTpo</t>
  </si>
  <si>
    <t>Helong Bible</t>
  </si>
  <si>
    <t>Hindi</t>
  </si>
  <si>
    <t>https://eBible.org/details.php?id=hin2017</t>
  </si>
  <si>
    <t>Hindi Indian Revised Version Bible</t>
  </si>
  <si>
    <t>Hindustani, Caribbean</t>
  </si>
  <si>
    <t>https://eBible.org/details.php?id=hnsNT</t>
  </si>
  <si>
    <t>Caribbean Hindustani NT</t>
  </si>
  <si>
    <t>Hixkaryána</t>
  </si>
  <si>
    <t>https://eBible.org/details.php?id=hixNT</t>
  </si>
  <si>
    <t>Hixkaryána NT</t>
  </si>
  <si>
    <t>Hopi</t>
  </si>
  <si>
    <t>https://eBible.org/details.php?id=hopNT</t>
  </si>
  <si>
    <t>Hopi NT</t>
  </si>
  <si>
    <t>Huambisa</t>
  </si>
  <si>
    <t>https://eBible.org/details.php?id=hubNT</t>
  </si>
  <si>
    <t>Huambisa NT</t>
  </si>
  <si>
    <t>Huastec</t>
  </si>
  <si>
    <t>https://eBible.org/details.php?id=husNT2005</t>
  </si>
  <si>
    <t>Huastec Aquiche NT</t>
  </si>
  <si>
    <t>https://eBible.org/details.php?id=husNT1971</t>
  </si>
  <si>
    <t>Huastec San Luis Potosi NT</t>
  </si>
  <si>
    <t>Huave, San Mateo Del Mar</t>
  </si>
  <si>
    <t>https://eBible.org/details.php?id=huvNT</t>
  </si>
  <si>
    <t>San Mateo Del Mar Huave NT</t>
  </si>
  <si>
    <t>Huichol</t>
  </si>
  <si>
    <t>https://eBible.org/details.php?id=hchNT</t>
  </si>
  <si>
    <t>Huichol NT</t>
  </si>
  <si>
    <t>Huitoto, Minica</t>
  </si>
  <si>
    <t>https://eBible.org/details.php?id=hto</t>
  </si>
  <si>
    <t>Minica Huitoto NT</t>
  </si>
  <si>
    <t>Huitoto, Murui</t>
  </si>
  <si>
    <t>https://eBible.org/details.php?id=huuNT</t>
  </si>
  <si>
    <t>Murui Huitoto</t>
  </si>
  <si>
    <t>Huli</t>
  </si>
  <si>
    <t>https://eBible.org/details.php?id=hui</t>
  </si>
  <si>
    <t>Huli Bible</t>
  </si>
  <si>
    <t>1983, 1991, 2002</t>
  </si>
  <si>
    <t>Iamalele</t>
  </si>
  <si>
    <t>https://eBible.org/details.php?id=yml</t>
  </si>
  <si>
    <t>Iamalele NT</t>
  </si>
  <si>
    <t>1984, 1988</t>
  </si>
  <si>
    <t>Iatmul</t>
  </si>
  <si>
    <t>https://eBible.org/details.php?id=ian</t>
  </si>
  <si>
    <t>Iatmul NT</t>
  </si>
  <si>
    <t>Iduna</t>
  </si>
  <si>
    <t>https://eBible.org/details.php?id=viv</t>
  </si>
  <si>
    <t>Iduna NT</t>
  </si>
  <si>
    <t>1983, 2003</t>
  </si>
  <si>
    <t>Ignaciano</t>
  </si>
  <si>
    <t>https://eBible.org/details.php?id=ignNT</t>
  </si>
  <si>
    <t>Ignaciano NT</t>
  </si>
  <si>
    <t>Ika</t>
  </si>
  <si>
    <t>https://eBible.org/details.php?id=ikkNT</t>
  </si>
  <si>
    <t>Ika NT</t>
  </si>
  <si>
    <t>Ikwere</t>
  </si>
  <si>
    <t>https://eBible.org/details.php?id=ikwNT</t>
  </si>
  <si>
    <t>Ikwere NT</t>
  </si>
  <si>
    <t>Ilocano</t>
  </si>
  <si>
    <t>https://eBible.org/details.php?id=iloulb</t>
  </si>
  <si>
    <t>Ilocano Bible</t>
  </si>
  <si>
    <t>Imbo Ungu</t>
  </si>
  <si>
    <t>https://eBible.org/details.php?id=imo</t>
  </si>
  <si>
    <t>Imbo Ungu NT</t>
  </si>
  <si>
    <t>Inabaknon</t>
  </si>
  <si>
    <t>https://eBible.org/details.php?id=abx</t>
  </si>
  <si>
    <t>Inabaknon NT</t>
  </si>
  <si>
    <t>Indonesian</t>
  </si>
  <si>
    <t>https://eBible.org/details.php?id=ind</t>
  </si>
  <si>
    <t>Indonesian NT (TSI)</t>
  </si>
  <si>
    <t>Inga</t>
  </si>
  <si>
    <t>https://eBible.org/details.php?id=inb</t>
  </si>
  <si>
    <t>Inga NT</t>
  </si>
  <si>
    <t>Inoke-Yate</t>
  </si>
  <si>
    <t>https://eBible.org/details.php?id=ino</t>
  </si>
  <si>
    <t>Inoke-Yate NT</t>
  </si>
  <si>
    <t>Ipili</t>
  </si>
  <si>
    <t>https://eBible.org/details.php?id=ipi</t>
  </si>
  <si>
    <t>Ipili NT</t>
  </si>
  <si>
    <t>Isanzu</t>
  </si>
  <si>
    <t>https://eBible.org/details.php?id=isn</t>
  </si>
  <si>
    <t>Isanzu NT</t>
  </si>
  <si>
    <t>Ivbie North-Okpela-Arhe</t>
  </si>
  <si>
    <t>https://eBible.org/details.php?id=atgNT</t>
  </si>
  <si>
    <t>Ivbie North-Okpela-Arhe NT</t>
  </si>
  <si>
    <t>Iwal</t>
  </si>
  <si>
    <t>https://eBible.org/details.php?id=kbm</t>
  </si>
  <si>
    <t>Iwal NT</t>
  </si>
  <si>
    <t>Iwam, Sepik</t>
  </si>
  <si>
    <t>https://eBible.org/details.php?id=iws</t>
  </si>
  <si>
    <t>Sepik Iwam NT</t>
  </si>
  <si>
    <t>Ixil</t>
  </si>
  <si>
    <t>https://eBible.org/details.php?id=ixlCNT</t>
  </si>
  <si>
    <t>Ixil Cotzal NT</t>
  </si>
  <si>
    <t>https://eBible.org/details.php?id=ixlNNT</t>
  </si>
  <si>
    <t>Ixil Nebaj NT</t>
  </si>
  <si>
    <t>Iyo</t>
  </si>
  <si>
    <t>https://eBible.org/details.php?id=nca</t>
  </si>
  <si>
    <t>Iyo NT</t>
  </si>
  <si>
    <t>Jakalteko</t>
  </si>
  <si>
    <t>https://eBible.org/details.php?id=jacNT</t>
  </si>
  <si>
    <t>Eastern Jakalteko NT</t>
  </si>
  <si>
    <t>Janji</t>
  </si>
  <si>
    <t>https://eBible.org/details.php?id=jni</t>
  </si>
  <si>
    <t>Janji NT</t>
  </si>
  <si>
    <t>Javanese, Caribbean</t>
  </si>
  <si>
    <t>https://eBible.org/details.php?id=jvnNT</t>
  </si>
  <si>
    <t>Caribbean Javanese NT</t>
  </si>
  <si>
    <t>K'iche'</t>
  </si>
  <si>
    <t>https://eBible.org/details.php?id=qucNNT</t>
  </si>
  <si>
    <t>K'iche' Cantel NT, new spelling</t>
  </si>
  <si>
    <t>https://eBible.org/details.php?id=qucTNT</t>
  </si>
  <si>
    <t>K'iche' Cantel NT, traditional spelling</t>
  </si>
  <si>
    <t>Kaapor</t>
  </si>
  <si>
    <t>https://eBible.org/details.php?id=urbNT</t>
  </si>
  <si>
    <t>Kaapor NT</t>
  </si>
  <si>
    <t>Kadiwéu</t>
  </si>
  <si>
    <t>https://eBible.org/details.php?id=kbcNT</t>
  </si>
  <si>
    <t>Kadiwéu NT</t>
  </si>
  <si>
    <t>Kagayanen</t>
  </si>
  <si>
    <t>https://eBible.org/details.php?id=cgc</t>
  </si>
  <si>
    <t>Kagayanen NT</t>
  </si>
  <si>
    <t>Kaingang</t>
  </si>
  <si>
    <t>https://eBible.org/details.php?id=kgpNT</t>
  </si>
  <si>
    <t>Kaingang NT</t>
  </si>
  <si>
    <t>Kaiwá</t>
  </si>
  <si>
    <t>https://eBible.org/details.php?id=kgkNT</t>
  </si>
  <si>
    <t>Kaiwá NT</t>
  </si>
  <si>
    <t>Kakabai</t>
  </si>
  <si>
    <t>https://eBible.org/details.php?id=kqf</t>
  </si>
  <si>
    <t>Kakabai Bible portions</t>
  </si>
  <si>
    <t>Kala Lagaw Ya</t>
  </si>
  <si>
    <t>https://eBible.org/details.php?id=mwp</t>
  </si>
  <si>
    <t>Kala Lagaw Bible</t>
  </si>
  <si>
    <t>Kalam</t>
  </si>
  <si>
    <t>https://eBible.org/details.php?id=kmh</t>
  </si>
  <si>
    <t>Kalam NT</t>
  </si>
  <si>
    <t>Kalinga, Limos</t>
  </si>
  <si>
    <t>https://eBible.org/details.php?id=kmk</t>
  </si>
  <si>
    <t>Limos Kalinga NT</t>
  </si>
  <si>
    <t>Kaluli</t>
  </si>
  <si>
    <t>https://eBible.org/details.php?id=bco</t>
  </si>
  <si>
    <t>Kaluli NT</t>
  </si>
  <si>
    <t>Kamano</t>
  </si>
  <si>
    <t>https://eBible.org/details.php?id=kbq</t>
  </si>
  <si>
    <t>Kamano-Kafe Bible</t>
  </si>
  <si>
    <t>Kamasau</t>
  </si>
  <si>
    <t>https://eBible.org/details.php?id=kms</t>
  </si>
  <si>
    <t>Kamasau NT</t>
  </si>
  <si>
    <t>Kamula</t>
  </si>
  <si>
    <t>https://eBible.org/details.php?id=xla</t>
  </si>
  <si>
    <t>Kamula Bible</t>
  </si>
  <si>
    <t>Kanasi</t>
  </si>
  <si>
    <t>https://eBible.org/details.php?id=soq</t>
  </si>
  <si>
    <t>Kanasi NT</t>
  </si>
  <si>
    <t>Kandas</t>
  </si>
  <si>
    <t>https://eBible.org/details.php?id=kqw</t>
  </si>
  <si>
    <t>Kandas NT</t>
  </si>
  <si>
    <t>2011-2019</t>
  </si>
  <si>
    <t>Kandawo</t>
  </si>
  <si>
    <t>https://eBible.org/details.php?id=gam</t>
  </si>
  <si>
    <t>Kandawo NT</t>
  </si>
  <si>
    <t>2012-2014</t>
  </si>
  <si>
    <t>Kaninuwa</t>
  </si>
  <si>
    <t>https://eBible.org/details.php?id=wat</t>
  </si>
  <si>
    <t>Kaninuwa Bible</t>
  </si>
  <si>
    <t>Kanite</t>
  </si>
  <si>
    <t>https://eBible.org/details.php?id=kmu</t>
  </si>
  <si>
    <t>Kanite NT</t>
  </si>
  <si>
    <t>Kankanaey</t>
  </si>
  <si>
    <t>https://eBible.org/details.php?id=kne</t>
  </si>
  <si>
    <t>Kankanaey Bible</t>
  </si>
  <si>
    <t>Kankanay, Northern</t>
  </si>
  <si>
    <t>https://eBible.org/details.php?id=xnn</t>
  </si>
  <si>
    <t>New Testament in Kankanay, Northern</t>
  </si>
  <si>
    <t>Kannada</t>
  </si>
  <si>
    <t>https://eBible.org/details.php?id=kan2017</t>
  </si>
  <si>
    <t>Kannada Indian Revised Version Bible</t>
  </si>
  <si>
    <t>Kapingamarangi</t>
  </si>
  <si>
    <t>https://eBible.org/details.php?id=kpg</t>
  </si>
  <si>
    <t>Kapingamarangi Bible</t>
  </si>
  <si>
    <t>1996, 2014</t>
  </si>
  <si>
    <t>Kaqchikel</t>
  </si>
  <si>
    <t>https://eBible.org/details.php?id=cakENT</t>
  </si>
  <si>
    <t>Eastern Kaqchikel NT</t>
  </si>
  <si>
    <t>https://eBible.org/details.php?id=cak</t>
  </si>
  <si>
    <t>Kaqchikel Chimaltenango NT</t>
  </si>
  <si>
    <t>https://eBible.org/details.php?id=cakCNT</t>
  </si>
  <si>
    <t>Kaqchikel NT</t>
  </si>
  <si>
    <t>https://eBible.org/details.php?id=cakNT</t>
  </si>
  <si>
    <t>Kaqchikel Sur de Sacatepequez NT</t>
  </si>
  <si>
    <t>https://eBible.org/details.php?id=cakSNT</t>
  </si>
  <si>
    <t>Santa Maria de Jesus Kaqchikel NT</t>
  </si>
  <si>
    <t>https://eBible.org/details.php?id=cakYNT</t>
  </si>
  <si>
    <t>SW Yepocapa and Acatenango Kaqchikel NT</t>
  </si>
  <si>
    <t>https://eBible.org/details.php?id=cakWNT</t>
  </si>
  <si>
    <t>Western Solola Kaqchikel NT</t>
  </si>
  <si>
    <t>Kara</t>
  </si>
  <si>
    <t>https://eBible.org/details.php?id=leu</t>
  </si>
  <si>
    <t>Kara NT</t>
  </si>
  <si>
    <t>https://eBible.org/details.php?id=reg</t>
  </si>
  <si>
    <t>Karajá</t>
  </si>
  <si>
    <t>https://eBible.org/details.php?id=kpjNT</t>
  </si>
  <si>
    <t>Karajá NT</t>
  </si>
  <si>
    <t>Karkar-Yuri</t>
  </si>
  <si>
    <t>https://eBible.org/details.php?id=yuj</t>
  </si>
  <si>
    <t>Karkar-Yuri NT</t>
  </si>
  <si>
    <t>Kashinawa</t>
  </si>
  <si>
    <t>https://eBible.org/details.php?id=cbsNT</t>
  </si>
  <si>
    <t>Kashinawa NT</t>
  </si>
  <si>
    <t>Kasua</t>
  </si>
  <si>
    <t>https://eBible.org/details.php?id=khs</t>
  </si>
  <si>
    <t>Kasua NT</t>
  </si>
  <si>
    <t>Kate</t>
  </si>
  <si>
    <t>https://eBible.org/details.php?id=kmg</t>
  </si>
  <si>
    <t>Kâte NT</t>
  </si>
  <si>
    <t>Kauana</t>
  </si>
  <si>
    <t>https://eBible.org/details.php?id=ksd</t>
  </si>
  <si>
    <t>Kauana Bible</t>
  </si>
  <si>
    <t>1882-1983</t>
  </si>
  <si>
    <t>Kayabí</t>
  </si>
  <si>
    <t>https://eBible.org/details.php?id=kyzNT</t>
  </si>
  <si>
    <t>Kayabí NT</t>
  </si>
  <si>
    <t>Kayapó</t>
  </si>
  <si>
    <t>https://eBible.org/details.php?id=txuNT</t>
  </si>
  <si>
    <t>Kayapó NT</t>
  </si>
  <si>
    <t>Keapara</t>
  </si>
  <si>
    <t>https://eBible.org/details.php?id=khz</t>
  </si>
  <si>
    <t>Keapara Kalo NT</t>
  </si>
  <si>
    <t>Kein</t>
  </si>
  <si>
    <t>https://eBible.org/details.php?id=bmh</t>
  </si>
  <si>
    <t>Kein NT</t>
  </si>
  <si>
    <t>Kenga</t>
  </si>
  <si>
    <t>https://eBible.org/details.php?id=kyq</t>
  </si>
  <si>
    <t>Kenga NT</t>
  </si>
  <si>
    <t>Kenyang</t>
  </si>
  <si>
    <t>https://eBible.org/details.php?id=kenNT</t>
  </si>
  <si>
    <t>Kenyang NT</t>
  </si>
  <si>
    <t>Keyagana</t>
  </si>
  <si>
    <t>https://eBible.org/details.php?id=kyg</t>
  </si>
  <si>
    <t>Keyagana Bible</t>
  </si>
  <si>
    <t>Kinga</t>
  </si>
  <si>
    <t>https://eBible.org/details.php?id=zgam</t>
  </si>
  <si>
    <t>Mahanji NT</t>
  </si>
  <si>
    <t>Kire</t>
  </si>
  <si>
    <t>https://eBible.org/details.php?id=geb</t>
  </si>
  <si>
    <t>Kire NT</t>
  </si>
  <si>
    <t>Kisar</t>
  </si>
  <si>
    <t>https://eBible.org/details.php?id=kjeNT</t>
  </si>
  <si>
    <t>Kisar NT</t>
  </si>
  <si>
    <t>Kisi</t>
  </si>
  <si>
    <t>https://eBible.org/details.php?id=kiz</t>
  </si>
  <si>
    <t>Kisi NT</t>
  </si>
  <si>
    <t>Kitja</t>
  </si>
  <si>
    <t>https://eBible.org/details.php?id=gia</t>
  </si>
  <si>
    <t>Kitja Jonah</t>
  </si>
  <si>
    <t>Kobon</t>
  </si>
  <si>
    <t>https://eBible.org/details.php?id=kpw</t>
  </si>
  <si>
    <t>Kobon NT</t>
  </si>
  <si>
    <t>Koiali, Mountain</t>
  </si>
  <si>
    <t>https://eBible.org/details.php?id=kpx</t>
  </si>
  <si>
    <t>Mountain Koiali NT</t>
  </si>
  <si>
    <t>Komba</t>
  </si>
  <si>
    <t>https://eBible.org/details.php?id=kpf</t>
  </si>
  <si>
    <t>Komba NT</t>
  </si>
  <si>
    <t>Kombio</t>
  </si>
  <si>
    <t>https://eBible.org/details.php?id=xbi-w</t>
  </si>
  <si>
    <t>Kombio Wampukuamp Bible</t>
  </si>
  <si>
    <t>https://eBible.org/details.php?id=xbi-y</t>
  </si>
  <si>
    <t>Kombio Yanimoi Bible</t>
  </si>
  <si>
    <t>Konkomba</t>
  </si>
  <si>
    <t>https://eBible.org/details.php?id=xon</t>
  </si>
  <si>
    <t>Korafe</t>
  </si>
  <si>
    <t>https://eBible.org/details.php?id=kpr</t>
  </si>
  <si>
    <t>Korafe NT</t>
  </si>
  <si>
    <t>Kosena</t>
  </si>
  <si>
    <t>https://eBible.org/details.php?id=kze</t>
  </si>
  <si>
    <t>Kosena NT</t>
  </si>
  <si>
    <t>Kote</t>
  </si>
  <si>
    <t>https://eBible.org/details.php?id=eko</t>
  </si>
  <si>
    <t>Kote Bible</t>
  </si>
  <si>
    <t>2005-2008</t>
  </si>
  <si>
    <t>Kouya</t>
  </si>
  <si>
    <t>https://eBible.org/details.php?id=kyf</t>
  </si>
  <si>
    <t>Kouya NT</t>
  </si>
  <si>
    <t>Kriol</t>
  </si>
  <si>
    <t>https://eBible.org/details.php?id=rop</t>
  </si>
  <si>
    <t>Kriol Bible</t>
  </si>
  <si>
    <t>1990, 2005, 2006, 2015, 2018</t>
  </si>
  <si>
    <t>Kube</t>
  </si>
  <si>
    <t>https://eBible.org/details.php?id=kgf</t>
  </si>
  <si>
    <t>Kube NT+Psalms</t>
  </si>
  <si>
    <t>Kuhane</t>
  </si>
  <si>
    <t>https://eBible.org/details.php?id=sbs</t>
  </si>
  <si>
    <t>Kuhane NT</t>
  </si>
  <si>
    <t>Kuku-Yalanji</t>
  </si>
  <si>
    <t>https://eBible.org/details.php?id=gvn</t>
  </si>
  <si>
    <t>Kuku-Yalanji Bible</t>
  </si>
  <si>
    <t>Kuman</t>
  </si>
  <si>
    <t>https://eBible.org/details.php?id=kue</t>
  </si>
  <si>
    <t>Kuman NT</t>
  </si>
  <si>
    <t>Kuna, Border</t>
  </si>
  <si>
    <t>https://eBible.org/details.php?id=kvnNT</t>
  </si>
  <si>
    <t>Border Kuna NT</t>
  </si>
  <si>
    <t>Kuna, San Blas</t>
  </si>
  <si>
    <t>https://eBible.org/details.php?id=cuk09</t>
  </si>
  <si>
    <t>San Blas Kuna NT 2009</t>
  </si>
  <si>
    <t>Kuni-Boazi</t>
  </si>
  <si>
    <t>https://eBible.org/details.php?id=kvg</t>
  </si>
  <si>
    <t>Kuni-Boazi Bible</t>
  </si>
  <si>
    <t>Kunimaipa</t>
  </si>
  <si>
    <t>https://eBible.org/details.php?id=kup</t>
  </si>
  <si>
    <t>Kunimaipa NT</t>
  </si>
  <si>
    <t>1989, 2002</t>
  </si>
  <si>
    <t>Kunjen</t>
  </si>
  <si>
    <t>https://eBible.org/details.php?id=kjn</t>
  </si>
  <si>
    <t>Kunjen Mark Portions</t>
  </si>
  <si>
    <t>Kuot</t>
  </si>
  <si>
    <t>https://eBible.org/details.php?id=kto</t>
  </si>
  <si>
    <t>Kuot NT</t>
  </si>
  <si>
    <t>Kupang Malay</t>
  </si>
  <si>
    <t>https://eBible.org/details.php?id=mkn</t>
  </si>
  <si>
    <t>Kupang Malay Bible</t>
  </si>
  <si>
    <t>Kurti</t>
  </si>
  <si>
    <t>https://eBible.org/details.php?id=ktm</t>
  </si>
  <si>
    <t>Kurti Scripture Portions</t>
  </si>
  <si>
    <t>Kutu</t>
  </si>
  <si>
    <t>https://eBible.org/details.php?id=kdc</t>
  </si>
  <si>
    <t>Kutu NT</t>
  </si>
  <si>
    <t>Kwaio</t>
  </si>
  <si>
    <t>https://eBible.org/details.php?id=kwd</t>
  </si>
  <si>
    <t>Kwaio NT</t>
  </si>
  <si>
    <t>Kwanga</t>
  </si>
  <si>
    <t>https://eBible.org/details.php?id=kwj</t>
  </si>
  <si>
    <t>Kwanga NT</t>
  </si>
  <si>
    <t>Kwara'ae</t>
  </si>
  <si>
    <t>https://eBible.org/details.php?id=kwf</t>
  </si>
  <si>
    <t>Kwara'ae Bible</t>
  </si>
  <si>
    <t>Kwere</t>
  </si>
  <si>
    <t>https://eBible.org/details.php?id=cwe</t>
  </si>
  <si>
    <t>Kwere NT</t>
  </si>
  <si>
    <t>2014, 2019</t>
  </si>
  <si>
    <t>Kwoma</t>
  </si>
  <si>
    <t>https://eBible.org/details.php?id=kmo</t>
  </si>
  <si>
    <t>Washkuk NT</t>
  </si>
  <si>
    <t>Kyaka Enga</t>
  </si>
  <si>
    <t>https://eBible.org/details.php?id=kyc</t>
  </si>
  <si>
    <t>Kyaka Enga Bible</t>
  </si>
  <si>
    <t>1973, 1980, 1987</t>
  </si>
  <si>
    <t>Kyenele</t>
  </si>
  <si>
    <t>https://eBible.org/details.php?id=kql</t>
  </si>
  <si>
    <t>Kyenele Mark</t>
  </si>
  <si>
    <t>Label</t>
  </si>
  <si>
    <t>https://eBible.org/details.php?id=lbb</t>
  </si>
  <si>
    <t>Label NT</t>
  </si>
  <si>
    <t>2012-2019</t>
  </si>
  <si>
    <t>Lacandon</t>
  </si>
  <si>
    <t>https://eBible.org/details.php?id=lacNT</t>
  </si>
  <si>
    <t>Lacandon NT</t>
  </si>
  <si>
    <t>Lewo</t>
  </si>
  <si>
    <t>https://eBible.org/details.php?id=lww</t>
  </si>
  <si>
    <t>Lewo NT</t>
  </si>
  <si>
    <t>Limbu</t>
  </si>
  <si>
    <t>https://eBible.org/details.php?id=lifNT2</t>
  </si>
  <si>
    <t>Limbu NT (Devangari Script)</t>
  </si>
  <si>
    <t>https://eBible.org/details.php?id=lifNT</t>
  </si>
  <si>
    <t>Limbu NT (Limbu Script)</t>
  </si>
  <si>
    <t>Lole</t>
  </si>
  <si>
    <t>https://eBible.org/details.php?id=llg</t>
  </si>
  <si>
    <t>Rote Lole Bible</t>
  </si>
  <si>
    <t>Lote</t>
  </si>
  <si>
    <t>https://eBible.org/details.php?id=uvl</t>
  </si>
  <si>
    <t>Lote Bible</t>
  </si>
  <si>
    <t>2009, 2019</t>
  </si>
  <si>
    <t>Luang</t>
  </si>
  <si>
    <t>https://eBible.org/details.php?id=lex</t>
  </si>
  <si>
    <t>Luang Bible</t>
  </si>
  <si>
    <t>2005, 2014</t>
  </si>
  <si>
    <t>Luguru</t>
  </si>
  <si>
    <t>https://eBible.org/details.php?id=ruf</t>
  </si>
  <si>
    <t>Luguru NT</t>
  </si>
  <si>
    <t>Lukpa</t>
  </si>
  <si>
    <t>https://eBible.org/details.php?id=dop</t>
  </si>
  <si>
    <t>Lokpa Bible</t>
  </si>
  <si>
    <t>Maale</t>
  </si>
  <si>
    <t>https://eBible.org/details.php?id=mdyeth</t>
  </si>
  <si>
    <t>Maale Bible (Ethiopic script)</t>
  </si>
  <si>
    <t>Machiguenga</t>
  </si>
  <si>
    <t>https://eBible.org/details.php?id=mcbNT</t>
  </si>
  <si>
    <t>Machiguenga NT</t>
  </si>
  <si>
    <t>Macuna</t>
  </si>
  <si>
    <t>https://eBible.org/details.php?id=myy</t>
  </si>
  <si>
    <t>New Testament in Macuna</t>
  </si>
  <si>
    <t>Macushi</t>
  </si>
  <si>
    <t>https://eBible.org/details.php?id=mbcNT</t>
  </si>
  <si>
    <t>Macushi NT</t>
  </si>
  <si>
    <t>Madak</t>
  </si>
  <si>
    <t>https://eBible.org/details.php?id=mmx</t>
  </si>
  <si>
    <t>Madak NT+Psalms</t>
  </si>
  <si>
    <t>1995, 2011</t>
  </si>
  <si>
    <t>Maiadomu</t>
  </si>
  <si>
    <t>https://eBible.org/details.php?id=mzz</t>
  </si>
  <si>
    <t>Maiadomu Mark</t>
  </si>
  <si>
    <t>Maiwa</t>
  </si>
  <si>
    <t>https://eBible.org/details.php?id=mti</t>
  </si>
  <si>
    <t>Maiwa NT</t>
  </si>
  <si>
    <t>Maka</t>
  </si>
  <si>
    <t>https://eBible.org/details.php?id=mca</t>
  </si>
  <si>
    <t>Maka NT</t>
  </si>
  <si>
    <t>Makaa</t>
  </si>
  <si>
    <t>https://eBible.org/details.php?id=mcp</t>
  </si>
  <si>
    <t>Makaa NT</t>
  </si>
  <si>
    <t>Makhuwa-Meetto</t>
  </si>
  <si>
    <t>https://eBible.org/details.php?id=mgh</t>
  </si>
  <si>
    <t>Makhuwa-Meetto NT</t>
  </si>
  <si>
    <t>1927, 2009</t>
  </si>
  <si>
    <t>https://eBible.org/details.php?id=mgh2016</t>
  </si>
  <si>
    <t>Makhuwa-Meetto: Makua New Testament 2015 New Testament</t>
  </si>
  <si>
    <t>Makonde</t>
  </si>
  <si>
    <t>https://eBible.org/details.php?id=kde</t>
  </si>
  <si>
    <t>Makonde Bible</t>
  </si>
  <si>
    <t>Malay</t>
  </si>
  <si>
    <t>https://eBible.org/details.php?id=zlmKSZI</t>
  </si>
  <si>
    <t>Contextualized Malay NT</t>
  </si>
  <si>
    <t>Malayalam</t>
  </si>
  <si>
    <t>https://eBible.org/details.php?id=mal</t>
  </si>
  <si>
    <t>Malayalam Indian Revised Version Bible</t>
  </si>
  <si>
    <t>Malei-Hote</t>
  </si>
  <si>
    <t>https://eBible.org/details.php?id=hot</t>
  </si>
  <si>
    <t>Malei-Hote NT</t>
  </si>
  <si>
    <t>Mam</t>
  </si>
  <si>
    <t>https://eBible.org/details.php?id=mamC</t>
  </si>
  <si>
    <t>Mam Comitancillo NT</t>
  </si>
  <si>
    <t>https://eBible.org/details.php?id=mamNT</t>
  </si>
  <si>
    <t>Mam Todos Santos NT</t>
  </si>
  <si>
    <t>Mamasa</t>
  </si>
  <si>
    <t>https://eBible.org/details.php?id=mqjNT</t>
  </si>
  <si>
    <t>Mamasa NT</t>
  </si>
  <si>
    <t>Manam</t>
  </si>
  <si>
    <t>https://eBible.org/details.php?id=mva</t>
  </si>
  <si>
    <t>Manam NT</t>
  </si>
  <si>
    <t>Mandara</t>
  </si>
  <si>
    <t>https://eBible.org/details.php?id=tbf</t>
  </si>
  <si>
    <t>Mandara Bible</t>
  </si>
  <si>
    <t>Mangseng</t>
  </si>
  <si>
    <t>https://eBible.org/details.php?id=mbh</t>
  </si>
  <si>
    <t>Mangseng NT</t>
  </si>
  <si>
    <t>Mankanya</t>
  </si>
  <si>
    <t>https://eBible.org/details.php?id=knf</t>
  </si>
  <si>
    <t>Mankanya NT and partial OT</t>
  </si>
  <si>
    <t>Manobo, Agusan</t>
  </si>
  <si>
    <t>https://eBible.org/details.php?id=msmNT</t>
  </si>
  <si>
    <t>Agusan Manobo NT</t>
  </si>
  <si>
    <t>Manobo, Ata</t>
  </si>
  <si>
    <t>https://eBible.org/details.php?id=atdNT</t>
  </si>
  <si>
    <t>Ata Manobo NT</t>
  </si>
  <si>
    <t>Manobo, Matigsalug</t>
  </si>
  <si>
    <t>https://eBible.org/details.php?id=mbtNT</t>
  </si>
  <si>
    <t>Matigsalug Manobo NT</t>
  </si>
  <si>
    <t>Manobo, Obo</t>
  </si>
  <si>
    <t>https://eBible.org/details.php?id=oboNT</t>
  </si>
  <si>
    <t>Obo Manobo NT</t>
  </si>
  <si>
    <t>Manobo, Sarangani</t>
  </si>
  <si>
    <t>https://eBible.org/details.php?id=mbs</t>
  </si>
  <si>
    <t>Sarangani Manobo NT</t>
  </si>
  <si>
    <t>Manobo, Western Bukidnon</t>
  </si>
  <si>
    <t>https://eBible.org/details.php?id=mbbOT</t>
  </si>
  <si>
    <t>Western Bukidnon Manobo OT</t>
  </si>
  <si>
    <t>Mansaka</t>
  </si>
  <si>
    <t>https://eBible.org/details.php?id=msk</t>
  </si>
  <si>
    <t>Mansaka NT</t>
  </si>
  <si>
    <t>Mape</t>
  </si>
  <si>
    <t>https://eBible.org/details.php?id=mlh</t>
  </si>
  <si>
    <t>Mape NT</t>
  </si>
  <si>
    <t>Mapudungun</t>
  </si>
  <si>
    <t>https://eBible.org/details.php?id=arnNT</t>
  </si>
  <si>
    <t>Mapudungun NT</t>
  </si>
  <si>
    <t>Marathi</t>
  </si>
  <si>
    <t>https://eBible.org/details.php?id=mar</t>
  </si>
  <si>
    <t>Marathi Indian Revised Version Bible</t>
  </si>
  <si>
    <t>Marik</t>
  </si>
  <si>
    <t>https://eBible.org/details.php?id=dad</t>
  </si>
  <si>
    <t>Marik NT</t>
  </si>
  <si>
    <t>Martu Wangka</t>
  </si>
  <si>
    <t>https://eBible.org/details.php?id=mpj</t>
  </si>
  <si>
    <t>Martu Wangka Bible</t>
  </si>
  <si>
    <t>Masbatenyo</t>
  </si>
  <si>
    <t>https://eBible.org/details.php?id=msb</t>
  </si>
  <si>
    <t>Masbatenyo NT</t>
  </si>
  <si>
    <t>Maskelynes</t>
  </si>
  <si>
    <t>https://eBible.org/details.php?id=klv</t>
  </si>
  <si>
    <t>Maskelynes NT</t>
  </si>
  <si>
    <t>Mato</t>
  </si>
  <si>
    <t>https://eBible.org/details.php?id=met</t>
  </si>
  <si>
    <t>Mato Bible</t>
  </si>
  <si>
    <t>Matsés</t>
  </si>
  <si>
    <t>https://eBible.org/details.php?id=mcfNT</t>
  </si>
  <si>
    <t>Matsés NT</t>
  </si>
  <si>
    <t>Matumbi</t>
  </si>
  <si>
    <t>https://eBible.org/details.php?id=mgw</t>
  </si>
  <si>
    <t>Matumbi: Injili ya Yesu Mwaiandikilwe na Luka Portions</t>
  </si>
  <si>
    <t>Maung</t>
  </si>
  <si>
    <t>https://eBible.org/details.php?id=mph</t>
  </si>
  <si>
    <t>Maung Mark</t>
  </si>
  <si>
    <t>Mauwake</t>
  </si>
  <si>
    <t>https://eBible.org/details.php?id=mhl</t>
  </si>
  <si>
    <t>Mauwake NT</t>
  </si>
  <si>
    <t>Maxakalí</t>
  </si>
  <si>
    <t>https://eBible.org/details.php?id=mblNT</t>
  </si>
  <si>
    <t>Maxakalí NT</t>
  </si>
  <si>
    <t>Maya, Mopán</t>
  </si>
  <si>
    <t>https://eBible.org/details.php?id=mopNT</t>
  </si>
  <si>
    <t>Mopán Maya NT</t>
  </si>
  <si>
    <t>Mazahua, Central</t>
  </si>
  <si>
    <t>https://eBible.org/details.php?id=mazNT</t>
  </si>
  <si>
    <t>Central Mazahua NT</t>
  </si>
  <si>
    <t>Mazatec, Chiquihuitlán</t>
  </si>
  <si>
    <t>https://eBible.org/details.php?id=maqNT</t>
  </si>
  <si>
    <t>Chiquihuitlán Mazatec NT</t>
  </si>
  <si>
    <t>Mazatec, Huautla</t>
  </si>
  <si>
    <t>https://eBible.org/details.php?id=mauNT</t>
  </si>
  <si>
    <t>Huautla Mazatec NT</t>
  </si>
  <si>
    <t>Mazatec, Jalapa de Díaz</t>
  </si>
  <si>
    <t>https://eBible.org/details.php?id=majNT</t>
  </si>
  <si>
    <t>Jalapa de Díaz Mazatec NT</t>
  </si>
  <si>
    <t>Mazatec, San Jerónimo Tecóatl</t>
  </si>
  <si>
    <t>https://eBible.org/details.php?id=maaNT</t>
  </si>
  <si>
    <t>San Jerónimo Tecóatl Mazatec NT</t>
  </si>
  <si>
    <t>Mazateco, Ayautla</t>
  </si>
  <si>
    <t>https://eBible.org/details.php?id=vmyNT</t>
  </si>
  <si>
    <t>NT in Ayautla Mazateco</t>
  </si>
  <si>
    <t>Mbuko</t>
  </si>
  <si>
    <t>https://eBible.org/details.php?id=mqbNT</t>
  </si>
  <si>
    <t>Mbuko NT</t>
  </si>
  <si>
    <t>Mbula</t>
  </si>
  <si>
    <t>https://eBible.org/details.php?id=mna</t>
  </si>
  <si>
    <t>Mbula Bible</t>
  </si>
  <si>
    <t>Mekeo</t>
  </si>
  <si>
    <t>https://eBible.org/details.php?id=mek</t>
  </si>
  <si>
    <t>Mekeo NT</t>
  </si>
  <si>
    <t>Melanesian Pidgin</t>
  </si>
  <si>
    <t>https://eBible.org/details.php?id=tpiOTNT</t>
  </si>
  <si>
    <t>Tok Pisin Bible</t>
  </si>
  <si>
    <t>1969–2008</t>
  </si>
  <si>
    <t>https://eBible.org/details.php?id=tpi</t>
  </si>
  <si>
    <t>Tok Pisin Bible with Deuterocanon</t>
  </si>
  <si>
    <t>Melpa</t>
  </si>
  <si>
    <t>https://eBible.org/details.php?id=med</t>
  </si>
  <si>
    <t>Melpa NT</t>
  </si>
  <si>
    <t>Mende</t>
  </si>
  <si>
    <t>https://eBible.org/details.php?id=sim</t>
  </si>
  <si>
    <t>Mende NT</t>
  </si>
  <si>
    <t>Mengen</t>
  </si>
  <si>
    <t>https://eBible.org/details.php?id=mee</t>
  </si>
  <si>
    <t>Mengen NT</t>
  </si>
  <si>
    <t>Merey</t>
  </si>
  <si>
    <t>https://eBible.org/details.php?id=meq</t>
  </si>
  <si>
    <t>Merey NT</t>
  </si>
  <si>
    <t>Meriam</t>
  </si>
  <si>
    <t>https://eBible.org/details.php?id=ulk</t>
  </si>
  <si>
    <t>Meriam Mir Bible</t>
  </si>
  <si>
    <t>1986-1989</t>
  </si>
  <si>
    <t>Mi'kmaq</t>
  </si>
  <si>
    <t>https://eBible.org/details.php?id=micMIQNT</t>
  </si>
  <si>
    <t>Mi'kmaq NT</t>
  </si>
  <si>
    <t>Mian</t>
  </si>
  <si>
    <t>https://eBible.org/details.php?id=mpt</t>
  </si>
  <si>
    <t>Mian NT</t>
  </si>
  <si>
    <t>Migabac</t>
  </si>
  <si>
    <t>https://eBible.org/details.php?id=mpp</t>
  </si>
  <si>
    <t>Migabac Bible</t>
  </si>
  <si>
    <t>2010-2020</t>
  </si>
  <si>
    <t>Minaveha</t>
  </si>
  <si>
    <t>https://eBible.org/details.php?id=mvn</t>
  </si>
  <si>
    <t>Minaveha NT</t>
  </si>
  <si>
    <t>Minimib dialect of Kalam</t>
  </si>
  <si>
    <t>https://eBible.org/details.php?id=kmh-m</t>
  </si>
  <si>
    <t>Minimib NT</t>
  </si>
  <si>
    <t>Misima-Paneati</t>
  </si>
  <si>
    <t>https://eBible.org/details.php?id=mpx</t>
  </si>
  <si>
    <t>Misima-Paneati Bible</t>
  </si>
  <si>
    <t>1947, 1997, 2011, 2016, 2018</t>
  </si>
  <si>
    <t>Mixe, Coatlán</t>
  </si>
  <si>
    <t>https://eBible.org/details.php?id=mcoNT</t>
  </si>
  <si>
    <t>Coatlán Mixe NT</t>
  </si>
  <si>
    <t>Mixe, Isthmus</t>
  </si>
  <si>
    <t>https://eBible.org/details.php?id=mirNT</t>
  </si>
  <si>
    <t>Isthmus Mixe NT</t>
  </si>
  <si>
    <t>Mixe, Juquila</t>
  </si>
  <si>
    <t>https://eBible.org/details.php?id=mxqNT</t>
  </si>
  <si>
    <t>Juquila Mixe NT</t>
  </si>
  <si>
    <t>Mixe, Tlahuitoltepec</t>
  </si>
  <si>
    <t>https://eBible.org/details.php?id=mxpNT</t>
  </si>
  <si>
    <t>Tlahuitoltepec Mixe NT</t>
  </si>
  <si>
    <t>Mixe, Totontepec</t>
  </si>
  <si>
    <t>https://eBible.org/details.php?id=mtoNT</t>
  </si>
  <si>
    <t>Totontepec Mixe NT</t>
  </si>
  <si>
    <t>Mixtec, Atatláhuca</t>
  </si>
  <si>
    <t>https://eBible.org/details.php?id=mibNT</t>
  </si>
  <si>
    <t>Atatláhuca Mixtec</t>
  </si>
  <si>
    <t>Mixtec, Chayuco</t>
  </si>
  <si>
    <t>https://eBible.org/details.php?id=mihNT</t>
  </si>
  <si>
    <t>Chayuco Mixtec NT</t>
  </si>
  <si>
    <t>Mixtec, Coatzospan</t>
  </si>
  <si>
    <t>https://eBible.org/details.php?id=mizNT</t>
  </si>
  <si>
    <t>Coatzospan Mixtec NT</t>
  </si>
  <si>
    <t>Mixtec, Diuxi-tilantongo</t>
  </si>
  <si>
    <t>https://eBible.org/details.php?id=xtdNT</t>
  </si>
  <si>
    <t>Diuxi-tilantongo Mixtec NT</t>
  </si>
  <si>
    <t>Mixtec, Jamiltepec</t>
  </si>
  <si>
    <t>https://eBible.org/details.php?id=mxtNT</t>
  </si>
  <si>
    <t>Jamiltepec Mixtec NT</t>
  </si>
  <si>
    <t>Mixtec, Magdalena Peñasco</t>
  </si>
  <si>
    <t>https://eBible.org/details.php?id=xtmNTpp</t>
  </si>
  <si>
    <t>Magdalena Peñasco Mixtec Bible</t>
  </si>
  <si>
    <t>Mixtec, Ocotepec</t>
  </si>
  <si>
    <t>https://eBible.org/details.php?id=mieNT</t>
  </si>
  <si>
    <t>Ocotepec Mixtec</t>
  </si>
  <si>
    <t>Mixtec, Peñoles</t>
  </si>
  <si>
    <t>https://eBible.org/details.php?id=milNT</t>
  </si>
  <si>
    <t>Peñoles Mixtec NT</t>
  </si>
  <si>
    <t>Mixtec, Pinotepa Nacional</t>
  </si>
  <si>
    <t>https://eBible.org/details.php?id=mioNT</t>
  </si>
  <si>
    <t>Pinotepa Nacional Mixtec NT</t>
  </si>
  <si>
    <t>Mixtec, San Juan Colorado</t>
  </si>
  <si>
    <t>https://eBible.org/details.php?id=mjcNT</t>
  </si>
  <si>
    <t>San Juan Colorado Mixtec NT</t>
  </si>
  <si>
    <t>Mixtec, San Miguel el Grande</t>
  </si>
  <si>
    <t>https://eBible.org/details.php?id=migNT</t>
  </si>
  <si>
    <t>San Miguel el Grande Mixtec NT</t>
  </si>
  <si>
    <t>Mixtec, Silacayoapan</t>
  </si>
  <si>
    <t>https://eBible.org/details.php?id=mksNT</t>
  </si>
  <si>
    <t>Silacayoapan Mixtec NT</t>
  </si>
  <si>
    <t>Mixtec, Southern Puebla</t>
  </si>
  <si>
    <t>https://eBible.org/details.php?id=mitNT</t>
  </si>
  <si>
    <t>Southern Puebla Mixtec NT</t>
  </si>
  <si>
    <t>Mixtec, Tezoatlán</t>
  </si>
  <si>
    <t>https://eBible.org/details.php?id=mxbNT</t>
  </si>
  <si>
    <t>Tezoatlán Mixtec NT</t>
  </si>
  <si>
    <t>Mixtec, Yosondúa</t>
  </si>
  <si>
    <t>https://eBible.org/details.php?id=mpmNT</t>
  </si>
  <si>
    <t>Yosondúa Mixtec NT</t>
  </si>
  <si>
    <t>Miyobe</t>
  </si>
  <si>
    <t>https://eBible.org/details.php?id=soy</t>
  </si>
  <si>
    <t>Sola NT</t>
  </si>
  <si>
    <t>Mokilese</t>
  </si>
  <si>
    <t>https://eBible.org/details.php?id=mkj</t>
  </si>
  <si>
    <t>Mokilese Bible</t>
  </si>
  <si>
    <t>Mokole</t>
  </si>
  <si>
    <t>https://eBible.org/details.php?id=mkl</t>
  </si>
  <si>
    <t>Monkole NT</t>
  </si>
  <si>
    <t>Molima</t>
  </si>
  <si>
    <t>https://eBible.org/details.php?id=mox</t>
  </si>
  <si>
    <t>Molima NT</t>
  </si>
  <si>
    <t>Morokodo</t>
  </si>
  <si>
    <t>https://eBible.org/details.php?id=mgc</t>
  </si>
  <si>
    <t>Morokodo Bible Portions</t>
  </si>
  <si>
    <t>Motu</t>
  </si>
  <si>
    <t>https://eBible.org/details.php?id=meu</t>
  </si>
  <si>
    <t>Motu Bible</t>
  </si>
  <si>
    <t>1959-1973</t>
  </si>
  <si>
    <t>Motu, Hiri</t>
  </si>
  <si>
    <t>https://eBible.org/details.php?id=hmo</t>
  </si>
  <si>
    <t>Hiri Motu Bible</t>
  </si>
  <si>
    <t>1964, 1982, 1994</t>
  </si>
  <si>
    <t>Mufian</t>
  </si>
  <si>
    <t>https://eBible.org/details.php?id=aoj</t>
  </si>
  <si>
    <t>Mufian NT</t>
  </si>
  <si>
    <t>Muinane</t>
  </si>
  <si>
    <t>https://eBible.org/details.php?id=bmrNT</t>
  </si>
  <si>
    <t>Muinane NT</t>
  </si>
  <si>
    <t>Mum</t>
  </si>
  <si>
    <t>https://eBible.org/details.php?id=kqa</t>
  </si>
  <si>
    <t>Mum NT Portions</t>
  </si>
  <si>
    <t>Mundurukú</t>
  </si>
  <si>
    <t>https://eBible.org/details.php?id=myu</t>
  </si>
  <si>
    <t>Mundurukú NT</t>
  </si>
  <si>
    <t>Murrinh-Patha</t>
  </si>
  <si>
    <t>https://eBible.org/details.php?id=mwf2018</t>
  </si>
  <si>
    <t>Murrinpatha NT</t>
  </si>
  <si>
    <t>Mussau-Emira</t>
  </si>
  <si>
    <t>https://eBible.org/details.php?id=emi</t>
  </si>
  <si>
    <t>Mussau-Emira Bible</t>
  </si>
  <si>
    <t>2006, 2008, 2013, 2016, 2018</t>
  </si>
  <si>
    <t>Mutu</t>
  </si>
  <si>
    <t>https://eBible.org/details.php?id=tuc-o</t>
  </si>
  <si>
    <t>Saveeng Oov Bible</t>
  </si>
  <si>
    <t>https://eBible.org/details.php?id=tuc-t</t>
  </si>
  <si>
    <t>Saveeng Tuam Bible</t>
  </si>
  <si>
    <t>Muyang</t>
  </si>
  <si>
    <t>https://eBible.org/details.php?id=muy</t>
  </si>
  <si>
    <t>Muyang NT</t>
  </si>
  <si>
    <t>Muyuw</t>
  </si>
  <si>
    <t>https://eBible.org/details.php?id=myw</t>
  </si>
  <si>
    <t>Muyuw NT</t>
  </si>
  <si>
    <t>1976, 1993</t>
  </si>
  <si>
    <t>Mwani</t>
  </si>
  <si>
    <t>https://eBible.org/details.php?id=wmw</t>
  </si>
  <si>
    <t>Mwani NT</t>
  </si>
  <si>
    <t>Mwera</t>
  </si>
  <si>
    <t>https://eBible.org/details.php?id=mwe</t>
  </si>
  <si>
    <t>Mwera Bible</t>
  </si>
  <si>
    <t>Naasioi</t>
  </si>
  <si>
    <t>https://eBible.org/details.php?id=nas</t>
  </si>
  <si>
    <t>Naasioi NT</t>
  </si>
  <si>
    <t>Nabak</t>
  </si>
  <si>
    <t>https://eBible.org/details.php?id=naf</t>
  </si>
  <si>
    <t>Nabak NT</t>
  </si>
  <si>
    <t>Nadeb</t>
  </si>
  <si>
    <t>https://eBible.org/details.php?id=mbjNT</t>
  </si>
  <si>
    <t>Nadëb NT</t>
  </si>
  <si>
    <t>Nafe</t>
  </si>
  <si>
    <t>https://eBible.org/details.php?id=tnk</t>
  </si>
  <si>
    <t>Nafe NT</t>
  </si>
  <si>
    <t>Nahuatl,  Huasteca Occidental</t>
  </si>
  <si>
    <t>https://eBible.org/details.php?id=nhwBl</t>
  </si>
  <si>
    <t>Huasteca Occidental Nahuatl Bible</t>
  </si>
  <si>
    <t>Nahuatl,  Huasteca Oriental</t>
  </si>
  <si>
    <t>https://eBible.org/details.php?id=nheNT</t>
  </si>
  <si>
    <t>Huasteca Oriental Nahuatl NT 2009</t>
  </si>
  <si>
    <t>Nahuatl, Guerrero</t>
  </si>
  <si>
    <t>https://eBible.org/details.php?id=nguNT</t>
  </si>
  <si>
    <t>Guerrero Nahuatl NT</t>
  </si>
  <si>
    <t>Nahuatl, Highland Puebla</t>
  </si>
  <si>
    <t>https://eBible.org/details.php?id=azzNT</t>
  </si>
  <si>
    <t>Highland Puebla Nahuatl NT</t>
  </si>
  <si>
    <t>Nahuatl, Huasteca Central</t>
  </si>
  <si>
    <t>https://eBible.org/details.php?id=nchBl</t>
  </si>
  <si>
    <t>Huasteca Central Nahuatl Bible</t>
  </si>
  <si>
    <t>Nahuatl, Huasteca Oriental</t>
  </si>
  <si>
    <t>https://eBible.org/details.php?id=nheBl</t>
  </si>
  <si>
    <t>Huasteca Oriental Nahuatl Bible 2005</t>
  </si>
  <si>
    <t>Nahuatl, Michoacán</t>
  </si>
  <si>
    <t>https://eBible.org/details.php?id=nclNT</t>
  </si>
  <si>
    <t>Michoacán Nahuatl NT</t>
  </si>
  <si>
    <t>Nahuatl, Northern Oaxaca</t>
  </si>
  <si>
    <t>https://eBible.org/details.php?id=nhyNT</t>
  </si>
  <si>
    <t>Northern Oaxaca Nahuatl NT</t>
  </si>
  <si>
    <t>Nahuatl, Northern Puebla</t>
  </si>
  <si>
    <t>https://eBible.org/details.php?id=ncjNT</t>
  </si>
  <si>
    <t>Northern Puebla Nahuatl NT</t>
  </si>
  <si>
    <t>Nahuatl, Southeastern Puebla</t>
  </si>
  <si>
    <t>https://eBible.org/details.php?id=nplNT</t>
  </si>
  <si>
    <t>Southeastern Puebla Nahuatl NT</t>
  </si>
  <si>
    <t>Nahuatl, Tetelcingo</t>
  </si>
  <si>
    <t>https://eBible.org/details.php?id=nhgNT</t>
  </si>
  <si>
    <t>Tetelcingo Nahuatl NT</t>
  </si>
  <si>
    <t>Nahuatl, Zacatlán-Ahuacatlán-Tepetzintla</t>
  </si>
  <si>
    <t>https://eBible.org/details.php?id=nhiNT</t>
  </si>
  <si>
    <t>Zacatlán-Ahuacatlán-Tepetzintla Nahuatl NT</t>
  </si>
  <si>
    <t>Nakanai</t>
  </si>
  <si>
    <t>https://eBible.org/details.php?id=nak</t>
  </si>
  <si>
    <t>Nakanai NT</t>
  </si>
  <si>
    <t>Nali</t>
  </si>
  <si>
    <t>https://eBible.org/details.php?id=nss</t>
  </si>
  <si>
    <t>Nali Bible</t>
  </si>
  <si>
    <t>2008, 2012, 2020</t>
  </si>
  <si>
    <t>Nambikuára, Southern</t>
  </si>
  <si>
    <t>https://eBible.org/details.php?id=nabNT</t>
  </si>
  <si>
    <t>Southern Nambikuára NT</t>
  </si>
  <si>
    <t>Namiae</t>
  </si>
  <si>
    <t>https://eBible.org/details.php?id=nvm</t>
  </si>
  <si>
    <t>Namiai NT</t>
  </si>
  <si>
    <t>Naro</t>
  </si>
  <si>
    <t>https://eBible.org/details.php?id=nhr</t>
  </si>
  <si>
    <t>Naro NT</t>
  </si>
  <si>
    <t>Natügu</t>
  </si>
  <si>
    <t>https://eBible.org/details.php?id=ntu</t>
  </si>
  <si>
    <t>Natqgu NT+Ruth and Psalms</t>
  </si>
  <si>
    <t>Ndamba</t>
  </si>
  <si>
    <t>https://eBible.org/details.php?id=ndj</t>
  </si>
  <si>
    <t>Ndamba New Testament</t>
  </si>
  <si>
    <t>Ndengereko</t>
  </si>
  <si>
    <t>https://eBible.org/details.php?id=ndg</t>
  </si>
  <si>
    <t>Ndengereko NT</t>
  </si>
  <si>
    <t>Nehan</t>
  </si>
  <si>
    <t>https://eBible.org/details.php?id=nsn</t>
  </si>
  <si>
    <t>Nehan NT</t>
  </si>
  <si>
    <t>Nek</t>
  </si>
  <si>
    <t>https://eBible.org/details.php?id=nif</t>
  </si>
  <si>
    <t>Nek NT</t>
  </si>
  <si>
    <t>Nend</t>
  </si>
  <si>
    <t>https://eBible.org/details.php?id=anh</t>
  </si>
  <si>
    <t>Nend Mark</t>
  </si>
  <si>
    <t>Nepali</t>
  </si>
  <si>
    <t>https://eBible.org/details.php?id=npiulb</t>
  </si>
  <si>
    <t>Nepali Bible</t>
  </si>
  <si>
    <t>Ngaanyatjarra</t>
  </si>
  <si>
    <t>https://eBible.org/details.php?id=ntj</t>
  </si>
  <si>
    <t>Ngaanyatjarra Shorter Bible</t>
  </si>
  <si>
    <t>Ngäbere</t>
  </si>
  <si>
    <t>https://eBible.org/details.php?id=gymNT</t>
  </si>
  <si>
    <t>Ngäbere NT</t>
  </si>
  <si>
    <t>Ngangam</t>
  </si>
  <si>
    <t>https://eBible.org/details.php?id=gngNT</t>
  </si>
  <si>
    <t>Ngangam NT</t>
  </si>
  <si>
    <t>Nggem</t>
  </si>
  <si>
    <t>https://eBible.org/details.php?id=nbq</t>
  </si>
  <si>
    <t>Nggem NT</t>
  </si>
  <si>
    <t>2003, 2004, 2007, 2008, 2013</t>
  </si>
  <si>
    <t>Ngindo</t>
  </si>
  <si>
    <t>https://eBible.org/details.php?id=nnq</t>
  </si>
  <si>
    <t>Ngindo New Testament</t>
  </si>
  <si>
    <t>Nguu</t>
  </si>
  <si>
    <t>https://eBible.org/details.php?id=ngp</t>
  </si>
  <si>
    <t>Nguu New Testament</t>
  </si>
  <si>
    <t>Nii</t>
  </si>
  <si>
    <t>https://eBible.org/details.php?id=nii</t>
  </si>
  <si>
    <t>Nii NT</t>
  </si>
  <si>
    <t>Ninzo</t>
  </si>
  <si>
    <t>https://eBible.org/details.php?id=ninNT</t>
  </si>
  <si>
    <t>Ninzo NT</t>
  </si>
  <si>
    <t>Nkonya</t>
  </si>
  <si>
    <t>https://eBible.org/details.php?id=nkoNT</t>
  </si>
  <si>
    <t>Nkonya NT</t>
  </si>
  <si>
    <t>Nobonob</t>
  </si>
  <si>
    <t>https://eBible.org/details.php?id=gaw</t>
  </si>
  <si>
    <t>Nobnob NT</t>
  </si>
  <si>
    <t>Nomatsiguenga</t>
  </si>
  <si>
    <t>https://eBible.org/details.php?id=notNT</t>
  </si>
  <si>
    <t>Nomatsiguenga NT</t>
  </si>
  <si>
    <t>Noone</t>
  </si>
  <si>
    <t>https://eBible.org/details.php?id=nhuNT</t>
  </si>
  <si>
    <t>Noone NT</t>
  </si>
  <si>
    <t>North Tairora</t>
  </si>
  <si>
    <t>https://eBible.org/details.php?id=tbg-a</t>
  </si>
  <si>
    <t>North Tairora Arau Bible</t>
  </si>
  <si>
    <t>North Tanna</t>
  </si>
  <si>
    <t>https://eBible.org/details.php?id=tnn</t>
  </si>
  <si>
    <t>North Tanna NT</t>
  </si>
  <si>
    <t>Northwest Alaska Eskimo</t>
  </si>
  <si>
    <t>https://eBible.org/details.php?id=eskNT</t>
  </si>
  <si>
    <t>Northwest Alaska Eskimo NT</t>
  </si>
  <si>
    <t>Nukna</t>
  </si>
  <si>
    <t>https://eBible.org/details.php?id=klt</t>
  </si>
  <si>
    <t>Nukna Bible</t>
  </si>
  <si>
    <t>2013, 2017</t>
  </si>
  <si>
    <t>Numanggang</t>
  </si>
  <si>
    <t>https://eBible.org/details.php?id=nop</t>
  </si>
  <si>
    <t>Numanggang Bible</t>
  </si>
  <si>
    <t>Nunggubuyu</t>
  </si>
  <si>
    <t>https://eBible.org/details.php?id=nuy</t>
  </si>
  <si>
    <t>Wubuy Shorter  Bible</t>
  </si>
  <si>
    <t>Nyangumarta</t>
  </si>
  <si>
    <t>https://eBible.org/details.php?id=nna</t>
  </si>
  <si>
    <t>Nyangumarta Bible</t>
  </si>
  <si>
    <t>Nyindrou</t>
  </si>
  <si>
    <t>https://eBible.org/details.php?id=lid</t>
  </si>
  <si>
    <t>Nyndrou NT + OT portions</t>
  </si>
  <si>
    <t>Nyunga</t>
  </si>
  <si>
    <t>https://eBible.org/details.php?id=nys</t>
  </si>
  <si>
    <t>Nyunga Bible</t>
  </si>
  <si>
    <t>Nyungwe</t>
  </si>
  <si>
    <t>https://eBible.org/details.php?id=nyu</t>
  </si>
  <si>
    <t>Nyungwe NT</t>
  </si>
  <si>
    <t>1897, 2010</t>
  </si>
  <si>
    <t>Odoodee</t>
  </si>
  <si>
    <t>https://eBible.org/details.php?id=kkc</t>
  </si>
  <si>
    <t>Odoodee NT</t>
  </si>
  <si>
    <t>2006, 2015</t>
  </si>
  <si>
    <t>Ogea</t>
  </si>
  <si>
    <t>https://eBible.org/details.php?id=eri</t>
  </si>
  <si>
    <t>Ogea NT</t>
  </si>
  <si>
    <t>Oksapmin</t>
  </si>
  <si>
    <t>https://eBible.org/details.php?id=opm</t>
  </si>
  <si>
    <t>Oksapmin NT</t>
  </si>
  <si>
    <t>Olo</t>
  </si>
  <si>
    <t>https://eBible.org/details.php?id=ong</t>
  </si>
  <si>
    <t>Olo NT</t>
  </si>
  <si>
    <t>Omie</t>
  </si>
  <si>
    <t>https://eBible.org/details.php?id=aom</t>
  </si>
  <si>
    <t>Omie NT</t>
  </si>
  <si>
    <t>Omwunra-Toqura or South Tairora</t>
  </si>
  <si>
    <t>https://eBible.org/details.php?id=omw-v</t>
  </si>
  <si>
    <t>South Tairora Veqaura NT</t>
  </si>
  <si>
    <t>Ono</t>
  </si>
  <si>
    <t>https://eBible.org/details.php?id=ons</t>
  </si>
  <si>
    <t>Ono NT</t>
  </si>
  <si>
    <t>Oriya</t>
  </si>
  <si>
    <t>https://eBible.org/details.php?id=ory</t>
  </si>
  <si>
    <t>Oriya Indian Revised Version Bible</t>
  </si>
  <si>
    <t>Orokaiva</t>
  </si>
  <si>
    <t>https://eBible.org/details.php?id=okv</t>
  </si>
  <si>
    <t>Orokaiva Etija NT</t>
  </si>
  <si>
    <t>Otomi, Eastern Highland</t>
  </si>
  <si>
    <t>https://eBible.org/details.php?id=otmNT</t>
  </si>
  <si>
    <t>Eastern Highland Otomi NT</t>
  </si>
  <si>
    <t>Otomi, Estado de México</t>
  </si>
  <si>
    <t>https://eBible.org/details.php?id=otsNT</t>
  </si>
  <si>
    <t>Estado de México Otomi NT</t>
  </si>
  <si>
    <t>Otomi, Mezquital</t>
  </si>
  <si>
    <t>https://eBible.org/details.php?id=oteNT</t>
  </si>
  <si>
    <t>Mezquital Otomi NT</t>
  </si>
  <si>
    <t>Otomi, Querétaro</t>
  </si>
  <si>
    <t>https://eBible.org/details.php?id=otqNT</t>
  </si>
  <si>
    <t>Querétaro Otomi NT</t>
  </si>
  <si>
    <t>Otomi, Tenango</t>
  </si>
  <si>
    <t>https://eBible.org/details.php?id=otnNT</t>
  </si>
  <si>
    <t>Tenango Otomi NT</t>
  </si>
  <si>
    <t>Paama</t>
  </si>
  <si>
    <t>https://eBible.org/details.php?id=pma</t>
  </si>
  <si>
    <t>Paama Bible</t>
  </si>
  <si>
    <t>Paicî</t>
  </si>
  <si>
    <t>https://eBible.org/details.php?id=priNT</t>
  </si>
  <si>
    <t>Paicî NT</t>
  </si>
  <si>
    <t>Paiute, Northern</t>
  </si>
  <si>
    <t>https://eBible.org/details.php?id=paoNT</t>
  </si>
  <si>
    <t>Northern Paiute NT</t>
  </si>
  <si>
    <t>Palikúr</t>
  </si>
  <si>
    <t>https://eBible.org/details.php?id=plu</t>
  </si>
  <si>
    <t>Palikúr NT</t>
  </si>
  <si>
    <t>Panjabi, Eastern</t>
  </si>
  <si>
    <t>https://eBible.org/details.php?id=pan</t>
  </si>
  <si>
    <t>Punjabi Indian Revised Version Bible</t>
  </si>
  <si>
    <t>Paranan</t>
  </si>
  <si>
    <t>https://eBible.org/details.php?id=prfNT</t>
  </si>
  <si>
    <t>Paranan NT</t>
  </si>
  <si>
    <t>Parecís</t>
  </si>
  <si>
    <t>https://eBible.org/details.php?id=pabNT</t>
  </si>
  <si>
    <t>Parecís NT</t>
  </si>
  <si>
    <t>Patep</t>
  </si>
  <si>
    <t>https://eBible.org/details.php?id=ptp</t>
  </si>
  <si>
    <t>Patep NT</t>
  </si>
  <si>
    <t>Patpatar</t>
  </si>
  <si>
    <t>https://eBible.org/details.php?id=gfk</t>
  </si>
  <si>
    <t>Patpatar NT</t>
  </si>
  <si>
    <t>Paumarí</t>
  </si>
  <si>
    <t>https://eBible.org/details.php?id=padNT</t>
  </si>
  <si>
    <t>Paumarí NT</t>
  </si>
  <si>
    <t>Pele-Ata</t>
  </si>
  <si>
    <t>https://eBible.org/details.php?id=ata</t>
  </si>
  <si>
    <t>Ata Bible</t>
  </si>
  <si>
    <t>Piapoco</t>
  </si>
  <si>
    <t>https://eBible.org/details.php?id=pioNT</t>
  </si>
  <si>
    <t>Piapoco NT</t>
  </si>
  <si>
    <t>Pintupi-Luritja</t>
  </si>
  <si>
    <t>https://eBible.org/details.php?id=piu2006</t>
  </si>
  <si>
    <t>Luritja Bible</t>
  </si>
  <si>
    <t>Piratapuyo</t>
  </si>
  <si>
    <t>https://eBible.org/details.php?id=pirNT</t>
  </si>
  <si>
    <t>Piratapuyo NT</t>
  </si>
  <si>
    <t>Pitjantjatjara</t>
  </si>
  <si>
    <t>https://eBible.org/details.php?id=pjt</t>
  </si>
  <si>
    <t>Pitjantjatjara Shorter Bible</t>
  </si>
  <si>
    <t>Pogolo</t>
  </si>
  <si>
    <t>https://eBible.org/details.php?id=poy</t>
  </si>
  <si>
    <t>Pogolo NT</t>
  </si>
  <si>
    <t>https://eBible.org/details.php?id=pon2006</t>
  </si>
  <si>
    <t>Pohnpeian Bible 2006</t>
  </si>
  <si>
    <t>https://eBible.org/details.php?id=pon2006a</t>
  </si>
  <si>
    <t>Pohnpeian Bible with Apocrypha 2006</t>
  </si>
  <si>
    <t>Polish</t>
  </si>
  <si>
    <t>https://eBible.org/details.php?id=polubg</t>
  </si>
  <si>
    <t>Polish Updated Gdansk Bible</t>
  </si>
  <si>
    <t>Popoloca, San Juan Atzingo</t>
  </si>
  <si>
    <t>https://eBible.org/details.php?id=poeNT</t>
  </si>
  <si>
    <t>San Juan Atzingo Popoloca NT</t>
  </si>
  <si>
    <t>Popoloca, San Marcos Tlalcoyalco</t>
  </si>
  <si>
    <t>https://eBible.org/details.php?id=plsNT</t>
  </si>
  <si>
    <t>San Marcos Tlalcoyalco Popoloca NT</t>
  </si>
  <si>
    <t>Popoluca, Highland</t>
  </si>
  <si>
    <t>https://eBible.org/details.php?id=poiNT</t>
  </si>
  <si>
    <t>Highland Popoluca NT</t>
  </si>
  <si>
    <t>Poqomchi'</t>
  </si>
  <si>
    <t>https://eBible.org/details.php?id=pohNT</t>
  </si>
  <si>
    <t>Poqomchi' Occidental NT</t>
  </si>
  <si>
    <t>Portuguese</t>
  </si>
  <si>
    <t>https://eBible.org/details.php?id=portft</t>
  </si>
  <si>
    <t>Portuguese Translation for Translators</t>
  </si>
  <si>
    <t>Pular</t>
  </si>
  <si>
    <t>https://eBible.org/details.php?id=fuf</t>
  </si>
  <si>
    <t>Pular Fuuta-Jallon New Testament</t>
  </si>
  <si>
    <t>Q'eqchi'</t>
  </si>
  <si>
    <t>https://eBible.org/details.php?id=kekNT</t>
  </si>
  <si>
    <t>Q'eqchi' Bible</t>
  </si>
  <si>
    <t>Qaqet</t>
  </si>
  <si>
    <t>https://eBible.org/details.php?id=byx</t>
  </si>
  <si>
    <t>Qaqet Bible</t>
  </si>
  <si>
    <t>Quechua, Cajamarca</t>
  </si>
  <si>
    <t>https://eBible.org/details.php?id=qvcNT</t>
  </si>
  <si>
    <t>Cajamarca Quechua NT</t>
  </si>
  <si>
    <t>Quechua, Eastern Apurímac</t>
  </si>
  <si>
    <t>https://eBible.org/details.php?id=qveNT</t>
  </si>
  <si>
    <t>Eastern Apurímac Quechua NT</t>
  </si>
  <si>
    <t>Quechua, Huallaga Huánuco</t>
  </si>
  <si>
    <t>https://eBible.org/details.php?id=qub</t>
  </si>
  <si>
    <t>Huallaga Huánuco Quechua NT</t>
  </si>
  <si>
    <t>Quechua, Huamalíes-Dos de Mayo Huánuco</t>
  </si>
  <si>
    <t>https://eBible.org/details.php?id=qvhNT</t>
  </si>
  <si>
    <t>Huamalíes-Dos de Mayo Huánuco Quechua NT</t>
  </si>
  <si>
    <t>Quechua, Huaylas Ancash</t>
  </si>
  <si>
    <t>https://eBible.org/details.php?id=qwhNT</t>
  </si>
  <si>
    <t>Huaylas Ancash Quechua NT</t>
  </si>
  <si>
    <t>Quechua, Huaylla Wanca</t>
  </si>
  <si>
    <t>https://eBible.org/details.php?id=qvwNT</t>
  </si>
  <si>
    <t>Huaylla Wanca Quechua NT</t>
  </si>
  <si>
    <t>Quechua, Lambayeque</t>
  </si>
  <si>
    <t>https://eBible.org/details.php?id=qufNT</t>
  </si>
  <si>
    <t>Lambayeque Quechua NT</t>
  </si>
  <si>
    <t>Quechua, Margos-Yarowilca-Lauricocha</t>
  </si>
  <si>
    <t>https://eBible.org/details.php?id=qvmNT</t>
  </si>
  <si>
    <t>Margos-Yarowilca-Lauricocha Quechua NT</t>
  </si>
  <si>
    <t>Quechua, North Bolivian</t>
  </si>
  <si>
    <t>https://eBible.org/details.php?id=qulNT</t>
  </si>
  <si>
    <t>North Bolivian Quechua NT</t>
  </si>
  <si>
    <t>Quechua, North Junín</t>
  </si>
  <si>
    <t>https://eBible.org/details.php?id=qvnNT</t>
  </si>
  <si>
    <t>North Junín Quechua NT</t>
  </si>
  <si>
    <t>Quechua, Northern Conchucos Ancash</t>
  </si>
  <si>
    <t>https://eBible.org/details.php?id=qxnNT</t>
  </si>
  <si>
    <t>Northern Conchucos Ancash Quechua NT</t>
  </si>
  <si>
    <t>Quechua, Panao Huánuco</t>
  </si>
  <si>
    <t>https://eBible.org/details.php?id=qxhNT</t>
  </si>
  <si>
    <t>Panao Huánuco Quechua NT</t>
  </si>
  <si>
    <t>Quechua, San Martín</t>
  </si>
  <si>
    <t>https://eBible.org/details.php?id=qvsNT</t>
  </si>
  <si>
    <t>San Martín Quechua NT</t>
  </si>
  <si>
    <t>Quechua, South Bolivian</t>
  </si>
  <si>
    <t>https://eBible.org/details.php?id=quhNT</t>
  </si>
  <si>
    <t>South Bolivian Quechua NT</t>
  </si>
  <si>
    <t>Quechua, Southern Conchucos Ancash</t>
  </si>
  <si>
    <t>https://eBible.org/details.php?id=qxoNT</t>
  </si>
  <si>
    <t>Southern Conchucos Ancash Quechua NT</t>
  </si>
  <si>
    <t>Quechua, Southern Pastaza</t>
  </si>
  <si>
    <t>https://eBible.org/details.php?id=qupNT</t>
  </si>
  <si>
    <t>Southern Pastaza Quechua NT</t>
  </si>
  <si>
    <t>Quichua, Northern Pastaza</t>
  </si>
  <si>
    <t>https://eBible.org/details.php?id=qvzNT</t>
  </si>
  <si>
    <t>Northern Pastaza Quichua NT</t>
  </si>
  <si>
    <t>Ramoaaina</t>
  </si>
  <si>
    <t>https://eBible.org/details.php?id=rai</t>
  </si>
  <si>
    <t>Ramoaaina NT</t>
  </si>
  <si>
    <t>Rawa</t>
  </si>
  <si>
    <t>https://eBible.org/details.php?id=rwo-karo</t>
  </si>
  <si>
    <t>Rawa Karo NT</t>
  </si>
  <si>
    <t>https://eBible.org/details.php?id=rwo-rawa</t>
  </si>
  <si>
    <t>Rawa NT</t>
  </si>
  <si>
    <t>Rifao</t>
  </si>
  <si>
    <t>https://eBible.org/details.php?id=nmws</t>
  </si>
  <si>
    <t>Saisai Matthew and Ephesians</t>
  </si>
  <si>
    <t>Rikbaktsa</t>
  </si>
  <si>
    <t>https://eBible.org/details.php?id=rkbNT</t>
  </si>
  <si>
    <t>Rikbaktsa NT</t>
  </si>
  <si>
    <t>Rikou</t>
  </si>
  <si>
    <t>https://eBible.org/details.php?id=rgu</t>
  </si>
  <si>
    <t>Rote Rikou Bible</t>
  </si>
  <si>
    <t>Romanes</t>
  </si>
  <si>
    <t>https://eBible.org/details.php?id=rmc</t>
  </si>
  <si>
    <t>Romani New Testament</t>
  </si>
  <si>
    <t>Romani, Vlax</t>
  </si>
  <si>
    <t>https://eBible.org/details.php?id=rmyArli</t>
  </si>
  <si>
    <t>Arli Luke</t>
  </si>
  <si>
    <t>https://eBible.org/details.php?id=rmyChergash</t>
  </si>
  <si>
    <t>Chergash Luke</t>
  </si>
  <si>
    <t>https://eBible.org/details.php?id=rmyGurbet</t>
  </si>
  <si>
    <t>Gurbet Luke</t>
  </si>
  <si>
    <t>Romanian</t>
  </si>
  <si>
    <t>https://eBible.org/details.php?id=ronBayash</t>
  </si>
  <si>
    <t>Bayash Luke</t>
  </si>
  <si>
    <t>https://eBible.org/details.php?id=ronludari</t>
  </si>
  <si>
    <t>Ludari Luke</t>
  </si>
  <si>
    <t>Rotokas</t>
  </si>
  <si>
    <t>https://eBible.org/details.php?id=roo</t>
  </si>
  <si>
    <t>Rotokas NT</t>
  </si>
  <si>
    <t>Roviana</t>
  </si>
  <si>
    <t>https://eBible.org/details.php?id=rug</t>
  </si>
  <si>
    <t>Roviana Bible</t>
  </si>
  <si>
    <t>Sa'a</t>
  </si>
  <si>
    <t>https://eBible.org/details.php?id=apb</t>
  </si>
  <si>
    <t>Sa'a New Testament</t>
  </si>
  <si>
    <t>Sabaot</t>
  </si>
  <si>
    <t>https://eBible.org/details.php?id=spyNT</t>
  </si>
  <si>
    <t>Sabaot NT</t>
  </si>
  <si>
    <t>Safeyoka</t>
  </si>
  <si>
    <t>https://eBible.org/details.php?id=apz</t>
  </si>
  <si>
    <t>Ampeeli-Wojokeso NT+Genesis</t>
  </si>
  <si>
    <t>Safwa</t>
  </si>
  <si>
    <t>https://eBible.org/details.php?id=sbk</t>
  </si>
  <si>
    <t>Safwa NT</t>
  </si>
  <si>
    <t>Saint Lucian Creole French</t>
  </si>
  <si>
    <t>https://eBible.org/details.php?id=acfNT</t>
  </si>
  <si>
    <t>Saint Lucian Creole French NT</t>
  </si>
  <si>
    <t>Saliba</t>
  </si>
  <si>
    <t>https://eBible.org/details.php?id=sbe</t>
  </si>
  <si>
    <t>Saliba half NT</t>
  </si>
  <si>
    <t>2007, 2013, 2017</t>
  </si>
  <si>
    <t>Salt-Yui</t>
  </si>
  <si>
    <t>https://eBible.org/details.php?id=sll</t>
  </si>
  <si>
    <t>Salt-Yui NT</t>
  </si>
  <si>
    <t>https://eBible.org/details.php?id=sankan</t>
  </si>
  <si>
    <t>Sanskrit NT in Kannada Script</t>
  </si>
  <si>
    <t>https://eBible.org/details.php?id=sankhm</t>
  </si>
  <si>
    <t>Sanskrit NT in Khmer Script</t>
  </si>
  <si>
    <t>https://eBible.org/details.php?id=sanmal</t>
  </si>
  <si>
    <t>Sanskrit NT in Malayalam Script</t>
  </si>
  <si>
    <t>https://eBible.org/details.php?id=sanori</t>
  </si>
  <si>
    <t>Sanskrit NT in Oriya Script</t>
  </si>
  <si>
    <t>https://eBible.org/details.php?id=sanpun</t>
  </si>
  <si>
    <t>Sanskrit NT in Punjabi Script</t>
  </si>
  <si>
    <t>https://eBible.org/details.php?id=sansin</t>
  </si>
  <si>
    <t>Sanskrit NT in Sinhala Script</t>
  </si>
  <si>
    <t>https://eBible.org/details.php?id=santam</t>
  </si>
  <si>
    <t>Sanskrit NT in Tamil Script</t>
  </si>
  <si>
    <t>https://eBible.org/details.php?id=santel</t>
  </si>
  <si>
    <t>Sanskrit NT in Telugu Script</t>
  </si>
  <si>
    <t>https://eBible.org/details.php?id=santha</t>
  </si>
  <si>
    <t>Sanskrit NT in Thai Script</t>
  </si>
  <si>
    <t>https://eBible.org/details.php?id=santib</t>
  </si>
  <si>
    <t>Sanskrit NT in Tibetan Script</t>
  </si>
  <si>
    <t>https://eBible.org/details.php?id=sanurd</t>
  </si>
  <si>
    <t>Sanskrit NT in Urdu Script</t>
  </si>
  <si>
    <t>https://eBible.org/details.php?id=sanvel</t>
  </si>
  <si>
    <t>Sanskrit NT in Velthuis Script</t>
  </si>
  <si>
    <t>San Blas Kuna</t>
  </si>
  <si>
    <t>https://eBible.org/details.php?id=cuk</t>
  </si>
  <si>
    <t>San Blas Kuna Bible</t>
  </si>
  <si>
    <t>Saniyo-Hiyewe</t>
  </si>
  <si>
    <t>https://eBible.org/details.php?id=sny</t>
  </si>
  <si>
    <t>Saniyo-Hiyewe NT</t>
  </si>
  <si>
    <t>Sankaran Maninka</t>
  </si>
  <si>
    <t>https://eBible.org/details.php?id=msc</t>
  </si>
  <si>
    <t>Sankaran Maninka Bible Portions</t>
  </si>
  <si>
    <t>Sanskrit</t>
  </si>
  <si>
    <t>https://eBible.org/details.php?id=sancol</t>
  </si>
  <si>
    <t>https://eBible.org/details.php?id=sanias</t>
  </si>
  <si>
    <t>https://eBible.org/details.php?id=sanbur</t>
  </si>
  <si>
    <t>https://eBible.org/details.php?id=sanasm</t>
  </si>
  <si>
    <t>https://eBible.org/details.php?id=sanben</t>
  </si>
  <si>
    <t>Sanskrit NT in Bengali Script</t>
  </si>
  <si>
    <t>https://eBible.org/details.php?id=sandev</t>
  </si>
  <si>
    <t>Sanskrit NT in Devanagari Script</t>
  </si>
  <si>
    <t>https://eBible.org/details.php?id=sanguj</t>
  </si>
  <si>
    <t>Sanskrit NT in Gujarati Script</t>
  </si>
  <si>
    <t>https://eBible.org/details.php?id=sanhk</t>
  </si>
  <si>
    <t>Sanskrit NT in Harvard-Kyoto Script</t>
  </si>
  <si>
    <t>https://eBible.org/details.php?id=saniso</t>
  </si>
  <si>
    <t>Sanskrit NT in ISO Script</t>
  </si>
  <si>
    <t>https://eBible.org/details.php?id=sanitr</t>
  </si>
  <si>
    <t>Sanskrit NT in ITRANS Script</t>
  </si>
  <si>
    <t>Saposa</t>
  </si>
  <si>
    <t>https://eBible.org/details.php?id=sps</t>
  </si>
  <si>
    <t>Saposa NT</t>
  </si>
  <si>
    <t>Saramaccan</t>
  </si>
  <si>
    <t>https://eBible.org/details.php?id=srmNT</t>
  </si>
  <si>
    <t>Saramaccan NT</t>
  </si>
  <si>
    <t>Sateré-Mawé</t>
  </si>
  <si>
    <t>https://eBible.org/details.php?id=mavNT</t>
  </si>
  <si>
    <t>Sateré-Mawé NT</t>
  </si>
  <si>
    <t>Sea Island Creole English</t>
  </si>
  <si>
    <t>https://eBible.org/details.php?id=gulNT</t>
  </si>
  <si>
    <t>Sea Island Creole English NT</t>
  </si>
  <si>
    <t>Secoya</t>
  </si>
  <si>
    <t>https://eBible.org/details.php?id=seyNT</t>
  </si>
  <si>
    <t>Secoya NT</t>
  </si>
  <si>
    <t>Seimat</t>
  </si>
  <si>
    <t>https://eBible.org/details.php?id=ssg</t>
  </si>
  <si>
    <t>Seimat NT</t>
  </si>
  <si>
    <t>Selepet</t>
  </si>
  <si>
    <t>https://eBible.org/details.php?id=spl</t>
  </si>
  <si>
    <t>Selepet NT</t>
  </si>
  <si>
    <t>Sembeleke</t>
  </si>
  <si>
    <t>https://eBible.org/details.php?id=ssx</t>
  </si>
  <si>
    <t>Sembeleke Bible</t>
  </si>
  <si>
    <t>Sena</t>
  </si>
  <si>
    <t>https://eBible.org/details.php?id=seh</t>
  </si>
  <si>
    <t>Sena NT</t>
  </si>
  <si>
    <t>Sénoufo, Mamara</t>
  </si>
  <si>
    <t>https://eBible.org/details.php?id=myk</t>
  </si>
  <si>
    <t>Mamara Sénoufo NT and portions of the OT</t>
  </si>
  <si>
    <t>Sénoufo, Supyire</t>
  </si>
  <si>
    <t>https://eBible.org/details.php?id=spp</t>
  </si>
  <si>
    <t>Supyire Sénoufo NT</t>
  </si>
  <si>
    <t>Sharanahua</t>
  </si>
  <si>
    <t>https://eBible.org/details.php?id=mcdNT</t>
  </si>
  <si>
    <t>Sharanahua NT</t>
  </si>
  <si>
    <t>Shatt</t>
  </si>
  <si>
    <t>https://eBible.org/details.php?id=shj</t>
  </si>
  <si>
    <t>Caning Bible Translation</t>
  </si>
  <si>
    <t>Shipibo-Conibo</t>
  </si>
  <si>
    <t>https://eBible.org/details.php?id=shpNTpo</t>
  </si>
  <si>
    <t>Shipibo-Conibo Bible</t>
  </si>
  <si>
    <t>Shuar</t>
  </si>
  <si>
    <t>https://eBible.org/details.php?id=jivNT</t>
  </si>
  <si>
    <t>New Testament in Shuar</t>
  </si>
  <si>
    <t>Siane</t>
  </si>
  <si>
    <t>https://eBible.org/details.php?id=snp</t>
  </si>
  <si>
    <t>Siane Komongu NT</t>
  </si>
  <si>
    <t>https://eBible.org/details.php?id=snp-lambau</t>
  </si>
  <si>
    <t>Siane Lambau NT</t>
  </si>
  <si>
    <t>Sinaugoro</t>
  </si>
  <si>
    <t>https://eBible.org/details.php?id=snc</t>
  </si>
  <si>
    <t>Sinaugoro NT</t>
  </si>
  <si>
    <t>Sio</t>
  </si>
  <si>
    <t>https://eBible.org/details.php?id=xsi</t>
  </si>
  <si>
    <t>Sio NT &amp; Psalms</t>
  </si>
  <si>
    <t>Siona</t>
  </si>
  <si>
    <t>https://eBible.org/details.php?id=snnNT</t>
  </si>
  <si>
    <t>Siona NT</t>
  </si>
  <si>
    <t>Siriano</t>
  </si>
  <si>
    <t>https://eBible.org/details.php?id=sri</t>
  </si>
  <si>
    <t>Siriano NT</t>
  </si>
  <si>
    <t>Sirionó</t>
  </si>
  <si>
    <t>https://eBible.org/details.php?id=srqNT</t>
  </si>
  <si>
    <t>Sirionó NT</t>
  </si>
  <si>
    <t>Siroi</t>
  </si>
  <si>
    <t>https://eBible.org/details.php?id=ssd</t>
  </si>
  <si>
    <t>Siroi Bible</t>
  </si>
  <si>
    <t>Somali</t>
  </si>
  <si>
    <t>https://eBible.org/details.php?id=som</t>
  </si>
  <si>
    <t>Somali Bible</t>
  </si>
  <si>
    <t>1979, 2008</t>
  </si>
  <si>
    <t>Somba-Siawari or Burum-Mindik</t>
  </si>
  <si>
    <t>https://eBible.org/details.php?id=bmu</t>
  </si>
  <si>
    <t>Somba-Siawari Bible</t>
  </si>
  <si>
    <t>1992, 2002</t>
  </si>
  <si>
    <t>Sop</t>
  </si>
  <si>
    <t>https://eBible.org/details.php?id=urw</t>
  </si>
  <si>
    <t>Sop Jonah and Luke</t>
  </si>
  <si>
    <t>2007, 2015</t>
  </si>
  <si>
    <t>South Tairora</t>
  </si>
  <si>
    <t>https://eBible.org/details.php?id=omw-a</t>
  </si>
  <si>
    <t>South Tairora Aatasara John &amp; Mark</t>
  </si>
  <si>
    <t>Southwest Tanna</t>
  </si>
  <si>
    <t>https://eBible.org/details.php?id=nwi</t>
  </si>
  <si>
    <t>Southwest Tanna NT</t>
  </si>
  <si>
    <t>https://eBible.org/details.php?id=spabes</t>
  </si>
  <si>
    <t>La Biblia en Español Sencillo</t>
  </si>
  <si>
    <t>2018, 2019</t>
  </si>
  <si>
    <t>https://eBible.org/details.php?id=sparvg</t>
  </si>
  <si>
    <t>RVG Spanish Bible</t>
  </si>
  <si>
    <t>2004, 2010</t>
  </si>
  <si>
    <t>https://eBible.org/details.php?id=spavbl</t>
  </si>
  <si>
    <t>Spanish Free Bible Version</t>
  </si>
  <si>
    <t>Sranan</t>
  </si>
  <si>
    <t>https://eBible.org/details.php?id=srnNT</t>
  </si>
  <si>
    <t>Sranan NT</t>
  </si>
  <si>
    <t>Suau</t>
  </si>
  <si>
    <t>https://eBible.org/details.php?id=swp</t>
  </si>
  <si>
    <t>Suau Bible</t>
  </si>
  <si>
    <t>Suba</t>
  </si>
  <si>
    <t>https://eBible.org/details.php?id=sxbNT</t>
  </si>
  <si>
    <t>Suba NT</t>
  </si>
  <si>
    <t>Sudest</t>
  </si>
  <si>
    <t>https://eBible.org/details.php?id=tgo</t>
  </si>
  <si>
    <t>Sudest NT</t>
  </si>
  <si>
    <t>Suena</t>
  </si>
  <si>
    <t>https://eBible.org/details.php?id=sue</t>
  </si>
  <si>
    <t>Suena NT</t>
  </si>
  <si>
    <t>1978, 2011</t>
  </si>
  <si>
    <t>Sulka</t>
  </si>
  <si>
    <t>https://eBible.org/details.php?id=sua</t>
  </si>
  <si>
    <t>Sulka NT</t>
  </si>
  <si>
    <t>Sunwar</t>
  </si>
  <si>
    <t>https://eBible.org/details.php?id=suzBl</t>
  </si>
  <si>
    <t>Sunwar Bible</t>
  </si>
  <si>
    <t>Sursurunga</t>
  </si>
  <si>
    <t>https://eBible.org/details.php?id=sgz</t>
  </si>
  <si>
    <t>Sursurunga NT</t>
  </si>
  <si>
    <t>Susu</t>
  </si>
  <si>
    <t>https://eBible.org/details.php?id=sus</t>
  </si>
  <si>
    <t>Susu Bible</t>
  </si>
  <si>
    <t>https://eBible.org/details.php?id=susa</t>
  </si>
  <si>
    <t>Susu Bible (Arabic script)</t>
  </si>
  <si>
    <t>https://eBible.org/details.php?id=swhulb</t>
  </si>
  <si>
    <t>Swedish</t>
  </si>
  <si>
    <t>https://eBible.org/details.php?id=swe</t>
  </si>
  <si>
    <t>Swedish NT+</t>
  </si>
  <si>
    <t>2017-2020</t>
  </si>
  <si>
    <t>Tabo</t>
  </si>
  <si>
    <t>https://eBible.org/details.php?id=knv-aramia</t>
  </si>
  <si>
    <t>Tabo Aramia NT</t>
  </si>
  <si>
    <t>https://eBible.org/details.php?id=knv-fly_river</t>
  </si>
  <si>
    <t>Tabo Fly River NT</t>
  </si>
  <si>
    <t>Tacana</t>
  </si>
  <si>
    <t>https://eBible.org/details.php?id=tnaNT</t>
  </si>
  <si>
    <t>Tacana NT</t>
  </si>
  <si>
    <t>Tagabawa</t>
  </si>
  <si>
    <t>https://eBible.org/details.php?id=bgs</t>
  </si>
  <si>
    <t>Tagabawa Bible</t>
  </si>
  <si>
    <t>Tagalog</t>
  </si>
  <si>
    <t>https://eBible.org/details.php?id=tglulb</t>
  </si>
  <si>
    <t>Tagalog Bible</t>
  </si>
  <si>
    <t>Tai</t>
  </si>
  <si>
    <t>https://eBible.org/details.php?id=taw</t>
  </si>
  <si>
    <t>Tai NT</t>
  </si>
  <si>
    <t>Tairora</t>
  </si>
  <si>
    <t>https://eBible.org/details.php?id=tbg</t>
  </si>
  <si>
    <t>North Tairora NT</t>
  </si>
  <si>
    <t>1979, 1994, 2005, 2008, 2009</t>
  </si>
  <si>
    <t>Tairora, South</t>
  </si>
  <si>
    <t>https://eBible.org/details.php?id=omw</t>
  </si>
  <si>
    <t>South Tairora NT</t>
  </si>
  <si>
    <t>Tajik</t>
  </si>
  <si>
    <t>https://eBible.org/details.php?id=tgk</t>
  </si>
  <si>
    <t>Tajik Bible</t>
  </si>
  <si>
    <t>2010, 2014</t>
  </si>
  <si>
    <t>Takia</t>
  </si>
  <si>
    <t>https://eBible.org/details.php?id=tbc</t>
  </si>
  <si>
    <t>Takia NT</t>
  </si>
  <si>
    <t>Takuu</t>
  </si>
  <si>
    <t>https://eBible.org/details.php?id=nho</t>
  </si>
  <si>
    <t>Takuu NT</t>
  </si>
  <si>
    <t>Takwane</t>
  </si>
  <si>
    <t>https://eBible.org/details.php?id=tke</t>
  </si>
  <si>
    <t>Takwane NT</t>
  </si>
  <si>
    <t>2007-2009</t>
  </si>
  <si>
    <t>Tamang, Eastern</t>
  </si>
  <si>
    <t>https://eBible.org/details.php?id=taj</t>
  </si>
  <si>
    <t>Eastern Tamang NT</t>
  </si>
  <si>
    <t>Tamil</t>
  </si>
  <si>
    <t>https://eBible.org/details.php?id=tam2017</t>
  </si>
  <si>
    <t>Tamil Indian Revised Version Bible</t>
  </si>
  <si>
    <t>Tangoa</t>
  </si>
  <si>
    <t>https://eBible.org/details.php?id=tgp</t>
  </si>
  <si>
    <t>Tangoa NT</t>
  </si>
  <si>
    <t>Tanimuca-Retuarã</t>
  </si>
  <si>
    <t>https://eBible.org/details.php?id=tnc</t>
  </si>
  <si>
    <t>Tanimuca-Retuarã NT portions</t>
  </si>
  <si>
    <t>Tarahumara, Western</t>
  </si>
  <si>
    <t>https://eBible.org/details.php?id=tacNT</t>
  </si>
  <si>
    <t>Western Tarahumara NT</t>
  </si>
  <si>
    <t>Tatuyo</t>
  </si>
  <si>
    <t>https://eBible.org/details.php?id=tav</t>
  </si>
  <si>
    <t>Tatuyo NT</t>
  </si>
  <si>
    <t>Taupota</t>
  </si>
  <si>
    <t>https://eBible.org/details.php?id=tpa</t>
  </si>
  <si>
    <t>Taupota Mark</t>
  </si>
  <si>
    <t>Tawala</t>
  </si>
  <si>
    <t>https://eBible.org/details.php?id=tbo</t>
  </si>
  <si>
    <t>Tawala NT</t>
  </si>
  <si>
    <t>1985, 2014</t>
  </si>
  <si>
    <t>Tboli</t>
  </si>
  <si>
    <t>https://eBible.org/details.php?id=tblNT</t>
  </si>
  <si>
    <t>Tboli NT</t>
  </si>
  <si>
    <t>Tektiteko</t>
  </si>
  <si>
    <t>https://eBible.org/details.php?id=ttcNT</t>
  </si>
  <si>
    <t>Tektiteko NT</t>
  </si>
  <si>
    <t>Telefol</t>
  </si>
  <si>
    <t>https://eBible.org/details.php?id=tlf</t>
  </si>
  <si>
    <t>Telefol NT</t>
  </si>
  <si>
    <t>Telugu</t>
  </si>
  <si>
    <t>https://eBible.org/details.php?id=tel2017</t>
  </si>
  <si>
    <t>Telugu Indian Revised Version Bible</t>
  </si>
  <si>
    <t>Tenharim</t>
  </si>
  <si>
    <t>https://eBible.org/details.php?id=pahNT</t>
  </si>
  <si>
    <t>Tenharim NT</t>
  </si>
  <si>
    <t>Tepehua, Huehuetla</t>
  </si>
  <si>
    <t>https://eBible.org/details.php?id=teeNT</t>
  </si>
  <si>
    <t>Huehuetla Tepehua NT</t>
  </si>
  <si>
    <t>Tepehua, Tlachichilco</t>
  </si>
  <si>
    <t>https://eBible.org/details.php?id=tptNT</t>
  </si>
  <si>
    <t>Tlachichilco Tepehua NT</t>
  </si>
  <si>
    <t>Tepehuan, Northern</t>
  </si>
  <si>
    <t>https://eBible.org/details.php?id=ntpNT</t>
  </si>
  <si>
    <t>Northern Tepehuan NT</t>
  </si>
  <si>
    <t>Tepehuan, Southeastern</t>
  </si>
  <si>
    <t>https://eBible.org/details.php?id=stpNT</t>
  </si>
  <si>
    <t>Southeastern Tepehuan NT</t>
  </si>
  <si>
    <t>Terêna</t>
  </si>
  <si>
    <t>https://eBible.org/details.php?id=terNT</t>
  </si>
  <si>
    <t>Terêna NT</t>
  </si>
  <si>
    <t>Teribe</t>
  </si>
  <si>
    <t>https://eBible.org/details.php?id=tfrNTpo</t>
  </si>
  <si>
    <t>Teribe Bible</t>
  </si>
  <si>
    <t>Tetun</t>
  </si>
  <si>
    <t>https://eBible.org/details.php?id=tet</t>
  </si>
  <si>
    <t>Tetun Bible</t>
  </si>
  <si>
    <t>Tewa</t>
  </si>
  <si>
    <t>https://eBible.org/details.php?id=tew</t>
  </si>
  <si>
    <t>Tewa NT</t>
  </si>
  <si>
    <t>Thai</t>
  </si>
  <si>
    <t>https://eBible.org/details.php?id=thaKJV</t>
  </si>
  <si>
    <t>Thai KJV Bible</t>
  </si>
  <si>
    <t>Thayore</t>
  </si>
  <si>
    <t>https://eBible.org/details.php?id=thd</t>
  </si>
  <si>
    <t>Thayorre Bible Portions</t>
  </si>
  <si>
    <t>1975, 1983, 1990</t>
  </si>
  <si>
    <t>Ticuna</t>
  </si>
  <si>
    <t>https://eBible.org/details.php?id=tcaNT</t>
  </si>
  <si>
    <t>Ticuna NT</t>
  </si>
  <si>
    <t>Tifal</t>
  </si>
  <si>
    <t>https://eBible.org/details.php?id=tif</t>
  </si>
  <si>
    <t>Tifal NT</t>
  </si>
  <si>
    <t>Tii</t>
  </si>
  <si>
    <t>https://eBible.org/details.php?id=txq</t>
  </si>
  <si>
    <t>Rote Tii Bible</t>
  </si>
  <si>
    <t>2004-2011</t>
  </si>
  <si>
    <t>Timbe</t>
  </si>
  <si>
    <t>https://eBible.org/details.php?id=tim</t>
  </si>
  <si>
    <t>Timbe NT</t>
  </si>
  <si>
    <t>Tinputz</t>
  </si>
  <si>
    <t>https://eBible.org/details.php?id=tpz</t>
  </si>
  <si>
    <t>Tinputz Vasui NT</t>
  </si>
  <si>
    <t>Tiruray</t>
  </si>
  <si>
    <t>https://eBible.org/details.php?id=tiy</t>
  </si>
  <si>
    <t>Tiruray NT</t>
  </si>
  <si>
    <t>Tiwi</t>
  </si>
  <si>
    <t>https://eBible.org/details.php?id=tiw</t>
  </si>
  <si>
    <t>Tiwi Gospels</t>
  </si>
  <si>
    <t>Tohono O'odham</t>
  </si>
  <si>
    <t>https://eBible.org/details.php?id=oodNT</t>
  </si>
  <si>
    <t>Tohono O'odham NT</t>
  </si>
  <si>
    <t>Tojolabal</t>
  </si>
  <si>
    <t>https://eBible.org/details.php?id=tojNT</t>
  </si>
  <si>
    <t>Tojolabal NT</t>
  </si>
  <si>
    <t>Tol</t>
  </si>
  <si>
    <t>https://eBible.org/details.php?id=jicNT</t>
  </si>
  <si>
    <t>Tol NT</t>
  </si>
  <si>
    <t>Toma</t>
  </si>
  <si>
    <t>https://eBible.org/details.php?id=tod</t>
  </si>
  <si>
    <t>Toma Bible Portions</t>
  </si>
  <si>
    <t>Torres Strait Creole</t>
  </si>
  <si>
    <t>https://eBible.org/details.php?id=tcs</t>
  </si>
  <si>
    <t>Yumplatok Bible</t>
  </si>
  <si>
    <t>Totonac, Coyutla</t>
  </si>
  <si>
    <t>https://eBible.org/details.php?id=tocNT</t>
  </si>
  <si>
    <t>Coyutla Totonac NT</t>
  </si>
  <si>
    <t>Totonac, Highland</t>
  </si>
  <si>
    <t>https://eBible.org/details.php?id=tosNT</t>
  </si>
  <si>
    <t>Highland Totonac NT</t>
  </si>
  <si>
    <t>Totonac, Papantla</t>
  </si>
  <si>
    <t>https://eBible.org/details.php?id=topNT</t>
  </si>
  <si>
    <t>Papantla Totonac NT</t>
  </si>
  <si>
    <t>Totonac, Upper Necaxa</t>
  </si>
  <si>
    <t>https://eBible.org/details.php?id=tkuNT</t>
  </si>
  <si>
    <t>Upper Necaxa Totonac</t>
  </si>
  <si>
    <t>Totonac, Xicotepec De Juárez</t>
  </si>
  <si>
    <t>https://eBible.org/details.php?id=tooNT</t>
  </si>
  <si>
    <t>Xicotepec De Juárez Totonac NT</t>
  </si>
  <si>
    <t>Triqui, Copala</t>
  </si>
  <si>
    <t>https://eBible.org/details.php?id=trcNT</t>
  </si>
  <si>
    <t>Copala Triqui NT</t>
  </si>
  <si>
    <t>Tsikimba</t>
  </si>
  <si>
    <t>https://eBible.org/details.php?id=kdlNT</t>
  </si>
  <si>
    <t>Tsikimba NT</t>
  </si>
  <si>
    <t>Tsishingini</t>
  </si>
  <si>
    <t>https://eBible.org/details.php?id=tswNT</t>
  </si>
  <si>
    <t>Tsishingini NT</t>
  </si>
  <si>
    <t>Tuma-Irumu</t>
  </si>
  <si>
    <t>https://eBible.org/details.php?id=iou</t>
  </si>
  <si>
    <t>Tuma-Irumu Bible</t>
  </si>
  <si>
    <t>1997, 2011</t>
  </si>
  <si>
    <t>Tunebo, Central</t>
  </si>
  <si>
    <t>https://eBible.org/details.php?id=tuf</t>
  </si>
  <si>
    <t>Central Tunebo NT</t>
  </si>
  <si>
    <t>Tungag</t>
  </si>
  <si>
    <t>https://eBible.org/details.php?id=lcm</t>
  </si>
  <si>
    <t>Tungag Bible</t>
  </si>
  <si>
    <t>1998, 2011</t>
  </si>
  <si>
    <t>Tuyuca</t>
  </si>
  <si>
    <t>https://eBible.org/details.php?id=tue</t>
  </si>
  <si>
    <t>Tuyuca NT</t>
  </si>
  <si>
    <t>Tz'utujil</t>
  </si>
  <si>
    <t>https://eBible.org/details.php?id=tzjE</t>
  </si>
  <si>
    <t>Eastern Tz'utujil NT</t>
  </si>
  <si>
    <t>https://eBible.org/details.php?id=tzjNT</t>
  </si>
  <si>
    <t>Western Tz'utujil NT</t>
  </si>
  <si>
    <t>Tzotzil</t>
  </si>
  <si>
    <t>https://eBible.org/details.php?id=tzotzc</t>
  </si>
  <si>
    <t>Tzotzil de Chamula NT</t>
  </si>
  <si>
    <t>1979, 1988, 2009</t>
  </si>
  <si>
    <t>https://eBible.org/details.php?id=tzotze</t>
  </si>
  <si>
    <t>Tzotzil de Chenalhó NT</t>
  </si>
  <si>
    <t>https://eBible.org/details.php?id=tzoNT</t>
  </si>
  <si>
    <t>Tzotzil Huixtan NT</t>
  </si>
  <si>
    <t>https://eBible.org/details.php?id=tzoSA</t>
  </si>
  <si>
    <t>Tzotzil San Andres NT</t>
  </si>
  <si>
    <t>https://eBible.org/details.php?id=tzoZNT</t>
  </si>
  <si>
    <t>Tzotzil Zinacantan NT</t>
  </si>
  <si>
    <t>Uare</t>
  </si>
  <si>
    <t>https://eBible.org/details.php?id=ksj</t>
  </si>
  <si>
    <t>Uare NT</t>
  </si>
  <si>
    <t>Ubir</t>
  </si>
  <si>
    <t>https://eBible.org/details.php?id=ubr</t>
  </si>
  <si>
    <t>Ubir Bible</t>
  </si>
  <si>
    <t>Uduk</t>
  </si>
  <si>
    <t>https://eBible.org/details.php?id=udu</t>
  </si>
  <si>
    <t>Uduk Bible</t>
  </si>
  <si>
    <t>Ulithian</t>
  </si>
  <si>
    <t>https://eBible.org/details.php?id=uli</t>
  </si>
  <si>
    <t>Ulithian NT</t>
  </si>
  <si>
    <t>Umanakaina</t>
  </si>
  <si>
    <t>https://eBible.org/details.php?id=gdn</t>
  </si>
  <si>
    <t>Umanakaina NT</t>
  </si>
  <si>
    <t>Umbu-Ungu</t>
  </si>
  <si>
    <t>https://eBible.org/details.php?id=ubu-andelale</t>
  </si>
  <si>
    <t>Umbu-Ungu Andelale NT</t>
  </si>
  <si>
    <t>https://eBible.org/details.php?id=ubu-kala</t>
  </si>
  <si>
    <t>Umbu-Ungu Kala NT</t>
  </si>
  <si>
    <t>https://eBible.org/details.php?id=ubu-nopenge</t>
  </si>
  <si>
    <t>Umbu-Ungu No Penge NT</t>
  </si>
  <si>
    <t>Urarina</t>
  </si>
  <si>
    <t>https://eBible.org/details.php?id=uraNT</t>
  </si>
  <si>
    <t>Urarina NT</t>
  </si>
  <si>
    <t>Urat</t>
  </si>
  <si>
    <t>https://eBible.org/details.php?id=urt</t>
  </si>
  <si>
    <t>Urat New Testament</t>
  </si>
  <si>
    <t>Urdu</t>
  </si>
  <si>
    <t>https://eBible.org/details.php?id=urd</t>
  </si>
  <si>
    <t>Urdu Bible</t>
  </si>
  <si>
    <t>Uripiv-Wala-Rano-Atchin</t>
  </si>
  <si>
    <t>https://eBible.org/details.php?id=upv</t>
  </si>
  <si>
    <t>Uripiv New Testament</t>
  </si>
  <si>
    <t>Usan</t>
  </si>
  <si>
    <t>https://eBible.org/details.php?id=wnu</t>
  </si>
  <si>
    <t>Usan NT</t>
  </si>
  <si>
    <t>Usarufa</t>
  </si>
  <si>
    <t>https://eBible.org/details.php?id=usa</t>
  </si>
  <si>
    <t>Usarufa Bible</t>
  </si>
  <si>
    <t>Uspanteko</t>
  </si>
  <si>
    <t>https://eBible.org/details.php?id=uspNT</t>
  </si>
  <si>
    <t>Uspanteko NT</t>
  </si>
  <si>
    <t>Uyghur</t>
  </si>
  <si>
    <t>https://eBible.org/details.php?id=uigara</t>
  </si>
  <si>
    <t>Uyghur Bible (arabic script)</t>
  </si>
  <si>
    <t>https://eBible.org/details.php?id=uigcyr</t>
  </si>
  <si>
    <t>Uyghur Bible (cyrillic script)</t>
  </si>
  <si>
    <t>https://eBible.org/details.php?id=uigpin</t>
  </si>
  <si>
    <t>Uyghur Bible (former latin script)</t>
  </si>
  <si>
    <t>https://eBible.org/details.php?id=uiglat</t>
  </si>
  <si>
    <t>Uyghur Bible (modern latin script)</t>
  </si>
  <si>
    <t>Vidunda</t>
  </si>
  <si>
    <t>https://eBible.org/details.php?id=vid</t>
  </si>
  <si>
    <t>Vidunda NT+</t>
  </si>
  <si>
    <t>Vwanji</t>
  </si>
  <si>
    <t>https://eBible.org/details.php?id=wbi</t>
  </si>
  <si>
    <t>Vwanji NT</t>
  </si>
  <si>
    <t>Waffa</t>
  </si>
  <si>
    <t>https://eBible.org/details.php?id=waj</t>
  </si>
  <si>
    <t>Waffa NT</t>
  </si>
  <si>
    <t>Waima</t>
  </si>
  <si>
    <t>https://eBible.org/details.php?id=rro</t>
  </si>
  <si>
    <t>Waima NT</t>
  </si>
  <si>
    <t>Waimaha</t>
  </si>
  <si>
    <t>https://eBible.org/details.php?id=baoNT</t>
  </si>
  <si>
    <t>Waimaha NT</t>
  </si>
  <si>
    <t>Wala</t>
  </si>
  <si>
    <t>https://eBible.org/details.php?id=lgl</t>
  </si>
  <si>
    <t>Wala New Testament</t>
  </si>
  <si>
    <t>Walmajarri</t>
  </si>
  <si>
    <t>https://eBible.org/details.php?id=wmt</t>
  </si>
  <si>
    <t>Walmajarri Bible</t>
  </si>
  <si>
    <t>Wantoat</t>
  </si>
  <si>
    <t>https://eBible.org/details.php?id=wnc</t>
  </si>
  <si>
    <t>Wantoat NT</t>
  </si>
  <si>
    <t>1975, 2001</t>
  </si>
  <si>
    <t>Waorani</t>
  </si>
  <si>
    <t>https://eBible.org/details.php?id=aucNT</t>
  </si>
  <si>
    <t>Waorani NT</t>
  </si>
  <si>
    <t>Wapishana</t>
  </si>
  <si>
    <t>https://eBible.org/details.php?id=wapNT</t>
  </si>
  <si>
    <t>Wapishana NT</t>
  </si>
  <si>
    <t>Waris</t>
  </si>
  <si>
    <t>https://eBible.org/details.php?id=wrs</t>
  </si>
  <si>
    <t>Waris Bible</t>
  </si>
  <si>
    <t>Warlpiri</t>
  </si>
  <si>
    <t>https://eBible.org/details.php?id=wbp</t>
  </si>
  <si>
    <t>Warlpiri Bible</t>
  </si>
  <si>
    <t>Waskia</t>
  </si>
  <si>
    <t>https://eBible.org/details.php?id=wsk</t>
  </si>
  <si>
    <t>Waskia Bible</t>
  </si>
  <si>
    <t>1985, 2011, 2014</t>
  </si>
  <si>
    <t>Wedau</t>
  </si>
  <si>
    <t>https://eBible.org/details.php?id=wed</t>
  </si>
  <si>
    <t>Wedau Mark</t>
  </si>
  <si>
    <t>https://eBible.org/details.php?id=wed-topura</t>
  </si>
  <si>
    <t>Wedau Topura Mark</t>
  </si>
  <si>
    <t>Weri</t>
  </si>
  <si>
    <t>https://eBible.org/details.php?id=wer</t>
  </si>
  <si>
    <t>Weri NT</t>
  </si>
  <si>
    <t>West Kewa</t>
  </si>
  <si>
    <t>https://eBible.org/details.php?id=kew</t>
  </si>
  <si>
    <t>West Kewa Bible</t>
  </si>
  <si>
    <t>Whitesands</t>
  </si>
  <si>
    <t>https://eBible.org/details.php?id=tnp</t>
  </si>
  <si>
    <t>Whitesands NT</t>
  </si>
  <si>
    <t>Wik-Mungkan</t>
  </si>
  <si>
    <t>https://eBible.org/details.php?id=wim</t>
  </si>
  <si>
    <t>Wik-Mungkan NT</t>
  </si>
  <si>
    <t>Wipi</t>
  </si>
  <si>
    <t>https://eBible.org/details.php?id=gdr</t>
  </si>
  <si>
    <t>Wipi NT</t>
  </si>
  <si>
    <t>Wiru</t>
  </si>
  <si>
    <t>https://eBible.org/details.php?id=wiu</t>
  </si>
  <si>
    <t>Witu NT</t>
  </si>
  <si>
    <t>1990, 1992</t>
  </si>
  <si>
    <t>Wolaytta</t>
  </si>
  <si>
    <t>https://eBible.org/details.php?id=wal</t>
  </si>
  <si>
    <t>Wolaytta Bible</t>
  </si>
  <si>
    <t>Wolof</t>
  </si>
  <si>
    <t>https://eBible.org/details.php?id=wolKYG</t>
  </si>
  <si>
    <t>Wolof Bible 2020</t>
  </si>
  <si>
    <t>2010, 2020</t>
  </si>
  <si>
    <t>https://eBible.org/details.php?id=wol2010</t>
  </si>
  <si>
    <t>Wolof NT 2010</t>
  </si>
  <si>
    <t>Wosera-Kamu dialect of Ambulas</t>
  </si>
  <si>
    <t>https://eBible.org/details.php?id=abt-wosera</t>
  </si>
  <si>
    <t>Ambulas Wosera NT</t>
  </si>
  <si>
    <t>Woun Meu</t>
  </si>
  <si>
    <t>https://eBible.org/details.php?id=noaE</t>
  </si>
  <si>
    <t>Woun Meu NT</t>
  </si>
  <si>
    <t>https://eBible.org/details.php?id=noaH</t>
  </si>
  <si>
    <t>Wuvalu-Aua</t>
  </si>
  <si>
    <t>https://eBible.org/details.php?id=wuv</t>
  </si>
  <si>
    <t>Wuvalu-Aua NT</t>
  </si>
  <si>
    <t>Xavánte</t>
  </si>
  <si>
    <t>https://eBible.org/details.php?id=xavNT</t>
  </si>
  <si>
    <t>Xavánte NT</t>
  </si>
  <si>
    <t>Yabem</t>
  </si>
  <si>
    <t>https://eBible.org/details.php?id=jae</t>
  </si>
  <si>
    <t>Yabem Bible</t>
  </si>
  <si>
    <t>Yagua</t>
  </si>
  <si>
    <t>https://eBible.org/details.php?id=yadNT</t>
  </si>
  <si>
    <t>Yagua NT</t>
  </si>
  <si>
    <t>Yakan</t>
  </si>
  <si>
    <t>https://eBible.org/details.php?id=yka</t>
  </si>
  <si>
    <t>Yakan Bible</t>
  </si>
  <si>
    <t>Yale, Kosarek</t>
  </si>
  <si>
    <t>https://eBible.org/details.php?id=kkl</t>
  </si>
  <si>
    <t>Mek Kosarek Bible</t>
  </si>
  <si>
    <t>Yalunka</t>
  </si>
  <si>
    <t>https://eBible.org/details.php?id=yal</t>
  </si>
  <si>
    <t>Yalunka Bible</t>
  </si>
  <si>
    <t>Yaminahua</t>
  </si>
  <si>
    <t>https://eBible.org/details.php?id=yaaNT</t>
  </si>
  <si>
    <t>Yaminahua NT</t>
  </si>
  <si>
    <t>Yanesha'</t>
  </si>
  <si>
    <t>https://eBible.org/details.php?id=ameNT</t>
  </si>
  <si>
    <t>Yanesha' NT</t>
  </si>
  <si>
    <t>Yanyuwa</t>
  </si>
  <si>
    <t>https://eBible.org/details.php?id=jao</t>
  </si>
  <si>
    <t>Yanyuwa Bible portions</t>
  </si>
  <si>
    <t>Yaouré</t>
  </si>
  <si>
    <t>https://eBible.org/details.php?id=yreNT</t>
  </si>
  <si>
    <t>Yaouré NT</t>
  </si>
  <si>
    <t>Yapese</t>
  </si>
  <si>
    <t>https://eBible.org/details.php?id=yap</t>
  </si>
  <si>
    <t>Yapese Bible</t>
  </si>
  <si>
    <t>Yaqui</t>
  </si>
  <si>
    <t>https://eBible.org/details.php?id=yaqNT</t>
  </si>
  <si>
    <t>Yaqui NT</t>
  </si>
  <si>
    <t>Yau</t>
  </si>
  <si>
    <t>https://eBible.org/details.php?id=yuw</t>
  </si>
  <si>
    <t>Yau NT</t>
  </si>
  <si>
    <t>Yawa</t>
  </si>
  <si>
    <t>https://eBible.org/details.php?id=yvaNT</t>
  </si>
  <si>
    <t>Yawa NT</t>
  </si>
  <si>
    <t>Yaweyuha</t>
  </si>
  <si>
    <t>https://eBible.org/details.php?id=yby</t>
  </si>
  <si>
    <t>Yaweyuha NT</t>
  </si>
  <si>
    <t>1983, 2011</t>
  </si>
  <si>
    <t>Yele</t>
  </si>
  <si>
    <t>https://eBible.org/details.php?id=yle</t>
  </si>
  <si>
    <t>Rossel NT</t>
  </si>
  <si>
    <t>Yessan-Mayo</t>
  </si>
  <si>
    <t>https://eBible.org/details.php?id=yss-yamano</t>
  </si>
  <si>
    <t>Yessan-Mayo Yamano NT</t>
  </si>
  <si>
    <t>1980, 2004</t>
  </si>
  <si>
    <t>https://eBible.org/details.php?id=yss-yawu</t>
  </si>
  <si>
    <t>Yessan-Mayo Yawu NT</t>
  </si>
  <si>
    <t>Yindjibarndi</t>
  </si>
  <si>
    <t>https://eBible.org/details.php?id=yij</t>
  </si>
  <si>
    <t>Yindjibarndi Luke</t>
  </si>
  <si>
    <t>Yine</t>
  </si>
  <si>
    <t>https://eBible.org/details.php?id=pibNT</t>
  </si>
  <si>
    <t>Yine NT</t>
  </si>
  <si>
    <t>Yipma</t>
  </si>
  <si>
    <t>https://eBible.org/details.php?id=byr-w</t>
  </si>
  <si>
    <t>Yipma Wagamwa NT</t>
  </si>
  <si>
    <t>Yopno</t>
  </si>
  <si>
    <t>https://eBible.org/details.php?id=yut</t>
  </si>
  <si>
    <t>Yopno NT &amp; Psalms</t>
  </si>
  <si>
    <t>Yucuna</t>
  </si>
  <si>
    <t>https://eBible.org/details.php?id=ycn</t>
  </si>
  <si>
    <t>Yucuna NT</t>
  </si>
  <si>
    <t>Zaiwa</t>
  </si>
  <si>
    <t>https://eBible.org/details.php?id=atbNT</t>
  </si>
  <si>
    <t>Zaiwa NT</t>
  </si>
  <si>
    <t>Zapotec, Amatlán</t>
  </si>
  <si>
    <t>https://eBible.org/details.php?id=zpoNT</t>
  </si>
  <si>
    <t>Amatlán Zapotec NT</t>
  </si>
  <si>
    <t>Zapotec, Cajonos</t>
  </si>
  <si>
    <t>https://eBible.org/details.php?id=zadNT</t>
  </si>
  <si>
    <t>Cajonos Zapotec NT</t>
  </si>
  <si>
    <t>Zapotec, Chichicapan</t>
  </si>
  <si>
    <t>https://eBible.org/details.php?id=zpvNT</t>
  </si>
  <si>
    <t>Chichicapan Zapotec NT</t>
  </si>
  <si>
    <t>Zapotec, Choapan</t>
  </si>
  <si>
    <t>https://eBible.org/details.php?id=zpcNT</t>
  </si>
  <si>
    <t>Choapan Zapotec NT</t>
  </si>
  <si>
    <t>Zapotec, Coatecas Altas</t>
  </si>
  <si>
    <t>https://eBible.org/details.php?id=zcaNT</t>
  </si>
  <si>
    <t>Coatecas Altas Zapotec</t>
  </si>
  <si>
    <t>Zapotec, Isthmus</t>
  </si>
  <si>
    <t>https://eBible.org/details.php?id=zaiNT</t>
  </si>
  <si>
    <t>Isthmus Zapotec NT</t>
  </si>
  <si>
    <t>Zapotec, Lachixío</t>
  </si>
  <si>
    <t>https://eBible.org/details.php?id=zplNT</t>
  </si>
  <si>
    <t>Lachixío Zapotec NT</t>
  </si>
  <si>
    <t>Zapotec, Miahuatlán</t>
  </si>
  <si>
    <t>https://eBible.org/details.php?id=zamNT</t>
  </si>
  <si>
    <t>Miahuatlán Zapotec NT</t>
  </si>
  <si>
    <t>Zapotec, Mitla</t>
  </si>
  <si>
    <t>https://eBible.org/details.php?id=zawNT</t>
  </si>
  <si>
    <t>Mitla Zapotec NT</t>
  </si>
  <si>
    <t>Zapotec, Mixtepec</t>
  </si>
  <si>
    <t>https://eBible.org/details.php?id=zpmNT</t>
  </si>
  <si>
    <t>Mixtepec Zapotec NT</t>
  </si>
  <si>
    <t>Zapotec, Ocotlán</t>
  </si>
  <si>
    <t>https://eBible.org/details.php?id=zacNT</t>
  </si>
  <si>
    <t>Ocotlán Zapotec</t>
  </si>
  <si>
    <t>Zapotec, Ozolotepec</t>
  </si>
  <si>
    <t>https://eBible.org/details.php?id=zaoNT</t>
  </si>
  <si>
    <t>Ozolotepec Zapotec NT</t>
  </si>
  <si>
    <t>Zapotec, Quioquitani-Quierí</t>
  </si>
  <si>
    <t>https://eBible.org/details.php?id=ztqNT</t>
  </si>
  <si>
    <t>Quioquitani-Quierí Zapotec NT</t>
  </si>
  <si>
    <t>Zapotec, Rincón</t>
  </si>
  <si>
    <t>https://eBible.org/details.php?id=zarNT</t>
  </si>
  <si>
    <t>Rincón Zapotec NT</t>
  </si>
  <si>
    <t>Zapotec, San Juan Guelavía</t>
  </si>
  <si>
    <t>https://eBible.org/details.php?id=zabNT</t>
  </si>
  <si>
    <t>San Juan Guelavía Zapotec</t>
  </si>
  <si>
    <t>Zapotec, Santa María Quiegolani</t>
  </si>
  <si>
    <t>https://eBible.org/details.php?id=zapNT</t>
  </si>
  <si>
    <t>Santa María Quiegolani Zapotec NT</t>
  </si>
  <si>
    <t>Zapotec, Santo Domingo Albarradas</t>
  </si>
  <si>
    <t>https://eBible.org/details.php?id=zasNT</t>
  </si>
  <si>
    <t>Santo Domingo Albarradas Zapotec NT</t>
  </si>
  <si>
    <t>Zapotec, Sierra de Juárez</t>
  </si>
  <si>
    <t>https://eBible.org/details.php?id=zaaNT</t>
  </si>
  <si>
    <t>Sierra de Juárez Zapotec NT</t>
  </si>
  <si>
    <t>Zapotec, Southern Rincon</t>
  </si>
  <si>
    <t>https://eBible.org/details.php?id=zsrNT</t>
  </si>
  <si>
    <t>Southern Rincon Zapotec NT</t>
  </si>
  <si>
    <t>Zapotec, Tabaa</t>
  </si>
  <si>
    <t>https://eBible.org/details.php?id=zatNTps</t>
  </si>
  <si>
    <t>Tabaa Zapotec NT &amp; Psalms</t>
  </si>
  <si>
    <t>Zapotec, Texmelucan</t>
  </si>
  <si>
    <t>https://eBible.org/details.php?id=zpzNTpp</t>
  </si>
  <si>
    <t>Texmelucan Zapotec Bible</t>
  </si>
  <si>
    <t>Zapotec, Yalálag</t>
  </si>
  <si>
    <t>https://eBible.org/details.php?id=zpuNT</t>
  </si>
  <si>
    <t>Yalálag Zapotec NT</t>
  </si>
  <si>
    <t>Zapotec, Yatee</t>
  </si>
  <si>
    <t>https://eBible.org/details.php?id=ztyNTps</t>
  </si>
  <si>
    <t>Yatee Zapotec NT &amp; Psalms</t>
  </si>
  <si>
    <t>Zapotec, Yatzachi</t>
  </si>
  <si>
    <t>https://eBible.org/details.php?id=zavNT</t>
  </si>
  <si>
    <t>Yatzachi Zapotec NT</t>
  </si>
  <si>
    <t>Zapotec, Zoogocho</t>
  </si>
  <si>
    <t>https://eBible.org/details.php?id=zpqNT</t>
  </si>
  <si>
    <t>Zoogocho Zapotec NT</t>
  </si>
  <si>
    <t>Zaramo</t>
  </si>
  <si>
    <t>https://eBible.org/details.php?id=zaj</t>
  </si>
  <si>
    <t>Zaramo Bible</t>
  </si>
  <si>
    <t>Zia</t>
  </si>
  <si>
    <t>https://eBible.org/details.php?id=zia</t>
  </si>
  <si>
    <t>Zia NT</t>
  </si>
  <si>
    <t>Zigua</t>
  </si>
  <si>
    <t>https://eBible.org/details.php?id=ziw</t>
  </si>
  <si>
    <t>Zigua New Testament</t>
  </si>
  <si>
    <t>Zoque, Francisco León</t>
  </si>
  <si>
    <t>https://eBible.org/details.php?id=zosNT</t>
  </si>
  <si>
    <t>Francisco León Zoque NT</t>
  </si>
  <si>
    <t>Language</t>
  </si>
  <si>
    <t>License</t>
  </si>
  <si>
    <t>eBible</t>
  </si>
  <si>
    <t>Bible</t>
  </si>
  <si>
    <t>Date</t>
  </si>
  <si>
    <t>Code</t>
  </si>
  <si>
    <t>als</t>
  </si>
  <si>
    <t>arb</t>
  </si>
  <si>
    <t>arp</t>
  </si>
  <si>
    <t>awk</t>
  </si>
  <si>
    <t>bea</t>
  </si>
  <si>
    <t>bla</t>
  </si>
  <si>
    <t>bre</t>
  </si>
  <si>
    <t>mya</t>
  </si>
  <si>
    <t>cha</t>
  </si>
  <si>
    <t>cek</t>
  </si>
  <si>
    <t>hlt</t>
  </si>
  <si>
    <t>cmn</t>
  </si>
  <si>
    <t>cop</t>
  </si>
  <si>
    <t>hrv</t>
  </si>
  <si>
    <t>ces</t>
  </si>
  <si>
    <t>dif</t>
  </si>
  <si>
    <t>nld</t>
  </si>
  <si>
    <t>eng</t>
  </si>
  <si>
    <t>epo</t>
  </si>
  <si>
    <t>fra</t>
  </si>
  <si>
    <t>deu</t>
  </si>
  <si>
    <t>grc</t>
  </si>
  <si>
    <t>kky</t>
  </si>
  <si>
    <t>hat</t>
  </si>
  <si>
    <t>haw</t>
  </si>
  <si>
    <t>hbo</t>
  </si>
  <si>
    <t>heb</t>
  </si>
  <si>
    <t>ita</t>
  </si>
  <si>
    <t>jpn</t>
  </si>
  <si>
    <t>kos</t>
  </si>
  <si>
    <t>lat</t>
  </si>
  <si>
    <t>nay</t>
  </si>
  <si>
    <t>pes</t>
  </si>
  <si>
    <t>pon</t>
  </si>
  <si>
    <t>rus</t>
  </si>
  <si>
    <t>srp</t>
  </si>
  <si>
    <t>spa</t>
  </si>
  <si>
    <t>swh</t>
  </si>
  <si>
    <t>ton</t>
  </si>
  <si>
    <t>tur</t>
  </si>
  <si>
    <t>ukr</t>
  </si>
  <si>
    <t>vie</t>
  </si>
  <si>
    <t>wro</t>
  </si>
  <si>
    <t>kud</t>
  </si>
  <si>
    <t>aau</t>
  </si>
  <si>
    <t>acr</t>
  </si>
  <si>
    <t>adz</t>
  </si>
  <si>
    <t>agd</t>
  </si>
  <si>
    <t>dgc</t>
  </si>
  <si>
    <t>agt</t>
  </si>
  <si>
    <t>agu</t>
  </si>
  <si>
    <t>agn</t>
  </si>
  <si>
    <t>cpc</t>
  </si>
  <si>
    <t>knj</t>
  </si>
  <si>
    <t>ake</t>
  </si>
  <si>
    <t>bss</t>
  </si>
  <si>
    <t>spm</t>
  </si>
  <si>
    <t>amp</t>
  </si>
  <si>
    <t>gah</t>
  </si>
  <si>
    <t>alq</t>
  </si>
  <si>
    <t>alp</t>
  </si>
  <si>
    <t>aly</t>
  </si>
  <si>
    <t>amm</t>
  </si>
  <si>
    <t>amn</t>
  </si>
  <si>
    <t>amr</t>
  </si>
  <si>
    <t>aaz</t>
  </si>
  <si>
    <t>amk</t>
  </si>
  <si>
    <t>tvk</t>
  </si>
  <si>
    <t>abt</t>
  </si>
  <si>
    <t>aey</t>
  </si>
  <si>
    <t>amo</t>
  </si>
  <si>
    <t>amu</t>
  </si>
  <si>
    <t>azg</t>
  </si>
  <si>
    <t>aby</t>
  </si>
  <si>
    <t>agm</t>
  </si>
  <si>
    <t>agg</t>
  </si>
  <si>
    <t>aoi</t>
  </si>
  <si>
    <t>boj</t>
  </si>
  <si>
    <t>aak</t>
  </si>
  <si>
    <t>amx</t>
  </si>
  <si>
    <t>aui</t>
  </si>
  <si>
    <t>apw</t>
  </si>
  <si>
    <t>apn</t>
  </si>
  <si>
    <t>apu</t>
  </si>
  <si>
    <t>arl</t>
  </si>
  <si>
    <t>aon</t>
  </si>
  <si>
    <t>mwc</t>
  </si>
  <si>
    <t>apr</t>
  </si>
  <si>
    <t>aia</t>
  </si>
  <si>
    <t>are</t>
  </si>
  <si>
    <t>aer</t>
  </si>
  <si>
    <t>msy</t>
  </si>
  <si>
    <t>cni</t>
  </si>
  <si>
    <t>cjo</t>
  </si>
  <si>
    <t>cpu</t>
  </si>
  <si>
    <t>cpy</t>
  </si>
  <si>
    <t>cpb</t>
  </si>
  <si>
    <t>asm</t>
  </si>
  <si>
    <t>aii</t>
  </si>
  <si>
    <t>att</t>
  </si>
  <si>
    <t>avt</t>
  </si>
  <si>
    <t>awb</t>
  </si>
  <si>
    <t>kwi</t>
  </si>
  <si>
    <t>awx</t>
  </si>
  <si>
    <t>auy</t>
  </si>
  <si>
    <t>sgb</t>
  </si>
  <si>
    <t>azb</t>
  </si>
  <si>
    <t>bba</t>
  </si>
  <si>
    <t>bvd</t>
  </si>
  <si>
    <t>bsp</t>
  </si>
  <si>
    <t>bkx</t>
  </si>
  <si>
    <t>bkq</t>
  </si>
  <si>
    <t>bki</t>
  </si>
  <si>
    <t>blw</t>
  </si>
  <si>
    <t>blz</t>
  </si>
  <si>
    <t>ptu</t>
  </si>
  <si>
    <t>bsj</t>
  </si>
  <si>
    <t>bbb</t>
  </si>
  <si>
    <t>bsn</t>
  </si>
  <si>
    <t>mlp</t>
  </si>
  <si>
    <t>bch</t>
  </si>
  <si>
    <t>bjz</t>
  </si>
  <si>
    <t>byr</t>
  </si>
  <si>
    <t>beo</t>
  </si>
  <si>
    <t>bjv</t>
  </si>
  <si>
    <t>bel</t>
  </si>
  <si>
    <t>bzj</t>
  </si>
  <si>
    <t>bef</t>
  </si>
  <si>
    <t>ben</t>
  </si>
  <si>
    <t>big</t>
  </si>
  <si>
    <t>bhl</t>
  </si>
  <si>
    <t>bhg</t>
  </si>
  <si>
    <t>bon</t>
  </si>
  <si>
    <t>bkd</t>
  </si>
  <si>
    <t>bjr</t>
  </si>
  <si>
    <t>bpr</t>
  </si>
  <si>
    <t>bps</t>
  </si>
  <si>
    <t>beu</t>
  </si>
  <si>
    <t>mux</t>
  </si>
  <si>
    <t>bqc</t>
  </si>
  <si>
    <t>bus</t>
  </si>
  <si>
    <t>bnp</t>
  </si>
  <si>
    <t>smk</t>
  </si>
  <si>
    <t>lbk</t>
  </si>
  <si>
    <t>ebk</t>
  </si>
  <si>
    <t>boa</t>
  </si>
  <si>
    <t>gai</t>
  </si>
  <si>
    <t>ksr</t>
  </si>
  <si>
    <t>bzd</t>
  </si>
  <si>
    <t>jid</t>
  </si>
  <si>
    <t>box</t>
  </si>
  <si>
    <t>bzh</t>
  </si>
  <si>
    <t>mmo</t>
  </si>
  <si>
    <t>bgt</t>
  </si>
  <si>
    <t>sab</t>
  </si>
  <si>
    <t>bxh</t>
  </si>
  <si>
    <t>buk</t>
  </si>
  <si>
    <t>ape</t>
  </si>
  <si>
    <t>bdd</t>
  </si>
  <si>
    <t>bvr</t>
  </si>
  <si>
    <t>bqp</t>
  </si>
  <si>
    <t>tte</t>
  </si>
  <si>
    <t>cbv</t>
  </si>
  <si>
    <t>clu</t>
  </si>
  <si>
    <t>kbh</t>
  </si>
  <si>
    <t>cbu</t>
  </si>
  <si>
    <t>kaq</t>
  </si>
  <si>
    <t>cot</t>
  </si>
  <si>
    <t>cbc</t>
  </si>
  <si>
    <t>car</t>
  </si>
  <si>
    <t>crx</t>
  </si>
  <si>
    <t>caf</t>
  </si>
  <si>
    <t>cbr</t>
  </si>
  <si>
    <t>cav</t>
  </si>
  <si>
    <t>ceb</t>
  </si>
  <si>
    <t>cme</t>
  </si>
  <si>
    <t>cbi</t>
  </si>
  <si>
    <t>cao</t>
  </si>
  <si>
    <t>cya</t>
  </si>
  <si>
    <t>cta</t>
  </si>
  <si>
    <t>ctp</t>
  </si>
  <si>
    <t>cbk</t>
  </si>
  <si>
    <t>cbt</t>
  </si>
  <si>
    <t>csy</t>
  </si>
  <si>
    <t>tcz</t>
  </si>
  <si>
    <t>cth</t>
  </si>
  <si>
    <t>zyp</t>
  </si>
  <si>
    <t>cco</t>
  </si>
  <si>
    <t>cnl</t>
  </si>
  <si>
    <t>cle</t>
  </si>
  <si>
    <t>chz</t>
  </si>
  <si>
    <t>cpa</t>
  </si>
  <si>
    <t>chq</t>
  </si>
  <si>
    <t>cso</t>
  </si>
  <si>
    <t>cnt</t>
  </si>
  <si>
    <t>cuc</t>
  </si>
  <si>
    <t>cap</t>
  </si>
  <si>
    <t>cax</t>
  </si>
  <si>
    <t>ctu</t>
  </si>
  <si>
    <t>chd</t>
  </si>
  <si>
    <t>chf</t>
  </si>
  <si>
    <t>caa</t>
  </si>
  <si>
    <t>cjv</t>
  </si>
  <si>
    <t>cac</t>
  </si>
  <si>
    <t>ncu</t>
  </si>
  <si>
    <t>chk</t>
  </si>
  <si>
    <t>con</t>
  </si>
  <si>
    <t>cof</t>
  </si>
  <si>
    <t>crn</t>
  </si>
  <si>
    <t>cub</t>
  </si>
  <si>
    <t>cui</t>
  </si>
  <si>
    <t>cux</t>
  </si>
  <si>
    <t>cut</t>
  </si>
  <si>
    <t>mps</t>
  </si>
  <si>
    <t>dgz</t>
  </si>
  <si>
    <t>daa</t>
  </si>
  <si>
    <t>aso</t>
  </si>
  <si>
    <t>dww</t>
  </si>
  <si>
    <t>dwr</t>
  </si>
  <si>
    <t>ded</t>
  </si>
  <si>
    <t>row</t>
  </si>
  <si>
    <t>anv</t>
  </si>
  <si>
    <t>nfa</t>
  </si>
  <si>
    <t>dwy</t>
  </si>
  <si>
    <t>dik</t>
  </si>
  <si>
    <t>tbz</t>
  </si>
  <si>
    <t>djr</t>
  </si>
  <si>
    <t>dhg</t>
  </si>
  <si>
    <t>dji</t>
  </si>
  <si>
    <t>dob</t>
  </si>
  <si>
    <t>dgr</t>
  </si>
  <si>
    <t>dov</t>
  </si>
  <si>
    <t>kqc</t>
  </si>
  <si>
    <t>kjs</t>
  </si>
  <si>
    <t>djk</t>
  </si>
  <si>
    <t>etr</t>
  </si>
  <si>
    <t>emp</t>
  </si>
  <si>
    <t>enq</t>
  </si>
  <si>
    <t>sja</t>
  </si>
  <si>
    <t>ese</t>
  </si>
  <si>
    <t>mcq</t>
  </si>
  <si>
    <t>nou</t>
  </si>
  <si>
    <t>fai</t>
  </si>
  <si>
    <t>bjp</t>
  </si>
  <si>
    <t>faa</t>
  </si>
  <si>
    <t>far</t>
  </si>
  <si>
    <t>aoj</t>
  </si>
  <si>
    <t>ppo</t>
  </si>
  <si>
    <t>for</t>
  </si>
  <si>
    <t>fue</t>
  </si>
  <si>
    <t>ffm</t>
  </si>
  <si>
    <t>fuh</t>
  </si>
  <si>
    <t>gmv</t>
  </si>
  <si>
    <t>pwg</t>
  </si>
  <si>
    <t>cab</t>
  </si>
  <si>
    <t>wrk</t>
  </si>
  <si>
    <t>nlg</t>
  </si>
  <si>
    <t>bmk</t>
  </si>
  <si>
    <t>glk</t>
  </si>
  <si>
    <t>bbr</t>
  </si>
  <si>
    <t>gof</t>
  </si>
  <si>
    <t>gvf</t>
  </si>
  <si>
    <t>gux</t>
  </si>
  <si>
    <t>guh</t>
  </si>
  <si>
    <t>gub</t>
  </si>
  <si>
    <t>gum</t>
  </si>
  <si>
    <t>gvc</t>
  </si>
  <si>
    <t>gui</t>
  </si>
  <si>
    <t>gun</t>
  </si>
  <si>
    <t>gnw</t>
  </si>
  <si>
    <t>gyr</t>
  </si>
  <si>
    <t>guo</t>
  </si>
  <si>
    <t>ghs</t>
  </si>
  <si>
    <t>guj</t>
  </si>
  <si>
    <t>gnn</t>
  </si>
  <si>
    <t>gvs</t>
  </si>
  <si>
    <t>gup</t>
  </si>
  <si>
    <t>gue</t>
  </si>
  <si>
    <t>dah</t>
  </si>
  <si>
    <t>gwi</t>
  </si>
  <si>
    <t>hla</t>
  </si>
  <si>
    <t>amf</t>
  </si>
  <si>
    <t>wos</t>
  </si>
  <si>
    <t>hau</t>
  </si>
  <si>
    <t>hwc</t>
  </si>
  <si>
    <t>hvn</t>
  </si>
  <si>
    <t>xed</t>
  </si>
  <si>
    <t>heg</t>
  </si>
  <si>
    <t>hin</t>
  </si>
  <si>
    <t>hns</t>
  </si>
  <si>
    <t>hix</t>
  </si>
  <si>
    <t>hop</t>
  </si>
  <si>
    <t>hub</t>
  </si>
  <si>
    <t>hus</t>
  </si>
  <si>
    <t>huv</t>
  </si>
  <si>
    <t>hch</t>
  </si>
  <si>
    <t>hto</t>
  </si>
  <si>
    <t>huu</t>
  </si>
  <si>
    <t>hui</t>
  </si>
  <si>
    <t>yml</t>
  </si>
  <si>
    <t>ian</t>
  </si>
  <si>
    <t>viv</t>
  </si>
  <si>
    <t>ign</t>
  </si>
  <si>
    <t>ikk</t>
  </si>
  <si>
    <t>ikw</t>
  </si>
  <si>
    <t>ilo</t>
  </si>
  <si>
    <t>imo</t>
  </si>
  <si>
    <t>abx</t>
  </si>
  <si>
    <t>ind</t>
  </si>
  <si>
    <t>inb</t>
  </si>
  <si>
    <t>ino</t>
  </si>
  <si>
    <t>ipi</t>
  </si>
  <si>
    <t>isn</t>
  </si>
  <si>
    <t>atg</t>
  </si>
  <si>
    <t>kbm</t>
  </si>
  <si>
    <t>iws</t>
  </si>
  <si>
    <t>ixl</t>
  </si>
  <si>
    <t>nca</t>
  </si>
  <si>
    <t>jac</t>
  </si>
  <si>
    <t>jni</t>
  </si>
  <si>
    <t>jvn</t>
  </si>
  <si>
    <t>quc</t>
  </si>
  <si>
    <t>urb</t>
  </si>
  <si>
    <t>kbc</t>
  </si>
  <si>
    <t>cgc</t>
  </si>
  <si>
    <t>kgp</t>
  </si>
  <si>
    <t>kgk</t>
  </si>
  <si>
    <t>kqf</t>
  </si>
  <si>
    <t>mwp</t>
  </si>
  <si>
    <t>kmh</t>
  </si>
  <si>
    <t>kmk</t>
  </si>
  <si>
    <t>bco</t>
  </si>
  <si>
    <t>kbq</t>
  </si>
  <si>
    <t>kms</t>
  </si>
  <si>
    <t>xla</t>
  </si>
  <si>
    <t>soq</t>
  </si>
  <si>
    <t>kqw</t>
  </si>
  <si>
    <t>gam</t>
  </si>
  <si>
    <t>wat</t>
  </si>
  <si>
    <t>kmu</t>
  </si>
  <si>
    <t>kne</t>
  </si>
  <si>
    <t>xnn</t>
  </si>
  <si>
    <t>kan</t>
  </si>
  <si>
    <t>kpg</t>
  </si>
  <si>
    <t>cak</t>
  </si>
  <si>
    <t>leu</t>
  </si>
  <si>
    <t>reg</t>
  </si>
  <si>
    <t>kpj</t>
  </si>
  <si>
    <t>yuj</t>
  </si>
  <si>
    <t>cbs</t>
  </si>
  <si>
    <t>khs</t>
  </si>
  <si>
    <t>kmg</t>
  </si>
  <si>
    <t>ksd</t>
  </si>
  <si>
    <t>kyz</t>
  </si>
  <si>
    <t>txu</t>
  </si>
  <si>
    <t>khz</t>
  </si>
  <si>
    <t>bmh</t>
  </si>
  <si>
    <t>kyq</t>
  </si>
  <si>
    <t>ken</t>
  </si>
  <si>
    <t>kyg</t>
  </si>
  <si>
    <t>zga</t>
  </si>
  <si>
    <t>geb</t>
  </si>
  <si>
    <t>kje</t>
  </si>
  <si>
    <t>kiz</t>
  </si>
  <si>
    <t>gia</t>
  </si>
  <si>
    <t>kpw</t>
  </si>
  <si>
    <t>kpx</t>
  </si>
  <si>
    <t>kpf</t>
  </si>
  <si>
    <t>xbi</t>
  </si>
  <si>
    <t>xon</t>
  </si>
  <si>
    <t>kpr</t>
  </si>
  <si>
    <t>kze</t>
  </si>
  <si>
    <t>eko</t>
  </si>
  <si>
    <t>kyf</t>
  </si>
  <si>
    <t>rop</t>
  </si>
  <si>
    <t>kgf</t>
  </si>
  <si>
    <t>sbs</t>
  </si>
  <si>
    <t>gvn</t>
  </si>
  <si>
    <t>kue</t>
  </si>
  <si>
    <t>kvn</t>
  </si>
  <si>
    <t>cuk</t>
  </si>
  <si>
    <t>kvg</t>
  </si>
  <si>
    <t>kup</t>
  </si>
  <si>
    <t>kjn</t>
  </si>
  <si>
    <t>kto</t>
  </si>
  <si>
    <t>mkn</t>
  </si>
  <si>
    <t>ktm</t>
  </si>
  <si>
    <t>kdc</t>
  </si>
  <si>
    <t>kwd</t>
  </si>
  <si>
    <t>kwj</t>
  </si>
  <si>
    <t>kwf</t>
  </si>
  <si>
    <t>cwe</t>
  </si>
  <si>
    <t>kmo</t>
  </si>
  <si>
    <t>kyc</t>
  </si>
  <si>
    <t>kql</t>
  </si>
  <si>
    <t>lbb</t>
  </si>
  <si>
    <t>lac</t>
  </si>
  <si>
    <t>lww</t>
  </si>
  <si>
    <t>lif</t>
  </si>
  <si>
    <t>llg</t>
  </si>
  <si>
    <t>uvl</t>
  </si>
  <si>
    <t>lex</t>
  </si>
  <si>
    <t>ruf</t>
  </si>
  <si>
    <t>dop</t>
  </si>
  <si>
    <t>mdy</t>
  </si>
  <si>
    <t>mcb</t>
  </si>
  <si>
    <t>myy</t>
  </si>
  <si>
    <t>mbc</t>
  </si>
  <si>
    <t>mmx</t>
  </si>
  <si>
    <t>mzz</t>
  </si>
  <si>
    <t>mti</t>
  </si>
  <si>
    <t>mca</t>
  </si>
  <si>
    <t>mcp</t>
  </si>
  <si>
    <t>mgh</t>
  </si>
  <si>
    <t>kde</t>
  </si>
  <si>
    <t>zlm</t>
  </si>
  <si>
    <t>mal</t>
  </si>
  <si>
    <t>hot</t>
  </si>
  <si>
    <t>mam</t>
  </si>
  <si>
    <t>mqj</t>
  </si>
  <si>
    <t>mva</t>
  </si>
  <si>
    <t>tbf</t>
  </si>
  <si>
    <t>mbh</t>
  </si>
  <si>
    <t>knf</t>
  </si>
  <si>
    <t>msm</t>
  </si>
  <si>
    <t>atd</t>
  </si>
  <si>
    <t>mbt</t>
  </si>
  <si>
    <t>obo</t>
  </si>
  <si>
    <t>mbs</t>
  </si>
  <si>
    <t>mbb</t>
  </si>
  <si>
    <t>msk</t>
  </si>
  <si>
    <t>mlh</t>
  </si>
  <si>
    <t>arn</t>
  </si>
  <si>
    <t>mar</t>
  </si>
  <si>
    <t>dad</t>
  </si>
  <si>
    <t>mpj</t>
  </si>
  <si>
    <t>msb</t>
  </si>
  <si>
    <t>klv</t>
  </si>
  <si>
    <t>met</t>
  </si>
  <si>
    <t>mcf</t>
  </si>
  <si>
    <t>mgw</t>
  </si>
  <si>
    <t>mph</t>
  </si>
  <si>
    <t>mhl</t>
  </si>
  <si>
    <t>mbl</t>
  </si>
  <si>
    <t>mop</t>
  </si>
  <si>
    <t>maz</t>
  </si>
  <si>
    <t>maq</t>
  </si>
  <si>
    <t>mau</t>
  </si>
  <si>
    <t>maj</t>
  </si>
  <si>
    <t>maa</t>
  </si>
  <si>
    <t>vmy</t>
  </si>
  <si>
    <t>mqb</t>
  </si>
  <si>
    <t>mna</t>
  </si>
  <si>
    <t>mek</t>
  </si>
  <si>
    <t>tpi</t>
  </si>
  <si>
    <t>med</t>
  </si>
  <si>
    <t>sim</t>
  </si>
  <si>
    <t>mee</t>
  </si>
  <si>
    <t>meq</t>
  </si>
  <si>
    <t>ulk</t>
  </si>
  <si>
    <t>mic</t>
  </si>
  <si>
    <t>mpt</t>
  </si>
  <si>
    <t>mpp</t>
  </si>
  <si>
    <t>mvn</t>
  </si>
  <si>
    <t>mpx</t>
  </si>
  <si>
    <t>mco</t>
  </si>
  <si>
    <t>mir</t>
  </si>
  <si>
    <t>mxq</t>
  </si>
  <si>
    <t>mxp</t>
  </si>
  <si>
    <t>mto</t>
  </si>
  <si>
    <t>mib</t>
  </si>
  <si>
    <t>mih</t>
  </si>
  <si>
    <t>miz</t>
  </si>
  <si>
    <t>xtd</t>
  </si>
  <si>
    <t>mxt</t>
  </si>
  <si>
    <t>xtm</t>
  </si>
  <si>
    <t>mie</t>
  </si>
  <si>
    <t>mil</t>
  </si>
  <si>
    <t>mio</t>
  </si>
  <si>
    <t>mjc</t>
  </si>
  <si>
    <t>mig</t>
  </si>
  <si>
    <t>mks</t>
  </si>
  <si>
    <t>mit</t>
  </si>
  <si>
    <t>mxb</t>
  </si>
  <si>
    <t>mpm</t>
  </si>
  <si>
    <t>soy</t>
  </si>
  <si>
    <t>mkj</t>
  </si>
  <si>
    <t>mkl</t>
  </si>
  <si>
    <t>mox</t>
  </si>
  <si>
    <t>mgc</t>
  </si>
  <si>
    <t>meu</t>
  </si>
  <si>
    <t>hmo</t>
  </si>
  <si>
    <t>bmr</t>
  </si>
  <si>
    <t>kqa</t>
  </si>
  <si>
    <t>myu</t>
  </si>
  <si>
    <t>mwf</t>
  </si>
  <si>
    <t>emi</t>
  </si>
  <si>
    <t>tuc</t>
  </si>
  <si>
    <t>muy</t>
  </si>
  <si>
    <t>myw</t>
  </si>
  <si>
    <t>wmw</t>
  </si>
  <si>
    <t>mwe</t>
  </si>
  <si>
    <t>nas</t>
  </si>
  <si>
    <t>naf</t>
  </si>
  <si>
    <t>mbj</t>
  </si>
  <si>
    <t>tnk</t>
  </si>
  <si>
    <t>nhw</t>
  </si>
  <si>
    <t>nhe</t>
  </si>
  <si>
    <t>ngu</t>
  </si>
  <si>
    <t>azz</t>
  </si>
  <si>
    <t>nch</t>
  </si>
  <si>
    <t>ncl</t>
  </si>
  <si>
    <t>nhy</t>
  </si>
  <si>
    <t>ncj</t>
  </si>
  <si>
    <t>npl</t>
  </si>
  <si>
    <t>nhg</t>
  </si>
  <si>
    <t>nhi</t>
  </si>
  <si>
    <t>nak</t>
  </si>
  <si>
    <t>nss</t>
  </si>
  <si>
    <t>nab</t>
  </si>
  <si>
    <t>nvm</t>
  </si>
  <si>
    <t>nhr</t>
  </si>
  <si>
    <t>ntu</t>
  </si>
  <si>
    <t>ndj</t>
  </si>
  <si>
    <t>ndg</t>
  </si>
  <si>
    <t>nsn</t>
  </si>
  <si>
    <t>nif</t>
  </si>
  <si>
    <t>anh</t>
  </si>
  <si>
    <t>npi</t>
  </si>
  <si>
    <t>ntj</t>
  </si>
  <si>
    <t>gym</t>
  </si>
  <si>
    <t>gng</t>
  </si>
  <si>
    <t>nbq</t>
  </si>
  <si>
    <t>nnq</t>
  </si>
  <si>
    <t>ngp</t>
  </si>
  <si>
    <t>nii</t>
  </si>
  <si>
    <t>nin</t>
  </si>
  <si>
    <t>nko</t>
  </si>
  <si>
    <t>gaw</t>
  </si>
  <si>
    <t>not</t>
  </si>
  <si>
    <t>nhu</t>
  </si>
  <si>
    <t>tbg</t>
  </si>
  <si>
    <t>tnn</t>
  </si>
  <si>
    <t>esk</t>
  </si>
  <si>
    <t>klt</t>
  </si>
  <si>
    <t>nop</t>
  </si>
  <si>
    <t>nuy</t>
  </si>
  <si>
    <t>nna</t>
  </si>
  <si>
    <t>lid</t>
  </si>
  <si>
    <t>nys</t>
  </si>
  <si>
    <t>nyu</t>
  </si>
  <si>
    <t>kkc</t>
  </si>
  <si>
    <t>eri</t>
  </si>
  <si>
    <t>opm</t>
  </si>
  <si>
    <t>ong</t>
  </si>
  <si>
    <t>aom</t>
  </si>
  <si>
    <t>omw</t>
  </si>
  <si>
    <t>ons</t>
  </si>
  <si>
    <t>ory</t>
  </si>
  <si>
    <t>okv</t>
  </si>
  <si>
    <t>otm</t>
  </si>
  <si>
    <t>ots</t>
  </si>
  <si>
    <t>ote</t>
  </si>
  <si>
    <t>otq</t>
  </si>
  <si>
    <t>otn</t>
  </si>
  <si>
    <t>pma</t>
  </si>
  <si>
    <t>pri</t>
  </si>
  <si>
    <t>pao</t>
  </si>
  <si>
    <t>plu</t>
  </si>
  <si>
    <t>pan</t>
  </si>
  <si>
    <t>prf</t>
  </si>
  <si>
    <t>pab</t>
  </si>
  <si>
    <t>ptp</t>
  </si>
  <si>
    <t>gfk</t>
  </si>
  <si>
    <t>pad</t>
  </si>
  <si>
    <t>ata</t>
  </si>
  <si>
    <t>pio</t>
  </si>
  <si>
    <t>piu</t>
  </si>
  <si>
    <t>pir</t>
  </si>
  <si>
    <t>pjt</t>
  </si>
  <si>
    <t>poy</t>
  </si>
  <si>
    <t>pol</t>
  </si>
  <si>
    <t>poe</t>
  </si>
  <si>
    <t>pls</t>
  </si>
  <si>
    <t>poi</t>
  </si>
  <si>
    <t>poh</t>
  </si>
  <si>
    <t>por</t>
  </si>
  <si>
    <t>fuf</t>
  </si>
  <si>
    <t>kek</t>
  </si>
  <si>
    <t>byx</t>
  </si>
  <si>
    <t>qvc</t>
  </si>
  <si>
    <t>qve</t>
  </si>
  <si>
    <t>qub</t>
  </si>
  <si>
    <t>qvh</t>
  </si>
  <si>
    <t>qwh</t>
  </si>
  <si>
    <t>qvw</t>
  </si>
  <si>
    <t>quf</t>
  </si>
  <si>
    <t>qvm</t>
  </si>
  <si>
    <t>qul</t>
  </si>
  <si>
    <t>qvn</t>
  </si>
  <si>
    <t>qxn</t>
  </si>
  <si>
    <t>qxh</t>
  </si>
  <si>
    <t>qvs</t>
  </si>
  <si>
    <t>quh</t>
  </si>
  <si>
    <t>qxo</t>
  </si>
  <si>
    <t>qup</t>
  </si>
  <si>
    <t>qvz</t>
  </si>
  <si>
    <t>rai</t>
  </si>
  <si>
    <t>rwo</t>
  </si>
  <si>
    <t>nmw</t>
  </si>
  <si>
    <t>rkb</t>
  </si>
  <si>
    <t>rgu</t>
  </si>
  <si>
    <t>rmc</t>
  </si>
  <si>
    <t>rmy</t>
  </si>
  <si>
    <t>ron</t>
  </si>
  <si>
    <t>roo</t>
  </si>
  <si>
    <t>rug</t>
  </si>
  <si>
    <t>apb</t>
  </si>
  <si>
    <t>spy</t>
  </si>
  <si>
    <t>apz</t>
  </si>
  <si>
    <t>sbk</t>
  </si>
  <si>
    <t>acf</t>
  </si>
  <si>
    <t>sbe</t>
  </si>
  <si>
    <t>sll</t>
  </si>
  <si>
    <t>san</t>
  </si>
  <si>
    <t>sny</t>
  </si>
  <si>
    <t>msc</t>
  </si>
  <si>
    <t>sps</t>
  </si>
  <si>
    <t>srm</t>
  </si>
  <si>
    <t>mav</t>
  </si>
  <si>
    <t>gul</t>
  </si>
  <si>
    <t>sey</t>
  </si>
  <si>
    <t>ssg</t>
  </si>
  <si>
    <t>spl</t>
  </si>
  <si>
    <t>ssx</t>
  </si>
  <si>
    <t>seh</t>
  </si>
  <si>
    <t>myk</t>
  </si>
  <si>
    <t>spp</t>
  </si>
  <si>
    <t>mcd</t>
  </si>
  <si>
    <t>shj</t>
  </si>
  <si>
    <t>shp</t>
  </si>
  <si>
    <t>jiv</t>
  </si>
  <si>
    <t>snp</t>
  </si>
  <si>
    <t>snc</t>
  </si>
  <si>
    <t>xsi</t>
  </si>
  <si>
    <t>snn</t>
  </si>
  <si>
    <t>sri</t>
  </si>
  <si>
    <t>srq</t>
  </si>
  <si>
    <t>ssd</t>
  </si>
  <si>
    <t>som</t>
  </si>
  <si>
    <t>bmu</t>
  </si>
  <si>
    <t>urw</t>
  </si>
  <si>
    <t>nwi</t>
  </si>
  <si>
    <t>srn</t>
  </si>
  <si>
    <t>swp</t>
  </si>
  <si>
    <t>sxb</t>
  </si>
  <si>
    <t>tgo</t>
  </si>
  <si>
    <t>sue</t>
  </si>
  <si>
    <t>sua</t>
  </si>
  <si>
    <t>suz</t>
  </si>
  <si>
    <t>sgz</t>
  </si>
  <si>
    <t>sus</t>
  </si>
  <si>
    <t>swe</t>
  </si>
  <si>
    <t>knv</t>
  </si>
  <si>
    <t>tna</t>
  </si>
  <si>
    <t>bgs</t>
  </si>
  <si>
    <t>tgl</t>
  </si>
  <si>
    <t>taw</t>
  </si>
  <si>
    <t>tgk</t>
  </si>
  <si>
    <t>tbc</t>
  </si>
  <si>
    <t>nho</t>
  </si>
  <si>
    <t>tke</t>
  </si>
  <si>
    <t>taj</t>
  </si>
  <si>
    <t>tam</t>
  </si>
  <si>
    <t>tgp</t>
  </si>
  <si>
    <t>tnc</t>
  </si>
  <si>
    <t>tac</t>
  </si>
  <si>
    <t>tav</t>
  </si>
  <si>
    <t>tpa</t>
  </si>
  <si>
    <t>tbo</t>
  </si>
  <si>
    <t>tbl</t>
  </si>
  <si>
    <t>ttc</t>
  </si>
  <si>
    <t>tlf</t>
  </si>
  <si>
    <t>tel</t>
  </si>
  <si>
    <t>pah</t>
  </si>
  <si>
    <t>tee</t>
  </si>
  <si>
    <t>tpt</t>
  </si>
  <si>
    <t>ntp</t>
  </si>
  <si>
    <t>stp</t>
  </si>
  <si>
    <t>ter</t>
  </si>
  <si>
    <t>tfr</t>
  </si>
  <si>
    <t>tet</t>
  </si>
  <si>
    <t>tew</t>
  </si>
  <si>
    <t>tha</t>
  </si>
  <si>
    <t>thd</t>
  </si>
  <si>
    <t>tca</t>
  </si>
  <si>
    <t>tif</t>
  </si>
  <si>
    <t>txq</t>
  </si>
  <si>
    <t>tim</t>
  </si>
  <si>
    <t>tpz</t>
  </si>
  <si>
    <t>tiy</t>
  </si>
  <si>
    <t>tiw</t>
  </si>
  <si>
    <t>ood</t>
  </si>
  <si>
    <t>toj</t>
  </si>
  <si>
    <t>jic</t>
  </si>
  <si>
    <t>tod</t>
  </si>
  <si>
    <t>tcs</t>
  </si>
  <si>
    <t>toc</t>
  </si>
  <si>
    <t>tos</t>
  </si>
  <si>
    <t>top</t>
  </si>
  <si>
    <t>tku</t>
  </si>
  <si>
    <t>too</t>
  </si>
  <si>
    <t>trc</t>
  </si>
  <si>
    <t>kdl</t>
  </si>
  <si>
    <t>tsw</t>
  </si>
  <si>
    <t>iou</t>
  </si>
  <si>
    <t>tuf</t>
  </si>
  <si>
    <t>lcm</t>
  </si>
  <si>
    <t>tue</t>
  </si>
  <si>
    <t>tzj</t>
  </si>
  <si>
    <t>tzo</t>
  </si>
  <si>
    <t>ksj</t>
  </si>
  <si>
    <t>ubr</t>
  </si>
  <si>
    <t>udu</t>
  </si>
  <si>
    <t>uli</t>
  </si>
  <si>
    <t>gdn</t>
  </si>
  <si>
    <t>ubu</t>
  </si>
  <si>
    <t>ura</t>
  </si>
  <si>
    <t>urt</t>
  </si>
  <si>
    <t>urd</t>
  </si>
  <si>
    <t>upv</t>
  </si>
  <si>
    <t>wnu</t>
  </si>
  <si>
    <t>usa</t>
  </si>
  <si>
    <t>usp</t>
  </si>
  <si>
    <t>uig</t>
  </si>
  <si>
    <t>vid</t>
  </si>
  <si>
    <t>wbi</t>
  </si>
  <si>
    <t>waj</t>
  </si>
  <si>
    <t>rro</t>
  </si>
  <si>
    <t>bao</t>
  </si>
  <si>
    <t>lgl</t>
  </si>
  <si>
    <t>wmt</t>
  </si>
  <si>
    <t>wnc</t>
  </si>
  <si>
    <t>auc</t>
  </si>
  <si>
    <t>wap</t>
  </si>
  <si>
    <t>wrs</t>
  </si>
  <si>
    <t>wbp</t>
  </si>
  <si>
    <t>wsk</t>
  </si>
  <si>
    <t>wed</t>
  </si>
  <si>
    <t>wer</t>
  </si>
  <si>
    <t>kew</t>
  </si>
  <si>
    <t>tnp</t>
  </si>
  <si>
    <t>wim</t>
  </si>
  <si>
    <t>gdr</t>
  </si>
  <si>
    <t>wiu</t>
  </si>
  <si>
    <t>wal</t>
  </si>
  <si>
    <t>wol</t>
  </si>
  <si>
    <t>noa</t>
  </si>
  <si>
    <t>wuv</t>
  </si>
  <si>
    <t>xav</t>
  </si>
  <si>
    <t>jae</t>
  </si>
  <si>
    <t>yad</t>
  </si>
  <si>
    <t>yka</t>
  </si>
  <si>
    <t>kkl</t>
  </si>
  <si>
    <t>yal</t>
  </si>
  <si>
    <t>yaa</t>
  </si>
  <si>
    <t>ame</t>
  </si>
  <si>
    <t>jao</t>
  </si>
  <si>
    <t>yre</t>
  </si>
  <si>
    <t>yap</t>
  </si>
  <si>
    <t>yaq</t>
  </si>
  <si>
    <t>yuw</t>
  </si>
  <si>
    <t>yva</t>
  </si>
  <si>
    <t>yby</t>
  </si>
  <si>
    <t>yle</t>
  </si>
  <si>
    <t>yss</t>
  </si>
  <si>
    <t>yij</t>
  </si>
  <si>
    <t>pib</t>
  </si>
  <si>
    <t>yut</t>
  </si>
  <si>
    <t>ycn</t>
  </si>
  <si>
    <t>atb</t>
  </si>
  <si>
    <t>zpo</t>
  </si>
  <si>
    <t>zad</t>
  </si>
  <si>
    <t>zpv</t>
  </si>
  <si>
    <t>zpc</t>
  </si>
  <si>
    <t>zca</t>
  </si>
  <si>
    <t>zai</t>
  </si>
  <si>
    <t>zpl</t>
  </si>
  <si>
    <t>zam</t>
  </si>
  <si>
    <t>zaw</t>
  </si>
  <si>
    <t>zpm</t>
  </si>
  <si>
    <t>zac</t>
  </si>
  <si>
    <t>zao</t>
  </si>
  <si>
    <t>ztq</t>
  </si>
  <si>
    <t>zar</t>
  </si>
  <si>
    <t>zab</t>
  </si>
  <si>
    <t>zpi</t>
  </si>
  <si>
    <t>zas</t>
  </si>
  <si>
    <t>zaa</t>
  </si>
  <si>
    <t>zsr</t>
  </si>
  <si>
    <t>zat</t>
  </si>
  <si>
    <t>zpz</t>
  </si>
  <si>
    <t>zpu</t>
  </si>
  <si>
    <t>zty</t>
  </si>
  <si>
    <t>zav</t>
  </si>
  <si>
    <t>zpq</t>
  </si>
  <si>
    <t>zaj</t>
  </si>
  <si>
    <t>zia</t>
  </si>
  <si>
    <t>ziw</t>
  </si>
  <si>
    <t>zos</t>
  </si>
  <si>
    <t>Public</t>
  </si>
  <si>
    <t>Creative</t>
  </si>
  <si>
    <t>STATUS</t>
  </si>
  <si>
    <t>No</t>
  </si>
  <si>
    <t>Population</t>
  </si>
  <si>
    <t>alsSHQ</t>
  </si>
  <si>
    <t>arb-vd</t>
  </si>
  <si>
    <t>asmfb</t>
  </si>
  <si>
    <t>ben2017</t>
  </si>
  <si>
    <t>breBRG</t>
  </si>
  <si>
    <t>cmn-cu89s</t>
  </si>
  <si>
    <t>cmn-cu89t</t>
  </si>
  <si>
    <t>copbhc</t>
  </si>
  <si>
    <t>copcnt</t>
  </si>
  <si>
    <t>deu1912</t>
  </si>
  <si>
    <t>deutkw</t>
  </si>
  <si>
    <t>eng-asv</t>
  </si>
  <si>
    <t>engBBE</t>
  </si>
  <si>
    <t>engDBY</t>
  </si>
  <si>
    <t>engDRA</t>
  </si>
  <si>
    <t>engfbv</t>
  </si>
  <si>
    <t>eng-glw</t>
  </si>
  <si>
    <t>enggnv</t>
  </si>
  <si>
    <t>engjps</t>
  </si>
  <si>
    <t>eng-kjv2006</t>
  </si>
  <si>
    <t>engoebcw</t>
  </si>
  <si>
    <t>engoebus</t>
  </si>
  <si>
    <t>engourb</t>
  </si>
  <si>
    <t>eng-rv</t>
  </si>
  <si>
    <t>eng-t4t</t>
  </si>
  <si>
    <t>engULB</t>
  </si>
  <si>
    <t>engwebp</t>
  </si>
  <si>
    <t>engwebpb</t>
  </si>
  <si>
    <t>engwmb</t>
  </si>
  <si>
    <t>engwmbb</t>
  </si>
  <si>
    <t>fra_fob</t>
  </si>
  <si>
    <t>fraLSG</t>
  </si>
  <si>
    <t>grcmt</t>
  </si>
  <si>
    <t>grc-tisch</t>
  </si>
  <si>
    <t>guj2017</t>
  </si>
  <si>
    <t>haw1868</t>
  </si>
  <si>
    <t>hboWLC</t>
  </si>
  <si>
    <t>hin2017</t>
  </si>
  <si>
    <t>jpn1965</t>
  </si>
  <si>
    <t>kan2017</t>
  </si>
  <si>
    <t>latVUC</t>
  </si>
  <si>
    <t>pesOPV</t>
  </si>
  <si>
    <t>polubg</t>
  </si>
  <si>
    <t>pon-pdn</t>
  </si>
  <si>
    <t>portft</t>
  </si>
  <si>
    <t>ronBayash</t>
  </si>
  <si>
    <t>russyn</t>
  </si>
  <si>
    <t>spabes</t>
  </si>
  <si>
    <t>spaRV1909</t>
  </si>
  <si>
    <t>spavbl</t>
  </si>
  <si>
    <t>srp1865</t>
  </si>
  <si>
    <t>swh1850</t>
  </si>
  <si>
    <t>tam2017</t>
  </si>
  <si>
    <t>tel2017</t>
  </si>
  <si>
    <t>vie1934</t>
  </si>
  <si>
    <t>eCode</t>
  </si>
  <si>
    <t>myajvb</t>
  </si>
  <si>
    <t>cekak</t>
  </si>
  <si>
    <t>hltmcsb</t>
  </si>
  <si>
    <t>ces1613</t>
  </si>
  <si>
    <t>nld1939</t>
  </si>
  <si>
    <t>engasvbt</t>
  </si>
  <si>
    <t>eng-Brenton</t>
  </si>
  <si>
    <t>eng-uk-lxx2012</t>
  </si>
  <si>
    <t>eng-kjv</t>
  </si>
  <si>
    <t>engkjvcpb</t>
  </si>
  <si>
    <t>englee</t>
  </si>
  <si>
    <t>eng-lxx2012</t>
  </si>
  <si>
    <t>engnoy</t>
  </si>
  <si>
    <t>engoke</t>
  </si>
  <si>
    <t>engtnt</t>
  </si>
  <si>
    <t>englxxup</t>
  </si>
  <si>
    <t>engwebster</t>
  </si>
  <si>
    <t>eng-web-c</t>
  </si>
  <si>
    <t>eng-webbe</t>
  </si>
  <si>
    <t>eng-web</t>
  </si>
  <si>
    <t>engWycliffe</t>
  </si>
  <si>
    <t>engylt</t>
  </si>
  <si>
    <t>deuelo</t>
  </si>
  <si>
    <t>grcbrent</t>
  </si>
  <si>
    <t>grctr</t>
  </si>
  <si>
    <t>ita1885</t>
  </si>
  <si>
    <t>ita1927</t>
  </si>
  <si>
    <t>turev</t>
  </si>
  <si>
    <t>ukr1871</t>
  </si>
  <si>
    <t>acrNNT</t>
  </si>
  <si>
    <t>acrTNT</t>
  </si>
  <si>
    <t>acr-acc</t>
  </si>
  <si>
    <t>aguBl</t>
  </si>
  <si>
    <t>cpcNT</t>
  </si>
  <si>
    <t>knjNT</t>
  </si>
  <si>
    <t>akeNT</t>
  </si>
  <si>
    <t>bssNT</t>
  </si>
  <si>
    <t>alqALGNT</t>
  </si>
  <si>
    <t>alpNT</t>
  </si>
  <si>
    <t>amn-n</t>
  </si>
  <si>
    <t>amn-amanab</t>
  </si>
  <si>
    <t>amrNT</t>
  </si>
  <si>
    <t>abt-maprik</t>
  </si>
  <si>
    <t>amuNT</t>
  </si>
  <si>
    <t>azgNT</t>
  </si>
  <si>
    <t>boj2014</t>
  </si>
  <si>
    <t>apwNT</t>
  </si>
  <si>
    <t>apnNT</t>
  </si>
  <si>
    <t>apuNT</t>
  </si>
  <si>
    <t>arlNT</t>
  </si>
  <si>
    <t>arbnav</t>
  </si>
  <si>
    <t>cniNT</t>
  </si>
  <si>
    <t>cjoNT</t>
  </si>
  <si>
    <t>cpuNT</t>
  </si>
  <si>
    <t>cpbNT</t>
  </si>
  <si>
    <t>bkqNT</t>
  </si>
  <si>
    <t>blzNT</t>
  </si>
  <si>
    <t>bsnNT</t>
  </si>
  <si>
    <t>bjvNT</t>
  </si>
  <si>
    <t>bqcsim</t>
  </si>
  <si>
    <t>smkNT</t>
  </si>
  <si>
    <t>boaNT</t>
  </si>
  <si>
    <t>bzdNTpo</t>
  </si>
  <si>
    <t>boxNT</t>
  </si>
  <si>
    <t>sabNT</t>
  </si>
  <si>
    <t>apeB</t>
  </si>
  <si>
    <t>cbuNT</t>
  </si>
  <si>
    <t>kaqNT</t>
  </si>
  <si>
    <t>cotNT</t>
  </si>
  <si>
    <t>cbcNT</t>
  </si>
  <si>
    <t>carNT</t>
  </si>
  <si>
    <t>crxNTpo</t>
  </si>
  <si>
    <t>cafNT</t>
  </si>
  <si>
    <t>cbrNT</t>
  </si>
  <si>
    <t>cavNT</t>
  </si>
  <si>
    <t>cebulb</t>
  </si>
  <si>
    <t>cmeNT</t>
  </si>
  <si>
    <t>cbiNTpo</t>
  </si>
  <si>
    <t>caoNT</t>
  </si>
  <si>
    <t>ctaNT</t>
  </si>
  <si>
    <t>ctpNT</t>
  </si>
  <si>
    <t>cbtNTpo</t>
  </si>
  <si>
    <t>hltthb</t>
  </si>
  <si>
    <t>tczchongthu</t>
  </si>
  <si>
    <t>zypNT</t>
  </si>
  <si>
    <t>ccoNT</t>
  </si>
  <si>
    <t>cnlNT</t>
  </si>
  <si>
    <t>cleNT</t>
  </si>
  <si>
    <t>chzNTps</t>
  </si>
  <si>
    <t>cpaNT</t>
  </si>
  <si>
    <t>chqNT</t>
  </si>
  <si>
    <t>csoNT</t>
  </si>
  <si>
    <t>cntNT</t>
  </si>
  <si>
    <t>cucNT</t>
  </si>
  <si>
    <t>capNT</t>
  </si>
  <si>
    <t>caxNT</t>
  </si>
  <si>
    <t>ctucti</t>
  </si>
  <si>
    <t>ctu76</t>
  </si>
  <si>
    <t>ctuBl</t>
  </si>
  <si>
    <t>chdNT</t>
  </si>
  <si>
    <t>chfNT</t>
  </si>
  <si>
    <t>ncuNT</t>
  </si>
  <si>
    <t>conNTpo</t>
  </si>
  <si>
    <t>cofNT</t>
  </si>
  <si>
    <t>crnNT</t>
  </si>
  <si>
    <t>cubNT</t>
  </si>
  <si>
    <t>cuxNT</t>
  </si>
  <si>
    <t>cutNT</t>
  </si>
  <si>
    <t>cesnkb</t>
  </si>
  <si>
    <t>daaNT</t>
  </si>
  <si>
    <t>dwrENT</t>
  </si>
  <si>
    <t>dwrNT</t>
  </si>
  <si>
    <t>anvNT</t>
  </si>
  <si>
    <t>dikNT</t>
  </si>
  <si>
    <t>tbzsim</t>
  </si>
  <si>
    <t>dhgduwadha</t>
  </si>
  <si>
    <t>dgrDOGNT</t>
  </si>
  <si>
    <t>djkNT</t>
  </si>
  <si>
    <t>empNTpo</t>
  </si>
  <si>
    <t>enq2</t>
  </si>
  <si>
    <t>englsv</t>
  </si>
  <si>
    <t>engemtv</t>
  </si>
  <si>
    <t>engwyc2018</t>
  </si>
  <si>
    <t>engwyc2017</t>
  </si>
  <si>
    <t>engf35</t>
  </si>
  <si>
    <t>engnna</t>
  </si>
  <si>
    <t>engPEV</t>
  </si>
  <si>
    <t>sjaNT</t>
  </si>
  <si>
    <t>eseNT</t>
  </si>
  <si>
    <t>aoj-filifita</t>
  </si>
  <si>
    <t>fuhbkf</t>
  </si>
  <si>
    <t>gmvNT</t>
  </si>
  <si>
    <t>gmvRNT</t>
  </si>
  <si>
    <t>cabNT</t>
  </si>
  <si>
    <t>gofENT</t>
  </si>
  <si>
    <t>gofRNT</t>
  </si>
  <si>
    <t>guxg</t>
  </si>
  <si>
    <t>grcf35</t>
  </si>
  <si>
    <t>gubBl</t>
  </si>
  <si>
    <t>guiNT</t>
  </si>
  <si>
    <t>gnwNT</t>
  </si>
  <si>
    <t>gyrNT</t>
  </si>
  <si>
    <t>guoNT</t>
  </si>
  <si>
    <t>gwiNT</t>
  </si>
  <si>
    <t>hauulb</t>
  </si>
  <si>
    <t>hwcNT</t>
  </si>
  <si>
    <t>hegNTpo</t>
  </si>
  <si>
    <t>hnsNT</t>
  </si>
  <si>
    <t>hixNT</t>
  </si>
  <si>
    <t>hopNT</t>
  </si>
  <si>
    <t>hubNT</t>
  </si>
  <si>
    <t>husNT2005</t>
  </si>
  <si>
    <t>husNT1971</t>
  </si>
  <si>
    <t>huvNT</t>
  </si>
  <si>
    <t>hchNT</t>
  </si>
  <si>
    <t>huuNT</t>
  </si>
  <si>
    <t>ignNT</t>
  </si>
  <si>
    <t>ikkNT</t>
  </si>
  <si>
    <t>ikwNT</t>
  </si>
  <si>
    <t>iloulb</t>
  </si>
  <si>
    <t>atgNT</t>
  </si>
  <si>
    <t>ixlCNT</t>
  </si>
  <si>
    <t>ixlNNT</t>
  </si>
  <si>
    <t>jacNT</t>
  </si>
  <si>
    <t>jvnNT</t>
  </si>
  <si>
    <t>qucNNT</t>
  </si>
  <si>
    <t>qucTNT</t>
  </si>
  <si>
    <t>urbNT</t>
  </si>
  <si>
    <t>kbcNT</t>
  </si>
  <si>
    <t>kgpNT</t>
  </si>
  <si>
    <t>kgkNT</t>
  </si>
  <si>
    <t>cakENT</t>
  </si>
  <si>
    <t>cakCNT</t>
  </si>
  <si>
    <t>cakNT</t>
  </si>
  <si>
    <t>cakSNT</t>
  </si>
  <si>
    <t>cakYNT</t>
  </si>
  <si>
    <t>cakWNT</t>
  </si>
  <si>
    <t>kpjNT</t>
  </si>
  <si>
    <t>cbsNT</t>
  </si>
  <si>
    <t>kyzNT</t>
  </si>
  <si>
    <t>txuNT</t>
  </si>
  <si>
    <t>kenNT</t>
  </si>
  <si>
    <t>zgam</t>
  </si>
  <si>
    <t>kjeNT</t>
  </si>
  <si>
    <t>xbi-w</t>
  </si>
  <si>
    <t>xbi-y</t>
  </si>
  <si>
    <t>kvnNT</t>
  </si>
  <si>
    <t>cuk09</t>
  </si>
  <si>
    <t>lacNT</t>
  </si>
  <si>
    <t>lifNT2</t>
  </si>
  <si>
    <t>lifNT</t>
  </si>
  <si>
    <t>mdyeth</t>
  </si>
  <si>
    <t>mcbNT</t>
  </si>
  <si>
    <t>mbcNT</t>
  </si>
  <si>
    <t>mgh2016</t>
  </si>
  <si>
    <t>zlmKSZI</t>
  </si>
  <si>
    <t>mamC</t>
  </si>
  <si>
    <t>mamNT</t>
  </si>
  <si>
    <t>mqjNT</t>
  </si>
  <si>
    <t>msmNT</t>
  </si>
  <si>
    <t>atdNT</t>
  </si>
  <si>
    <t>mbtNT</t>
  </si>
  <si>
    <t>oboNT</t>
  </si>
  <si>
    <t>mbbOT</t>
  </si>
  <si>
    <t>arnNT</t>
  </si>
  <si>
    <t>mcfNT</t>
  </si>
  <si>
    <t>mblNT</t>
  </si>
  <si>
    <t>mopNT</t>
  </si>
  <si>
    <t>mazNT</t>
  </si>
  <si>
    <t>maqNT</t>
  </si>
  <si>
    <t>mauNT</t>
  </si>
  <si>
    <t>majNT</t>
  </si>
  <si>
    <t>maaNT</t>
  </si>
  <si>
    <t>vmyNT</t>
  </si>
  <si>
    <t>mqbNT</t>
  </si>
  <si>
    <t>tpiOTNT</t>
  </si>
  <si>
    <t>micMIQNT</t>
  </si>
  <si>
    <t>kmh-m</t>
  </si>
  <si>
    <t>mcoNT</t>
  </si>
  <si>
    <t>mirNT</t>
  </si>
  <si>
    <t>mxqNT</t>
  </si>
  <si>
    <t>mxpNT</t>
  </si>
  <si>
    <t>mtoNT</t>
  </si>
  <si>
    <t>mibNT</t>
  </si>
  <si>
    <t>mihNT</t>
  </si>
  <si>
    <t>mizNT</t>
  </si>
  <si>
    <t>xtdNT</t>
  </si>
  <si>
    <t>mxtNT</t>
  </si>
  <si>
    <t>xtmNTpp</t>
  </si>
  <si>
    <t>mieNT</t>
  </si>
  <si>
    <t>milNT</t>
  </si>
  <si>
    <t>mioNT</t>
  </si>
  <si>
    <t>mjcNT</t>
  </si>
  <si>
    <t>migNT</t>
  </si>
  <si>
    <t>mksNT</t>
  </si>
  <si>
    <t>mitNT</t>
  </si>
  <si>
    <t>mxbNT</t>
  </si>
  <si>
    <t>mpmNT</t>
  </si>
  <si>
    <t>bmrNT</t>
  </si>
  <si>
    <t>mwf2018</t>
  </si>
  <si>
    <t>tuc-o</t>
  </si>
  <si>
    <t>tuc-t</t>
  </si>
  <si>
    <t>mbjNT</t>
  </si>
  <si>
    <t>nhwBl</t>
  </si>
  <si>
    <t>nheNT</t>
  </si>
  <si>
    <t>nguNT</t>
  </si>
  <si>
    <t>azzNT</t>
  </si>
  <si>
    <t>nchBl</t>
  </si>
  <si>
    <t>nheBl</t>
  </si>
  <si>
    <t>nclNT</t>
  </si>
  <si>
    <t>nhyNT</t>
  </si>
  <si>
    <t>ncjNT</t>
  </si>
  <si>
    <t>nplNT</t>
  </si>
  <si>
    <t>nhgNT</t>
  </si>
  <si>
    <t>nhiNT</t>
  </si>
  <si>
    <t>nabNT</t>
  </si>
  <si>
    <t>npiulb</t>
  </si>
  <si>
    <t>gymNT</t>
  </si>
  <si>
    <t>gngNT</t>
  </si>
  <si>
    <t>ninNT</t>
  </si>
  <si>
    <t>nkoNT</t>
  </si>
  <si>
    <t>notNT</t>
  </si>
  <si>
    <t>nhuNT</t>
  </si>
  <si>
    <t>tbg-a</t>
  </si>
  <si>
    <t>eskNT</t>
  </si>
  <si>
    <t>omw-v</t>
  </si>
  <si>
    <t>otmNT</t>
  </si>
  <si>
    <t>otsNT</t>
  </si>
  <si>
    <t>oteNT</t>
  </si>
  <si>
    <t>otqNT</t>
  </si>
  <si>
    <t>otnNT</t>
  </si>
  <si>
    <t>priNT</t>
  </si>
  <si>
    <t>paoNT</t>
  </si>
  <si>
    <t>prfNT</t>
  </si>
  <si>
    <t>pabNT</t>
  </si>
  <si>
    <t>padNT</t>
  </si>
  <si>
    <t>pioNT</t>
  </si>
  <si>
    <t>piu2006</t>
  </si>
  <si>
    <t>pirNT</t>
  </si>
  <si>
    <t>pon2006</t>
  </si>
  <si>
    <t>pon2006a</t>
  </si>
  <si>
    <t>poeNT</t>
  </si>
  <si>
    <t>plsNT</t>
  </si>
  <si>
    <t>poiNT</t>
  </si>
  <si>
    <t>pohNT</t>
  </si>
  <si>
    <t>kekNT</t>
  </si>
  <si>
    <t>qvcNT</t>
  </si>
  <si>
    <t>qveNT</t>
  </si>
  <si>
    <t>qvhNT</t>
  </si>
  <si>
    <t>qwhNT</t>
  </si>
  <si>
    <t>qvwNT</t>
  </si>
  <si>
    <t>qufNT</t>
  </si>
  <si>
    <t>qvmNT</t>
  </si>
  <si>
    <t>qulNT</t>
  </si>
  <si>
    <t>qvnNT</t>
  </si>
  <si>
    <t>qxnNT</t>
  </si>
  <si>
    <t>qxhNT</t>
  </si>
  <si>
    <t>qvsNT</t>
  </si>
  <si>
    <t>quhNT</t>
  </si>
  <si>
    <t>qxoNT</t>
  </si>
  <si>
    <t>qupNT</t>
  </si>
  <si>
    <t>qvzNT</t>
  </si>
  <si>
    <t>rwo-karo</t>
  </si>
  <si>
    <t>rwo-rawa</t>
  </si>
  <si>
    <t>nmws</t>
  </si>
  <si>
    <t>rkbNT</t>
  </si>
  <si>
    <t>rmyArli</t>
  </si>
  <si>
    <t>rmyChergash</t>
  </si>
  <si>
    <t>rmyGurbet</t>
  </si>
  <si>
    <t>ronludari</t>
  </si>
  <si>
    <t>spyNT</t>
  </si>
  <si>
    <t>acfNT</t>
  </si>
  <si>
    <t>sankan</t>
  </si>
  <si>
    <t>sankhm</t>
  </si>
  <si>
    <t>sanmal</t>
  </si>
  <si>
    <t>sanori</t>
  </si>
  <si>
    <t>sanpun</t>
  </si>
  <si>
    <t>sansin</t>
  </si>
  <si>
    <t>santam</t>
  </si>
  <si>
    <t>santel</t>
  </si>
  <si>
    <t>santha</t>
  </si>
  <si>
    <t>santib</t>
  </si>
  <si>
    <t>sanurd</t>
  </si>
  <si>
    <t>sanvel</t>
  </si>
  <si>
    <t>sancol</t>
  </si>
  <si>
    <t>sanias</t>
  </si>
  <si>
    <t>sanbur</t>
  </si>
  <si>
    <t>sanasm</t>
  </si>
  <si>
    <t>sanben</t>
  </si>
  <si>
    <t>sandev</t>
  </si>
  <si>
    <t>sanguj</t>
  </si>
  <si>
    <t>sanhk</t>
  </si>
  <si>
    <t>saniso</t>
  </si>
  <si>
    <t>sanitr</t>
  </si>
  <si>
    <t>srmNT</t>
  </si>
  <si>
    <t>mavNT</t>
  </si>
  <si>
    <t>gulNT</t>
  </si>
  <si>
    <t>seyNT</t>
  </si>
  <si>
    <t>mcdNT</t>
  </si>
  <si>
    <t>shpNTpo</t>
  </si>
  <si>
    <t>jivNT</t>
  </si>
  <si>
    <t>snp-lambau</t>
  </si>
  <si>
    <t>snnNT</t>
  </si>
  <si>
    <t>srqNT</t>
  </si>
  <si>
    <t>omw-a</t>
  </si>
  <si>
    <t>sparvg</t>
  </si>
  <si>
    <t>srnNT</t>
  </si>
  <si>
    <t>sxbNT</t>
  </si>
  <si>
    <t>suzBl</t>
  </si>
  <si>
    <t>susa</t>
  </si>
  <si>
    <t>swhulb</t>
  </si>
  <si>
    <t>knv-aramia</t>
  </si>
  <si>
    <t>knv-fly_river</t>
  </si>
  <si>
    <t>tnaNT</t>
  </si>
  <si>
    <t>tglulb</t>
  </si>
  <si>
    <t>tacNT</t>
  </si>
  <si>
    <t>tblNT</t>
  </si>
  <si>
    <t>ttcNT</t>
  </si>
  <si>
    <t>pahNT</t>
  </si>
  <si>
    <t>teeNT</t>
  </si>
  <si>
    <t>tptNT</t>
  </si>
  <si>
    <t>ntpNT</t>
  </si>
  <si>
    <t>stpNT</t>
  </si>
  <si>
    <t>terNT</t>
  </si>
  <si>
    <t>tfrNTpo</t>
  </si>
  <si>
    <t>thaKJV</t>
  </si>
  <si>
    <t>tcaNT</t>
  </si>
  <si>
    <t>oodNT</t>
  </si>
  <si>
    <t>tojNT</t>
  </si>
  <si>
    <t>jicNT</t>
  </si>
  <si>
    <t>tocNT</t>
  </si>
  <si>
    <t>tosNT</t>
  </si>
  <si>
    <t>topNT</t>
  </si>
  <si>
    <t>tkuNT</t>
  </si>
  <si>
    <t>tooNT</t>
  </si>
  <si>
    <t>trcNT</t>
  </si>
  <si>
    <t>kdlNT</t>
  </si>
  <si>
    <t>tswNT</t>
  </si>
  <si>
    <t>tzjE</t>
  </si>
  <si>
    <t>tzjNT</t>
  </si>
  <si>
    <t>tzotzc</t>
  </si>
  <si>
    <t>tzotze</t>
  </si>
  <si>
    <t>tzoNT</t>
  </si>
  <si>
    <t>tzoSA</t>
  </si>
  <si>
    <t>tzoZNT</t>
  </si>
  <si>
    <t>ubu-andelale</t>
  </si>
  <si>
    <t>ubu-kala</t>
  </si>
  <si>
    <t>ubu-nopenge</t>
  </si>
  <si>
    <t>uraNT</t>
  </si>
  <si>
    <t>uspNT</t>
  </si>
  <si>
    <t>uigara</t>
  </si>
  <si>
    <t>uigcyr</t>
  </si>
  <si>
    <t>uigpin</t>
  </si>
  <si>
    <t>uiglat</t>
  </si>
  <si>
    <t>baoNT</t>
  </si>
  <si>
    <t>aucNT</t>
  </si>
  <si>
    <t>wapNT</t>
  </si>
  <si>
    <t>wed-topura</t>
  </si>
  <si>
    <t>wolKYG</t>
  </si>
  <si>
    <t>wol2010</t>
  </si>
  <si>
    <t>abt-wosera</t>
  </si>
  <si>
    <t>noaE</t>
  </si>
  <si>
    <t>noaH</t>
  </si>
  <si>
    <t>xavNT</t>
  </si>
  <si>
    <t>yadNT</t>
  </si>
  <si>
    <t>yaaNT</t>
  </si>
  <si>
    <t>ameNT</t>
  </si>
  <si>
    <t>yreNT</t>
  </si>
  <si>
    <t>yaqNT</t>
  </si>
  <si>
    <t>yvaNT</t>
  </si>
  <si>
    <t>yss-yamano</t>
  </si>
  <si>
    <t>yss-yawu</t>
  </si>
  <si>
    <t>pibNT</t>
  </si>
  <si>
    <t>byr-w</t>
  </si>
  <si>
    <t>atbNT</t>
  </si>
  <si>
    <t>zpoNT</t>
  </si>
  <si>
    <t>zadNT</t>
  </si>
  <si>
    <t>zpvNT</t>
  </si>
  <si>
    <t>zpcNT</t>
  </si>
  <si>
    <t>zcaNT</t>
  </si>
  <si>
    <t>zaiNT</t>
  </si>
  <si>
    <t>zplNT</t>
  </si>
  <si>
    <t>zamNT</t>
  </si>
  <si>
    <t>zawNT</t>
  </si>
  <si>
    <t>zpmNT</t>
  </si>
  <si>
    <t>zacNT</t>
  </si>
  <si>
    <t>zaoNT</t>
  </si>
  <si>
    <t>ztqNT</t>
  </si>
  <si>
    <t>zarNT</t>
  </si>
  <si>
    <t>zabNT</t>
  </si>
  <si>
    <t>zapNT</t>
  </si>
  <si>
    <t>zasNT</t>
  </si>
  <si>
    <t>zaaNT</t>
  </si>
  <si>
    <t>zsrNT</t>
  </si>
  <si>
    <t>zatNTps</t>
  </si>
  <si>
    <t>zpzNTpp</t>
  </si>
  <si>
    <t>zpuNT</t>
  </si>
  <si>
    <t>ztyNTps</t>
  </si>
  <si>
    <t>zavNT</t>
  </si>
  <si>
    <t>zpqNT</t>
  </si>
  <si>
    <t>zosNT</t>
  </si>
  <si>
    <t>AB</t>
  </si>
  <si>
    <t>NoDeriv</t>
  </si>
  <si>
    <t>Get New</t>
  </si>
  <si>
    <t>Get Replace</t>
  </si>
  <si>
    <t>Nice already</t>
  </si>
  <si>
    <t>Prefix</t>
  </si>
  <si>
    <t>Holy-Bible---English---Tyndale-Bible</t>
  </si>
  <si>
    <t>Holy-Bible---Arabic---New-Arabic-Bible</t>
  </si>
  <si>
    <t>Holy-Bible---Cebuano---Cebuano-Bible</t>
  </si>
  <si>
    <t>Holy-Bible---Chin-Matu---Tuivang-Matu-Chin-Bible</t>
  </si>
  <si>
    <t>Holy-Bible---Chin-Siyin---Siyin-Chin-Bible</t>
  </si>
  <si>
    <t>Holy-Bible---Chin-Thado---Chongthu-Bible</t>
  </si>
  <si>
    <t>Holy-Bible---Dombe---Dombe-Bible</t>
  </si>
  <si>
    <t>Holy-Bible---English---Family-35-NT</t>
  </si>
  <si>
    <t>Gourmantche Bible</t>
  </si>
  <si>
    <t>Gourma Bible</t>
  </si>
  <si>
    <t>Holy-Bible---Gourmantche---Gourmantche-Bible</t>
  </si>
  <si>
    <t>Holy-Bible---Gourmantche---Gourma-Bible</t>
  </si>
  <si>
    <t>Holy-Bible---Ilocano---Ilocano-Bible</t>
  </si>
  <si>
    <t>Holy-Bible---Isanzu---Isanzu-Bible</t>
  </si>
  <si>
    <t>Holy-Bible---Kara---Kara-Bible</t>
  </si>
  <si>
    <t>Holy-Bible---Kinga---Mahanji-Bible</t>
  </si>
  <si>
    <t>Holy-Bible---Kisi---Kisi-Bible</t>
  </si>
  <si>
    <t>Holy-Bible---Kuhane---Kuhane-Bible</t>
  </si>
  <si>
    <t>Holy-Bible---Mwera---Mwera-Bible</t>
  </si>
  <si>
    <t>Holy-Bible---Ndengereko---Ndengereko-Bible</t>
  </si>
  <si>
    <t>Holy-Bible---Nepali---Nepali-Bible</t>
  </si>
  <si>
    <t>Holy-Bible---Romani-Vlax---Arli-Luke</t>
  </si>
  <si>
    <t>Holy-Bible---Romani-Vlax---Chergash-Luke</t>
  </si>
  <si>
    <t>Holy-Bible---Romani-Vlax---Gurbet-Luke</t>
  </si>
  <si>
    <t>Holy-Bible---Romanian---Ludari-Luke</t>
  </si>
  <si>
    <t>Holy-Bible---Safwa---Safwa-Bible</t>
  </si>
  <si>
    <t>Holy-Bible---Swahili---New-Swahili-Bible</t>
  </si>
  <si>
    <t>New Swahili Bible</t>
  </si>
  <si>
    <t>Holy-Bible---Uyghur---Uyghur-Bible-Arabic</t>
  </si>
  <si>
    <t>Holy-Bible---Uyghur---Uyghur-Bible-Cyrillic</t>
  </si>
  <si>
    <t>Holy-Bible---Uyghur---Uyghur-Bible-Pinyin</t>
  </si>
  <si>
    <t>Holy-Bible---Uyghur---Uyghur-Bible-Latin</t>
  </si>
  <si>
    <t>Holy-Bible---Vwanji---Vwanji-Bible</t>
  </si>
  <si>
    <t>Holy-Bible---Chin-Eastern-Khumi---Asang-Khongca-Bible</t>
  </si>
  <si>
    <t>Holy-Bible---English---Brenton-English-Septuagint-Updated</t>
  </si>
  <si>
    <t>Holy-Bible---Greek---Brenton-Septuagint</t>
  </si>
  <si>
    <t>Holy-Bible---Hebrew---Modern-Hebrew-Bible</t>
  </si>
  <si>
    <t>Holy-Bible---Turkish---Turkish-Bible</t>
  </si>
  <si>
    <t>Holy-Bible---Sanskrit---Sanskrit-Bible-Cologne</t>
  </si>
  <si>
    <t>Holy-Bible---Sanskrit---Sanskrit-Bible-IAST</t>
  </si>
  <si>
    <t>Holy-Bible---Sanskrit---Sanskrit-Bible-Burmese</t>
  </si>
  <si>
    <t>Holy-Bible---Sanskrit---Sanskrit-Bible-Assamese</t>
  </si>
  <si>
    <t>Holy-Bible---Sanskrit---Sanskrit-Bible-Bengali</t>
  </si>
  <si>
    <t>Holy-Bible---Sanskrit---Sanskrit-Bible-Devanagari</t>
  </si>
  <si>
    <t>Holy-Bible---Sanskrit---Sanskrit-Bible-Gujarati</t>
  </si>
  <si>
    <t>Holy-Bible---Sanskrit---Sanskrit-Bible-Harvard-Kyoto</t>
  </si>
  <si>
    <t>Holy-Bible---Sanskrit---Sanskrit-Bible-ISO</t>
  </si>
  <si>
    <t>Holy-Bible---Sanskrit---Sanskrit-Bible-ITRANS</t>
  </si>
  <si>
    <t>Holy-Bible---Sanskrit---Sanskrit-Bible-Kannada</t>
  </si>
  <si>
    <t>Holy-Bible---Sanskrit---Sanskrit-Bible-Khmer</t>
  </si>
  <si>
    <t>Holy-Bible---Sanskrit---Sanskrit-Bible-Malayalam</t>
  </si>
  <si>
    <t>Holy-Bible---Sanskrit---Sanskrit-Bible-Oriya</t>
  </si>
  <si>
    <t>Holy-Bible---Sanskrit---Sanskrit-Bible-Punjabi</t>
  </si>
  <si>
    <t>Holy-Bible---Sanskrit---Sanskrit-Bible-Sinhala</t>
  </si>
  <si>
    <t>Holy-Bible---Sanskrit---Sanskrit-Bible-Tamil</t>
  </si>
  <si>
    <t>Holy-Bible---Sanskrit---Sanskrit-Bible-Telugu</t>
  </si>
  <si>
    <t>Holy-Bible---Sanskrit---Sanskrit-Bible-Thai</t>
  </si>
  <si>
    <t>Holy-Bible---Sanskrit---Sanskrit-Bible-Tibetan</t>
  </si>
  <si>
    <t>Holy-Bible---Sanskrit---Sanskrit-Bible-Urdu</t>
  </si>
  <si>
    <t>Holy-Bible---Sanskrit---Sanskrit-Bible-Velthuis</t>
  </si>
  <si>
    <t>Sanskrit NT in IAST Script</t>
  </si>
  <si>
    <t>Sanskrit NT in Cologne Script</t>
  </si>
  <si>
    <t>Sanskrit NT in Burmese Script</t>
  </si>
  <si>
    <t>Sanskrit NT in Assamese Script</t>
  </si>
  <si>
    <t>Holy-Bible---Myanmar---Burmese-Common-Bible</t>
  </si>
  <si>
    <t>Holy-Bible---Tagalog---Tagalog-Bible-eb</t>
  </si>
  <si>
    <t>Holy-Bible---Myanmar---Myanmar-Burmese-Judson-eb</t>
  </si>
  <si>
    <t>Holy-Bible---Croatian---Croatian-Bible-eb</t>
  </si>
  <si>
    <t>Holy-Bible---Czech---Czech-Bible-Kralicka-eb</t>
  </si>
  <si>
    <t>Holy-Bible---Dutch---Canisiusvertaling-eb</t>
  </si>
  <si>
    <t>Holy-Bible---English---Webster-Bible-eb</t>
  </si>
  <si>
    <t>Holy-Bible---English---Youngs-Literal-Translation-eb</t>
  </si>
  <si>
    <t>Holy-Bible---Esperanto---Esperanto-Bible-eb</t>
  </si>
  <si>
    <t>Holy-Bible---German---German-Elberfelder-1905-eb</t>
  </si>
  <si>
    <t>Holy-Bible---Greek---Textus-Receptus-eb</t>
  </si>
  <si>
    <t>Holy-Bible---Haitian---Haitian-Creole-Bible-eb</t>
  </si>
  <si>
    <t>Holy-Bible---Italian---Italian-Giovanni-Diodati-Bible-eb</t>
  </si>
  <si>
    <t>Holy-Bible---Italian---Italian-Riveduta-Bible-eb</t>
  </si>
  <si>
    <t>Holy-Bible---Ukrainian---Ukranian-NT-eb</t>
  </si>
  <si>
    <t>Holy-Bible---English---Tyndale-Bible.crosswire.zip</t>
  </si>
  <si>
    <t>http://ebible.org/epub/engtnt.epub</t>
  </si>
  <si>
    <t>Holy-Bible---English---Tyndale-Bible.epub</t>
  </si>
  <si>
    <t>http://ebible.org/pdf/engtnt/engtnt_prt.pdf</t>
  </si>
  <si>
    <t>Holy-Bible---English---Tyndale-Bible.pdf</t>
  </si>
  <si>
    <t>Holy-Bible---Arabic---New-Arabic-Bible.crosswire.zip</t>
  </si>
  <si>
    <t>http://ebible.org/epub/arbnav.epub</t>
  </si>
  <si>
    <t>Holy-Bible---Arabic---New-Arabic-Bible.epub</t>
  </si>
  <si>
    <t>http://ebible.org/pdf/arbnav/arbnav_prt.pdf</t>
  </si>
  <si>
    <t>Holy-Bible---Arabic---New-Arabic-Bible.pdf</t>
  </si>
  <si>
    <t>http://ebible.org/Scriptures/arbnav_vpl.zip</t>
  </si>
  <si>
    <t>Holy-Bible---Arabic---New-Arabic-Bible.vpl.zip</t>
  </si>
  <si>
    <t>Holy-Bible---Cebuano---Cebuano-Bible.crosswire.zip</t>
  </si>
  <si>
    <t>http://ebible.org/epub/cebulb.epub</t>
  </si>
  <si>
    <t>Holy-Bible---Cebuano---Cebuano-Bible.epub</t>
  </si>
  <si>
    <t>http://ebible.org/pdf/cebulb/cebulb_prt.pdf</t>
  </si>
  <si>
    <t>Holy-Bible---Cebuano---Cebuano-Bible.pdf</t>
  </si>
  <si>
    <t>http://ebible.org/Scriptures/cebulb_vpl.zip</t>
  </si>
  <si>
    <t>Holy-Bible---Cebuano---Cebuano-Bible.vpl.zip</t>
  </si>
  <si>
    <t>Holy-Bible---Chin-Matu---Tuivang-Matu-Chin-Bible.crosswire.zip</t>
  </si>
  <si>
    <t>http://ebible.org/epub/hltthb.epub</t>
  </si>
  <si>
    <t>Holy-Bible---Chin-Matu---Tuivang-Matu-Chin-Bible.epub</t>
  </si>
  <si>
    <t>http://ebible.org/pdf/hltthb/hltthb_prt.pdf</t>
  </si>
  <si>
    <t>Holy-Bible---Chin-Matu---Tuivang-Matu-Chin-Bible.pdf</t>
  </si>
  <si>
    <t>http://ebible.org/Scriptures/hltthb_vpl.zip</t>
  </si>
  <si>
    <t>Holy-Bible---Chin-Matu---Tuivang-Matu-Chin-Bible.vpl.zip</t>
  </si>
  <si>
    <t>Holy-Bible---Chin-Siyin---Siyin-Chin-Bible.crosswire.zip</t>
  </si>
  <si>
    <t>http://ebible.org/epub/csy.epub</t>
  </si>
  <si>
    <t>Holy-Bible---Chin-Siyin---Siyin-Chin-Bible.epub</t>
  </si>
  <si>
    <t>http://ebible.org/pdf/csy/csy_prt.pdf</t>
  </si>
  <si>
    <t>Holy-Bible---Chin-Siyin---Siyin-Chin-Bible.pdf</t>
  </si>
  <si>
    <t>http://ebible.org/Scriptures/csy_vpl.zip</t>
  </si>
  <si>
    <t>Holy-Bible---Chin-Siyin---Siyin-Chin-Bible.vpl.zip</t>
  </si>
  <si>
    <t>Holy-Bible---Chin-Thado---Chongthu-Bible.crosswire.zip</t>
  </si>
  <si>
    <t>http://ebible.org/epub/tczchongthu.epub</t>
  </si>
  <si>
    <t>Holy-Bible---Chin-Thado---Chongthu-Bible.epub</t>
  </si>
  <si>
    <t>http://ebible.org/pdf/tczchongthu/tczchongthu_prt.pdf</t>
  </si>
  <si>
    <t>Holy-Bible---Chin-Thado---Chongthu-Bible.pdf</t>
  </si>
  <si>
    <t>http://ebible.org/Scriptures/tczchongthu_vpl.zip</t>
  </si>
  <si>
    <t>Holy-Bible---Chin-Thado---Chongthu-Bible.vpl.zip</t>
  </si>
  <si>
    <t>Holy-Bible---Dombe---Dombe-Bible.crosswire.zip</t>
  </si>
  <si>
    <t>http://ebible.org/epub/dov.epub</t>
  </si>
  <si>
    <t>Holy-Bible---Dombe---Dombe-Bible.epub</t>
  </si>
  <si>
    <t>http://ebible.org/pdf/dov/dov_prt.pdf</t>
  </si>
  <si>
    <t>Holy-Bible---Dombe---Dombe-Bible.pdf</t>
  </si>
  <si>
    <t>http://ebible.org/Scriptures/dov_vpl.zip</t>
  </si>
  <si>
    <t>Holy-Bible---Dombe---Dombe-Bible.vpl.zip</t>
  </si>
  <si>
    <t>Holy-Bible---English---Family-35-NT.crosswire.zip</t>
  </si>
  <si>
    <t>http://ebible.org/epub/engf35.epub</t>
  </si>
  <si>
    <t>Holy-Bible---English---Family-35-NT.epub</t>
  </si>
  <si>
    <t>http://ebible.org/pdf/engf35/engf35_prt.pdf</t>
  </si>
  <si>
    <t>Holy-Bible---English---Family-35-NT.pdf</t>
  </si>
  <si>
    <t>http://ebible.org/Scriptures/engf35_vpl.zip</t>
  </si>
  <si>
    <t>Holy-Bible---English---Family-35-NT.vpl.zip</t>
  </si>
  <si>
    <t>Holy-Bible---Gourmantche---Gourma-Bible.crosswire.zip</t>
  </si>
  <si>
    <t>http://ebible.org/epub/gux.epub</t>
  </si>
  <si>
    <t>Holy-Bible---Gourmantche---Gourma-Bible.epub</t>
  </si>
  <si>
    <t>http://ebible.org/pdf/gux/gux_prt.pdf</t>
  </si>
  <si>
    <t>Holy-Bible---Gourmantche---Gourma-Bible.pdf</t>
  </si>
  <si>
    <t>http://ebible.org/Scriptures/gux_vpl.zip</t>
  </si>
  <si>
    <t>Holy-Bible---Gourmantche---Gourma-Bible.vpl.zip</t>
  </si>
  <si>
    <t>Holy-Bible---Gourmantche---Gourmantche-Bible.crosswire.zip</t>
  </si>
  <si>
    <t>http://ebible.org/epub/guxg.epub</t>
  </si>
  <si>
    <t>Holy-Bible---Gourmantche---Gourmantche-Bible.epub</t>
  </si>
  <si>
    <t>http://ebible.org/pdf/guxg/guxg_prt.pdf</t>
  </si>
  <si>
    <t>Holy-Bible---Gourmantche---Gourmantche-Bible.pdf</t>
  </si>
  <si>
    <t>http://ebible.org/Scriptures/guxg_vpl.zip</t>
  </si>
  <si>
    <t>Holy-Bible---Gourmantche---Gourmantche-Bible.vpl.zip</t>
  </si>
  <si>
    <t>Holy-Bible---Ilocano---Ilocano-Bible.crosswire.zip</t>
  </si>
  <si>
    <t>http://ebible.org/epub/iloulb.epub</t>
  </si>
  <si>
    <t>Holy-Bible---Ilocano---Ilocano-Bible.epub</t>
  </si>
  <si>
    <t>http://ebible.org/pdf/iloulb/iloulb_prt.pdf</t>
  </si>
  <si>
    <t>Holy-Bible---Ilocano---Ilocano-Bible.pdf</t>
  </si>
  <si>
    <t>http://ebible.org/Scriptures/iloulb_vpl.zip</t>
  </si>
  <si>
    <t>Holy-Bible---Ilocano---Ilocano-Bible.vpl.zip</t>
  </si>
  <si>
    <t>Holy-Bible---Isanzu---Isanzu-Bible.crosswire.zip</t>
  </si>
  <si>
    <t>http://ebible.org/epub/isn.epub</t>
  </si>
  <si>
    <t>Holy-Bible---Isanzu---Isanzu-Bible.epub</t>
  </si>
  <si>
    <t>http://ebible.org/pdf/isn/isn_prt.pdf</t>
  </si>
  <si>
    <t>Holy-Bible---Isanzu---Isanzu-Bible.pdf</t>
  </si>
  <si>
    <t>http://ebible.org/Scriptures/isn_vpl.zip</t>
  </si>
  <si>
    <t>Holy-Bible---Isanzu---Isanzu-Bible.vpl.zip</t>
  </si>
  <si>
    <t>Holy-Bible---Kara---Kara-Bible.crosswire.zip</t>
  </si>
  <si>
    <t>http://ebible.org/epub/reg.epub</t>
  </si>
  <si>
    <t>Holy-Bible---Kara---Kara-Bible.epub</t>
  </si>
  <si>
    <t>http://ebible.org/pdf/reg/reg_prt.pdf</t>
  </si>
  <si>
    <t>Holy-Bible---Kara---Kara-Bible.pdf</t>
  </si>
  <si>
    <t>http://ebible.org/Scriptures/reg_vpl.zip</t>
  </si>
  <si>
    <t>Holy-Bible---Kara---Kara-Bible.vpl.zip</t>
  </si>
  <si>
    <t>Holy-Bible---Kinga---Mahanji-Bible.crosswire.zip</t>
  </si>
  <si>
    <t>http://ebible.org/epub/zgam.epub</t>
  </si>
  <si>
    <t>Holy-Bible---Kinga---Mahanji-Bible.epub</t>
  </si>
  <si>
    <t>http://ebible.org/pdf/zgam/zgam_prt.pdf</t>
  </si>
  <si>
    <t>Holy-Bible---Kinga---Mahanji-Bible.pdf</t>
  </si>
  <si>
    <t>http://ebible.org/Scriptures/zgam_vpl.zip</t>
  </si>
  <si>
    <t>Holy-Bible---Kinga---Mahanji-Bible.vpl.zip</t>
  </si>
  <si>
    <t>Holy-Bible---Kisi---Kisi-Bible.crosswire.zip</t>
  </si>
  <si>
    <t>http://ebible.org/epub/kiz.epub</t>
  </si>
  <si>
    <t>Holy-Bible---Kisi---Kisi-Bible.epub</t>
  </si>
  <si>
    <t>http://ebible.org/pdf/kiz/kiz_prt.pdf</t>
  </si>
  <si>
    <t>Holy-Bible---Kisi---Kisi-Bible.pdf</t>
  </si>
  <si>
    <t>http://ebible.org/Scriptures/kiz_vpl.zip</t>
  </si>
  <si>
    <t>Holy-Bible---Kisi---Kisi-Bible.vpl.zip</t>
  </si>
  <si>
    <t>Holy-Bible---Kuhane---Kuhane-Bible.crosswire.zip</t>
  </si>
  <si>
    <t>http://ebible.org/epub/sbs.epub</t>
  </si>
  <si>
    <t>Holy-Bible---Kuhane---Kuhane-Bible.epub</t>
  </si>
  <si>
    <t>http://ebible.org/pdf/sbs/sbs_prt.pdf</t>
  </si>
  <si>
    <t>Holy-Bible---Kuhane---Kuhane-Bible.pdf</t>
  </si>
  <si>
    <t>http://ebible.org/Scriptures/sbs_vpl.zip</t>
  </si>
  <si>
    <t>Holy-Bible---Kuhane---Kuhane-Bible.vpl.zip</t>
  </si>
  <si>
    <t>Holy-Bible---Mwera---Mwera-Bible.crosswire.zip</t>
  </si>
  <si>
    <t>http://ebible.org/epub/mwe.epub</t>
  </si>
  <si>
    <t>Holy-Bible---Mwera---Mwera-Bible.epub</t>
  </si>
  <si>
    <t>http://ebible.org/pdf/mwe/mwe_prt.pdf</t>
  </si>
  <si>
    <t>Holy-Bible---Mwera---Mwera-Bible.pdf</t>
  </si>
  <si>
    <t>http://ebible.org/Scriptures/mwe_vpl.zip</t>
  </si>
  <si>
    <t>Holy-Bible---Mwera---Mwera-Bible.vpl.zip</t>
  </si>
  <si>
    <t>Holy-Bible---Ndengereko---Ndengereko-Bible.crosswire.zip</t>
  </si>
  <si>
    <t>http://ebible.org/epub/ndg.epub</t>
  </si>
  <si>
    <t>Holy-Bible---Ndengereko---Ndengereko-Bible.epub</t>
  </si>
  <si>
    <t>http://ebible.org/pdf/ndg/ndg_prt.pdf</t>
  </si>
  <si>
    <t>Holy-Bible---Ndengereko---Ndengereko-Bible.pdf</t>
  </si>
  <si>
    <t>http://ebible.org/Scriptures/ndg_vpl.zip</t>
  </si>
  <si>
    <t>Holy-Bible---Ndengereko---Ndengereko-Bible.vpl.zip</t>
  </si>
  <si>
    <t>Holy-Bible---Nepali---Nepali-Bible.crosswire.zip</t>
  </si>
  <si>
    <t>http://ebible.org/epub/npiulb.epub</t>
  </si>
  <si>
    <t>Holy-Bible---Nepali---Nepali-Bible.epub</t>
  </si>
  <si>
    <t>http://ebible.org/pdf/npiulb/npiulb_prt.pdf</t>
  </si>
  <si>
    <t>Holy-Bible---Nepali---Nepali-Bible.pdf</t>
  </si>
  <si>
    <t>http://ebible.org/Scriptures/npiulb_vpl.zip</t>
  </si>
  <si>
    <t>Holy-Bible---Nepali---Nepali-Bible.vpl.zip</t>
  </si>
  <si>
    <t>Holy-Bible---Romani-Vlax---Arli-Luke.crosswire.zip</t>
  </si>
  <si>
    <t>http://ebible.org/epub/rmyArli.epub</t>
  </si>
  <si>
    <t>Holy-Bible---Romani-Vlax---Arli-Luke.epub</t>
  </si>
  <si>
    <t>http://ebible.org/pdf/rmyArli/rmyArli_prt.pdf</t>
  </si>
  <si>
    <t>Holy-Bible---Romani-Vlax---Arli-Luke.pdf</t>
  </si>
  <si>
    <t>http://ebible.org/Scriptures/rmyArli_vpl.zip</t>
  </si>
  <si>
    <t>Holy-Bible---Romani-Vlax---Arli-Luke.vpl.zip</t>
  </si>
  <si>
    <t>Holy-Bible---Romani-Vlax---Chergash-Luke.crosswire.zip</t>
  </si>
  <si>
    <t>http://ebible.org/epub/rmyChergash.epub</t>
  </si>
  <si>
    <t>Holy-Bible---Romani-Vlax---Chergash-Luke.epub</t>
  </si>
  <si>
    <t>http://ebible.org/pdf/rmyChergash/rmyChergash_prt.pdf</t>
  </si>
  <si>
    <t>Holy-Bible---Romani-Vlax---Chergash-Luke.pdf</t>
  </si>
  <si>
    <t>http://ebible.org/Scriptures/rmyChergash_vpl.zip</t>
  </si>
  <si>
    <t>Holy-Bible---Romani-Vlax---Chergash-Luke.vpl.zip</t>
  </si>
  <si>
    <t>Holy-Bible---Romani-Vlax---Gurbet-Luke.crosswire.zip</t>
  </si>
  <si>
    <t>http://ebible.org/epub/rmyGurbet.epub</t>
  </si>
  <si>
    <t>Holy-Bible---Romani-Vlax---Gurbet-Luke.epub</t>
  </si>
  <si>
    <t>http://ebible.org/pdf/rmyGurbet/rmyGurbet_prt.pdf</t>
  </si>
  <si>
    <t>Holy-Bible---Romani-Vlax---Gurbet-Luke.pdf</t>
  </si>
  <si>
    <t>http://ebible.org/Scriptures/rmyGurbet_vpl.zip</t>
  </si>
  <si>
    <t>Holy-Bible---Romani-Vlax---Gurbet-Luke.vpl.zip</t>
  </si>
  <si>
    <t>Holy-Bible---Romanian---Ludari-Luke.crosswire.zip</t>
  </si>
  <si>
    <t>http://ebible.org/epub/ronludari.epub</t>
  </si>
  <si>
    <t>Holy-Bible---Romanian---Ludari-Luke.epub</t>
  </si>
  <si>
    <t>http://ebible.org/pdf/ronludari/ronludari_prt.pdf</t>
  </si>
  <si>
    <t>Holy-Bible---Romanian---Ludari-Luke.pdf</t>
  </si>
  <si>
    <t>http://ebible.org/Scriptures/ronludari_vpl.zip</t>
  </si>
  <si>
    <t>Holy-Bible---Romanian---Ludari-Luke.vpl.zip</t>
  </si>
  <si>
    <t>Holy-Bible---Safwa---Safwa-Bible.crosswire.zip</t>
  </si>
  <si>
    <t>http://ebible.org/epub/sbk.epub</t>
  </si>
  <si>
    <t>Holy-Bible---Safwa---Safwa-Bible.epub</t>
  </si>
  <si>
    <t>http://ebible.org/pdf/sbk/sbk_prt.pdf</t>
  </si>
  <si>
    <t>Holy-Bible---Safwa---Safwa-Bible.pdf</t>
  </si>
  <si>
    <t>http://ebible.org/Scriptures/sbk_vpl.zip</t>
  </si>
  <si>
    <t>Holy-Bible---Safwa---Safwa-Bible.vpl.zip</t>
  </si>
  <si>
    <t>Holy-Bible---Swahili---New-Swahili-Bible.crosswire.zip</t>
  </si>
  <si>
    <t>http://ebible.org/epub/swhulb.epub</t>
  </si>
  <si>
    <t>Holy-Bible---Swahili---New-Swahili-Bible.epub</t>
  </si>
  <si>
    <t>http://ebible.org/pdf/swhulb/swhulb_prt.pdf</t>
  </si>
  <si>
    <t>Holy-Bible---Swahili---New-Swahili-Bible.pdf</t>
  </si>
  <si>
    <t>http://ebible.org/Scriptures/swhulb_vpl.zip</t>
  </si>
  <si>
    <t>Holy-Bible---Swahili---New-Swahili-Bible.vpl.zip</t>
  </si>
  <si>
    <t>Holy-Bible---Uyghur---Uyghur-Bible-Arabic.crosswire.zip</t>
  </si>
  <si>
    <t>http://ebible.org/epub/uigara.epub</t>
  </si>
  <si>
    <t>Holy-Bible---Uyghur---Uyghur-Bible-Arabic.epub</t>
  </si>
  <si>
    <t>http://ebible.org/pdf/uigara/uigara_prt.pdf</t>
  </si>
  <si>
    <t>Holy-Bible---Uyghur---Uyghur-Bible-Arabic.pdf</t>
  </si>
  <si>
    <t>http://ebible.org/Scriptures/uigara_vpl.zip</t>
  </si>
  <si>
    <t>Holy-Bible---Uyghur---Uyghur-Bible-Arabic.vpl.zip</t>
  </si>
  <si>
    <t>Holy-Bible---Uyghur---Uyghur-Bible-Cyrillic.crosswire.zip</t>
  </si>
  <si>
    <t>http://ebible.org/epub/uigcyr.epub</t>
  </si>
  <si>
    <t>Holy-Bible---Uyghur---Uyghur-Bible-Cyrillic.epub</t>
  </si>
  <si>
    <t>http://ebible.org/pdf/uigcyr/uigcyr_prt.pdf</t>
  </si>
  <si>
    <t>Holy-Bible---Uyghur---Uyghur-Bible-Cyrillic.pdf</t>
  </si>
  <si>
    <t>http://ebible.org/Scriptures/uigcyr_vpl.zip</t>
  </si>
  <si>
    <t>Holy-Bible---Uyghur---Uyghur-Bible-Cyrillic.vpl.zip</t>
  </si>
  <si>
    <t>Holy-Bible---Uyghur---Uyghur-Bible-Pinyin.crosswire.zip</t>
  </si>
  <si>
    <t>http://ebible.org/epub/uigpin.epub</t>
  </si>
  <si>
    <t>Holy-Bible---Uyghur---Uyghur-Bible-Pinyin.epub</t>
  </si>
  <si>
    <t>http://ebible.org/pdf/uigpin/uigpin_prt.pdf</t>
  </si>
  <si>
    <t>Holy-Bible---Uyghur---Uyghur-Bible-Pinyin.pdf</t>
  </si>
  <si>
    <t>http://ebible.org/Scriptures/uigpin_vpl.zip</t>
  </si>
  <si>
    <t>Holy-Bible---Uyghur---Uyghur-Bible-Pinyin.vpl.zip</t>
  </si>
  <si>
    <t>Holy-Bible---Uyghur---Uyghur-Bible-Latin.crosswire.zip</t>
  </si>
  <si>
    <t>http://ebible.org/epub/uiglat.epub</t>
  </si>
  <si>
    <t>Holy-Bible---Uyghur---Uyghur-Bible-Latin.epub</t>
  </si>
  <si>
    <t>http://ebible.org/pdf/uiglat/uiglat_prt.pdf</t>
  </si>
  <si>
    <t>Holy-Bible---Uyghur---Uyghur-Bible-Latin.pdf</t>
  </si>
  <si>
    <t>http://ebible.org/Scriptures/uiglat_vpl.zip</t>
  </si>
  <si>
    <t>Holy-Bible---Uyghur---Uyghur-Bible-Latin.vpl.zip</t>
  </si>
  <si>
    <t>Holy-Bible---Vwanji---Vwanji-Bible.crosswire.zip</t>
  </si>
  <si>
    <t>http://ebible.org/epub/wbi.epub</t>
  </si>
  <si>
    <t>Holy-Bible---Vwanji---Vwanji-Bible.epub</t>
  </si>
  <si>
    <t>http://ebible.org/pdf/wbi/wbi_prt.pdf</t>
  </si>
  <si>
    <t>Holy-Bible---Vwanji---Vwanji-Bible.pdf</t>
  </si>
  <si>
    <t>http://ebible.org/Scriptures/wbi_vpl.zip</t>
  </si>
  <si>
    <t>Holy-Bible---Vwanji---Vwanji-Bible.vpl.zip</t>
  </si>
  <si>
    <t>Holy-Bible---Myanmar---Burmese-Common-Bible.crosswire.zip</t>
  </si>
  <si>
    <t>http://ebible.org/epub/mya.epub</t>
  </si>
  <si>
    <t>Holy-Bible---Myanmar---Burmese-Common-Bible.epub</t>
  </si>
  <si>
    <t>http://ebible.org/pdf/mya/mya_prt.pdf</t>
  </si>
  <si>
    <t>Holy-Bible---Myanmar---Burmese-Common-Bible.pdf</t>
  </si>
  <si>
    <t>http://ebible.org/Scriptures/mya_vpl.zip</t>
  </si>
  <si>
    <t>Holy-Bible---Myanmar---Burmese-Common-Bible.vpl.zip</t>
  </si>
  <si>
    <t>Holy-Bible---Chin-Eastern-Khumi---Asang-Khongca-Bible.crosswire.zip</t>
  </si>
  <si>
    <t>http://ebible.org/epub/cekak.epub</t>
  </si>
  <si>
    <t>Holy-Bible---Chin-Eastern-Khumi---Asang-Khongca-Bible.epub</t>
  </si>
  <si>
    <t>http://ebible.org/pdf/cekak/cekak_prt.pdf</t>
  </si>
  <si>
    <t>Holy-Bible---Chin-Eastern-Khumi---Asang-Khongca-Bible.pdf</t>
  </si>
  <si>
    <t>http://ebible.org/Scriptures/cekak_vpl.zip</t>
  </si>
  <si>
    <t>Holy-Bible---Chin-Eastern-Khumi---Asang-Khongca-Bible.vpl.zip</t>
  </si>
  <si>
    <t>Holy-Bible---English---Brenton-English-Septuagint-Updated.crosswire.zip</t>
  </si>
  <si>
    <t>http://ebible.org/epub/englxxup.epub</t>
  </si>
  <si>
    <t>Holy-Bible---English---Brenton-English-Septuagint-Updated.epub</t>
  </si>
  <si>
    <t>http://ebible.org/pdf/englxxup/englxxup_prt.pdf</t>
  </si>
  <si>
    <t>Holy-Bible---English---Brenton-English-Septuagint-Updated.pdf</t>
  </si>
  <si>
    <t>http://ebible.org/Scriptures/englxxup_vpl.zip</t>
  </si>
  <si>
    <t>Holy-Bible---English---Brenton-English-Septuagint-Updated.vpl.zip</t>
  </si>
  <si>
    <t>Holy-Bible---Greek---Brenton-Septuagint.crosswire.zip</t>
  </si>
  <si>
    <t>http://ebible.org/epub/grcbrent.epub</t>
  </si>
  <si>
    <t>Holy-Bible---Greek---Brenton-Septuagint.epub</t>
  </si>
  <si>
    <t>http://ebible.org/pdf/grcbrent/grcbrent_prt.pdf</t>
  </si>
  <si>
    <t>Holy-Bible---Greek---Brenton-Septuagint.pdf</t>
  </si>
  <si>
    <t>http://ebible.org/Scriptures/grcbrent_vpl.zip</t>
  </si>
  <si>
    <t>Holy-Bible---Greek---Brenton-Septuagint.vpl.zip</t>
  </si>
  <si>
    <t>Holy-Bible---Hebrew---Modern-Hebrew-Bible.crosswire.zip</t>
  </si>
  <si>
    <t>http://ebible.org/epub/heb.epub</t>
  </si>
  <si>
    <t>Holy-Bible---Hebrew---Modern-Hebrew-Bible.epub</t>
  </si>
  <si>
    <t>http://ebible.org/pdf/heb/heb_prt.pdf</t>
  </si>
  <si>
    <t>Holy-Bible---Hebrew---Modern-Hebrew-Bible.pdf</t>
  </si>
  <si>
    <t>http://ebible.org/Scriptures/heb_vpl.zip</t>
  </si>
  <si>
    <t>Holy-Bible---Hebrew---Modern-Hebrew-Bible.vpl.zip</t>
  </si>
  <si>
    <t>Holy-Bible---Turkish---Turkish-Bible.crosswire.zip</t>
  </si>
  <si>
    <t>http://ebible.org/epub/turev.epub</t>
  </si>
  <si>
    <t>Holy-Bible---Turkish---Turkish-Bible.epub</t>
  </si>
  <si>
    <t>http://ebible.org/pdf/turev/turev_prt.pdf</t>
  </si>
  <si>
    <t>Holy-Bible---Turkish---Turkish-Bible.pdf</t>
  </si>
  <si>
    <t>http://ebible.org/Scriptures/turev_vpl.zip</t>
  </si>
  <si>
    <t>Holy-Bible---Turkish---Turkish-Bible.vpl.zip</t>
  </si>
  <si>
    <t>Holy-Bible---Tagalog---Tagalog-Bible-eb.crosswire.zip</t>
  </si>
  <si>
    <t>http://ebible.org/epub/tglulb.epub</t>
  </si>
  <si>
    <t>Holy-Bible---Tagalog---Tagalog-Bible-eb.epub</t>
  </si>
  <si>
    <t>http://ebible.org/pdf/tglulb/tglulb_prt.pdf</t>
  </si>
  <si>
    <t>Holy-Bible---Tagalog---Tagalog-Bible-eb.pdf</t>
  </si>
  <si>
    <t>http://ebible.org/Scriptures/tglulb_vpl.zip</t>
  </si>
  <si>
    <t>Holy-Bible---Tagalog---Tagalog-Bible-eb.vpl.zip</t>
  </si>
  <si>
    <t>Holy-Bible---Myanmar---Myanmar-Burmese-Judson-eb.crosswire.zip</t>
  </si>
  <si>
    <t>http://ebible.org/epub/myajvb.epub</t>
  </si>
  <si>
    <t>Holy-Bible---Myanmar---Myanmar-Burmese-Judson-eb.epub</t>
  </si>
  <si>
    <t>http://ebible.org/pdf/myajvb/myajvb_prt.pdf</t>
  </si>
  <si>
    <t>Holy-Bible---Myanmar---Myanmar-Burmese-Judson-eb.pdf</t>
  </si>
  <si>
    <t>http://ebible.org/Scriptures/myajvb_vpl.zip</t>
  </si>
  <si>
    <t>Holy-Bible---Myanmar---Myanmar-Burmese-Judson-eb.vpl.zip</t>
  </si>
  <si>
    <t>Holy-Bible---Croatian---Croatian-Bible-eb.crosswire.zip</t>
  </si>
  <si>
    <t>http://ebible.org/epub/hrv.epub</t>
  </si>
  <si>
    <t>Holy-Bible---Croatian---Croatian-Bible-eb.epub</t>
  </si>
  <si>
    <t>http://ebible.org/pdf/hrv/hrv_prt.pdf</t>
  </si>
  <si>
    <t>Holy-Bible---Croatian---Croatian-Bible-eb.pdf</t>
  </si>
  <si>
    <t>http://ebible.org/Scriptures/hrv_vpl.zip</t>
  </si>
  <si>
    <t>Holy-Bible---Croatian---Croatian-Bible-eb.vpl.zip</t>
  </si>
  <si>
    <t>Holy-Bible---Czech---Czech-Bible-Kralicka-eb.crosswire.zip</t>
  </si>
  <si>
    <t>http://ebible.org/epub/ces1613.epub</t>
  </si>
  <si>
    <t>Holy-Bible---Czech---Czech-Bible-Kralicka-eb.epub</t>
  </si>
  <si>
    <t>http://ebible.org/pdf/ces1613/ces1613_prt.pdf</t>
  </si>
  <si>
    <t>Holy-Bible---Czech---Czech-Bible-Kralicka-eb.pdf</t>
  </si>
  <si>
    <t>http://ebible.org/Scriptures/ces1613_vpl.zip</t>
  </si>
  <si>
    <t>Holy-Bible---Czech---Czech-Bible-Kralicka-eb.vpl.zip</t>
  </si>
  <si>
    <t>Holy-Bible---Dutch---Canisiusvertaling-eb.crosswire.zip</t>
  </si>
  <si>
    <t>http://ebible.org/epub/nld1939.epub</t>
  </si>
  <si>
    <t>Holy-Bible---Dutch---Canisiusvertaling-eb.epub</t>
  </si>
  <si>
    <t>http://ebible.org/pdf/nld1939/nld1939_prt.pdf</t>
  </si>
  <si>
    <t>Holy-Bible---Dutch---Canisiusvertaling-eb.pdf</t>
  </si>
  <si>
    <t>http://ebible.org/Scriptures/nld1939_vpl.zip</t>
  </si>
  <si>
    <t>Holy-Bible---Dutch---Canisiusvertaling-eb.vpl.zip</t>
  </si>
  <si>
    <t>Holy-Bible---English---Webster-Bible-eb.crosswire.zip</t>
  </si>
  <si>
    <t>http://ebible.org/epub/engwebster.epub</t>
  </si>
  <si>
    <t>Holy-Bible---English---Webster-Bible-eb.epub</t>
  </si>
  <si>
    <t>http://ebible.org/pdf/engwebster/engwebster_prt.pdf</t>
  </si>
  <si>
    <t>Holy-Bible---English---Webster-Bible-eb.pdf</t>
  </si>
  <si>
    <t>http://ebible.org/Scriptures/engwebster_vpl.zip</t>
  </si>
  <si>
    <t>Holy-Bible---English---Webster-Bible-eb.vpl.zip</t>
  </si>
  <si>
    <t>Holy-Bible---English---Youngs-Literal-Translation-eb.crosswire.zip</t>
  </si>
  <si>
    <t>http://ebible.org/epub/engylt.epub</t>
  </si>
  <si>
    <t>Holy-Bible---English---Youngs-Literal-Translation-eb.epub</t>
  </si>
  <si>
    <t>http://ebible.org/pdf/engylt/engylt_prt.pdf</t>
  </si>
  <si>
    <t>Holy-Bible---English---Youngs-Literal-Translation-eb.pdf</t>
  </si>
  <si>
    <t>http://ebible.org/Scriptures/engylt_vpl.zip</t>
  </si>
  <si>
    <t>Holy-Bible---English---Youngs-Literal-Translation-eb.vpl.zip</t>
  </si>
  <si>
    <t>Holy-Bible---Esperanto---Esperanto-Bible-eb.crosswire.zip</t>
  </si>
  <si>
    <t>http://ebible.org/epub/epo.epub</t>
  </si>
  <si>
    <t>Holy-Bible---Esperanto---Esperanto-Bible-eb.epub</t>
  </si>
  <si>
    <t>http://ebible.org/pdf/epo/epo_prt.pdf</t>
  </si>
  <si>
    <t>Holy-Bible---Esperanto---Esperanto-Bible-eb.pdf</t>
  </si>
  <si>
    <t>http://ebible.org/Scriptures/epo_vpl.zip</t>
  </si>
  <si>
    <t>Holy-Bible---Esperanto---Esperanto-Bible-eb.vpl.zip</t>
  </si>
  <si>
    <t>Holy-Bible---German---German-Elberfelder-1905-eb.crosswire.zip</t>
  </si>
  <si>
    <t>http://ebible.org/epub/deuelo.epub</t>
  </si>
  <si>
    <t>Holy-Bible---German---German-Elberfelder-1905-eb.epub</t>
  </si>
  <si>
    <t>http://ebible.org/pdf/deuelo/deuelo_prt.pdf</t>
  </si>
  <si>
    <t>Holy-Bible---German---German-Elberfelder-1905-eb.pdf</t>
  </si>
  <si>
    <t>http://ebible.org/Scriptures/deuelo_vpl.zip</t>
  </si>
  <si>
    <t>Holy-Bible---German---German-Elberfelder-1905-eb.vpl.zip</t>
  </si>
  <si>
    <t>Holy-Bible---Greek---Textus-Receptus-eb.crosswire.zip</t>
  </si>
  <si>
    <t>http://ebible.org/epub/grctr.epub</t>
  </si>
  <si>
    <t>Holy-Bible---Greek---Textus-Receptus-eb.epub</t>
  </si>
  <si>
    <t>http://ebible.org/pdf/grctr/grctr_prt.pdf</t>
  </si>
  <si>
    <t>Holy-Bible---Greek---Textus-Receptus-eb.pdf</t>
  </si>
  <si>
    <t>http://ebible.org/Scriptures/grctr_vpl.zip</t>
  </si>
  <si>
    <t>Holy-Bible---Greek---Textus-Receptus-eb.vpl.zip</t>
  </si>
  <si>
    <t>Holy-Bible---Haitian---Haitian-Creole-Bible-eb.crosswire.zip</t>
  </si>
  <si>
    <t>http://ebible.org/epub/hat.epub</t>
  </si>
  <si>
    <t>Holy-Bible---Haitian---Haitian-Creole-Bible-eb.epub</t>
  </si>
  <si>
    <t>http://ebible.org/pdf/hat/hat_prt.pdf</t>
  </si>
  <si>
    <t>Holy-Bible---Haitian---Haitian-Creole-Bible-eb.pdf</t>
  </si>
  <si>
    <t>http://ebible.org/Scriptures/hat_vpl.zip</t>
  </si>
  <si>
    <t>Holy-Bible---Haitian---Haitian-Creole-Bible-eb.vpl.zip</t>
  </si>
  <si>
    <t>Holy-Bible---Italian---Italian-Giovanni-Diodati-Bible-eb.crosswire.zip</t>
  </si>
  <si>
    <t>http://ebible.org/epub/ita1885.epub</t>
  </si>
  <si>
    <t>Holy-Bible---Italian---Italian-Giovanni-Diodati-Bible-eb.epub</t>
  </si>
  <si>
    <t>http://ebible.org/pdf/ita1885/ita1885_prt.pdf</t>
  </si>
  <si>
    <t>Holy-Bible---Italian---Italian-Giovanni-Diodati-Bible-eb.pdf</t>
  </si>
  <si>
    <t>http://ebible.org/Scriptures/ita1885_vpl.zip</t>
  </si>
  <si>
    <t>Holy-Bible---Italian---Italian-Giovanni-Diodati-Bible-eb.vpl.zip</t>
  </si>
  <si>
    <t>Holy-Bible---Italian---Italian-Riveduta-Bible-eb.crosswire.zip</t>
  </si>
  <si>
    <t>http://ebible.org/epub/ita1927.epub</t>
  </si>
  <si>
    <t>Holy-Bible---Italian---Italian-Riveduta-Bible-eb.epub</t>
  </si>
  <si>
    <t>http://ebible.org/pdf/ita1927/ita1927_prt.pdf</t>
  </si>
  <si>
    <t>Holy-Bible---Italian---Italian-Riveduta-Bible-eb.pdf</t>
  </si>
  <si>
    <t>http://ebible.org/Scriptures/ita1927_vpl.zip</t>
  </si>
  <si>
    <t>Holy-Bible---Italian---Italian-Riveduta-Bible-eb.vpl.zip</t>
  </si>
  <si>
    <t>Holy-Bible---Ukrainian---Ukranian-NT-eb.crosswire.zip</t>
  </si>
  <si>
    <t>http://ebible.org/epub/ukr1871.epub</t>
  </si>
  <si>
    <t>Holy-Bible---Ukrainian---Ukranian-NT-eb.epub</t>
  </si>
  <si>
    <t>http://ebible.org/pdf/ukr1871/ukr1871_prt.pdf</t>
  </si>
  <si>
    <t>Holy-Bible---Ukrainian---Ukranian-NT-eb.pdf</t>
  </si>
  <si>
    <t>http://ebible.org/Scriptures/ukr1871_vpl.zip</t>
  </si>
  <si>
    <t>Holy-Bible---Ukrainian---Ukranian-NT-eb.vpl.zip</t>
  </si>
  <si>
    <t>New</t>
  </si>
  <si>
    <t>Replace</t>
  </si>
  <si>
    <t>zzz</t>
  </si>
  <si>
    <t>https://eBible.org/sword/zip/arbNAV1997eb.zip</t>
  </si>
  <si>
    <t>https://eBible.org/sword/zip/cebulb2019eb.zip</t>
  </si>
  <si>
    <t>https://eBible.org/sword/zip/wbi2020eb.zip</t>
  </si>
  <si>
    <t>https://eBible.org/sword/zip/uigpin2010eb.zip</t>
  </si>
  <si>
    <t>https://eBible.org/sword/zip/uiglat2010eb.zip</t>
  </si>
  <si>
    <t>https://eBible.org/sword/zip/uigcyr2010eb.zip</t>
  </si>
  <si>
    <t>https://eBible.org/sword/zip/uigara2010eb.zip</t>
  </si>
  <si>
    <t>https://eBible.org/sword/zip/ukr1871eb.zip</t>
  </si>
  <si>
    <t>https://eBible.org/sword/zip/turev2008eb.zip</t>
  </si>
  <si>
    <t>https://eBible.org/sword/zip/tglulb2018eb.zip</t>
  </si>
  <si>
    <t>https://eBible.org/sword/zip/swhulb2019eb.zip</t>
  </si>
  <si>
    <t>https://eBible.org/sword/zip/sbk2020eb.zip</t>
  </si>
  <si>
    <t>https://eBible.org/sword/zip/ronludari12019eb.zip</t>
  </si>
  <si>
    <t>https://eBible.org/sword/zip/rmyGurbet2018eb.zip</t>
  </si>
  <si>
    <t>https://eBible.org/sword/zip/rmyChergash2018eb.zip</t>
  </si>
  <si>
    <t>https://eBible.org/sword/zip/rmyArli2018eb.zip</t>
  </si>
  <si>
    <t>https://eBible.org/sword/zip/npiulb2019eb.zip</t>
  </si>
  <si>
    <t>https://eBible.org/sword/zip/ndgeb.zip</t>
  </si>
  <si>
    <t>https://eBible.org/sword/zip/mwe2019eb.zip</t>
  </si>
  <si>
    <t>https://eBible.org/sword/zip/myajvb1840eb.zip</t>
  </si>
  <si>
    <t>https://eBible.org/sword/zip/mya2005eb.zip</t>
  </si>
  <si>
    <t>https://eBible.org/sword/zip/sbs2020eb.zip</t>
  </si>
  <si>
    <t>https://eBible.org/sword/zip/kiz2020eb.zip</t>
  </si>
  <si>
    <t>https://eBible.org/sword/zip/zgam2020eb.zip</t>
  </si>
  <si>
    <t>https://eBible.org/sword/zip/regeb.zip</t>
  </si>
  <si>
    <t>https://eBible.org/sword/zip/ita1927eb.zip</t>
  </si>
  <si>
    <t>https://eBible.org/sword/zip/ita1885eb.zip</t>
  </si>
  <si>
    <t>https://eBible.org/sword/zip/isn2020eb.zip</t>
  </si>
  <si>
    <t>https://eBible.org/sword/zip/iloulb2019eb.zip</t>
  </si>
  <si>
    <t>https://eBible.org/sword/zip/hebmodeb.zip</t>
  </si>
  <si>
    <t>https://eBible.org/sword/zip/hat1985eb.zip</t>
  </si>
  <si>
    <t>https://eBible.org/sword/zip/grctreb.zip</t>
  </si>
  <si>
    <t>https://eBible.org/sword/zip/grclxxbrenteb.zip</t>
  </si>
  <si>
    <t>https://eBible.org/sword/zip/guxg2020eb.zip</t>
  </si>
  <si>
    <t>https://eBible.org/sword/zip/gux2020eb.zip</t>
  </si>
  <si>
    <t>https://eBible.org/sword/zip/deuelo1905eb.zip</t>
  </si>
  <si>
    <t>https://eBible.org/sword/zip/epoeb.zip</t>
  </si>
  <si>
    <t>https://eBible.org/sword/zip/engylt1898eb.zip</t>
  </si>
  <si>
    <t>https://eBible.org/sword/zip/engwebster1833eb.zip</t>
  </si>
  <si>
    <t>https://eBible.org/sword/zip/engtnteb.zip</t>
  </si>
  <si>
    <t>https://eBible.org/sword/zip/engf35eb.zip</t>
  </si>
  <si>
    <t>https://eBible.org/sword/zip/engbrentupeb.zip</t>
  </si>
  <si>
    <t>https://eBible.org/sword/zip/nld1939eb.zip</t>
  </si>
  <si>
    <t>https://eBible.org/sword/zip/dov2020eb.zip</t>
  </si>
  <si>
    <t>https://eBible.org/sword/zip/ces1613eb.zip</t>
  </si>
  <si>
    <t>https://eBible.org/sword/zip/hrv1942eb.zip</t>
  </si>
  <si>
    <t>https://eBible.org/sword/zip/tczchongthu2020eb.zip</t>
  </si>
  <si>
    <t>https://eBible.org/sword/zip/csy2020eb.zip</t>
  </si>
  <si>
    <t>https://eBible.org/sword/zip/hltthb2020eb.zip</t>
  </si>
  <si>
    <t>https://eBible.org/sword/zip/cekak2019eb.zip</t>
  </si>
  <si>
    <t>Next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</si>
</sst>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4"/>
  <sheetViews>
    <sheetView tabSelected="1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G954" sqref="G954"/>
    </sheetView>
  </sheetViews>
  <sheetFormatPr defaultRowHeight="15" x14ac:dyDescent="0.25"/>
  <cols>
    <col min="1" max="1" width="15.5703125" style="1" bestFit="1" customWidth="1"/>
    <col min="2" max="2" width="10.7109375" style="1" bestFit="1" customWidth="1"/>
    <col min="3" max="3" width="11.5703125" style="1" bestFit="1" customWidth="1"/>
    <col min="4" max="4" width="8.42578125" style="1" bestFit="1" customWidth="1"/>
    <col min="5" max="5" width="24.85546875" style="1" customWidth="1"/>
    <col min="6" max="6" width="5.85546875" style="1" bestFit="1" customWidth="1"/>
    <col min="7" max="7" width="46.28515625" style="1" bestFit="1" customWidth="1"/>
    <col min="8" max="8" width="14.5703125" style="1" bestFit="1" customWidth="1"/>
    <col min="9" max="9" width="57" style="1" customWidth="1"/>
    <col min="10" max="10" width="59.28515625" style="1" customWidth="1"/>
    <col min="11" max="11" width="29.7109375" style="1" bestFit="1" customWidth="1"/>
    <col min="12" max="16384" width="9.140625" style="1"/>
  </cols>
  <sheetData>
    <row r="1" spans="1:11" s="3" customFormat="1" x14ac:dyDescent="0.25">
      <c r="A1" s="3" t="s">
        <v>3625</v>
      </c>
      <c r="B1" s="3" t="s">
        <v>3627</v>
      </c>
      <c r="C1" s="3" t="s">
        <v>4125</v>
      </c>
      <c r="D1" s="3" t="s">
        <v>2808</v>
      </c>
      <c r="E1" s="3" t="s">
        <v>2807</v>
      </c>
      <c r="F1" s="3" t="s">
        <v>2812</v>
      </c>
      <c r="G1" s="3" t="s">
        <v>2809</v>
      </c>
      <c r="H1" s="3" t="s">
        <v>3683</v>
      </c>
      <c r="I1" s="3" t="s">
        <v>4130</v>
      </c>
      <c r="J1" s="3" t="s">
        <v>2810</v>
      </c>
      <c r="K1" s="3" t="s">
        <v>2811</v>
      </c>
    </row>
    <row r="2" spans="1:11" x14ac:dyDescent="0.25">
      <c r="A2" s="1" t="s">
        <v>4127</v>
      </c>
      <c r="C2" s="1" t="s">
        <v>4560</v>
      </c>
      <c r="D2" s="1" t="s">
        <v>3624</v>
      </c>
      <c r="E2" s="1" t="s">
        <v>370</v>
      </c>
      <c r="F2" s="1" t="s">
        <v>2814</v>
      </c>
      <c r="G2" s="1" t="s">
        <v>371</v>
      </c>
      <c r="H2" s="1" t="s">
        <v>3734</v>
      </c>
      <c r="I2" s="1" t="s">
        <v>4132</v>
      </c>
      <c r="J2" s="1" t="s">
        <v>372</v>
      </c>
      <c r="K2" s="1" t="s">
        <v>373</v>
      </c>
    </row>
    <row r="3" spans="1:11" x14ac:dyDescent="0.25">
      <c r="A3" s="1" t="s">
        <v>4127</v>
      </c>
      <c r="B3" s="1">
        <v>19000000</v>
      </c>
      <c r="C3" s="1" t="s">
        <v>4560</v>
      </c>
      <c r="D3" s="1" t="s">
        <v>3624</v>
      </c>
      <c r="E3" s="1" t="s">
        <v>648</v>
      </c>
      <c r="F3" s="1" t="s">
        <v>2987</v>
      </c>
      <c r="G3" s="1" t="s">
        <v>649</v>
      </c>
      <c r="H3" s="1" t="s">
        <v>3759</v>
      </c>
      <c r="I3" s="1" t="s">
        <v>4133</v>
      </c>
      <c r="J3" s="1" t="s">
        <v>650</v>
      </c>
      <c r="K3" s="1">
        <v>2019</v>
      </c>
    </row>
    <row r="4" spans="1:11" x14ac:dyDescent="0.25">
      <c r="A4" s="1" t="s">
        <v>4127</v>
      </c>
      <c r="C4" s="1" t="s">
        <v>4560</v>
      </c>
      <c r="D4" s="1" t="s">
        <v>3623</v>
      </c>
      <c r="E4" s="1" t="s">
        <v>29</v>
      </c>
      <c r="F4" s="1" t="s">
        <v>2822</v>
      </c>
      <c r="G4" s="1" t="s">
        <v>30</v>
      </c>
      <c r="H4" s="1" t="s">
        <v>3685</v>
      </c>
      <c r="I4" s="1" t="s">
        <v>4164</v>
      </c>
      <c r="J4" s="1" t="s">
        <v>31</v>
      </c>
      <c r="K4" s="1">
        <v>2019</v>
      </c>
    </row>
    <row r="5" spans="1:11" x14ac:dyDescent="0.25">
      <c r="A5" s="1" t="s">
        <v>4127</v>
      </c>
      <c r="B5" s="1">
        <v>70000</v>
      </c>
      <c r="C5" s="1" t="s">
        <v>4560</v>
      </c>
      <c r="D5" s="1" t="s">
        <v>3624</v>
      </c>
      <c r="E5" s="1" t="s">
        <v>32</v>
      </c>
      <c r="F5" s="1" t="s">
        <v>2823</v>
      </c>
      <c r="G5" s="1" t="s">
        <v>675</v>
      </c>
      <c r="H5" s="1" t="s">
        <v>3766</v>
      </c>
      <c r="I5" s="1" t="s">
        <v>4134</v>
      </c>
      <c r="J5" s="1" t="s">
        <v>676</v>
      </c>
      <c r="K5" s="1">
        <v>2020</v>
      </c>
    </row>
    <row r="6" spans="1:11" x14ac:dyDescent="0.25">
      <c r="A6" s="1" t="s">
        <v>4127</v>
      </c>
      <c r="B6" s="1">
        <v>35000</v>
      </c>
      <c r="C6" s="1" t="s">
        <v>4560</v>
      </c>
      <c r="D6" s="1" t="s">
        <v>3624</v>
      </c>
      <c r="E6" s="1" t="s">
        <v>677</v>
      </c>
      <c r="F6" s="1" t="s">
        <v>2996</v>
      </c>
      <c r="G6" s="1" t="s">
        <v>678</v>
      </c>
      <c r="H6" s="1" t="s">
        <v>2996</v>
      </c>
      <c r="I6" s="1" t="s">
        <v>4135</v>
      </c>
      <c r="J6" s="1" t="s">
        <v>679</v>
      </c>
      <c r="K6" s="1">
        <v>2020</v>
      </c>
    </row>
    <row r="7" spans="1:11" x14ac:dyDescent="0.25">
      <c r="A7" s="1" t="s">
        <v>4127</v>
      </c>
      <c r="B7" s="1">
        <v>229350</v>
      </c>
      <c r="C7" s="1" t="s">
        <v>4560</v>
      </c>
      <c r="D7" s="1" t="s">
        <v>3624</v>
      </c>
      <c r="E7" s="1" t="s">
        <v>680</v>
      </c>
      <c r="F7" s="1" t="s">
        <v>2997</v>
      </c>
      <c r="G7" s="1" t="s">
        <v>681</v>
      </c>
      <c r="H7" s="1" t="s">
        <v>3767</v>
      </c>
      <c r="I7" s="1" t="s">
        <v>4136</v>
      </c>
      <c r="J7" s="1" t="s">
        <v>682</v>
      </c>
      <c r="K7" s="1">
        <v>2020</v>
      </c>
    </row>
    <row r="8" spans="1:11" x14ac:dyDescent="0.25">
      <c r="A8" s="1" t="s">
        <v>4128</v>
      </c>
      <c r="C8" s="1" t="s">
        <v>4560</v>
      </c>
      <c r="D8" s="1" t="s">
        <v>3623</v>
      </c>
      <c r="E8" s="1" t="s">
        <v>48</v>
      </c>
      <c r="F8" s="1" t="s">
        <v>2826</v>
      </c>
      <c r="G8" s="1" t="s">
        <v>49</v>
      </c>
      <c r="H8" s="1" t="s">
        <v>2826</v>
      </c>
      <c r="I8" s="1" t="s">
        <v>4198</v>
      </c>
      <c r="J8" s="1" t="s">
        <v>50</v>
      </c>
      <c r="K8" s="1" t="s">
        <v>51</v>
      </c>
    </row>
    <row r="9" spans="1:11" x14ac:dyDescent="0.25">
      <c r="A9" s="1" t="s">
        <v>4128</v>
      </c>
      <c r="C9" s="1" t="s">
        <v>4560</v>
      </c>
      <c r="D9" s="1" t="s">
        <v>3623</v>
      </c>
      <c r="E9" s="1" t="s">
        <v>52</v>
      </c>
      <c r="F9" s="1" t="s">
        <v>2827</v>
      </c>
      <c r="G9" s="1" t="s">
        <v>53</v>
      </c>
      <c r="H9" s="1" t="s">
        <v>3687</v>
      </c>
      <c r="I9" s="1" t="s">
        <v>4199</v>
      </c>
      <c r="J9" s="1" t="s">
        <v>54</v>
      </c>
      <c r="K9" s="1" t="s">
        <v>55</v>
      </c>
    </row>
    <row r="10" spans="1:11" x14ac:dyDescent="0.25">
      <c r="A10" s="1" t="s">
        <v>4127</v>
      </c>
      <c r="B10" s="1">
        <v>1500000</v>
      </c>
      <c r="C10" s="1" t="s">
        <v>4560</v>
      </c>
      <c r="D10" s="1" t="s">
        <v>3624</v>
      </c>
      <c r="E10" s="1" t="s">
        <v>835</v>
      </c>
      <c r="F10" s="1" t="s">
        <v>3044</v>
      </c>
      <c r="G10" s="1" t="s">
        <v>836</v>
      </c>
      <c r="H10" s="1" t="s">
        <v>3044</v>
      </c>
      <c r="I10" s="1" t="s">
        <v>4137</v>
      </c>
      <c r="J10" s="1" t="s">
        <v>837</v>
      </c>
      <c r="K10" s="1">
        <v>2020</v>
      </c>
    </row>
    <row r="11" spans="1:11" x14ac:dyDescent="0.25">
      <c r="A11" s="1" t="s">
        <v>4128</v>
      </c>
      <c r="C11" s="1" t="s">
        <v>4560</v>
      </c>
      <c r="D11" s="1" t="s">
        <v>3623</v>
      </c>
      <c r="E11" s="1" t="s">
        <v>59</v>
      </c>
      <c r="F11" s="1" t="s">
        <v>2829</v>
      </c>
      <c r="G11" s="1" t="s">
        <v>60</v>
      </c>
      <c r="H11" s="1" t="s">
        <v>3688</v>
      </c>
      <c r="I11" s="1" t="s">
        <v>4200</v>
      </c>
      <c r="J11" s="1" t="s">
        <v>61</v>
      </c>
      <c r="K11" s="1">
        <v>1939</v>
      </c>
    </row>
    <row r="12" spans="1:11" x14ac:dyDescent="0.25">
      <c r="A12" s="1" t="s">
        <v>4127</v>
      </c>
      <c r="C12" s="1" t="s">
        <v>4560</v>
      </c>
      <c r="D12" s="1" t="s">
        <v>3623</v>
      </c>
      <c r="E12" s="1" t="s">
        <v>62</v>
      </c>
      <c r="F12" s="1" t="s">
        <v>2830</v>
      </c>
      <c r="G12" s="1" t="s">
        <v>108</v>
      </c>
      <c r="H12" s="1" t="s">
        <v>3699</v>
      </c>
      <c r="I12" s="1" t="s">
        <v>4165</v>
      </c>
      <c r="J12" s="1" t="s">
        <v>109</v>
      </c>
      <c r="K12" s="1">
        <v>1851</v>
      </c>
    </row>
    <row r="13" spans="1:11" x14ac:dyDescent="0.25">
      <c r="A13" s="1" t="s">
        <v>4127</v>
      </c>
      <c r="C13" s="1" t="s">
        <v>4560</v>
      </c>
      <c r="D13" s="1" t="s">
        <v>3624</v>
      </c>
      <c r="E13" s="1" t="s">
        <v>62</v>
      </c>
      <c r="F13" s="1" t="s">
        <v>2830</v>
      </c>
      <c r="G13" s="1" t="s">
        <v>868</v>
      </c>
      <c r="H13" s="1" t="s">
        <v>3808</v>
      </c>
      <c r="I13" s="1" t="s">
        <v>4138</v>
      </c>
      <c r="J13" s="1" t="s">
        <v>869</v>
      </c>
      <c r="K13" s="1">
        <v>2016</v>
      </c>
    </row>
    <row r="14" spans="1:11" x14ac:dyDescent="0.25">
      <c r="A14" s="1" t="s">
        <v>4128</v>
      </c>
      <c r="C14" s="1" t="s">
        <v>4560</v>
      </c>
      <c r="D14" s="1" t="s">
        <v>3623</v>
      </c>
      <c r="E14" s="1" t="s">
        <v>62</v>
      </c>
      <c r="F14" s="1" t="s">
        <v>2830</v>
      </c>
      <c r="G14" s="1" t="s">
        <v>110</v>
      </c>
      <c r="H14" s="1" t="s">
        <v>3700</v>
      </c>
      <c r="I14" s="1" t="s">
        <v>4201</v>
      </c>
      <c r="J14" s="1" t="s">
        <v>111</v>
      </c>
      <c r="K14" s="1">
        <v>1833</v>
      </c>
    </row>
    <row r="15" spans="1:11" x14ac:dyDescent="0.25">
      <c r="A15" s="1" t="s">
        <v>4128</v>
      </c>
      <c r="C15" s="1" t="s">
        <v>4560</v>
      </c>
      <c r="D15" s="1" t="s">
        <v>3623</v>
      </c>
      <c r="E15" s="1" t="s">
        <v>62</v>
      </c>
      <c r="F15" s="1" t="s">
        <v>2830</v>
      </c>
      <c r="G15" s="1" t="s">
        <v>130</v>
      </c>
      <c r="H15" s="1" t="s">
        <v>3705</v>
      </c>
      <c r="I15" s="1" t="s">
        <v>4202</v>
      </c>
      <c r="J15" s="1" t="s">
        <v>131</v>
      </c>
      <c r="K15" s="1" t="s">
        <v>132</v>
      </c>
    </row>
    <row r="16" spans="1:11" x14ac:dyDescent="0.25">
      <c r="A16" s="1" t="s">
        <v>4128</v>
      </c>
      <c r="C16" s="1" t="s">
        <v>4560</v>
      </c>
      <c r="D16" s="1" t="s">
        <v>3623</v>
      </c>
      <c r="E16" s="1" t="s">
        <v>133</v>
      </c>
      <c r="F16" s="1" t="s">
        <v>2831</v>
      </c>
      <c r="G16" s="1" t="s">
        <v>134</v>
      </c>
      <c r="H16" s="1" t="s">
        <v>2831</v>
      </c>
      <c r="I16" s="1" t="s">
        <v>4203</v>
      </c>
      <c r="J16" s="1" t="s">
        <v>135</v>
      </c>
      <c r="K16" s="1">
        <v>1910</v>
      </c>
    </row>
    <row r="17" spans="1:11" x14ac:dyDescent="0.25">
      <c r="A17" s="1" t="s">
        <v>4128</v>
      </c>
      <c r="C17" s="1" t="s">
        <v>4560</v>
      </c>
      <c r="D17" s="1" t="s">
        <v>3623</v>
      </c>
      <c r="E17" s="1" t="s">
        <v>141</v>
      </c>
      <c r="F17" s="1" t="s">
        <v>2833</v>
      </c>
      <c r="G17" s="1" t="s">
        <v>146</v>
      </c>
      <c r="H17" s="1" t="s">
        <v>3706</v>
      </c>
      <c r="I17" s="1" t="s">
        <v>4204</v>
      </c>
      <c r="J17" s="1" t="s">
        <v>147</v>
      </c>
      <c r="K17" s="1">
        <v>1905</v>
      </c>
    </row>
    <row r="18" spans="1:11" x14ac:dyDescent="0.25">
      <c r="A18" s="1" t="s">
        <v>4127</v>
      </c>
      <c r="B18" s="1">
        <v>1000000</v>
      </c>
      <c r="C18" s="1" t="s">
        <v>4560</v>
      </c>
      <c r="D18" s="1" t="s">
        <v>3624</v>
      </c>
      <c r="E18" s="1" t="s">
        <v>963</v>
      </c>
      <c r="F18" s="1" t="s">
        <v>3075</v>
      </c>
      <c r="G18" s="1" t="s">
        <v>964</v>
      </c>
      <c r="H18" s="1" t="s">
        <v>3075</v>
      </c>
      <c r="I18" s="1" t="s">
        <v>4142</v>
      </c>
      <c r="J18" s="1" t="s">
        <v>4140</v>
      </c>
      <c r="K18" s="1">
        <v>2020</v>
      </c>
    </row>
    <row r="19" spans="1:11" x14ac:dyDescent="0.25">
      <c r="A19" s="1" t="s">
        <v>4127</v>
      </c>
      <c r="B19" s="1">
        <v>1000000</v>
      </c>
      <c r="C19" s="1" t="s">
        <v>4560</v>
      </c>
      <c r="D19" s="1" t="s">
        <v>3624</v>
      </c>
      <c r="E19" s="1" t="s">
        <v>963</v>
      </c>
      <c r="F19" s="1" t="s">
        <v>3075</v>
      </c>
      <c r="G19" s="1" t="s">
        <v>965</v>
      </c>
      <c r="H19" s="1" t="s">
        <v>3820</v>
      </c>
      <c r="I19" s="1" t="s">
        <v>4141</v>
      </c>
      <c r="J19" s="1" t="s">
        <v>4139</v>
      </c>
      <c r="K19" s="1">
        <v>2020</v>
      </c>
    </row>
    <row r="20" spans="1:11" x14ac:dyDescent="0.25">
      <c r="A20" s="1" t="s">
        <v>4127</v>
      </c>
      <c r="C20" s="1" t="s">
        <v>4560</v>
      </c>
      <c r="D20" s="1" t="s">
        <v>3623</v>
      </c>
      <c r="E20" s="1" t="s">
        <v>151</v>
      </c>
      <c r="F20" s="1" t="s">
        <v>2834</v>
      </c>
      <c r="G20" s="1" t="s">
        <v>152</v>
      </c>
      <c r="H20" s="1" t="s">
        <v>3707</v>
      </c>
      <c r="I20" s="1" t="s">
        <v>4166</v>
      </c>
      <c r="J20" s="1" t="s">
        <v>153</v>
      </c>
      <c r="K20" s="1">
        <v>1851</v>
      </c>
    </row>
    <row r="21" spans="1:11" x14ac:dyDescent="0.25">
      <c r="A21" s="1" t="s">
        <v>4128</v>
      </c>
      <c r="C21" s="1" t="s">
        <v>4560</v>
      </c>
      <c r="D21" s="1" t="s">
        <v>3623</v>
      </c>
      <c r="E21" s="1" t="s">
        <v>151</v>
      </c>
      <c r="F21" s="1" t="s">
        <v>2834</v>
      </c>
      <c r="G21" s="1" t="s">
        <v>156</v>
      </c>
      <c r="H21" s="1" t="s">
        <v>3708</v>
      </c>
      <c r="I21" s="1" t="s">
        <v>4205</v>
      </c>
      <c r="J21" s="1" t="s">
        <v>157</v>
      </c>
    </row>
    <row r="22" spans="1:11" x14ac:dyDescent="0.25">
      <c r="A22" s="1" t="s">
        <v>4128</v>
      </c>
      <c r="C22" s="1" t="s">
        <v>4560</v>
      </c>
      <c r="D22" s="1" t="s">
        <v>3623</v>
      </c>
      <c r="E22" s="1" t="s">
        <v>161</v>
      </c>
      <c r="F22" s="1" t="s">
        <v>2836</v>
      </c>
      <c r="G22" s="1" t="s">
        <v>162</v>
      </c>
      <c r="H22" s="1" t="s">
        <v>2836</v>
      </c>
      <c r="I22" s="1" t="s">
        <v>4206</v>
      </c>
      <c r="J22" s="1" t="s">
        <v>163</v>
      </c>
      <c r="K22" s="1">
        <v>1985</v>
      </c>
    </row>
    <row r="23" spans="1:11" x14ac:dyDescent="0.25">
      <c r="A23" s="1" t="s">
        <v>4127</v>
      </c>
      <c r="C23" s="1" t="s">
        <v>4560</v>
      </c>
      <c r="D23" s="1" t="s">
        <v>3623</v>
      </c>
      <c r="E23" s="1" t="s">
        <v>167</v>
      </c>
      <c r="F23" s="1" t="s">
        <v>2839</v>
      </c>
      <c r="G23" s="1" t="s">
        <v>170</v>
      </c>
      <c r="H23" s="1" t="s">
        <v>2839</v>
      </c>
      <c r="I23" s="1" t="s">
        <v>4167</v>
      </c>
      <c r="J23" s="1" t="s">
        <v>171</v>
      </c>
    </row>
    <row r="24" spans="1:11" x14ac:dyDescent="0.25">
      <c r="A24" s="1" t="s">
        <v>4127</v>
      </c>
      <c r="B24" s="1">
        <v>9100000</v>
      </c>
      <c r="C24" s="1" t="s">
        <v>4560</v>
      </c>
      <c r="D24" s="1" t="s">
        <v>3624</v>
      </c>
      <c r="E24" s="1" t="s">
        <v>1100</v>
      </c>
      <c r="F24" s="1" t="s">
        <v>3118</v>
      </c>
      <c r="G24" s="1" t="s">
        <v>1101</v>
      </c>
      <c r="H24" s="1" t="s">
        <v>3843</v>
      </c>
      <c r="I24" s="1" t="s">
        <v>4143</v>
      </c>
      <c r="J24" s="1" t="s">
        <v>1102</v>
      </c>
      <c r="K24" s="1">
        <v>2019</v>
      </c>
    </row>
    <row r="25" spans="1:11" x14ac:dyDescent="0.25">
      <c r="A25" s="1" t="s">
        <v>4127</v>
      </c>
      <c r="B25" s="1">
        <v>26000</v>
      </c>
      <c r="C25" s="1" t="s">
        <v>4560</v>
      </c>
      <c r="D25" s="1" t="s">
        <v>3624</v>
      </c>
      <c r="E25" s="1" t="s">
        <v>1121</v>
      </c>
      <c r="F25" s="1" t="s">
        <v>3125</v>
      </c>
      <c r="G25" s="1" t="s">
        <v>1122</v>
      </c>
      <c r="H25" s="1" t="s">
        <v>3125</v>
      </c>
      <c r="I25" s="1" t="s">
        <v>4144</v>
      </c>
      <c r="J25" s="1" t="s">
        <v>1123</v>
      </c>
      <c r="K25" s="1">
        <v>2020</v>
      </c>
    </row>
    <row r="26" spans="1:11" x14ac:dyDescent="0.25">
      <c r="A26" s="1" t="s">
        <v>4128</v>
      </c>
      <c r="C26" s="1" t="s">
        <v>4560</v>
      </c>
      <c r="D26" s="1" t="s">
        <v>3623</v>
      </c>
      <c r="E26" s="1" t="s">
        <v>174</v>
      </c>
      <c r="F26" s="1" t="s">
        <v>2840</v>
      </c>
      <c r="G26" s="1" t="s">
        <v>175</v>
      </c>
      <c r="H26" s="1" t="s">
        <v>3709</v>
      </c>
      <c r="I26" s="1" t="s">
        <v>4207</v>
      </c>
      <c r="J26" s="1" t="s">
        <v>176</v>
      </c>
      <c r="K26" s="1">
        <v>1885</v>
      </c>
    </row>
    <row r="27" spans="1:11" x14ac:dyDescent="0.25">
      <c r="A27" s="1" t="s">
        <v>4128</v>
      </c>
      <c r="C27" s="1" t="s">
        <v>4560</v>
      </c>
      <c r="D27" s="1" t="s">
        <v>3623</v>
      </c>
      <c r="E27" s="1" t="s">
        <v>174</v>
      </c>
      <c r="F27" s="1" t="s">
        <v>2840</v>
      </c>
      <c r="G27" s="1" t="s">
        <v>177</v>
      </c>
      <c r="H27" s="1" t="s">
        <v>3710</v>
      </c>
      <c r="I27" s="1" t="s">
        <v>4208</v>
      </c>
      <c r="J27" s="1" t="s">
        <v>178</v>
      </c>
      <c r="K27" s="1">
        <v>1927</v>
      </c>
    </row>
    <row r="28" spans="1:11" x14ac:dyDescent="0.25">
      <c r="A28" s="1" t="s">
        <v>4127</v>
      </c>
      <c r="B28" s="1">
        <v>86000</v>
      </c>
      <c r="C28" s="1" t="s">
        <v>4560</v>
      </c>
      <c r="D28" s="1" t="s">
        <v>3624</v>
      </c>
      <c r="E28" s="1" t="s">
        <v>1239</v>
      </c>
      <c r="F28" s="1" t="s">
        <v>3159</v>
      </c>
      <c r="G28" s="1" t="s">
        <v>1242</v>
      </c>
      <c r="H28" s="1" t="s">
        <v>3159</v>
      </c>
      <c r="I28" s="1" t="s">
        <v>4145</v>
      </c>
      <c r="J28" s="1" t="s">
        <v>1241</v>
      </c>
      <c r="K28" s="1">
        <v>2020</v>
      </c>
    </row>
    <row r="29" spans="1:11" x14ac:dyDescent="0.25">
      <c r="A29" s="1" t="s">
        <v>4127</v>
      </c>
      <c r="B29" s="1">
        <v>150000</v>
      </c>
      <c r="C29" s="1" t="s">
        <v>4560</v>
      </c>
      <c r="D29" s="1" t="s">
        <v>3624</v>
      </c>
      <c r="E29" s="1" t="s">
        <v>1283</v>
      </c>
      <c r="F29" s="1" t="s">
        <v>3173</v>
      </c>
      <c r="G29" s="1" t="s">
        <v>1284</v>
      </c>
      <c r="H29" s="1" t="s">
        <v>3866</v>
      </c>
      <c r="I29" s="1" t="s">
        <v>4146</v>
      </c>
      <c r="J29" s="1" t="s">
        <v>1285</v>
      </c>
      <c r="K29" s="1">
        <v>2020</v>
      </c>
    </row>
    <row r="30" spans="1:11" x14ac:dyDescent="0.25">
      <c r="A30" s="1" t="s">
        <v>4127</v>
      </c>
      <c r="B30" s="1">
        <v>530000</v>
      </c>
      <c r="C30" s="1" t="s">
        <v>4560</v>
      </c>
      <c r="D30" s="1" t="s">
        <v>3624</v>
      </c>
      <c r="E30" s="1" t="s">
        <v>1292</v>
      </c>
      <c r="F30" s="1" t="s">
        <v>3176</v>
      </c>
      <c r="G30" s="1" t="s">
        <v>1293</v>
      </c>
      <c r="H30" s="1" t="s">
        <v>3176</v>
      </c>
      <c r="I30" s="1" t="s">
        <v>4147</v>
      </c>
      <c r="J30" s="1" t="s">
        <v>1294</v>
      </c>
      <c r="K30" s="1">
        <v>2020</v>
      </c>
    </row>
    <row r="31" spans="1:11" x14ac:dyDescent="0.25">
      <c r="A31" s="1" t="s">
        <v>4127</v>
      </c>
      <c r="B31" s="1">
        <v>31000</v>
      </c>
      <c r="C31" s="1" t="s">
        <v>4560</v>
      </c>
      <c r="D31" s="1" t="s">
        <v>3624</v>
      </c>
      <c r="E31" s="1" t="s">
        <v>1334</v>
      </c>
      <c r="F31" s="1" t="s">
        <v>3189</v>
      </c>
      <c r="G31" s="1" t="s">
        <v>1335</v>
      </c>
      <c r="H31" s="1" t="s">
        <v>3189</v>
      </c>
      <c r="I31" s="1" t="s">
        <v>4148</v>
      </c>
      <c r="J31" s="1" t="s">
        <v>1336</v>
      </c>
      <c r="K31" s="1">
        <v>2020</v>
      </c>
    </row>
    <row r="32" spans="1:11" x14ac:dyDescent="0.25">
      <c r="A32" s="1" t="s">
        <v>4127</v>
      </c>
      <c r="B32" s="1">
        <v>470000</v>
      </c>
      <c r="C32" s="1" t="s">
        <v>4560</v>
      </c>
      <c r="D32" s="1" t="s">
        <v>3624</v>
      </c>
      <c r="E32" s="1" t="s">
        <v>1741</v>
      </c>
      <c r="F32" s="1" t="s">
        <v>3314</v>
      </c>
      <c r="G32" s="1" t="s">
        <v>1742</v>
      </c>
      <c r="H32" s="1" t="s">
        <v>3314</v>
      </c>
      <c r="I32" s="1" t="s">
        <v>4149</v>
      </c>
      <c r="J32" s="1" t="s">
        <v>1743</v>
      </c>
      <c r="K32" s="1">
        <v>2019</v>
      </c>
    </row>
    <row r="33" spans="1:11" x14ac:dyDescent="0.25">
      <c r="A33" s="1" t="s">
        <v>4127</v>
      </c>
      <c r="C33" s="1" t="s">
        <v>4560</v>
      </c>
      <c r="D33" s="1" t="s">
        <v>3623</v>
      </c>
      <c r="E33" s="1" t="s">
        <v>21</v>
      </c>
      <c r="F33" s="1" t="s">
        <v>2820</v>
      </c>
      <c r="G33" s="1" t="s">
        <v>22</v>
      </c>
      <c r="H33" s="1" t="s">
        <v>2820</v>
      </c>
      <c r="I33" s="1" t="s">
        <v>4195</v>
      </c>
      <c r="J33" s="1" t="s">
        <v>23</v>
      </c>
      <c r="K33" s="1">
        <v>2005</v>
      </c>
    </row>
    <row r="34" spans="1:11" x14ac:dyDescent="0.25">
      <c r="A34" s="1" t="s">
        <v>4128</v>
      </c>
      <c r="C34" s="1" t="s">
        <v>4560</v>
      </c>
      <c r="D34" s="1" t="s">
        <v>3623</v>
      </c>
      <c r="E34" s="1" t="s">
        <v>21</v>
      </c>
      <c r="F34" s="1" t="s">
        <v>2820</v>
      </c>
      <c r="G34" s="1" t="s">
        <v>24</v>
      </c>
      <c r="H34" s="1" t="s">
        <v>3684</v>
      </c>
      <c r="I34" s="1" t="s">
        <v>4197</v>
      </c>
      <c r="J34" s="1" t="s">
        <v>25</v>
      </c>
      <c r="K34" s="1">
        <v>1840</v>
      </c>
    </row>
    <row r="35" spans="1:11" x14ac:dyDescent="0.25">
      <c r="A35" s="1" t="s">
        <v>4127</v>
      </c>
      <c r="B35" s="1">
        <v>72000</v>
      </c>
      <c r="C35" s="1" t="s">
        <v>4560</v>
      </c>
      <c r="D35" s="1" t="s">
        <v>3624</v>
      </c>
      <c r="E35" s="1" t="s">
        <v>1814</v>
      </c>
      <c r="F35" s="1" t="s">
        <v>3337</v>
      </c>
      <c r="G35" s="1" t="s">
        <v>1815</v>
      </c>
      <c r="H35" s="1" t="s">
        <v>3337</v>
      </c>
      <c r="I35" s="1" t="s">
        <v>4150</v>
      </c>
      <c r="J35" s="1" t="s">
        <v>1816</v>
      </c>
      <c r="K35" s="1">
        <v>2020</v>
      </c>
    </row>
    <row r="36" spans="1:11" x14ac:dyDescent="0.25">
      <c r="A36" s="1" t="s">
        <v>4127</v>
      </c>
      <c r="B36" s="1">
        <v>16000000</v>
      </c>
      <c r="C36" s="1" t="s">
        <v>4560</v>
      </c>
      <c r="D36" s="1" t="s">
        <v>3624</v>
      </c>
      <c r="E36" s="1" t="s">
        <v>1826</v>
      </c>
      <c r="F36" s="1" t="s">
        <v>3341</v>
      </c>
      <c r="G36" s="1" t="s">
        <v>1827</v>
      </c>
      <c r="H36" s="1" t="s">
        <v>3940</v>
      </c>
      <c r="I36" s="1" t="s">
        <v>4151</v>
      </c>
      <c r="J36" s="1" t="s">
        <v>1828</v>
      </c>
      <c r="K36" s="1">
        <v>2019</v>
      </c>
    </row>
    <row r="37" spans="1:11" x14ac:dyDescent="0.25">
      <c r="A37" s="1" t="s">
        <v>4127</v>
      </c>
      <c r="C37" s="1" t="s">
        <v>4560</v>
      </c>
      <c r="D37" s="1" t="s">
        <v>3624</v>
      </c>
      <c r="E37" s="1" t="s">
        <v>2098</v>
      </c>
      <c r="F37" s="1" t="s">
        <v>3427</v>
      </c>
      <c r="G37" s="1" t="s">
        <v>2101</v>
      </c>
      <c r="H37" s="1" t="s">
        <v>3993</v>
      </c>
      <c r="I37" s="1" t="s">
        <v>4155</v>
      </c>
      <c r="J37" s="1" t="s">
        <v>2102</v>
      </c>
      <c r="K37" s="1">
        <v>2019</v>
      </c>
    </row>
    <row r="38" spans="1:11" x14ac:dyDescent="0.25">
      <c r="A38" s="1" t="s">
        <v>4127</v>
      </c>
      <c r="C38" s="1" t="s">
        <v>4560</v>
      </c>
      <c r="D38" s="1" t="s">
        <v>3624</v>
      </c>
      <c r="E38" s="1" t="s">
        <v>2091</v>
      </c>
      <c r="F38" s="1" t="s">
        <v>3426</v>
      </c>
      <c r="G38" s="1" t="s">
        <v>2092</v>
      </c>
      <c r="H38" s="1" t="s">
        <v>3990</v>
      </c>
      <c r="I38" s="1" t="s">
        <v>4152</v>
      </c>
      <c r="J38" s="1" t="s">
        <v>2093</v>
      </c>
      <c r="K38" s="1">
        <v>2018</v>
      </c>
    </row>
    <row r="39" spans="1:11" x14ac:dyDescent="0.25">
      <c r="A39" s="1" t="s">
        <v>4127</v>
      </c>
      <c r="C39" s="1" t="s">
        <v>4560</v>
      </c>
      <c r="D39" s="1" t="s">
        <v>3624</v>
      </c>
      <c r="E39" s="1" t="s">
        <v>2091</v>
      </c>
      <c r="F39" s="1" t="s">
        <v>3426</v>
      </c>
      <c r="G39" s="1" t="s">
        <v>2094</v>
      </c>
      <c r="H39" s="1" t="s">
        <v>3991</v>
      </c>
      <c r="I39" s="1" t="s">
        <v>4153</v>
      </c>
      <c r="J39" s="1" t="s">
        <v>2095</v>
      </c>
      <c r="K39" s="1">
        <v>2018</v>
      </c>
    </row>
    <row r="40" spans="1:11" x14ac:dyDescent="0.25">
      <c r="A40" s="1" t="s">
        <v>4127</v>
      </c>
      <c r="C40" s="1" t="s">
        <v>4560</v>
      </c>
      <c r="D40" s="1" t="s">
        <v>3624</v>
      </c>
      <c r="E40" s="1" t="s">
        <v>2091</v>
      </c>
      <c r="F40" s="1" t="s">
        <v>3426</v>
      </c>
      <c r="G40" s="1" t="s">
        <v>2096</v>
      </c>
      <c r="H40" s="1" t="s">
        <v>3992</v>
      </c>
      <c r="I40" s="1" t="s">
        <v>4154</v>
      </c>
      <c r="J40" s="1" t="s">
        <v>2097</v>
      </c>
      <c r="K40" s="1">
        <v>2018</v>
      </c>
    </row>
    <row r="41" spans="1:11" x14ac:dyDescent="0.25">
      <c r="A41" s="1" t="s">
        <v>4127</v>
      </c>
      <c r="B41" s="1">
        <v>158000</v>
      </c>
      <c r="C41" s="1" t="s">
        <v>4560</v>
      </c>
      <c r="D41" s="1" t="s">
        <v>3624</v>
      </c>
      <c r="E41" s="1" t="s">
        <v>2118</v>
      </c>
      <c r="F41" s="1" t="s">
        <v>3433</v>
      </c>
      <c r="G41" s="1" t="s">
        <v>2119</v>
      </c>
      <c r="H41" s="1" t="s">
        <v>3433</v>
      </c>
      <c r="I41" s="1" t="s">
        <v>4156</v>
      </c>
      <c r="J41" s="1" t="s">
        <v>2120</v>
      </c>
      <c r="K41" s="1">
        <v>2020</v>
      </c>
    </row>
    <row r="42" spans="1:11" x14ac:dyDescent="0.25">
      <c r="A42" s="1" t="s">
        <v>4127</v>
      </c>
      <c r="C42" s="1" t="s">
        <v>4560</v>
      </c>
      <c r="D42" s="1" t="s">
        <v>3624</v>
      </c>
      <c r="E42" s="1" t="s">
        <v>211</v>
      </c>
      <c r="F42" s="1" t="s">
        <v>2850</v>
      </c>
      <c r="G42" s="1" t="s">
        <v>2305</v>
      </c>
      <c r="H42" s="1" t="s">
        <v>4034</v>
      </c>
      <c r="I42" s="1" t="s">
        <v>4157</v>
      </c>
      <c r="J42" s="1" t="s">
        <v>4158</v>
      </c>
      <c r="K42" s="1">
        <v>2019</v>
      </c>
    </row>
    <row r="43" spans="1:11" x14ac:dyDescent="0.25">
      <c r="A43" s="1" t="s">
        <v>4128</v>
      </c>
      <c r="C43" s="1" t="s">
        <v>4560</v>
      </c>
      <c r="D43" s="1" t="s">
        <v>3624</v>
      </c>
      <c r="E43" s="1" t="s">
        <v>2321</v>
      </c>
      <c r="F43" s="1" t="s">
        <v>3479</v>
      </c>
      <c r="G43" s="1" t="s">
        <v>2322</v>
      </c>
      <c r="H43" s="1" t="s">
        <v>4038</v>
      </c>
      <c r="I43" s="1" t="s">
        <v>4196</v>
      </c>
      <c r="J43" s="1" t="s">
        <v>2323</v>
      </c>
      <c r="K43" s="1">
        <v>2018</v>
      </c>
    </row>
    <row r="44" spans="1:11" x14ac:dyDescent="0.25">
      <c r="A44" s="1" t="s">
        <v>4127</v>
      </c>
      <c r="C44" s="1" t="s">
        <v>4560</v>
      </c>
      <c r="D44" s="1" t="s">
        <v>3623</v>
      </c>
      <c r="E44" s="1" t="s">
        <v>217</v>
      </c>
      <c r="F44" s="1" t="s">
        <v>2852</v>
      </c>
      <c r="G44" s="1" t="s">
        <v>218</v>
      </c>
      <c r="H44" s="1" t="s">
        <v>3711</v>
      </c>
      <c r="I44" s="1" t="s">
        <v>4168</v>
      </c>
      <c r="J44" s="1" t="s">
        <v>219</v>
      </c>
      <c r="K44" s="1">
        <v>2008</v>
      </c>
    </row>
    <row r="45" spans="1:11" x14ac:dyDescent="0.25">
      <c r="A45" s="1" t="s">
        <v>4128</v>
      </c>
      <c r="C45" s="1" t="s">
        <v>4560</v>
      </c>
      <c r="D45" s="1" t="s">
        <v>3623</v>
      </c>
      <c r="E45" s="1" t="s">
        <v>220</v>
      </c>
      <c r="F45" s="1" t="s">
        <v>2853</v>
      </c>
      <c r="G45" s="1" t="s">
        <v>221</v>
      </c>
      <c r="H45" s="1" t="s">
        <v>3712</v>
      </c>
      <c r="I45" s="1" t="s">
        <v>4209</v>
      </c>
      <c r="J45" s="1" t="s">
        <v>222</v>
      </c>
      <c r="K45" s="1">
        <v>1871</v>
      </c>
    </row>
    <row r="46" spans="1:11" x14ac:dyDescent="0.25">
      <c r="A46" s="1" t="s">
        <v>4127</v>
      </c>
      <c r="B46" s="1">
        <v>15000000</v>
      </c>
      <c r="C46" s="1" t="s">
        <v>4560</v>
      </c>
      <c r="D46" s="1" t="s">
        <v>3624</v>
      </c>
      <c r="E46" s="1" t="s">
        <v>2554</v>
      </c>
      <c r="F46" s="1" t="s">
        <v>3547</v>
      </c>
      <c r="G46" s="1" t="s">
        <v>2555</v>
      </c>
      <c r="H46" s="1" t="s">
        <v>4074</v>
      </c>
      <c r="I46" s="1" t="s">
        <v>4159</v>
      </c>
      <c r="J46" s="1" t="s">
        <v>2556</v>
      </c>
      <c r="K46" s="1">
        <v>2010</v>
      </c>
    </row>
    <row r="47" spans="1:11" x14ac:dyDescent="0.25">
      <c r="A47" s="1" t="s">
        <v>4127</v>
      </c>
      <c r="B47" s="1">
        <v>15000000</v>
      </c>
      <c r="C47" s="1" t="s">
        <v>4560</v>
      </c>
      <c r="D47" s="1" t="s">
        <v>3624</v>
      </c>
      <c r="E47" s="1" t="s">
        <v>2554</v>
      </c>
      <c r="F47" s="1" t="s">
        <v>3547</v>
      </c>
      <c r="G47" s="1" t="s">
        <v>2557</v>
      </c>
      <c r="H47" s="1" t="s">
        <v>4075</v>
      </c>
      <c r="I47" s="1" t="s">
        <v>4160</v>
      </c>
      <c r="J47" s="1" t="s">
        <v>2558</v>
      </c>
      <c r="K47" s="1">
        <v>2010</v>
      </c>
    </row>
    <row r="48" spans="1:11" x14ac:dyDescent="0.25">
      <c r="A48" s="1" t="s">
        <v>4127</v>
      </c>
      <c r="B48" s="1">
        <v>15000000</v>
      </c>
      <c r="C48" s="1" t="s">
        <v>4560</v>
      </c>
      <c r="D48" s="1" t="s">
        <v>3624</v>
      </c>
      <c r="E48" s="1" t="s">
        <v>2554</v>
      </c>
      <c r="F48" s="1" t="s">
        <v>3547</v>
      </c>
      <c r="G48" s="1" t="s">
        <v>2561</v>
      </c>
      <c r="H48" s="1" t="s">
        <v>4077</v>
      </c>
      <c r="I48" s="1" t="s">
        <v>4162</v>
      </c>
      <c r="J48" s="1" t="s">
        <v>2562</v>
      </c>
      <c r="K48" s="1">
        <v>2010</v>
      </c>
    </row>
    <row r="49" spans="1:11" x14ac:dyDescent="0.25">
      <c r="A49" s="1" t="s">
        <v>4127</v>
      </c>
      <c r="B49" s="1">
        <v>15000000</v>
      </c>
      <c r="C49" s="1" t="s">
        <v>4560</v>
      </c>
      <c r="D49" s="1" t="s">
        <v>3624</v>
      </c>
      <c r="E49" s="1" t="s">
        <v>2554</v>
      </c>
      <c r="F49" s="1" t="s">
        <v>3547</v>
      </c>
      <c r="G49" s="1" t="s">
        <v>2559</v>
      </c>
      <c r="H49" s="1" t="s">
        <v>4076</v>
      </c>
      <c r="I49" s="1" t="s">
        <v>4161</v>
      </c>
      <c r="J49" s="1" t="s">
        <v>2560</v>
      </c>
      <c r="K49" s="1">
        <v>2010</v>
      </c>
    </row>
    <row r="50" spans="1:11" x14ac:dyDescent="0.25">
      <c r="A50" s="1" t="s">
        <v>4127</v>
      </c>
      <c r="B50" s="1">
        <v>28000</v>
      </c>
      <c r="C50" s="1" t="s">
        <v>4560</v>
      </c>
      <c r="D50" s="1" t="s">
        <v>3624</v>
      </c>
      <c r="E50" s="1" t="s">
        <v>2566</v>
      </c>
      <c r="F50" s="1" t="s">
        <v>3549</v>
      </c>
      <c r="G50" s="1" t="s">
        <v>2567</v>
      </c>
      <c r="H50" s="1" t="s">
        <v>3549</v>
      </c>
      <c r="I50" s="1" t="s">
        <v>4163</v>
      </c>
      <c r="J50" s="1" t="s">
        <v>2568</v>
      </c>
      <c r="K50" s="1">
        <v>2020</v>
      </c>
    </row>
    <row r="51" spans="1:11" x14ac:dyDescent="0.25">
      <c r="A51" s="1" t="s">
        <v>4129</v>
      </c>
      <c r="C51" s="1" t="str">
        <f>IFERROR(VLOOKUP(H51,ab!A:A,1,FALSE),"")</f>
        <v>vie1934</v>
      </c>
      <c r="D51" s="1" t="s">
        <v>3623</v>
      </c>
      <c r="E51" s="1" t="s">
        <v>223</v>
      </c>
      <c r="F51" s="1" t="s">
        <v>2854</v>
      </c>
      <c r="G51" s="1" t="s">
        <v>224</v>
      </c>
      <c r="H51" s="1" t="s">
        <v>3682</v>
      </c>
      <c r="J51" s="1" t="s">
        <v>225</v>
      </c>
      <c r="K51" s="1" t="s">
        <v>226</v>
      </c>
    </row>
    <row r="52" spans="1:11" x14ac:dyDescent="0.25">
      <c r="A52" s="1" t="s">
        <v>4129</v>
      </c>
      <c r="C52" s="1" t="str">
        <f>IFERROR(VLOOKUP(H52,ab!A:A,1,FALSE),"")</f>
        <v>urd</v>
      </c>
      <c r="D52" s="1" t="s">
        <v>3624</v>
      </c>
      <c r="E52" s="1" t="s">
        <v>2539</v>
      </c>
      <c r="F52" s="1" t="s">
        <v>3542</v>
      </c>
      <c r="G52" s="1" t="s">
        <v>2540</v>
      </c>
      <c r="H52" s="1" t="s">
        <v>3542</v>
      </c>
      <c r="J52" s="1" t="s">
        <v>2541</v>
      </c>
      <c r="K52" s="1">
        <v>2017</v>
      </c>
    </row>
    <row r="53" spans="1:11" x14ac:dyDescent="0.25">
      <c r="A53" s="1" t="s">
        <v>4129</v>
      </c>
      <c r="C53" s="1" t="str">
        <f>IFERROR(VLOOKUP(H53,ab!A:A,1,FALSE),"")</f>
        <v>ton</v>
      </c>
      <c r="D53" s="1" t="s">
        <v>3623</v>
      </c>
      <c r="E53" s="1" t="s">
        <v>214</v>
      </c>
      <c r="F53" s="1" t="s">
        <v>2851</v>
      </c>
      <c r="G53" s="1" t="s">
        <v>215</v>
      </c>
      <c r="H53" s="1" t="s">
        <v>2851</v>
      </c>
      <c r="J53" s="1" t="s">
        <v>216</v>
      </c>
      <c r="K53" s="1">
        <v>2014</v>
      </c>
    </row>
    <row r="54" spans="1:11" x14ac:dyDescent="0.25">
      <c r="A54" s="1" t="s">
        <v>4129</v>
      </c>
      <c r="C54" s="1" t="str">
        <f>IFERROR(VLOOKUP(H54,ab!A:A,1,FALSE),"")</f>
        <v>tel2017</v>
      </c>
      <c r="D54" s="1" t="s">
        <v>3624</v>
      </c>
      <c r="E54" s="1" t="s">
        <v>2382</v>
      </c>
      <c r="F54" s="1" t="s">
        <v>3496</v>
      </c>
      <c r="G54" s="1" t="s">
        <v>2383</v>
      </c>
      <c r="H54" s="1" t="s">
        <v>3681</v>
      </c>
      <c r="J54" s="1" t="s">
        <v>2384</v>
      </c>
      <c r="K54" s="1">
        <v>2017</v>
      </c>
    </row>
    <row r="55" spans="1:11" x14ac:dyDescent="0.25">
      <c r="A55" s="1" t="s">
        <v>4129</v>
      </c>
      <c r="C55" s="1" t="str">
        <f>IFERROR(VLOOKUP(H55,ab!A:A,1,FALSE),"")</f>
        <v>tam2017</v>
      </c>
      <c r="D55" s="1" t="s">
        <v>3624</v>
      </c>
      <c r="E55" s="1" t="s">
        <v>2351</v>
      </c>
      <c r="F55" s="1" t="s">
        <v>3486</v>
      </c>
      <c r="G55" s="1" t="s">
        <v>2352</v>
      </c>
      <c r="H55" s="1" t="s">
        <v>3680</v>
      </c>
      <c r="J55" s="1" t="s">
        <v>2353</v>
      </c>
      <c r="K55" s="1">
        <v>2017</v>
      </c>
    </row>
    <row r="56" spans="1:11" x14ac:dyDescent="0.25">
      <c r="A56" s="1" t="s">
        <v>4129</v>
      </c>
      <c r="C56" s="1" t="str">
        <f>IFERROR(VLOOKUP(H56,ab!A:A,1,FALSE),"")</f>
        <v>swh1850</v>
      </c>
      <c r="D56" s="1" t="s">
        <v>3623</v>
      </c>
      <c r="E56" s="1" t="s">
        <v>211</v>
      </c>
      <c r="F56" s="1" t="s">
        <v>2850</v>
      </c>
      <c r="G56" s="1" t="s">
        <v>212</v>
      </c>
      <c r="H56" s="1" t="s">
        <v>3679</v>
      </c>
      <c r="J56" s="1" t="s">
        <v>213</v>
      </c>
      <c r="K56" s="1">
        <v>1850</v>
      </c>
    </row>
    <row r="57" spans="1:11" x14ac:dyDescent="0.25">
      <c r="A57" s="1" t="s">
        <v>4129</v>
      </c>
      <c r="C57" s="1" t="str">
        <f>IFERROR(VLOOKUP(H57,ab!A:A,1,FALSE),"")</f>
        <v>srp1865</v>
      </c>
      <c r="D57" s="1" t="s">
        <v>3623</v>
      </c>
      <c r="E57" s="1" t="s">
        <v>204</v>
      </c>
      <c r="F57" s="1" t="s">
        <v>2848</v>
      </c>
      <c r="G57" s="1" t="s">
        <v>205</v>
      </c>
      <c r="H57" s="1" t="s">
        <v>3678</v>
      </c>
      <c r="J57" s="1" t="s">
        <v>206</v>
      </c>
      <c r="K57" s="1" t="s">
        <v>207</v>
      </c>
    </row>
    <row r="58" spans="1:11" x14ac:dyDescent="0.25">
      <c r="A58" s="1" t="s">
        <v>4129</v>
      </c>
      <c r="C58" s="1" t="str">
        <f>IFERROR(VLOOKUP(H58,ab!A:A,1,FALSE),"")</f>
        <v>spavbl</v>
      </c>
      <c r="D58" s="1" t="s">
        <v>3624</v>
      </c>
      <c r="E58" s="1" t="s">
        <v>208</v>
      </c>
      <c r="F58" s="1" t="s">
        <v>2849</v>
      </c>
      <c r="G58" s="1" t="s">
        <v>2273</v>
      </c>
      <c r="H58" s="1" t="s">
        <v>3677</v>
      </c>
      <c r="J58" s="1" t="s">
        <v>2274</v>
      </c>
      <c r="K58" s="1" t="s">
        <v>37</v>
      </c>
    </row>
    <row r="59" spans="1:11" x14ac:dyDescent="0.25">
      <c r="A59" s="1" t="s">
        <v>4129</v>
      </c>
      <c r="C59" s="1" t="str">
        <f>IFERROR(VLOOKUP(H59,ab!A:A,1,FALSE),"")</f>
        <v>spaRV1909</v>
      </c>
      <c r="D59" s="1" t="s">
        <v>3623</v>
      </c>
      <c r="E59" s="1" t="s">
        <v>208</v>
      </c>
      <c r="F59" s="1" t="s">
        <v>2849</v>
      </c>
      <c r="G59" s="1" t="s">
        <v>209</v>
      </c>
      <c r="H59" s="1" t="s">
        <v>3676</v>
      </c>
      <c r="J59" s="1" t="s">
        <v>210</v>
      </c>
      <c r="K59" s="1">
        <v>1909</v>
      </c>
    </row>
    <row r="60" spans="1:11" x14ac:dyDescent="0.25">
      <c r="A60" s="1" t="s">
        <v>4129</v>
      </c>
      <c r="C60" s="1" t="str">
        <f>IFERROR(VLOOKUP(H60,ab!A:A,1,FALSE),"")</f>
        <v>spabes</v>
      </c>
      <c r="D60" s="1" t="s">
        <v>3624</v>
      </c>
      <c r="E60" s="1" t="s">
        <v>208</v>
      </c>
      <c r="F60" s="1" t="s">
        <v>2849</v>
      </c>
      <c r="G60" s="1" t="s">
        <v>2267</v>
      </c>
      <c r="H60" s="1" t="s">
        <v>3675</v>
      </c>
      <c r="J60" s="1" t="s">
        <v>2268</v>
      </c>
      <c r="K60" s="1" t="s">
        <v>2269</v>
      </c>
    </row>
    <row r="61" spans="1:11" x14ac:dyDescent="0.25">
      <c r="A61" s="1" t="s">
        <v>4129</v>
      </c>
      <c r="C61" s="1" t="str">
        <f>IFERROR(VLOOKUP(H61,ab!A:A,1,FALSE),"")</f>
        <v>som</v>
      </c>
      <c r="D61" s="1" t="s">
        <v>3624</v>
      </c>
      <c r="E61" s="1" t="s">
        <v>2249</v>
      </c>
      <c r="F61" s="1" t="s">
        <v>3462</v>
      </c>
      <c r="G61" s="1" t="s">
        <v>2250</v>
      </c>
      <c r="H61" s="1" t="s">
        <v>3462</v>
      </c>
      <c r="J61" s="1" t="s">
        <v>2251</v>
      </c>
      <c r="K61" s="1" t="s">
        <v>2252</v>
      </c>
    </row>
    <row r="62" spans="1:11" x14ac:dyDescent="0.25">
      <c r="A62" s="1" t="s">
        <v>4129</v>
      </c>
      <c r="C62" s="1" t="str">
        <f>IFERROR(VLOOKUP(H62,ab!A:A,1,FALSE),"")</f>
        <v>russyn</v>
      </c>
      <c r="D62" s="1" t="s">
        <v>3623</v>
      </c>
      <c r="E62" s="1" t="s">
        <v>201</v>
      </c>
      <c r="F62" s="1" t="s">
        <v>2847</v>
      </c>
      <c r="G62" s="1" t="s">
        <v>202</v>
      </c>
      <c r="H62" s="1" t="s">
        <v>3674</v>
      </c>
      <c r="J62" s="1" t="s">
        <v>203</v>
      </c>
      <c r="K62" s="1">
        <v>1876</v>
      </c>
    </row>
    <row r="63" spans="1:11" x14ac:dyDescent="0.25">
      <c r="A63" s="1" t="s">
        <v>4129</v>
      </c>
      <c r="C63" s="1" t="str">
        <f>IFERROR(VLOOKUP(H63,ab!A:A,1,FALSE),"")</f>
        <v>row</v>
      </c>
      <c r="D63" s="1" t="s">
        <v>3624</v>
      </c>
      <c r="E63" s="1" t="s">
        <v>800</v>
      </c>
      <c r="F63" s="1" t="s">
        <v>3033</v>
      </c>
      <c r="G63" s="1" t="s">
        <v>801</v>
      </c>
      <c r="H63" s="1" t="s">
        <v>3033</v>
      </c>
      <c r="J63" s="1" t="s">
        <v>802</v>
      </c>
      <c r="K63" s="1">
        <v>2016</v>
      </c>
    </row>
    <row r="64" spans="1:11" x14ac:dyDescent="0.25">
      <c r="A64" s="1" t="s">
        <v>4129</v>
      </c>
      <c r="C64" s="1" t="str">
        <f>IFERROR(VLOOKUP(H64,ab!A:A,1,FALSE),"")</f>
        <v>ronBayash</v>
      </c>
      <c r="D64" s="1" t="s">
        <v>3624</v>
      </c>
      <c r="E64" s="1" t="s">
        <v>2098</v>
      </c>
      <c r="F64" s="1" t="s">
        <v>3427</v>
      </c>
      <c r="G64" s="1" t="s">
        <v>2099</v>
      </c>
      <c r="H64" s="1" t="s">
        <v>3673</v>
      </c>
      <c r="J64" s="1" t="s">
        <v>2100</v>
      </c>
      <c r="K64" s="1">
        <v>2018</v>
      </c>
    </row>
    <row r="65" spans="1:11" x14ac:dyDescent="0.25">
      <c r="A65" s="1" t="s">
        <v>4129</v>
      </c>
      <c r="C65" s="1" t="str">
        <f>IFERROR(VLOOKUP(H65,ab!A:A,1,FALSE),"")</f>
        <v>portft</v>
      </c>
      <c r="D65" s="1" t="s">
        <v>3624</v>
      </c>
      <c r="E65" s="1" t="s">
        <v>2008</v>
      </c>
      <c r="F65" s="1" t="s">
        <v>3399</v>
      </c>
      <c r="G65" s="1" t="s">
        <v>2009</v>
      </c>
      <c r="H65" s="1" t="s">
        <v>3672</v>
      </c>
      <c r="J65" s="1" t="s">
        <v>2010</v>
      </c>
      <c r="K65" s="1">
        <v>2018</v>
      </c>
    </row>
    <row r="66" spans="1:11" x14ac:dyDescent="0.25">
      <c r="A66" s="1" t="s">
        <v>4129</v>
      </c>
      <c r="C66" s="1" t="str">
        <f>IFERROR(VLOOKUP(H66,ab!A:A,1,FALSE),"")</f>
        <v>pon-pdn</v>
      </c>
      <c r="D66" s="1" t="s">
        <v>3623</v>
      </c>
      <c r="E66" s="1" t="s">
        <v>196</v>
      </c>
      <c r="F66" s="1" t="s">
        <v>2846</v>
      </c>
      <c r="G66" s="1" t="s">
        <v>197</v>
      </c>
      <c r="H66" s="1" t="s">
        <v>3671</v>
      </c>
      <c r="J66" s="1" t="s">
        <v>198</v>
      </c>
    </row>
    <row r="67" spans="1:11" x14ac:dyDescent="0.25">
      <c r="A67" s="1" t="s">
        <v>4129</v>
      </c>
      <c r="C67" s="1" t="str">
        <f>IFERROR(VLOOKUP(H67,ab!A:A,1,FALSE),"")</f>
        <v>pon</v>
      </c>
      <c r="D67" s="1" t="s">
        <v>3623</v>
      </c>
      <c r="E67" s="1" t="s">
        <v>196</v>
      </c>
      <c r="F67" s="1" t="s">
        <v>2846</v>
      </c>
      <c r="G67" s="1" t="s">
        <v>199</v>
      </c>
      <c r="H67" s="1" t="s">
        <v>2846</v>
      </c>
      <c r="J67" s="1" t="s">
        <v>200</v>
      </c>
      <c r="K67" s="1">
        <v>1922</v>
      </c>
    </row>
    <row r="68" spans="1:11" x14ac:dyDescent="0.25">
      <c r="A68" s="1" t="s">
        <v>4129</v>
      </c>
      <c r="C68" s="1" t="str">
        <f>IFERROR(VLOOKUP(H68,ab!A:A,1,FALSE),"")</f>
        <v>polubg</v>
      </c>
      <c r="D68" s="1" t="s">
        <v>3624</v>
      </c>
      <c r="E68" s="1" t="s">
        <v>1993</v>
      </c>
      <c r="F68" s="1" t="s">
        <v>3394</v>
      </c>
      <c r="G68" s="1" t="s">
        <v>1994</v>
      </c>
      <c r="H68" s="1" t="s">
        <v>3670</v>
      </c>
      <c r="J68" s="1" t="s">
        <v>1995</v>
      </c>
      <c r="K68" s="1">
        <v>2018</v>
      </c>
    </row>
    <row r="69" spans="1:11" x14ac:dyDescent="0.25">
      <c r="A69" s="1" t="s">
        <v>4129</v>
      </c>
      <c r="C69" s="1" t="str">
        <f>IFERROR(VLOOKUP(H69,ab!A:A,1,FALSE),"")</f>
        <v>pesOPV</v>
      </c>
      <c r="D69" s="1" t="s">
        <v>3623</v>
      </c>
      <c r="E69" s="1" t="s">
        <v>193</v>
      </c>
      <c r="F69" s="1" t="s">
        <v>2845</v>
      </c>
      <c r="G69" s="1" t="s">
        <v>194</v>
      </c>
      <c r="H69" s="1" t="s">
        <v>3669</v>
      </c>
      <c r="J69" s="1" t="s">
        <v>195</v>
      </c>
      <c r="K69" s="1">
        <v>1895</v>
      </c>
    </row>
    <row r="70" spans="1:11" x14ac:dyDescent="0.25">
      <c r="A70" s="1" t="s">
        <v>4129</v>
      </c>
      <c r="C70" s="1" t="str">
        <f>IFERROR(VLOOKUP(H70,ab!A:A,1,FALSE),"")</f>
        <v>pan</v>
      </c>
      <c r="D70" s="1" t="s">
        <v>3624</v>
      </c>
      <c r="E70" s="1" t="s">
        <v>1953</v>
      </c>
      <c r="F70" s="1" t="s">
        <v>3382</v>
      </c>
      <c r="G70" s="1" t="s">
        <v>1954</v>
      </c>
      <c r="H70" s="1" t="s">
        <v>3382</v>
      </c>
      <c r="J70" s="1" t="s">
        <v>1955</v>
      </c>
      <c r="K70" s="1">
        <v>2017</v>
      </c>
    </row>
    <row r="71" spans="1:11" x14ac:dyDescent="0.25">
      <c r="A71" s="1" t="s">
        <v>4129</v>
      </c>
      <c r="C71" s="1" t="str">
        <f>IFERROR(VLOOKUP(H71,ab!A:A,1,FALSE),"")</f>
        <v>ory</v>
      </c>
      <c r="D71" s="1" t="s">
        <v>3624</v>
      </c>
      <c r="E71" s="1" t="s">
        <v>1920</v>
      </c>
      <c r="F71" s="1" t="s">
        <v>3371</v>
      </c>
      <c r="G71" s="1" t="s">
        <v>1921</v>
      </c>
      <c r="H71" s="1" t="s">
        <v>3371</v>
      </c>
      <c r="J71" s="1" t="s">
        <v>1922</v>
      </c>
      <c r="K71" s="1">
        <v>2017</v>
      </c>
    </row>
    <row r="72" spans="1:11" x14ac:dyDescent="0.25">
      <c r="A72" s="1" t="s">
        <v>4129</v>
      </c>
      <c r="C72" s="1" t="str">
        <f>IFERROR(VLOOKUP(H72,ab!A:A,1,FALSE),"")</f>
        <v>mar</v>
      </c>
      <c r="D72" s="1" t="s">
        <v>3624</v>
      </c>
      <c r="E72" s="1" t="s">
        <v>1519</v>
      </c>
      <c r="F72" s="1" t="s">
        <v>3246</v>
      </c>
      <c r="G72" s="1" t="s">
        <v>1520</v>
      </c>
      <c r="H72" s="1" t="s">
        <v>3246</v>
      </c>
      <c r="J72" s="1" t="s">
        <v>1521</v>
      </c>
      <c r="K72" s="1">
        <v>2017</v>
      </c>
    </row>
    <row r="73" spans="1:11" x14ac:dyDescent="0.25">
      <c r="A73" s="1" t="s">
        <v>4129</v>
      </c>
      <c r="C73" s="1" t="str">
        <f>IFERROR(VLOOKUP(H73,ab!A:A,1,FALSE),"")</f>
        <v>mal</v>
      </c>
      <c r="D73" s="1" t="s">
        <v>3624</v>
      </c>
      <c r="E73" s="1" t="s">
        <v>1466</v>
      </c>
      <c r="F73" s="1" t="s">
        <v>3229</v>
      </c>
      <c r="G73" s="1" t="s">
        <v>1467</v>
      </c>
      <c r="H73" s="1" t="s">
        <v>3229</v>
      </c>
      <c r="J73" s="1" t="s">
        <v>1468</v>
      </c>
      <c r="K73" s="1">
        <v>2017</v>
      </c>
    </row>
    <row r="74" spans="1:11" x14ac:dyDescent="0.25">
      <c r="A74" s="1" t="s">
        <v>4129</v>
      </c>
      <c r="C74" s="1" t="str">
        <f>IFERROR(VLOOKUP(H74,ab!A:A,1,FALSE),"")</f>
        <v>latVUC</v>
      </c>
      <c r="D74" s="1" t="s">
        <v>3623</v>
      </c>
      <c r="E74" s="1" t="s">
        <v>186</v>
      </c>
      <c r="F74" s="1" t="s">
        <v>2843</v>
      </c>
      <c r="G74" s="1" t="s">
        <v>187</v>
      </c>
      <c r="H74" s="1" t="s">
        <v>3668</v>
      </c>
      <c r="J74" s="1" t="s">
        <v>188</v>
      </c>
      <c r="K74" s="1" t="s">
        <v>189</v>
      </c>
    </row>
    <row r="75" spans="1:11" x14ac:dyDescent="0.25">
      <c r="A75" s="1" t="s">
        <v>4129</v>
      </c>
      <c r="C75" s="1" t="str">
        <f>IFERROR(VLOOKUP(H75,ab!A:A,1,FALSE),"")</f>
        <v>kos</v>
      </c>
      <c r="D75" s="1" t="s">
        <v>3623</v>
      </c>
      <c r="E75" s="1" t="s">
        <v>183</v>
      </c>
      <c r="F75" s="1" t="s">
        <v>2842</v>
      </c>
      <c r="G75" s="1" t="s">
        <v>184</v>
      </c>
      <c r="H75" s="1" t="s">
        <v>2842</v>
      </c>
      <c r="J75" s="1" t="s">
        <v>185</v>
      </c>
      <c r="K75" s="1">
        <v>1928</v>
      </c>
    </row>
    <row r="76" spans="1:11" x14ac:dyDescent="0.25">
      <c r="A76" s="1" t="s">
        <v>4129</v>
      </c>
      <c r="C76" s="1" t="str">
        <f>IFERROR(VLOOKUP(H76,ab!A:A,1,FALSE),"")</f>
        <v>kan2017</v>
      </c>
      <c r="D76" s="1" t="s">
        <v>3624</v>
      </c>
      <c r="E76" s="1" t="s">
        <v>1217</v>
      </c>
      <c r="F76" s="1" t="s">
        <v>3155</v>
      </c>
      <c r="G76" s="1" t="s">
        <v>1218</v>
      </c>
      <c r="H76" s="1" t="s">
        <v>3667</v>
      </c>
      <c r="J76" s="1" t="s">
        <v>1219</v>
      </c>
      <c r="K76" s="1">
        <v>2017</v>
      </c>
    </row>
    <row r="77" spans="1:11" x14ac:dyDescent="0.25">
      <c r="A77" s="1" t="s">
        <v>4129</v>
      </c>
      <c r="C77" s="1" t="str">
        <f>IFERROR(VLOOKUP(H77,ab!A:A,1,FALSE),"")</f>
        <v>jpn1965</v>
      </c>
      <c r="D77" s="1" t="s">
        <v>3623</v>
      </c>
      <c r="E77" s="1" t="s">
        <v>179</v>
      </c>
      <c r="F77" s="1" t="s">
        <v>2841</v>
      </c>
      <c r="G77" s="1" t="s">
        <v>180</v>
      </c>
      <c r="H77" s="1" t="s">
        <v>3666</v>
      </c>
      <c r="J77" s="1" t="s">
        <v>181</v>
      </c>
      <c r="K77" s="1" t="s">
        <v>182</v>
      </c>
    </row>
    <row r="78" spans="1:11" x14ac:dyDescent="0.25">
      <c r="A78" s="1" t="s">
        <v>4129</v>
      </c>
      <c r="C78" s="1" t="str">
        <f>IFERROR(VLOOKUP(H78,ab!A:A,1,FALSE),"")</f>
        <v>hlt</v>
      </c>
      <c r="D78" s="1" t="s">
        <v>3623</v>
      </c>
      <c r="E78" s="1" t="s">
        <v>32</v>
      </c>
      <c r="F78" s="1" t="s">
        <v>2823</v>
      </c>
      <c r="G78" s="1" t="s">
        <v>35</v>
      </c>
      <c r="H78" s="1" t="s">
        <v>2823</v>
      </c>
      <c r="J78" s="1" t="s">
        <v>36</v>
      </c>
      <c r="K78" s="1" t="s">
        <v>37</v>
      </c>
    </row>
    <row r="79" spans="1:11" x14ac:dyDescent="0.25">
      <c r="A79" s="1" t="s">
        <v>4129</v>
      </c>
      <c r="C79" s="1" t="str">
        <f>IFERROR(VLOOKUP(H79,ab!A:A,1,FALSE),"")</f>
        <v>hin2017</v>
      </c>
      <c r="D79" s="1" t="s">
        <v>3624</v>
      </c>
      <c r="E79" s="1" t="s">
        <v>1044</v>
      </c>
      <c r="F79" s="1" t="s">
        <v>3101</v>
      </c>
      <c r="G79" s="1" t="s">
        <v>1045</v>
      </c>
      <c r="H79" s="1" t="s">
        <v>3665</v>
      </c>
      <c r="J79" s="1" t="s">
        <v>1046</v>
      </c>
      <c r="K79" s="1" t="s">
        <v>414</v>
      </c>
    </row>
    <row r="80" spans="1:11" x14ac:dyDescent="0.25">
      <c r="A80" s="1" t="s">
        <v>4129</v>
      </c>
      <c r="C80" s="1" t="str">
        <f>IFERROR(VLOOKUP(H80,ab!A:A,1,FALSE),"")</f>
        <v>hboWLC</v>
      </c>
      <c r="D80" s="1" t="s">
        <v>3623</v>
      </c>
      <c r="E80" s="1" t="s">
        <v>167</v>
      </c>
      <c r="F80" s="1" t="s">
        <v>2838</v>
      </c>
      <c r="G80" s="1" t="s">
        <v>172</v>
      </c>
      <c r="H80" s="1" t="s">
        <v>3664</v>
      </c>
      <c r="J80" s="1" t="s">
        <v>173</v>
      </c>
    </row>
    <row r="81" spans="1:11" x14ac:dyDescent="0.25">
      <c r="A81" s="1" t="s">
        <v>4129</v>
      </c>
      <c r="C81" s="1" t="str">
        <f>IFERROR(VLOOKUP(H81,ab!A:A,1,FALSE),"")</f>
        <v>hbo</v>
      </c>
      <c r="D81" s="1" t="s">
        <v>3623</v>
      </c>
      <c r="E81" s="1" t="s">
        <v>167</v>
      </c>
      <c r="F81" s="1" t="s">
        <v>2838</v>
      </c>
      <c r="G81" s="1" t="s">
        <v>168</v>
      </c>
      <c r="H81" s="1" t="s">
        <v>2838</v>
      </c>
      <c r="J81" s="1" t="s">
        <v>169</v>
      </c>
    </row>
    <row r="82" spans="1:11" x14ac:dyDescent="0.25">
      <c r="A82" s="1" t="s">
        <v>4129</v>
      </c>
      <c r="C82" s="1" t="str">
        <f>IFERROR(VLOOKUP(H82,ab!A:A,1,FALSE),"")</f>
        <v>haw1868</v>
      </c>
      <c r="D82" s="1" t="s">
        <v>3623</v>
      </c>
      <c r="E82" s="1" t="s">
        <v>164</v>
      </c>
      <c r="F82" s="1" t="s">
        <v>2837</v>
      </c>
      <c r="G82" s="1" t="s">
        <v>165</v>
      </c>
      <c r="H82" s="1" t="s">
        <v>3663</v>
      </c>
      <c r="J82" s="1" t="s">
        <v>166</v>
      </c>
      <c r="K82" s="1">
        <v>1868</v>
      </c>
    </row>
    <row r="83" spans="1:11" x14ac:dyDescent="0.25">
      <c r="A83" s="1" t="s">
        <v>4129</v>
      </c>
      <c r="C83" s="1" t="str">
        <f>IFERROR(VLOOKUP(H83,ab!A:A,1,FALSE),"")</f>
        <v>guj2017</v>
      </c>
      <c r="D83" s="1" t="s">
        <v>3624</v>
      </c>
      <c r="E83" s="1" t="s">
        <v>998</v>
      </c>
      <c r="F83" s="1" t="s">
        <v>3086</v>
      </c>
      <c r="G83" s="1" t="s">
        <v>999</v>
      </c>
      <c r="H83" s="1" t="s">
        <v>3662</v>
      </c>
      <c r="J83" s="1" t="s">
        <v>1000</v>
      </c>
      <c r="K83" s="1">
        <v>2017</v>
      </c>
    </row>
    <row r="84" spans="1:11" x14ac:dyDescent="0.25">
      <c r="A84" s="1" t="s">
        <v>4129</v>
      </c>
      <c r="C84" s="1" t="str">
        <f>IFERROR(VLOOKUP(H84,ab!A:A,1,FALSE),"")</f>
        <v>grc-tisch</v>
      </c>
      <c r="D84" s="1" t="s">
        <v>3623</v>
      </c>
      <c r="E84" s="1" t="s">
        <v>148</v>
      </c>
      <c r="F84" s="1" t="s">
        <v>2834</v>
      </c>
      <c r="G84" s="1" t="s">
        <v>149</v>
      </c>
      <c r="H84" s="1" t="s">
        <v>3661</v>
      </c>
      <c r="J84" s="1" t="s">
        <v>150</v>
      </c>
    </row>
    <row r="85" spans="1:11" x14ac:dyDescent="0.25">
      <c r="A85" s="1" t="s">
        <v>4129</v>
      </c>
      <c r="C85" s="1" t="str">
        <f>IFERROR(VLOOKUP(H85,ab!A:A,1,FALSE),"")</f>
        <v>grcmt</v>
      </c>
      <c r="D85" s="1" t="s">
        <v>3623</v>
      </c>
      <c r="E85" s="1" t="s">
        <v>151</v>
      </c>
      <c r="F85" s="1" t="s">
        <v>2834</v>
      </c>
      <c r="G85" s="1" t="s">
        <v>154</v>
      </c>
      <c r="H85" s="1" t="s">
        <v>3660</v>
      </c>
      <c r="J85" s="1" t="s">
        <v>155</v>
      </c>
      <c r="K85" s="1">
        <v>2000</v>
      </c>
    </row>
    <row r="86" spans="1:11" x14ac:dyDescent="0.25">
      <c r="A86" s="1" t="s">
        <v>4129</v>
      </c>
      <c r="C86" s="1" t="str">
        <f>IFERROR(VLOOKUP(H86,ab!A:A,1,FALSE),"")</f>
        <v>fraLSG</v>
      </c>
      <c r="D86" s="1" t="s">
        <v>3623</v>
      </c>
      <c r="E86" s="1" t="s">
        <v>136</v>
      </c>
      <c r="F86" s="1" t="s">
        <v>2832</v>
      </c>
      <c r="G86" s="1" t="s">
        <v>137</v>
      </c>
      <c r="H86" s="1" t="s">
        <v>3659</v>
      </c>
      <c r="J86" s="1" t="s">
        <v>138</v>
      </c>
      <c r="K86" s="1">
        <v>1910</v>
      </c>
    </row>
    <row r="87" spans="1:11" x14ac:dyDescent="0.25">
      <c r="A87" s="1" t="s">
        <v>4129</v>
      </c>
      <c r="C87" s="1" t="str">
        <f>IFERROR(VLOOKUP(H87,ab!A:A,1,FALSE),"")</f>
        <v>fra_fob</v>
      </c>
      <c r="D87" s="1" t="s">
        <v>3623</v>
      </c>
      <c r="E87" s="1" t="s">
        <v>136</v>
      </c>
      <c r="F87" s="1" t="s">
        <v>2832</v>
      </c>
      <c r="G87" s="1" t="s">
        <v>139</v>
      </c>
      <c r="H87" s="1" t="s">
        <v>3658</v>
      </c>
      <c r="J87" s="1" t="s">
        <v>140</v>
      </c>
      <c r="K87" s="1">
        <v>1744</v>
      </c>
    </row>
    <row r="88" spans="1:11" x14ac:dyDescent="0.25">
      <c r="A88" s="1" t="s">
        <v>4129</v>
      </c>
      <c r="C88" s="1" t="str">
        <f>IFERROR(VLOOKUP(H88,ab!A:A,1,FALSE),"")</f>
        <v>engwmbb</v>
      </c>
      <c r="D88" s="1" t="s">
        <v>3623</v>
      </c>
      <c r="E88" s="1" t="s">
        <v>62</v>
      </c>
      <c r="F88" s="1" t="s">
        <v>2830</v>
      </c>
      <c r="G88" s="1" t="s">
        <v>126</v>
      </c>
      <c r="H88" s="1" t="s">
        <v>3657</v>
      </c>
      <c r="J88" s="1" t="s">
        <v>127</v>
      </c>
      <c r="K88" s="1" t="s">
        <v>114</v>
      </c>
    </row>
    <row r="89" spans="1:11" x14ac:dyDescent="0.25">
      <c r="A89" s="1" t="s">
        <v>4129</v>
      </c>
      <c r="C89" s="1" t="str">
        <f>IFERROR(VLOOKUP(H89,ab!A:A,1,FALSE),"")</f>
        <v>engwmb</v>
      </c>
      <c r="D89" s="1" t="s">
        <v>3623</v>
      </c>
      <c r="E89" s="1" t="s">
        <v>62</v>
      </c>
      <c r="F89" s="1" t="s">
        <v>2830</v>
      </c>
      <c r="G89" s="1" t="s">
        <v>124</v>
      </c>
      <c r="H89" s="1" t="s">
        <v>3656</v>
      </c>
      <c r="J89" s="1" t="s">
        <v>125</v>
      </c>
      <c r="K89" s="1" t="s">
        <v>114</v>
      </c>
    </row>
    <row r="90" spans="1:11" x14ac:dyDescent="0.25">
      <c r="A90" s="1" t="s">
        <v>4129</v>
      </c>
      <c r="C90" s="1" t="str">
        <f>IFERROR(VLOOKUP(H90,ab!A:A,1,FALSE),"")</f>
        <v>engwebpb</v>
      </c>
      <c r="D90" s="1" t="s">
        <v>3623</v>
      </c>
      <c r="E90" s="1" t="s">
        <v>62</v>
      </c>
      <c r="F90" s="1" t="s">
        <v>2830</v>
      </c>
      <c r="G90" s="1" t="s">
        <v>117</v>
      </c>
      <c r="H90" s="1" t="s">
        <v>3655</v>
      </c>
      <c r="J90" s="1" t="s">
        <v>118</v>
      </c>
      <c r="K90" s="1" t="s">
        <v>119</v>
      </c>
    </row>
    <row r="91" spans="1:11" x14ac:dyDescent="0.25">
      <c r="A91" s="1" t="s">
        <v>4129</v>
      </c>
      <c r="C91" s="1" t="str">
        <f>IFERROR(VLOOKUP(H91,ab!A:A,1,FALSE),"")</f>
        <v>engwebp</v>
      </c>
      <c r="D91" s="1" t="s">
        <v>3623</v>
      </c>
      <c r="E91" s="1" t="s">
        <v>62</v>
      </c>
      <c r="F91" s="1" t="s">
        <v>2830</v>
      </c>
      <c r="G91" s="1" t="s">
        <v>112</v>
      </c>
      <c r="H91" s="1" t="s">
        <v>3654</v>
      </c>
      <c r="J91" s="1" t="s">
        <v>113</v>
      </c>
      <c r="K91" s="1" t="s">
        <v>114</v>
      </c>
    </row>
    <row r="92" spans="1:11" x14ac:dyDescent="0.25">
      <c r="A92" s="1" t="s">
        <v>4129</v>
      </c>
      <c r="C92" s="1" t="str">
        <f>IFERROR(VLOOKUP(H92,ab!A:A,1,FALSE),"")</f>
        <v>engULB</v>
      </c>
      <c r="D92" s="1" t="s">
        <v>3624</v>
      </c>
      <c r="E92" s="1" t="s">
        <v>62</v>
      </c>
      <c r="F92" s="1" t="s">
        <v>2830</v>
      </c>
      <c r="G92" s="1" t="s">
        <v>884</v>
      </c>
      <c r="H92" s="1" t="s">
        <v>3653</v>
      </c>
      <c r="J92" s="1" t="s">
        <v>885</v>
      </c>
      <c r="K92" s="1">
        <v>2017</v>
      </c>
    </row>
    <row r="93" spans="1:11" x14ac:dyDescent="0.25">
      <c r="A93" s="1" t="s">
        <v>4129</v>
      </c>
      <c r="C93" s="1" t="str">
        <f>IFERROR(VLOOKUP(H93,ab!A:A,1,FALSE),"")</f>
        <v>eng-t4t</v>
      </c>
      <c r="D93" s="1" t="s">
        <v>3624</v>
      </c>
      <c r="E93" s="1" t="s">
        <v>62</v>
      </c>
      <c r="F93" s="1" t="s">
        <v>2830</v>
      </c>
      <c r="G93" s="1" t="s">
        <v>881</v>
      </c>
      <c r="H93" s="1" t="s">
        <v>3652</v>
      </c>
      <c r="J93" s="1" t="s">
        <v>882</v>
      </c>
      <c r="K93" s="1" t="s">
        <v>883</v>
      </c>
    </row>
    <row r="94" spans="1:11" x14ac:dyDescent="0.25">
      <c r="A94" s="1" t="s">
        <v>4129</v>
      </c>
      <c r="C94" s="1" t="str">
        <f>IFERROR(VLOOKUP(H94,ab!A:A,1,FALSE),"")</f>
        <v>eng-rv</v>
      </c>
      <c r="D94" s="1" t="s">
        <v>3623</v>
      </c>
      <c r="E94" s="1" t="s">
        <v>62</v>
      </c>
      <c r="F94" s="1" t="s">
        <v>2830</v>
      </c>
      <c r="G94" s="1" t="s">
        <v>101</v>
      </c>
      <c r="H94" s="1" t="s">
        <v>3651</v>
      </c>
      <c r="J94" s="1" t="s">
        <v>102</v>
      </c>
      <c r="K94" s="1">
        <v>1895</v>
      </c>
    </row>
    <row r="95" spans="1:11" x14ac:dyDescent="0.25">
      <c r="A95" s="1" t="s">
        <v>4129</v>
      </c>
      <c r="C95" s="1" t="str">
        <f>IFERROR(VLOOKUP(H95,ab!A:A,1,FALSE),"")</f>
        <v>engourb</v>
      </c>
      <c r="D95" s="1" t="s">
        <v>3624</v>
      </c>
      <c r="E95" s="1" t="s">
        <v>62</v>
      </c>
      <c r="F95" s="1" t="s">
        <v>2830</v>
      </c>
      <c r="G95" s="1" t="s">
        <v>877</v>
      </c>
      <c r="H95" s="1" t="s">
        <v>3650</v>
      </c>
      <c r="J95" s="1" t="s">
        <v>878</v>
      </c>
      <c r="K95" s="1">
        <v>2016</v>
      </c>
    </row>
    <row r="96" spans="1:11" x14ac:dyDescent="0.25">
      <c r="A96" s="1" t="s">
        <v>4129</v>
      </c>
      <c r="C96" s="1" t="str">
        <f>IFERROR(VLOOKUP(H96,ab!A:A,1,FALSE),"")</f>
        <v>engoebus</v>
      </c>
      <c r="D96" s="1" t="s">
        <v>3623</v>
      </c>
      <c r="E96" s="1" t="s">
        <v>62</v>
      </c>
      <c r="F96" s="1" t="s">
        <v>2830</v>
      </c>
      <c r="G96" s="1" t="s">
        <v>99</v>
      </c>
      <c r="H96" s="1" t="s">
        <v>3649</v>
      </c>
      <c r="J96" s="1" t="s">
        <v>100</v>
      </c>
    </row>
    <row r="97" spans="1:11" x14ac:dyDescent="0.25">
      <c r="A97" s="1" t="s">
        <v>4129</v>
      </c>
      <c r="C97" s="1" t="str">
        <f>IFERROR(VLOOKUP(H97,ab!A:A,1,FALSE),"")</f>
        <v>engoebcw</v>
      </c>
      <c r="D97" s="1" t="s">
        <v>3623</v>
      </c>
      <c r="E97" s="1" t="s">
        <v>62</v>
      </c>
      <c r="F97" s="1" t="s">
        <v>2830</v>
      </c>
      <c r="G97" s="1" t="s">
        <v>97</v>
      </c>
      <c r="H97" s="1" t="s">
        <v>3648</v>
      </c>
      <c r="J97" s="1" t="s">
        <v>98</v>
      </c>
    </row>
    <row r="98" spans="1:11" x14ac:dyDescent="0.25">
      <c r="A98" s="1" t="s">
        <v>4129</v>
      </c>
      <c r="C98" s="1" t="str">
        <f>IFERROR(VLOOKUP(H98,ab!A:A,1,FALSE),"")</f>
        <v>eng-kjv2006</v>
      </c>
      <c r="D98" s="1" t="s">
        <v>3623</v>
      </c>
      <c r="E98" s="1" t="s">
        <v>62</v>
      </c>
      <c r="F98" s="1" t="s">
        <v>2830</v>
      </c>
      <c r="G98" s="1" t="s">
        <v>84</v>
      </c>
      <c r="H98" s="1" t="s">
        <v>3647</v>
      </c>
      <c r="J98" s="1" t="s">
        <v>85</v>
      </c>
      <c r="K98" s="1" t="s">
        <v>86</v>
      </c>
    </row>
    <row r="99" spans="1:11" x14ac:dyDescent="0.25">
      <c r="A99" s="1" t="s">
        <v>4129</v>
      </c>
      <c r="C99" s="1" t="str">
        <f>IFERROR(VLOOKUP(H99,ab!A:A,1,FALSE),"")</f>
        <v>engjps</v>
      </c>
      <c r="D99" s="1" t="s">
        <v>3623</v>
      </c>
      <c r="E99" s="1" t="s">
        <v>62</v>
      </c>
      <c r="F99" s="1" t="s">
        <v>2830</v>
      </c>
      <c r="G99" s="1" t="s">
        <v>82</v>
      </c>
      <c r="H99" s="1" t="s">
        <v>3646</v>
      </c>
      <c r="J99" s="1" t="s">
        <v>83</v>
      </c>
      <c r="K99" s="1">
        <v>1917</v>
      </c>
    </row>
    <row r="100" spans="1:11" x14ac:dyDescent="0.25">
      <c r="A100" s="1" t="s">
        <v>4129</v>
      </c>
      <c r="C100" s="1" t="str">
        <f>IFERROR(VLOOKUP(H100,ab!A:A,1,FALSE),"")</f>
        <v>enggnv</v>
      </c>
      <c r="D100" s="1" t="s">
        <v>3623</v>
      </c>
      <c r="E100" s="1" t="s">
        <v>62</v>
      </c>
      <c r="F100" s="1" t="s">
        <v>2830</v>
      </c>
      <c r="G100" s="1" t="s">
        <v>80</v>
      </c>
      <c r="H100" s="1" t="s">
        <v>3645</v>
      </c>
      <c r="J100" s="1" t="s">
        <v>81</v>
      </c>
      <c r="K100" s="1">
        <v>1599</v>
      </c>
    </row>
    <row r="101" spans="1:11" x14ac:dyDescent="0.25">
      <c r="A101" s="1" t="s">
        <v>4129</v>
      </c>
      <c r="C101" s="1" t="str">
        <f>IFERROR(VLOOKUP(H101,ab!A:A,1,FALSE),"")</f>
        <v>eng-glw</v>
      </c>
      <c r="D101" s="1" t="s">
        <v>3624</v>
      </c>
      <c r="E101" s="1" t="s">
        <v>62</v>
      </c>
      <c r="F101" s="1" t="s">
        <v>2830</v>
      </c>
      <c r="G101" s="1" t="s">
        <v>872</v>
      </c>
      <c r="H101" s="1" t="s">
        <v>3644</v>
      </c>
      <c r="J101" s="1" t="s">
        <v>873</v>
      </c>
      <c r="K101" s="1">
        <v>1996</v>
      </c>
    </row>
    <row r="102" spans="1:11" x14ac:dyDescent="0.25">
      <c r="A102" s="1" t="s">
        <v>4129</v>
      </c>
      <c r="C102" s="1" t="str">
        <f>IFERROR(VLOOKUP(H102,ab!A:A,1,FALSE),"")</f>
        <v>engfbv</v>
      </c>
      <c r="D102" s="1" t="s">
        <v>3624</v>
      </c>
      <c r="E102" s="1" t="s">
        <v>62</v>
      </c>
      <c r="F102" s="1" t="s">
        <v>2830</v>
      </c>
      <c r="G102" s="1" t="s">
        <v>870</v>
      </c>
      <c r="H102" s="1" t="s">
        <v>3643</v>
      </c>
      <c r="J102" s="1" t="s">
        <v>871</v>
      </c>
      <c r="K102" s="1">
        <v>2018</v>
      </c>
    </row>
    <row r="103" spans="1:11" x14ac:dyDescent="0.25">
      <c r="A103" s="1" t="s">
        <v>4129</v>
      </c>
      <c r="C103" s="1" t="str">
        <f>IFERROR(VLOOKUP(H103,ab!A:A,1,FALSE),"")</f>
        <v>engDRA</v>
      </c>
      <c r="D103" s="1" t="s">
        <v>3623</v>
      </c>
      <c r="E103" s="1" t="s">
        <v>62</v>
      </c>
      <c r="F103" s="1" t="s">
        <v>2830</v>
      </c>
      <c r="G103" s="1" t="s">
        <v>78</v>
      </c>
      <c r="H103" s="1" t="s">
        <v>3642</v>
      </c>
      <c r="J103" s="1" t="s">
        <v>79</v>
      </c>
      <c r="K103" s="1">
        <v>1899</v>
      </c>
    </row>
    <row r="104" spans="1:11" x14ac:dyDescent="0.25">
      <c r="A104" s="1" t="s">
        <v>4129</v>
      </c>
      <c r="C104" s="1" t="str">
        <f>IFERROR(VLOOKUP(H104,ab!A:A,1,FALSE),"")</f>
        <v>engDBY</v>
      </c>
      <c r="D104" s="1" t="s">
        <v>3623</v>
      </c>
      <c r="E104" s="1" t="s">
        <v>62</v>
      </c>
      <c r="F104" s="1" t="s">
        <v>2830</v>
      </c>
      <c r="G104" s="1" t="s">
        <v>75</v>
      </c>
      <c r="H104" s="1" t="s">
        <v>3641</v>
      </c>
      <c r="J104" s="1" t="s">
        <v>76</v>
      </c>
      <c r="K104" s="1" t="s">
        <v>77</v>
      </c>
    </row>
    <row r="105" spans="1:11" x14ac:dyDescent="0.25">
      <c r="A105" s="1" t="s">
        <v>4129</v>
      </c>
      <c r="C105" s="1" t="str">
        <f>IFERROR(VLOOKUP(H105,ab!A:A,1,FALSE),"")</f>
        <v>engBBE</v>
      </c>
      <c r="D105" s="1" t="s">
        <v>3623</v>
      </c>
      <c r="E105" s="1" t="s">
        <v>62</v>
      </c>
      <c r="F105" s="1" t="s">
        <v>2830</v>
      </c>
      <c r="G105" s="1" t="s">
        <v>67</v>
      </c>
      <c r="H105" s="1" t="s">
        <v>3640</v>
      </c>
      <c r="J105" s="1" t="s">
        <v>68</v>
      </c>
      <c r="K105" s="1" t="s">
        <v>69</v>
      </c>
    </row>
    <row r="106" spans="1:11" x14ac:dyDescent="0.25">
      <c r="A106" s="1" t="s">
        <v>4129</v>
      </c>
      <c r="C106" s="1" t="str">
        <f>IFERROR(VLOOKUP(H106,ab!A:A,1,FALSE),"")</f>
        <v>eng-asv</v>
      </c>
      <c r="D106" s="1" t="s">
        <v>3623</v>
      </c>
      <c r="E106" s="1" t="s">
        <v>62</v>
      </c>
      <c r="F106" s="1" t="s">
        <v>2830</v>
      </c>
      <c r="G106" s="1" t="s">
        <v>63</v>
      </c>
      <c r="H106" s="1" t="s">
        <v>3639</v>
      </c>
      <c r="J106" s="1" t="s">
        <v>64</v>
      </c>
      <c r="K106" s="1">
        <v>1901</v>
      </c>
    </row>
    <row r="107" spans="1:11" x14ac:dyDescent="0.25">
      <c r="A107" s="1" t="s">
        <v>4129</v>
      </c>
      <c r="C107" s="1" t="str">
        <f>IFERROR(VLOOKUP(H107,ab!A:A,1,FALSE),"")</f>
        <v>deutkw</v>
      </c>
      <c r="D107" s="1" t="s">
        <v>3623</v>
      </c>
      <c r="E107" s="1" t="s">
        <v>141</v>
      </c>
      <c r="F107" s="1" t="s">
        <v>2833</v>
      </c>
      <c r="G107" s="1" t="s">
        <v>144</v>
      </c>
      <c r="H107" s="1" t="s">
        <v>3638</v>
      </c>
      <c r="J107" s="1" t="s">
        <v>145</v>
      </c>
      <c r="K107" s="1">
        <v>1906</v>
      </c>
    </row>
    <row r="108" spans="1:11" x14ac:dyDescent="0.25">
      <c r="A108" s="1" t="s">
        <v>4129</v>
      </c>
      <c r="C108" s="1" t="str">
        <f>IFERROR(VLOOKUP(H108,ab!A:A,1,FALSE),"")</f>
        <v>deu1912</v>
      </c>
      <c r="D108" s="1" t="s">
        <v>3623</v>
      </c>
      <c r="E108" s="1" t="s">
        <v>141</v>
      </c>
      <c r="F108" s="1" t="s">
        <v>2833</v>
      </c>
      <c r="G108" s="1" t="s">
        <v>142</v>
      </c>
      <c r="H108" s="1" t="s">
        <v>3637</v>
      </c>
      <c r="J108" s="1" t="s">
        <v>143</v>
      </c>
      <c r="K108" s="1">
        <v>1912</v>
      </c>
    </row>
    <row r="109" spans="1:11" x14ac:dyDescent="0.25">
      <c r="A109" s="1" t="s">
        <v>4129</v>
      </c>
      <c r="C109" s="1" t="str">
        <f>IFERROR(VLOOKUP(H109,ab!A:A,1,FALSE),"")</f>
        <v>copcnt</v>
      </c>
      <c r="D109" s="1" t="s">
        <v>3623</v>
      </c>
      <c r="E109" s="1" t="s">
        <v>43</v>
      </c>
      <c r="F109" s="1" t="s">
        <v>2825</v>
      </c>
      <c r="G109" s="1" t="s">
        <v>46</v>
      </c>
      <c r="H109" s="1" t="s">
        <v>3636</v>
      </c>
      <c r="J109" s="1" t="s">
        <v>47</v>
      </c>
    </row>
    <row r="110" spans="1:11" x14ac:dyDescent="0.25">
      <c r="A110" s="1" t="s">
        <v>4129</v>
      </c>
      <c r="C110" s="1" t="str">
        <f>IFERROR(VLOOKUP(H110,ab!A:A,1,FALSE),"")</f>
        <v>copbhc</v>
      </c>
      <c r="D110" s="1" t="s">
        <v>3623</v>
      </c>
      <c r="E110" s="1" t="s">
        <v>43</v>
      </c>
      <c r="F110" s="1" t="s">
        <v>2825</v>
      </c>
      <c r="G110" s="1" t="s">
        <v>44</v>
      </c>
      <c r="H110" s="1" t="s">
        <v>3635</v>
      </c>
      <c r="J110" s="1" t="s">
        <v>45</v>
      </c>
    </row>
    <row r="111" spans="1:11" x14ac:dyDescent="0.25">
      <c r="A111" s="1" t="s">
        <v>4129</v>
      </c>
      <c r="C111" s="1" t="str">
        <f>IFERROR(VLOOKUP(H111,ab!A:A,1,FALSE),"")</f>
        <v>cmn-cu89t</v>
      </c>
      <c r="D111" s="1" t="s">
        <v>3623</v>
      </c>
      <c r="E111" s="1" t="s">
        <v>38</v>
      </c>
      <c r="F111" s="1" t="s">
        <v>2824</v>
      </c>
      <c r="G111" s="1" t="s">
        <v>41</v>
      </c>
      <c r="H111" s="1" t="s">
        <v>3634</v>
      </c>
      <c r="J111" s="1" t="s">
        <v>42</v>
      </c>
    </row>
    <row r="112" spans="1:11" x14ac:dyDescent="0.25">
      <c r="A112" s="1" t="s">
        <v>4129</v>
      </c>
      <c r="C112" s="1" t="str">
        <f>IFERROR(VLOOKUP(H112,ab!A:A,1,FALSE),"")</f>
        <v>cmn-cu89s</v>
      </c>
      <c r="D112" s="1" t="s">
        <v>3623</v>
      </c>
      <c r="E112" s="1" t="s">
        <v>38</v>
      </c>
      <c r="F112" s="1" t="s">
        <v>2824</v>
      </c>
      <c r="G112" s="1" t="s">
        <v>39</v>
      </c>
      <c r="H112" s="1" t="s">
        <v>3633</v>
      </c>
      <c r="J112" s="1" t="s">
        <v>40</v>
      </c>
    </row>
    <row r="113" spans="1:11" x14ac:dyDescent="0.25">
      <c r="A113" s="1" t="s">
        <v>4129</v>
      </c>
      <c r="C113" s="1" t="str">
        <f>IFERROR(VLOOKUP(H113,ab!A:A,1,FALSE),"")</f>
        <v>cha</v>
      </c>
      <c r="D113" s="1" t="s">
        <v>3623</v>
      </c>
      <c r="E113" s="1" t="s">
        <v>26</v>
      </c>
      <c r="F113" s="1" t="s">
        <v>2821</v>
      </c>
      <c r="G113" s="1" t="s">
        <v>27</v>
      </c>
      <c r="H113" s="1" t="s">
        <v>2821</v>
      </c>
      <c r="J113" s="1" t="s">
        <v>28</v>
      </c>
      <c r="K113" s="1">
        <v>1908</v>
      </c>
    </row>
    <row r="114" spans="1:11" x14ac:dyDescent="0.25">
      <c r="A114" s="1" t="s">
        <v>4129</v>
      </c>
      <c r="C114" s="1" t="str">
        <f>IFERROR(VLOOKUP(H114,ab!A:A,1,FALSE),"")</f>
        <v>breBRG</v>
      </c>
      <c r="D114" s="1" t="s">
        <v>3623</v>
      </c>
      <c r="E114" s="1" t="s">
        <v>18</v>
      </c>
      <c r="F114" s="1" t="s">
        <v>2819</v>
      </c>
      <c r="G114" s="1" t="s">
        <v>19</v>
      </c>
      <c r="H114" s="1" t="s">
        <v>3632</v>
      </c>
      <c r="J114" s="1" t="s">
        <v>20</v>
      </c>
      <c r="K114" s="1">
        <v>1827</v>
      </c>
    </row>
    <row r="115" spans="1:11" x14ac:dyDescent="0.25">
      <c r="A115" s="1" t="s">
        <v>4129</v>
      </c>
      <c r="C115" s="1" t="str">
        <f>IFERROR(VLOOKUP(H115,ab!A:A,1,FALSE),"")</f>
        <v>ben2017</v>
      </c>
      <c r="D115" s="1" t="s">
        <v>3624</v>
      </c>
      <c r="E115" s="1" t="s">
        <v>508</v>
      </c>
      <c r="F115" s="1" t="s">
        <v>2941</v>
      </c>
      <c r="G115" s="1" t="s">
        <v>509</v>
      </c>
      <c r="H115" s="1" t="s">
        <v>3631</v>
      </c>
      <c r="J115" s="1" t="s">
        <v>510</v>
      </c>
      <c r="K115" s="1">
        <v>2017</v>
      </c>
    </row>
    <row r="116" spans="1:11" x14ac:dyDescent="0.25">
      <c r="A116" s="1" t="s">
        <v>4129</v>
      </c>
      <c r="C116" s="1" t="str">
        <f>IFERROR(VLOOKUP(H116,ab!A:A,1,FALSE),"")</f>
        <v>bea</v>
      </c>
      <c r="D116" s="1" t="s">
        <v>3623</v>
      </c>
      <c r="E116" s="1" t="s">
        <v>12</v>
      </c>
      <c r="F116" s="1" t="s">
        <v>2817</v>
      </c>
      <c r="G116" s="1" t="s">
        <v>13</v>
      </c>
      <c r="H116" s="1" t="s">
        <v>2817</v>
      </c>
      <c r="J116" s="1" t="s">
        <v>14</v>
      </c>
      <c r="K116" s="1">
        <v>1886</v>
      </c>
    </row>
    <row r="117" spans="1:11" x14ac:dyDescent="0.25">
      <c r="A117" s="1" t="s">
        <v>4129</v>
      </c>
      <c r="C117" s="1" t="str">
        <f>IFERROR(VLOOKUP(H117,ab!A:A,1,FALSE),"")</f>
        <v>azb</v>
      </c>
      <c r="D117" s="1" t="s">
        <v>3624</v>
      </c>
      <c r="E117" s="1" t="s">
        <v>440</v>
      </c>
      <c r="F117" s="1" t="s">
        <v>2919</v>
      </c>
      <c r="G117" s="1" t="s">
        <v>441</v>
      </c>
      <c r="H117" s="1" t="s">
        <v>2919</v>
      </c>
      <c r="J117" s="1" t="s">
        <v>442</v>
      </c>
      <c r="K117" s="1">
        <v>2008</v>
      </c>
    </row>
    <row r="118" spans="1:11" x14ac:dyDescent="0.25">
      <c r="A118" s="1" t="s">
        <v>4129</v>
      </c>
      <c r="C118" s="1" t="str">
        <f>IFERROR(VLOOKUP(H118,ab!A:A,1,FALSE),"")</f>
        <v>asmfb</v>
      </c>
      <c r="D118" s="1" t="s">
        <v>3624</v>
      </c>
      <c r="E118" s="1" t="s">
        <v>411</v>
      </c>
      <c r="F118" s="1" t="s">
        <v>2910</v>
      </c>
      <c r="G118" s="1" t="s">
        <v>412</v>
      </c>
      <c r="H118" s="1" t="s">
        <v>3630</v>
      </c>
      <c r="J118" s="1" t="s">
        <v>413</v>
      </c>
      <c r="K118" s="1" t="s">
        <v>414</v>
      </c>
    </row>
    <row r="119" spans="1:11" x14ac:dyDescent="0.25">
      <c r="A119" s="1" t="s">
        <v>4129</v>
      </c>
      <c r="C119" s="1" t="str">
        <f>IFERROR(VLOOKUP(H119,ab!A:A,1,FALSE),"")</f>
        <v>arp</v>
      </c>
      <c r="D119" s="1" t="s">
        <v>3623</v>
      </c>
      <c r="E119" s="1" t="s">
        <v>6</v>
      </c>
      <c r="F119" s="1" t="s">
        <v>2815</v>
      </c>
      <c r="G119" s="1" t="s">
        <v>7</v>
      </c>
      <c r="H119" s="1" t="s">
        <v>2815</v>
      </c>
      <c r="J119" s="1" t="s">
        <v>8</v>
      </c>
      <c r="K119" s="1">
        <v>1903</v>
      </c>
    </row>
    <row r="120" spans="1:11" x14ac:dyDescent="0.25">
      <c r="A120" s="1" t="s">
        <v>4129</v>
      </c>
      <c r="C120" s="1" t="str">
        <f>IFERROR(VLOOKUP(H120,ab!A:A,1,FALSE),"")</f>
        <v>arb-vd</v>
      </c>
      <c r="D120" s="1" t="s">
        <v>3623</v>
      </c>
      <c r="E120" s="1" t="s">
        <v>3</v>
      </c>
      <c r="F120" s="1" t="s">
        <v>2814</v>
      </c>
      <c r="G120" s="1" t="s">
        <v>4</v>
      </c>
      <c r="H120" s="1" t="s">
        <v>3629</v>
      </c>
      <c r="J120" s="1" t="s">
        <v>5</v>
      </c>
    </row>
    <row r="121" spans="1:11" x14ac:dyDescent="0.25">
      <c r="A121" s="1" t="s">
        <v>4129</v>
      </c>
      <c r="C121" s="1" t="str">
        <f>IFERROR(VLOOKUP(H121,ab!A:A,1,FALSE),"")</f>
        <v>alsSHQ</v>
      </c>
      <c r="D121" s="1" t="s">
        <v>3623</v>
      </c>
      <c r="E121" s="1" t="s">
        <v>0</v>
      </c>
      <c r="F121" s="1" t="s">
        <v>2813</v>
      </c>
      <c r="G121" s="1" t="s">
        <v>1</v>
      </c>
      <c r="H121" s="1" t="s">
        <v>3628</v>
      </c>
      <c r="J121" s="1" t="s">
        <v>2</v>
      </c>
      <c r="K121" s="1">
        <v>1994</v>
      </c>
    </row>
    <row r="122" spans="1:11" x14ac:dyDescent="0.25">
      <c r="A122" s="1" t="s">
        <v>3626</v>
      </c>
      <c r="C122" s="1" t="str">
        <f>IFERROR(VLOOKUP(H122,ab!A:A,1,FALSE),"")</f>
        <v/>
      </c>
      <c r="D122" s="1" t="s">
        <v>3624</v>
      </c>
      <c r="E122" s="1" t="s">
        <v>2164</v>
      </c>
      <c r="F122" s="1" t="s">
        <v>3437</v>
      </c>
      <c r="G122" s="1" t="s">
        <v>2168</v>
      </c>
      <c r="H122" s="1" t="s">
        <v>4011</v>
      </c>
      <c r="I122" s="1" t="s">
        <v>4172</v>
      </c>
      <c r="J122" s="1" t="s">
        <v>4194</v>
      </c>
      <c r="K122" s="1">
        <v>2018</v>
      </c>
    </row>
    <row r="123" spans="1:11" x14ac:dyDescent="0.25">
      <c r="A123" s="1" t="s">
        <v>3626</v>
      </c>
      <c r="C123" s="1" t="str">
        <f>IFERROR(VLOOKUP(H123,ab!A:A,1,FALSE),"")</f>
        <v/>
      </c>
      <c r="D123" s="1" t="s">
        <v>3624</v>
      </c>
      <c r="E123" s="1" t="s">
        <v>2164</v>
      </c>
      <c r="F123" s="1" t="s">
        <v>3437</v>
      </c>
      <c r="G123" s="1" t="s">
        <v>2169</v>
      </c>
      <c r="H123" s="1" t="s">
        <v>4012</v>
      </c>
      <c r="I123" s="1" t="s">
        <v>4173</v>
      </c>
      <c r="J123" s="1" t="s">
        <v>2170</v>
      </c>
      <c r="K123" s="1">
        <v>2018</v>
      </c>
    </row>
    <row r="124" spans="1:11" x14ac:dyDescent="0.25">
      <c r="A124" s="1" t="s">
        <v>3626</v>
      </c>
      <c r="C124" s="1" t="str">
        <f>IFERROR(VLOOKUP(H124,ab!A:A,1,FALSE),"")</f>
        <v/>
      </c>
      <c r="D124" s="1" t="s">
        <v>3624</v>
      </c>
      <c r="E124" s="1" t="s">
        <v>2164</v>
      </c>
      <c r="F124" s="1" t="s">
        <v>3437</v>
      </c>
      <c r="G124" s="1" t="s">
        <v>2167</v>
      </c>
      <c r="H124" s="1" t="s">
        <v>4010</v>
      </c>
      <c r="I124" s="1" t="s">
        <v>4171</v>
      </c>
      <c r="J124" s="1" t="s">
        <v>4193</v>
      </c>
      <c r="K124" s="1">
        <v>2018</v>
      </c>
    </row>
    <row r="125" spans="1:11" x14ac:dyDescent="0.25">
      <c r="A125" s="1" t="s">
        <v>3626</v>
      </c>
      <c r="C125" s="1" t="str">
        <f>IFERROR(VLOOKUP(H125,ab!A:A,1,FALSE),"")</f>
        <v/>
      </c>
      <c r="D125" s="1" t="s">
        <v>3624</v>
      </c>
      <c r="E125" s="1" t="s">
        <v>2164</v>
      </c>
      <c r="F125" s="1" t="s">
        <v>3437</v>
      </c>
      <c r="G125" s="1" t="s">
        <v>2165</v>
      </c>
      <c r="H125" s="1" t="s">
        <v>4008</v>
      </c>
      <c r="I125" s="1" t="s">
        <v>4169</v>
      </c>
      <c r="J125" s="1" t="s">
        <v>4192</v>
      </c>
      <c r="K125" s="1">
        <v>2018</v>
      </c>
    </row>
    <row r="126" spans="1:11" x14ac:dyDescent="0.25">
      <c r="A126" s="1" t="s">
        <v>3626</v>
      </c>
      <c r="C126" s="1" t="str">
        <f>IFERROR(VLOOKUP(H126,ab!A:A,1,FALSE),"")</f>
        <v/>
      </c>
      <c r="D126" s="1" t="s">
        <v>3624</v>
      </c>
      <c r="E126" s="1" t="s">
        <v>2164</v>
      </c>
      <c r="F126" s="1" t="s">
        <v>3437</v>
      </c>
      <c r="G126" s="1" t="s">
        <v>2171</v>
      </c>
      <c r="H126" s="1" t="s">
        <v>4013</v>
      </c>
      <c r="I126" s="1" t="s">
        <v>4174</v>
      </c>
      <c r="J126" s="1" t="s">
        <v>2172</v>
      </c>
      <c r="K126" s="1">
        <v>2018</v>
      </c>
    </row>
    <row r="127" spans="1:11" x14ac:dyDescent="0.25">
      <c r="A127" s="1" t="s">
        <v>3626</v>
      </c>
      <c r="C127" s="1" t="str">
        <f>IFERROR(VLOOKUP(H127,ab!A:A,1,FALSE),"")</f>
        <v/>
      </c>
      <c r="D127" s="1" t="s">
        <v>3624</v>
      </c>
      <c r="E127" s="1" t="s">
        <v>2164</v>
      </c>
      <c r="F127" s="1" t="s">
        <v>3437</v>
      </c>
      <c r="G127" s="1" t="s">
        <v>2173</v>
      </c>
      <c r="H127" s="1" t="s">
        <v>4014</v>
      </c>
      <c r="I127" s="1" t="s">
        <v>4175</v>
      </c>
      <c r="J127" s="1" t="s">
        <v>2174</v>
      </c>
      <c r="K127" s="1">
        <v>2018</v>
      </c>
    </row>
    <row r="128" spans="1:11" x14ac:dyDescent="0.25">
      <c r="A128" s="1" t="s">
        <v>3626</v>
      </c>
      <c r="C128" s="1" t="str">
        <f>IFERROR(VLOOKUP(H128,ab!A:A,1,FALSE),"")</f>
        <v/>
      </c>
      <c r="D128" s="1" t="s">
        <v>3624</v>
      </c>
      <c r="E128" s="1" t="s">
        <v>2164</v>
      </c>
      <c r="F128" s="1" t="s">
        <v>3437</v>
      </c>
      <c r="G128" s="1" t="s">
        <v>2175</v>
      </c>
      <c r="H128" s="1" t="s">
        <v>4015</v>
      </c>
      <c r="I128" s="1" t="s">
        <v>4176</v>
      </c>
      <c r="J128" s="1" t="s">
        <v>2176</v>
      </c>
      <c r="K128" s="1">
        <v>2018</v>
      </c>
    </row>
    <row r="129" spans="1:11" x14ac:dyDescent="0.25">
      <c r="A129" s="1" t="s">
        <v>3626</v>
      </c>
      <c r="C129" s="1" t="str">
        <f>IFERROR(VLOOKUP(H129,ab!A:A,1,FALSE),"")</f>
        <v/>
      </c>
      <c r="D129" s="1" t="s">
        <v>3624</v>
      </c>
      <c r="E129" s="1" t="s">
        <v>2164</v>
      </c>
      <c r="F129" s="1" t="s">
        <v>3437</v>
      </c>
      <c r="G129" s="1" t="s">
        <v>2166</v>
      </c>
      <c r="H129" s="1" t="s">
        <v>4009</v>
      </c>
      <c r="I129" s="1" t="s">
        <v>4170</v>
      </c>
      <c r="J129" s="1" t="s">
        <v>4191</v>
      </c>
      <c r="K129" s="1">
        <v>2018</v>
      </c>
    </row>
    <row r="130" spans="1:11" x14ac:dyDescent="0.25">
      <c r="A130" s="1" t="s">
        <v>3626</v>
      </c>
      <c r="C130" s="1" t="str">
        <f>IFERROR(VLOOKUP(H130,ab!A:A,1,FALSE),"")</f>
        <v/>
      </c>
      <c r="D130" s="1" t="s">
        <v>3624</v>
      </c>
      <c r="E130" s="1" t="s">
        <v>2164</v>
      </c>
      <c r="F130" s="1" t="s">
        <v>3437</v>
      </c>
      <c r="G130" s="1" t="s">
        <v>2177</v>
      </c>
      <c r="H130" s="1" t="s">
        <v>4016</v>
      </c>
      <c r="I130" s="1" t="s">
        <v>4177</v>
      </c>
      <c r="J130" s="1" t="s">
        <v>2178</v>
      </c>
      <c r="K130" s="1">
        <v>2018</v>
      </c>
    </row>
    <row r="131" spans="1:11" x14ac:dyDescent="0.25">
      <c r="A131" s="1" t="s">
        <v>3626</v>
      </c>
      <c r="C131" s="1" t="str">
        <f>IFERROR(VLOOKUP(H131,ab!A:A,1,FALSE),"")</f>
        <v/>
      </c>
      <c r="D131" s="1" t="s">
        <v>3624</v>
      </c>
      <c r="E131" s="1" t="s">
        <v>2164</v>
      </c>
      <c r="F131" s="1" t="s">
        <v>3437</v>
      </c>
      <c r="G131" s="1" t="s">
        <v>2179</v>
      </c>
      <c r="H131" s="1" t="s">
        <v>4017</v>
      </c>
      <c r="I131" s="1" t="s">
        <v>4178</v>
      </c>
      <c r="J131" s="1" t="s">
        <v>2180</v>
      </c>
      <c r="K131" s="1">
        <v>2018</v>
      </c>
    </row>
    <row r="132" spans="1:11" x14ac:dyDescent="0.25">
      <c r="A132" s="1" t="s">
        <v>3626</v>
      </c>
      <c r="C132" s="1" t="str">
        <f>IFERROR(VLOOKUP(H132,ab!A:A,1,FALSE),"")</f>
        <v/>
      </c>
      <c r="D132" s="1" t="s">
        <v>3624</v>
      </c>
      <c r="E132" s="1" t="s">
        <v>2164</v>
      </c>
      <c r="F132" s="1" t="s">
        <v>3437</v>
      </c>
      <c r="G132" s="1" t="s">
        <v>2131</v>
      </c>
      <c r="H132" s="1" t="s">
        <v>3996</v>
      </c>
      <c r="I132" s="1" t="s">
        <v>4179</v>
      </c>
      <c r="J132" s="1" t="s">
        <v>2132</v>
      </c>
      <c r="K132" s="1">
        <v>2018</v>
      </c>
    </row>
    <row r="133" spans="1:11" x14ac:dyDescent="0.25">
      <c r="A133" s="1" t="s">
        <v>3626</v>
      </c>
      <c r="C133" s="1" t="str">
        <f>IFERROR(VLOOKUP(H133,ab!A:A,1,FALSE),"")</f>
        <v/>
      </c>
      <c r="D133" s="1" t="s">
        <v>3624</v>
      </c>
      <c r="E133" s="1" t="s">
        <v>2164</v>
      </c>
      <c r="F133" s="1" t="s">
        <v>3437</v>
      </c>
      <c r="G133" s="1" t="s">
        <v>2133</v>
      </c>
      <c r="H133" s="1" t="s">
        <v>3997</v>
      </c>
      <c r="I133" s="1" t="s">
        <v>4180</v>
      </c>
      <c r="J133" s="1" t="s">
        <v>2134</v>
      </c>
      <c r="K133" s="1">
        <v>2018</v>
      </c>
    </row>
    <row r="134" spans="1:11" x14ac:dyDescent="0.25">
      <c r="A134" s="1" t="s">
        <v>3626</v>
      </c>
      <c r="C134" s="1" t="str">
        <f>IFERROR(VLOOKUP(H134,ab!A:A,1,FALSE),"")</f>
        <v/>
      </c>
      <c r="D134" s="1" t="s">
        <v>3624</v>
      </c>
      <c r="E134" s="1" t="s">
        <v>2164</v>
      </c>
      <c r="F134" s="1" t="s">
        <v>3437</v>
      </c>
      <c r="G134" s="1" t="s">
        <v>2135</v>
      </c>
      <c r="H134" s="1" t="s">
        <v>3998</v>
      </c>
      <c r="I134" s="1" t="s">
        <v>4181</v>
      </c>
      <c r="J134" s="1" t="s">
        <v>2136</v>
      </c>
      <c r="K134" s="1">
        <v>2018</v>
      </c>
    </row>
    <row r="135" spans="1:11" x14ac:dyDescent="0.25">
      <c r="A135" s="1" t="s">
        <v>3626</v>
      </c>
      <c r="C135" s="1" t="str">
        <f>IFERROR(VLOOKUP(H135,ab!A:A,1,FALSE),"")</f>
        <v/>
      </c>
      <c r="D135" s="1" t="s">
        <v>3624</v>
      </c>
      <c r="E135" s="1" t="s">
        <v>2164</v>
      </c>
      <c r="F135" s="1" t="s">
        <v>3437</v>
      </c>
      <c r="G135" s="1" t="s">
        <v>2137</v>
      </c>
      <c r="H135" s="1" t="s">
        <v>3999</v>
      </c>
      <c r="I135" s="1" t="s">
        <v>4182</v>
      </c>
      <c r="J135" s="1" t="s">
        <v>2138</v>
      </c>
      <c r="K135" s="1">
        <v>2018</v>
      </c>
    </row>
    <row r="136" spans="1:11" x14ac:dyDescent="0.25">
      <c r="A136" s="1" t="s">
        <v>3626</v>
      </c>
      <c r="C136" s="1" t="str">
        <f>IFERROR(VLOOKUP(H136,ab!A:A,1,FALSE),"")</f>
        <v/>
      </c>
      <c r="D136" s="1" t="s">
        <v>3624</v>
      </c>
      <c r="E136" s="1" t="s">
        <v>2164</v>
      </c>
      <c r="F136" s="1" t="s">
        <v>3437</v>
      </c>
      <c r="G136" s="1" t="s">
        <v>2139</v>
      </c>
      <c r="H136" s="1" t="s">
        <v>4000</v>
      </c>
      <c r="I136" s="1" t="s">
        <v>4183</v>
      </c>
      <c r="J136" s="1" t="s">
        <v>2140</v>
      </c>
      <c r="K136" s="1">
        <v>2018</v>
      </c>
    </row>
    <row r="137" spans="1:11" x14ac:dyDescent="0.25">
      <c r="A137" s="1" t="s">
        <v>3626</v>
      </c>
      <c r="C137" s="1" t="str">
        <f>IFERROR(VLOOKUP(H137,ab!A:A,1,FALSE),"")</f>
        <v/>
      </c>
      <c r="D137" s="1" t="s">
        <v>3624</v>
      </c>
      <c r="E137" s="1" t="s">
        <v>2164</v>
      </c>
      <c r="F137" s="1" t="s">
        <v>3437</v>
      </c>
      <c r="G137" s="1" t="s">
        <v>2141</v>
      </c>
      <c r="H137" s="1" t="s">
        <v>4001</v>
      </c>
      <c r="I137" s="1" t="s">
        <v>4184</v>
      </c>
      <c r="J137" s="1" t="s">
        <v>2142</v>
      </c>
      <c r="K137" s="1">
        <v>2018</v>
      </c>
    </row>
    <row r="138" spans="1:11" x14ac:dyDescent="0.25">
      <c r="A138" s="1" t="s">
        <v>3626</v>
      </c>
      <c r="C138" s="1" t="str">
        <f>IFERROR(VLOOKUP(H138,ab!A:A,1,FALSE),"")</f>
        <v/>
      </c>
      <c r="D138" s="1" t="s">
        <v>3624</v>
      </c>
      <c r="E138" s="1" t="s">
        <v>2164</v>
      </c>
      <c r="F138" s="1" t="s">
        <v>3437</v>
      </c>
      <c r="G138" s="1" t="s">
        <v>2143</v>
      </c>
      <c r="H138" s="1" t="s">
        <v>4002</v>
      </c>
      <c r="I138" s="1" t="s">
        <v>4185</v>
      </c>
      <c r="J138" s="1" t="s">
        <v>2144</v>
      </c>
      <c r="K138" s="1">
        <v>2018</v>
      </c>
    </row>
    <row r="139" spans="1:11" x14ac:dyDescent="0.25">
      <c r="A139" s="1" t="s">
        <v>3626</v>
      </c>
      <c r="C139" s="1" t="str">
        <f>IFERROR(VLOOKUP(H139,ab!A:A,1,FALSE),"")</f>
        <v/>
      </c>
      <c r="D139" s="1" t="s">
        <v>3624</v>
      </c>
      <c r="E139" s="1" t="s">
        <v>2164</v>
      </c>
      <c r="F139" s="1" t="s">
        <v>3437</v>
      </c>
      <c r="G139" s="1" t="s">
        <v>2145</v>
      </c>
      <c r="H139" s="1" t="s">
        <v>4003</v>
      </c>
      <c r="I139" s="1" t="s">
        <v>4186</v>
      </c>
      <c r="J139" s="1" t="s">
        <v>2146</v>
      </c>
      <c r="K139" s="1">
        <v>2018</v>
      </c>
    </row>
    <row r="140" spans="1:11" x14ac:dyDescent="0.25">
      <c r="A140" s="1" t="s">
        <v>3626</v>
      </c>
      <c r="C140" s="1" t="str">
        <f>IFERROR(VLOOKUP(H140,ab!A:A,1,FALSE),"")</f>
        <v/>
      </c>
      <c r="D140" s="1" t="s">
        <v>3624</v>
      </c>
      <c r="E140" s="1" t="s">
        <v>2164</v>
      </c>
      <c r="F140" s="1" t="s">
        <v>3437</v>
      </c>
      <c r="G140" s="1" t="s">
        <v>2147</v>
      </c>
      <c r="H140" s="1" t="s">
        <v>4004</v>
      </c>
      <c r="I140" s="1" t="s">
        <v>4187</v>
      </c>
      <c r="J140" s="1" t="s">
        <v>2148</v>
      </c>
      <c r="K140" s="1">
        <v>2018</v>
      </c>
    </row>
    <row r="141" spans="1:11" x14ac:dyDescent="0.25">
      <c r="A141" s="1" t="s">
        <v>3626</v>
      </c>
      <c r="C141" s="1" t="str">
        <f>IFERROR(VLOOKUP(H141,ab!A:A,1,FALSE),"")</f>
        <v/>
      </c>
      <c r="D141" s="1" t="s">
        <v>3624</v>
      </c>
      <c r="E141" s="1" t="s">
        <v>2164</v>
      </c>
      <c r="F141" s="1" t="s">
        <v>3437</v>
      </c>
      <c r="G141" s="1" t="s">
        <v>2149</v>
      </c>
      <c r="H141" s="1" t="s">
        <v>4005</v>
      </c>
      <c r="I141" s="1" t="s">
        <v>4188</v>
      </c>
      <c r="J141" s="1" t="s">
        <v>2150</v>
      </c>
      <c r="K141" s="1">
        <v>2018</v>
      </c>
    </row>
    <row r="142" spans="1:11" x14ac:dyDescent="0.25">
      <c r="A142" s="1" t="s">
        <v>3626</v>
      </c>
      <c r="C142" s="1" t="str">
        <f>IFERROR(VLOOKUP(H142,ab!A:A,1,FALSE),"")</f>
        <v/>
      </c>
      <c r="D142" s="1" t="s">
        <v>3624</v>
      </c>
      <c r="E142" s="1" t="s">
        <v>2164</v>
      </c>
      <c r="F142" s="1" t="s">
        <v>3437</v>
      </c>
      <c r="G142" s="1" t="s">
        <v>2151</v>
      </c>
      <c r="H142" s="1" t="s">
        <v>4006</v>
      </c>
      <c r="I142" s="1" t="s">
        <v>4189</v>
      </c>
      <c r="J142" s="1" t="s">
        <v>2152</v>
      </c>
      <c r="K142" s="1">
        <v>2018</v>
      </c>
    </row>
    <row r="143" spans="1:11" x14ac:dyDescent="0.25">
      <c r="A143" s="1" t="s">
        <v>3626</v>
      </c>
      <c r="C143" s="1" t="str">
        <f>IFERROR(VLOOKUP(H143,ab!A:A,1,FALSE),"")</f>
        <v/>
      </c>
      <c r="D143" s="1" t="s">
        <v>3624</v>
      </c>
      <c r="E143" s="1" t="s">
        <v>2164</v>
      </c>
      <c r="F143" s="1" t="s">
        <v>3437</v>
      </c>
      <c r="G143" s="1" t="s">
        <v>2153</v>
      </c>
      <c r="H143" s="1" t="s">
        <v>4007</v>
      </c>
      <c r="I143" s="1" t="s">
        <v>4190</v>
      </c>
      <c r="J143" s="1" t="s">
        <v>2154</v>
      </c>
      <c r="K143" s="1">
        <v>2018</v>
      </c>
    </row>
    <row r="144" spans="1:11" x14ac:dyDescent="0.25">
      <c r="A144" s="1" t="s">
        <v>4129</v>
      </c>
      <c r="C144" s="1" t="str">
        <f>IFERROR(VLOOKUP(H144,ab!A:A,1,FALSE),"")</f>
        <v/>
      </c>
      <c r="D144" s="1" t="s">
        <v>3623</v>
      </c>
      <c r="E144" s="1" t="s">
        <v>62</v>
      </c>
      <c r="F144" s="1" t="s">
        <v>2830</v>
      </c>
      <c r="G144" s="1" t="s">
        <v>70</v>
      </c>
      <c r="H144" s="1" t="s">
        <v>3690</v>
      </c>
      <c r="J144" s="1" t="s">
        <v>71</v>
      </c>
      <c r="K144" s="1">
        <v>1851</v>
      </c>
    </row>
    <row r="145" spans="1:11" x14ac:dyDescent="0.25">
      <c r="A145" s="1" t="s">
        <v>4129</v>
      </c>
      <c r="C145" s="1" t="str">
        <f>IFERROR(VLOOKUP(H145,ab!A:A,1,FALSE),"")</f>
        <v/>
      </c>
      <c r="D145" s="1" t="s">
        <v>3623</v>
      </c>
      <c r="E145" s="1" t="s">
        <v>62</v>
      </c>
      <c r="F145" s="1" t="s">
        <v>2830</v>
      </c>
      <c r="G145" s="1" t="s">
        <v>93</v>
      </c>
      <c r="H145" s="1" t="s">
        <v>3695</v>
      </c>
      <c r="J145" s="1" t="s">
        <v>94</v>
      </c>
      <c r="K145" s="1" t="s">
        <v>74</v>
      </c>
    </row>
    <row r="146" spans="1:11" x14ac:dyDescent="0.25">
      <c r="A146" s="1" t="s">
        <v>4129</v>
      </c>
      <c r="C146" s="1" t="str">
        <f>IFERROR(VLOOKUP(H146,ab!A:A,1,FALSE),"")</f>
        <v/>
      </c>
      <c r="D146" s="1" t="s">
        <v>3623</v>
      </c>
      <c r="E146" s="1" t="s">
        <v>62</v>
      </c>
      <c r="F146" s="1" t="s">
        <v>2830</v>
      </c>
      <c r="G146" s="1" t="s">
        <v>72</v>
      </c>
      <c r="H146" s="1" t="s">
        <v>3691</v>
      </c>
      <c r="J146" s="1" t="s">
        <v>73</v>
      </c>
      <c r="K146" s="1" t="s">
        <v>74</v>
      </c>
    </row>
    <row r="147" spans="1:11" x14ac:dyDescent="0.25">
      <c r="A147" s="1" t="s">
        <v>3626</v>
      </c>
      <c r="B147" s="1">
        <v>12000</v>
      </c>
      <c r="C147" s="1" t="str">
        <f>IFERROR(VLOOKUP(H147,ab!A:A,1,FALSE),"")</f>
        <v/>
      </c>
      <c r="D147" s="1" t="s">
        <v>3624</v>
      </c>
      <c r="E147" s="1" t="s">
        <v>322</v>
      </c>
      <c r="F147" s="1" t="s">
        <v>2883</v>
      </c>
      <c r="G147" s="1" t="s">
        <v>323</v>
      </c>
      <c r="H147" s="1" t="s">
        <v>2883</v>
      </c>
      <c r="J147" s="1" t="s">
        <v>324</v>
      </c>
      <c r="K147" s="1">
        <v>2020</v>
      </c>
    </row>
    <row r="148" spans="1:11" x14ac:dyDescent="0.25">
      <c r="A148" s="1" t="s">
        <v>3626</v>
      </c>
      <c r="C148" s="1" t="str">
        <f>IFERROR(VLOOKUP(H148,ab!A:A,1,FALSE),"")</f>
        <v/>
      </c>
      <c r="D148" s="1" t="s">
        <v>3623</v>
      </c>
      <c r="E148" s="1" t="s">
        <v>9</v>
      </c>
      <c r="F148" s="1" t="s">
        <v>2816</v>
      </c>
      <c r="G148" s="1" t="s">
        <v>10</v>
      </c>
      <c r="H148" s="1" t="s">
        <v>2816</v>
      </c>
      <c r="J148" s="1" t="s">
        <v>11</v>
      </c>
      <c r="K148" s="1">
        <v>1892</v>
      </c>
    </row>
    <row r="149" spans="1:11" x14ac:dyDescent="0.25">
      <c r="A149" s="1" t="s">
        <v>3626</v>
      </c>
      <c r="B149" s="1">
        <v>4200</v>
      </c>
      <c r="C149" s="1" t="str">
        <f>IFERROR(VLOOKUP(H149,ab!A:A,1,FALSE),"")</f>
        <v/>
      </c>
      <c r="D149" s="1" t="s">
        <v>3624</v>
      </c>
      <c r="E149" s="1" t="s">
        <v>493</v>
      </c>
      <c r="F149" s="1" t="s">
        <v>2936</v>
      </c>
      <c r="G149" s="1" t="s">
        <v>494</v>
      </c>
      <c r="H149" s="1" t="s">
        <v>2936</v>
      </c>
      <c r="J149" s="1" t="s">
        <v>495</v>
      </c>
      <c r="K149" s="1">
        <v>2000</v>
      </c>
    </row>
    <row r="150" spans="1:11" x14ac:dyDescent="0.25">
      <c r="A150" s="1" t="s">
        <v>3626</v>
      </c>
      <c r="C150" s="1" t="str">
        <f>IFERROR(VLOOKUP(H150,ab!A:A,1,FALSE),"")</f>
        <v/>
      </c>
      <c r="D150" s="1" t="s">
        <v>3623</v>
      </c>
      <c r="E150" s="1" t="s">
        <v>15</v>
      </c>
      <c r="F150" s="1" t="s">
        <v>2818</v>
      </c>
      <c r="G150" s="1" t="s">
        <v>16</v>
      </c>
      <c r="H150" s="1" t="s">
        <v>2818</v>
      </c>
      <c r="J150" s="1" t="s">
        <v>17</v>
      </c>
      <c r="K150" s="1">
        <v>1890</v>
      </c>
    </row>
    <row r="151" spans="1:11" x14ac:dyDescent="0.25">
      <c r="A151" s="1" t="s">
        <v>3626</v>
      </c>
      <c r="B151" s="1">
        <v>6000</v>
      </c>
      <c r="C151" s="1" t="str">
        <f>IFERROR(VLOOKUP(H151,ab!A:A,1,FALSE),"")</f>
        <v/>
      </c>
      <c r="D151" s="1" t="s">
        <v>3624</v>
      </c>
      <c r="E151" s="1" t="s">
        <v>470</v>
      </c>
      <c r="F151" s="1" t="s">
        <v>2929</v>
      </c>
      <c r="G151" s="1" t="s">
        <v>471</v>
      </c>
      <c r="H151" s="1" t="s">
        <v>2929</v>
      </c>
      <c r="J151" s="1" t="s">
        <v>472</v>
      </c>
      <c r="K151" s="1">
        <v>2020</v>
      </c>
    </row>
    <row r="152" spans="1:11" x14ac:dyDescent="0.25">
      <c r="A152" s="1" t="s">
        <v>3626</v>
      </c>
      <c r="B152" s="1">
        <v>1000</v>
      </c>
      <c r="C152" s="1" t="str">
        <f>IFERROR(VLOOKUP(H152,ab!A:A,1,FALSE),"")</f>
        <v/>
      </c>
      <c r="D152" s="1" t="s">
        <v>3624</v>
      </c>
      <c r="E152" s="1" t="s">
        <v>683</v>
      </c>
      <c r="F152" s="1" t="s">
        <v>2998</v>
      </c>
      <c r="G152" s="1" t="s">
        <v>684</v>
      </c>
      <c r="H152" s="1" t="s">
        <v>2998</v>
      </c>
      <c r="J152" s="1" t="s">
        <v>685</v>
      </c>
      <c r="K152" s="1">
        <v>2020</v>
      </c>
    </row>
    <row r="153" spans="1:11" x14ac:dyDescent="0.25">
      <c r="A153" s="1" t="s">
        <v>3626</v>
      </c>
      <c r="C153" s="1" t="str">
        <f>IFERROR(VLOOKUP(H153,ab!A:A,1,FALSE),"")</f>
        <v/>
      </c>
      <c r="D153" s="1" t="s">
        <v>3623</v>
      </c>
      <c r="E153" s="1" t="s">
        <v>56</v>
      </c>
      <c r="F153" s="1" t="s">
        <v>2828</v>
      </c>
      <c r="G153" s="1" t="s">
        <v>57</v>
      </c>
      <c r="H153" s="1" t="s">
        <v>2828</v>
      </c>
      <c r="J153" s="1" t="s">
        <v>58</v>
      </c>
      <c r="K153" s="1">
        <v>1897</v>
      </c>
    </row>
    <row r="154" spans="1:11" x14ac:dyDescent="0.25">
      <c r="A154" s="1" t="s">
        <v>3626</v>
      </c>
      <c r="B154" s="1">
        <v>125</v>
      </c>
      <c r="C154" s="1" t="str">
        <f>IFERROR(VLOOKUP(H154,ab!A:A,1,FALSE),"")</f>
        <v/>
      </c>
      <c r="D154" s="1" t="s">
        <v>3624</v>
      </c>
      <c r="E154" s="1" t="s">
        <v>826</v>
      </c>
      <c r="F154" s="1" t="s">
        <v>3041</v>
      </c>
      <c r="G154" s="1" t="s">
        <v>827</v>
      </c>
      <c r="H154" s="1" t="s">
        <v>3041</v>
      </c>
      <c r="J154" s="1" t="s">
        <v>828</v>
      </c>
      <c r="K154" s="1">
        <v>1985</v>
      </c>
    </row>
    <row r="155" spans="1:11" x14ac:dyDescent="0.25">
      <c r="A155" s="1" t="s">
        <v>3626</v>
      </c>
      <c r="C155" s="1" t="str">
        <f>IFERROR(VLOOKUP(H155,ab!A:A,1,FALSE),"")</f>
        <v/>
      </c>
      <c r="D155" s="1" t="s">
        <v>3623</v>
      </c>
      <c r="E155" s="1" t="s">
        <v>62</v>
      </c>
      <c r="F155" s="1" t="s">
        <v>2830</v>
      </c>
      <c r="G155" s="1" t="s">
        <v>65</v>
      </c>
      <c r="H155" s="1" t="s">
        <v>3689</v>
      </c>
      <c r="J155" s="1" t="s">
        <v>66</v>
      </c>
    </row>
    <row r="156" spans="1:11" x14ac:dyDescent="0.25">
      <c r="A156" s="1" t="s">
        <v>3626</v>
      </c>
      <c r="C156" s="1" t="str">
        <f>IFERROR(VLOOKUP(H156,ab!A:A,1,FALSE),"")</f>
        <v/>
      </c>
      <c r="D156" s="1" t="s">
        <v>3623</v>
      </c>
      <c r="E156" s="1" t="s">
        <v>62</v>
      </c>
      <c r="F156" s="1" t="s">
        <v>2830</v>
      </c>
      <c r="G156" s="1" t="s">
        <v>87</v>
      </c>
      <c r="H156" s="1" t="s">
        <v>3692</v>
      </c>
      <c r="J156" s="1" t="s">
        <v>88</v>
      </c>
      <c r="K156" s="1" t="s">
        <v>86</v>
      </c>
    </row>
    <row r="157" spans="1:11" x14ac:dyDescent="0.25">
      <c r="A157" s="1" t="s">
        <v>3626</v>
      </c>
      <c r="C157" s="1" t="str">
        <f>IFERROR(VLOOKUP(H157,ab!A:A,1,FALSE),"")</f>
        <v/>
      </c>
      <c r="D157" s="1" t="s">
        <v>3623</v>
      </c>
      <c r="E157" s="1" t="s">
        <v>62</v>
      </c>
      <c r="F157" s="1" t="s">
        <v>2830</v>
      </c>
      <c r="G157" s="1" t="s">
        <v>89</v>
      </c>
      <c r="H157" s="1" t="s">
        <v>3693</v>
      </c>
      <c r="J157" s="1" t="s">
        <v>90</v>
      </c>
    </row>
    <row r="158" spans="1:11" x14ac:dyDescent="0.25">
      <c r="A158" s="1" t="s">
        <v>3626</v>
      </c>
      <c r="C158" s="1" t="str">
        <f>IFERROR(VLOOKUP(H158,ab!A:A,1,FALSE),"")</f>
        <v/>
      </c>
      <c r="D158" s="1" t="s">
        <v>3623</v>
      </c>
      <c r="E158" s="1" t="s">
        <v>62</v>
      </c>
      <c r="F158" s="1" t="s">
        <v>2830</v>
      </c>
      <c r="G158" s="1" t="s">
        <v>91</v>
      </c>
      <c r="H158" s="1" t="s">
        <v>3694</v>
      </c>
      <c r="J158" s="1" t="s">
        <v>92</v>
      </c>
      <c r="K158" s="1">
        <v>1853</v>
      </c>
    </row>
    <row r="159" spans="1:11" x14ac:dyDescent="0.25">
      <c r="A159" s="1" t="s">
        <v>3626</v>
      </c>
      <c r="C159" s="1" t="str">
        <f>IFERROR(VLOOKUP(H159,ab!A:A,1,FALSE),"")</f>
        <v/>
      </c>
      <c r="D159" s="1" t="s">
        <v>3623</v>
      </c>
      <c r="E159" s="1" t="s">
        <v>62</v>
      </c>
      <c r="F159" s="1" t="s">
        <v>2830</v>
      </c>
      <c r="G159" s="1" t="s">
        <v>95</v>
      </c>
      <c r="H159" s="1" t="s">
        <v>3696</v>
      </c>
      <c r="J159" s="1" t="s">
        <v>96</v>
      </c>
      <c r="K159" s="1">
        <v>1869</v>
      </c>
    </row>
    <row r="160" spans="1:11" x14ac:dyDescent="0.25">
      <c r="A160" s="1" t="s">
        <v>3626</v>
      </c>
      <c r="C160" s="1" t="str">
        <f>IFERROR(VLOOKUP(H160,ab!A:A,1,FALSE),"")</f>
        <v/>
      </c>
      <c r="D160" s="1" t="s">
        <v>3623</v>
      </c>
      <c r="E160" s="1" t="s">
        <v>62</v>
      </c>
      <c r="F160" s="1" t="s">
        <v>2830</v>
      </c>
      <c r="G160" s="1" t="s">
        <v>103</v>
      </c>
      <c r="H160" s="1" t="s">
        <v>3697</v>
      </c>
      <c r="J160" s="1" t="s">
        <v>104</v>
      </c>
      <c r="K160" s="1" t="s">
        <v>105</v>
      </c>
    </row>
    <row r="161" spans="1:11" x14ac:dyDescent="0.25">
      <c r="A161" s="1" t="s">
        <v>3626</v>
      </c>
      <c r="C161" s="1" t="str">
        <f>IFERROR(VLOOKUP(H161,ab!A:A,1,FALSE),"")</f>
        <v/>
      </c>
      <c r="D161" s="1" t="s">
        <v>3623</v>
      </c>
      <c r="E161" s="1" t="s">
        <v>62</v>
      </c>
      <c r="F161" s="1" t="s">
        <v>2830</v>
      </c>
      <c r="G161" s="1" t="s">
        <v>122</v>
      </c>
      <c r="H161" s="1" t="s">
        <v>3703</v>
      </c>
      <c r="J161" s="1" t="s">
        <v>123</v>
      </c>
      <c r="K161" s="1" t="s">
        <v>114</v>
      </c>
    </row>
    <row r="162" spans="1:11" x14ac:dyDescent="0.25">
      <c r="A162" s="1" t="s">
        <v>3626</v>
      </c>
      <c r="C162" s="1" t="str">
        <f>IFERROR(VLOOKUP(H162,ab!A:A,1,FALSE),"")</f>
        <v/>
      </c>
      <c r="D162" s="1" t="s">
        <v>3623</v>
      </c>
      <c r="E162" s="1" t="s">
        <v>62</v>
      </c>
      <c r="F162" s="1" t="s">
        <v>2830</v>
      </c>
      <c r="G162" s="1" t="s">
        <v>120</v>
      </c>
      <c r="H162" s="1" t="s">
        <v>3702</v>
      </c>
      <c r="J162" s="1" t="s">
        <v>121</v>
      </c>
      <c r="K162" s="1" t="s">
        <v>119</v>
      </c>
    </row>
    <row r="163" spans="1:11" x14ac:dyDescent="0.25">
      <c r="A163" s="1" t="s">
        <v>3626</v>
      </c>
      <c r="C163" s="1" t="str">
        <f>IFERROR(VLOOKUP(H163,ab!A:A,1,FALSE),"")</f>
        <v/>
      </c>
      <c r="D163" s="1" t="s">
        <v>3623</v>
      </c>
      <c r="E163" s="1" t="s">
        <v>62</v>
      </c>
      <c r="F163" s="1" t="s">
        <v>2830</v>
      </c>
      <c r="G163" s="1" t="s">
        <v>115</v>
      </c>
      <c r="H163" s="1" t="s">
        <v>3701</v>
      </c>
      <c r="J163" s="1" t="s">
        <v>116</v>
      </c>
      <c r="K163" s="1" t="s">
        <v>114</v>
      </c>
    </row>
    <row r="164" spans="1:11" x14ac:dyDescent="0.25">
      <c r="A164" s="1" t="s">
        <v>3626</v>
      </c>
      <c r="C164" s="1" t="str">
        <f>IFERROR(VLOOKUP(H164,ab!A:A,1,FALSE),"")</f>
        <v/>
      </c>
      <c r="D164" s="1" t="s">
        <v>3623</v>
      </c>
      <c r="E164" s="1" t="s">
        <v>62</v>
      </c>
      <c r="F164" s="1" t="s">
        <v>2830</v>
      </c>
      <c r="G164" s="1" t="s">
        <v>128</v>
      </c>
      <c r="H164" s="1" t="s">
        <v>3704</v>
      </c>
      <c r="J164" s="1" t="s">
        <v>129</v>
      </c>
      <c r="K164" s="1">
        <v>1395</v>
      </c>
    </row>
    <row r="165" spans="1:11" x14ac:dyDescent="0.25">
      <c r="A165" s="1" t="s">
        <v>3626</v>
      </c>
      <c r="B165" s="1">
        <v>80</v>
      </c>
      <c r="C165" s="1" t="str">
        <f>IFERROR(VLOOKUP(H165,ab!A:A,1,FALSE),"")</f>
        <v/>
      </c>
      <c r="D165" s="1" t="s">
        <v>3624</v>
      </c>
      <c r="E165" s="1" t="s">
        <v>1029</v>
      </c>
      <c r="F165" s="1" t="s">
        <v>3096</v>
      </c>
      <c r="G165" s="1" t="s">
        <v>1030</v>
      </c>
      <c r="H165" s="1" t="s">
        <v>3828</v>
      </c>
      <c r="J165" s="1" t="s">
        <v>1031</v>
      </c>
      <c r="K165" s="1">
        <v>2020</v>
      </c>
    </row>
    <row r="166" spans="1:11" x14ac:dyDescent="0.25">
      <c r="A166" s="1" t="s">
        <v>3626</v>
      </c>
      <c r="C166" s="1" t="str">
        <f>IFERROR(VLOOKUP(H166,ab!A:A,1,FALSE),"")</f>
        <v/>
      </c>
      <c r="D166" s="1" t="s">
        <v>3623</v>
      </c>
      <c r="E166" s="1" t="s">
        <v>32</v>
      </c>
      <c r="F166" s="1" t="s">
        <v>2823</v>
      </c>
      <c r="G166" s="1" t="s">
        <v>33</v>
      </c>
      <c r="H166" s="1" t="s">
        <v>3686</v>
      </c>
      <c r="J166" s="1" t="s">
        <v>34</v>
      </c>
      <c r="K166" s="1">
        <v>2019</v>
      </c>
    </row>
    <row r="167" spans="1:11" x14ac:dyDescent="0.25">
      <c r="A167" s="1" t="s">
        <v>3626</v>
      </c>
      <c r="B167" s="1">
        <v>1200</v>
      </c>
      <c r="C167" s="1" t="str">
        <f>IFERROR(VLOOKUP(H167,ab!A:A,1,FALSE),"")</f>
        <v/>
      </c>
      <c r="D167" s="1" t="s">
        <v>3624</v>
      </c>
      <c r="E167" s="1" t="s">
        <v>1144</v>
      </c>
      <c r="F167" s="1" t="s">
        <v>3132</v>
      </c>
      <c r="G167" s="1" t="s">
        <v>1145</v>
      </c>
      <c r="H167" s="1" t="s">
        <v>3132</v>
      </c>
      <c r="J167" s="1" t="s">
        <v>1146</v>
      </c>
      <c r="K167" s="1">
        <v>2020</v>
      </c>
    </row>
    <row r="168" spans="1:11" x14ac:dyDescent="0.25">
      <c r="A168" s="1" t="s">
        <v>3626</v>
      </c>
      <c r="C168" s="1" t="str">
        <f>IFERROR(VLOOKUP(H168,ab!A:A,1,FALSE),"")</f>
        <v/>
      </c>
      <c r="D168" s="1" t="s">
        <v>3623</v>
      </c>
      <c r="E168" s="1" t="s">
        <v>158</v>
      </c>
      <c r="F168" s="1" t="s">
        <v>2835</v>
      </c>
      <c r="G168" s="1" t="s">
        <v>159</v>
      </c>
      <c r="H168" s="1" t="s">
        <v>2835</v>
      </c>
      <c r="J168" s="1" t="s">
        <v>160</v>
      </c>
      <c r="K168" s="1">
        <v>1888</v>
      </c>
    </row>
    <row r="169" spans="1:11" x14ac:dyDescent="0.25">
      <c r="A169" s="1" t="s">
        <v>3626</v>
      </c>
      <c r="C169" s="1" t="str">
        <f>IFERROR(VLOOKUP(H169,ab!A:A,1,FALSE),"")</f>
        <v/>
      </c>
      <c r="D169" s="1" t="s">
        <v>3623</v>
      </c>
      <c r="E169" s="1" t="s">
        <v>190</v>
      </c>
      <c r="F169" s="1" t="s">
        <v>2844</v>
      </c>
      <c r="G169" s="1" t="s">
        <v>191</v>
      </c>
      <c r="H169" s="1" t="s">
        <v>2844</v>
      </c>
      <c r="J169" s="1" t="s">
        <v>192</v>
      </c>
      <c r="K169" s="1">
        <v>1864</v>
      </c>
    </row>
    <row r="170" spans="1:11" x14ac:dyDescent="0.25">
      <c r="A170" s="1" t="s">
        <v>3626</v>
      </c>
      <c r="B170" s="1">
        <v>205</v>
      </c>
      <c r="C170" s="1" t="str">
        <f>IFERROR(VLOOKUP(H170,ab!A:A,1,FALSE),"")</f>
        <v/>
      </c>
      <c r="D170" s="1" t="s">
        <v>3624</v>
      </c>
      <c r="E170" s="1" t="s">
        <v>2415</v>
      </c>
      <c r="F170" s="1" t="s">
        <v>3507</v>
      </c>
      <c r="G170" s="1" t="s">
        <v>2416</v>
      </c>
      <c r="H170" s="1" t="s">
        <v>3507</v>
      </c>
      <c r="J170" s="1" t="s">
        <v>2417</v>
      </c>
      <c r="K170" s="1" t="s">
        <v>2418</v>
      </c>
    </row>
    <row r="171" spans="1:11" x14ac:dyDescent="0.25">
      <c r="A171" s="1" t="s">
        <v>3626</v>
      </c>
      <c r="C171" s="1" t="str">
        <f>IFERROR(VLOOKUP(H171,ab!A:A,1,FALSE),"")</f>
        <v/>
      </c>
      <c r="D171" s="1" t="s">
        <v>3623</v>
      </c>
      <c r="E171" s="1" t="s">
        <v>227</v>
      </c>
      <c r="F171" s="1" t="s">
        <v>2855</v>
      </c>
      <c r="G171" s="1" t="s">
        <v>228</v>
      </c>
      <c r="H171" s="1" t="s">
        <v>2855</v>
      </c>
      <c r="J171" s="1" t="s">
        <v>229</v>
      </c>
      <c r="K171" s="1">
        <v>1943</v>
      </c>
    </row>
    <row r="172" spans="1:11" x14ac:dyDescent="0.25">
      <c r="A172" s="1" t="s">
        <v>3626</v>
      </c>
      <c r="B172" s="1">
        <v>377</v>
      </c>
      <c r="C172" s="1" t="str">
        <f>IFERROR(VLOOKUP(H172,ab!A:A,1,FALSE),"")</f>
        <v/>
      </c>
      <c r="D172" s="1" t="s">
        <v>3624</v>
      </c>
      <c r="E172" s="1" t="s">
        <v>2702</v>
      </c>
      <c r="F172" s="1" t="s">
        <v>3589</v>
      </c>
      <c r="G172" s="1" t="s">
        <v>2703</v>
      </c>
      <c r="H172" s="1" t="s">
        <v>3589</v>
      </c>
      <c r="J172" s="1" t="s">
        <v>2704</v>
      </c>
      <c r="K172" s="1">
        <v>1983</v>
      </c>
    </row>
    <row r="173" spans="1:11" x14ac:dyDescent="0.25">
      <c r="C173" s="1" t="str">
        <f>IFERROR(VLOOKUP(H173,ab!A:A,1,FALSE),"")</f>
        <v/>
      </c>
      <c r="D173" s="1" t="s">
        <v>4126</v>
      </c>
      <c r="E173" s="1" t="s">
        <v>348</v>
      </c>
      <c r="F173" s="1" t="s">
        <v>2891</v>
      </c>
      <c r="G173" s="1" t="s">
        <v>349</v>
      </c>
      <c r="H173" s="1" t="s">
        <v>2891</v>
      </c>
      <c r="J173" s="1" t="s">
        <v>350</v>
      </c>
      <c r="K173" s="1">
        <v>1990</v>
      </c>
    </row>
    <row r="174" spans="1:11" x14ac:dyDescent="0.25">
      <c r="C174" s="1" t="str">
        <f>IFERROR(VLOOKUP(H174,ab!A:A,1,FALSE),"")</f>
        <v/>
      </c>
      <c r="D174" s="1" t="s">
        <v>4126</v>
      </c>
      <c r="E174" s="1" t="s">
        <v>233</v>
      </c>
      <c r="F174" s="1" t="s">
        <v>2857</v>
      </c>
      <c r="G174" s="1" t="s">
        <v>234</v>
      </c>
      <c r="H174" s="1" t="s">
        <v>2857</v>
      </c>
      <c r="J174" s="1" t="s">
        <v>235</v>
      </c>
      <c r="K174" s="1">
        <v>2006</v>
      </c>
    </row>
    <row r="175" spans="1:11" x14ac:dyDescent="0.25">
      <c r="C175" s="1" t="str">
        <f>IFERROR(VLOOKUP(H175,ab!A:A,1,FALSE),"")</f>
        <v/>
      </c>
      <c r="D175" s="1" t="s">
        <v>4126</v>
      </c>
      <c r="E175" s="1" t="s">
        <v>306</v>
      </c>
      <c r="F175" s="1" t="s">
        <v>2878</v>
      </c>
      <c r="G175" s="1" t="s">
        <v>307</v>
      </c>
      <c r="H175" s="1" t="s">
        <v>2878</v>
      </c>
      <c r="J175" s="1" t="s">
        <v>308</v>
      </c>
      <c r="K175" s="1" t="s">
        <v>309</v>
      </c>
    </row>
    <row r="176" spans="1:11" x14ac:dyDescent="0.25">
      <c r="C176" s="1" t="str">
        <f>IFERROR(VLOOKUP(H176,ab!A:A,1,FALSE),"")</f>
        <v/>
      </c>
      <c r="D176" s="1" t="s">
        <v>4126</v>
      </c>
      <c r="E176" s="1" t="s">
        <v>316</v>
      </c>
      <c r="F176" s="1" t="s">
        <v>2881</v>
      </c>
      <c r="G176" s="1" t="s">
        <v>317</v>
      </c>
      <c r="H176" s="1" t="s">
        <v>3726</v>
      </c>
      <c r="J176" s="1" t="s">
        <v>318</v>
      </c>
      <c r="K176" s="1">
        <v>1983</v>
      </c>
    </row>
    <row r="177" spans="3:11" x14ac:dyDescent="0.25">
      <c r="C177" s="1" t="str">
        <f>IFERROR(VLOOKUP(H177,ab!A:A,1,FALSE),"")</f>
        <v/>
      </c>
      <c r="D177" s="1" t="s">
        <v>4126</v>
      </c>
      <c r="E177" s="1" t="s">
        <v>2637</v>
      </c>
      <c r="F177" s="1" t="s">
        <v>2881</v>
      </c>
      <c r="G177" s="1" t="s">
        <v>2638</v>
      </c>
      <c r="H177" s="1" t="s">
        <v>4084</v>
      </c>
      <c r="J177" s="1" t="s">
        <v>2639</v>
      </c>
      <c r="K177" s="1">
        <v>1996</v>
      </c>
    </row>
    <row r="178" spans="3:11" x14ac:dyDescent="0.25">
      <c r="C178" s="1" t="str">
        <f>IFERROR(VLOOKUP(H178,ab!A:A,1,FALSE),"")</f>
        <v/>
      </c>
      <c r="D178" s="1" t="s">
        <v>4126</v>
      </c>
      <c r="E178" s="1" t="s">
        <v>1106</v>
      </c>
      <c r="F178" s="1" t="s">
        <v>3120</v>
      </c>
      <c r="G178" s="1" t="s">
        <v>1107</v>
      </c>
      <c r="H178" s="1" t="s">
        <v>3120</v>
      </c>
      <c r="J178" s="1" t="s">
        <v>1108</v>
      </c>
      <c r="K178" s="1">
        <v>1996</v>
      </c>
    </row>
    <row r="179" spans="3:11" x14ac:dyDescent="0.25">
      <c r="C179" s="1" t="str">
        <f>IFERROR(VLOOKUP(H179,ab!A:A,1,FALSE),"")</f>
        <v/>
      </c>
      <c r="D179" s="1" t="s">
        <v>4126</v>
      </c>
      <c r="E179" s="1" t="s">
        <v>331</v>
      </c>
      <c r="F179" s="1" t="s">
        <v>2886</v>
      </c>
      <c r="G179" s="1" t="s">
        <v>332</v>
      </c>
      <c r="H179" s="1" t="s">
        <v>2886</v>
      </c>
      <c r="J179" s="1" t="s">
        <v>333</v>
      </c>
      <c r="K179" s="1">
        <v>1988</v>
      </c>
    </row>
    <row r="180" spans="3:11" x14ac:dyDescent="0.25">
      <c r="C180" s="1" t="str">
        <f>IFERROR(VLOOKUP(H180,ab!A:A,1,FALSE),"")</f>
        <v/>
      </c>
      <c r="D180" s="1" t="s">
        <v>4126</v>
      </c>
      <c r="E180" s="1" t="s">
        <v>2121</v>
      </c>
      <c r="F180" s="1" t="s">
        <v>3434</v>
      </c>
      <c r="G180" s="1" t="s">
        <v>2122</v>
      </c>
      <c r="H180" s="1" t="s">
        <v>3995</v>
      </c>
      <c r="J180" s="1" t="s">
        <v>2123</v>
      </c>
      <c r="K180" s="1">
        <v>1999</v>
      </c>
    </row>
    <row r="181" spans="3:11" x14ac:dyDescent="0.25">
      <c r="C181" s="1" t="str">
        <f>IFERROR(VLOOKUP(H181,ab!A:A,1,FALSE),"")</f>
        <v/>
      </c>
      <c r="D181" s="1" t="s">
        <v>4126</v>
      </c>
      <c r="E181" s="1" t="s">
        <v>236</v>
      </c>
      <c r="F181" s="1" t="s">
        <v>2858</v>
      </c>
      <c r="G181" s="1" t="s">
        <v>241</v>
      </c>
      <c r="H181" s="1" t="s">
        <v>3715</v>
      </c>
      <c r="J181" s="1" t="s">
        <v>242</v>
      </c>
      <c r="K181" s="1">
        <v>2009</v>
      </c>
    </row>
    <row r="182" spans="3:11" x14ac:dyDescent="0.25">
      <c r="C182" s="1" t="str">
        <f>IFERROR(VLOOKUP(H182,ab!A:A,1,FALSE),"")</f>
        <v/>
      </c>
      <c r="D182" s="1" t="s">
        <v>4126</v>
      </c>
      <c r="E182" s="1" t="s">
        <v>236</v>
      </c>
      <c r="F182" s="1" t="s">
        <v>2858</v>
      </c>
      <c r="G182" s="1" t="s">
        <v>237</v>
      </c>
      <c r="H182" s="1" t="s">
        <v>3713</v>
      </c>
      <c r="J182" s="1" t="s">
        <v>238</v>
      </c>
      <c r="K182" s="1">
        <v>2009</v>
      </c>
    </row>
    <row r="183" spans="3:11" x14ac:dyDescent="0.25">
      <c r="C183" s="1" t="str">
        <f>IFERROR(VLOOKUP(H183,ab!A:A,1,FALSE),"")</f>
        <v/>
      </c>
      <c r="D183" s="1" t="s">
        <v>4126</v>
      </c>
      <c r="E183" s="1" t="s">
        <v>236</v>
      </c>
      <c r="F183" s="1" t="s">
        <v>2858</v>
      </c>
      <c r="G183" s="1" t="s">
        <v>239</v>
      </c>
      <c r="H183" s="1" t="s">
        <v>3714</v>
      </c>
      <c r="J183" s="1" t="s">
        <v>240</v>
      </c>
      <c r="K183" s="1">
        <v>2009</v>
      </c>
    </row>
    <row r="184" spans="3:11" x14ac:dyDescent="0.25">
      <c r="C184" s="1" t="str">
        <f>IFERROR(VLOOKUP(H184,ab!A:A,1,FALSE),"")</f>
        <v/>
      </c>
      <c r="D184" s="1" t="s">
        <v>4126</v>
      </c>
      <c r="E184" s="1" t="s">
        <v>243</v>
      </c>
      <c r="F184" s="1" t="s">
        <v>2859</v>
      </c>
      <c r="G184" s="1" t="s">
        <v>244</v>
      </c>
      <c r="H184" s="1" t="s">
        <v>2859</v>
      </c>
      <c r="J184" s="1" t="s">
        <v>245</v>
      </c>
      <c r="K184" s="1">
        <v>2009</v>
      </c>
    </row>
    <row r="185" spans="3:11" x14ac:dyDescent="0.25">
      <c r="C185" s="1" t="str">
        <f>IFERROR(VLOOKUP(H185,ab!A:A,1,FALSE),"")</f>
        <v/>
      </c>
      <c r="D185" s="1" t="s">
        <v>4126</v>
      </c>
      <c r="E185" s="1" t="s">
        <v>389</v>
      </c>
      <c r="F185" s="1" t="s">
        <v>2903</v>
      </c>
      <c r="G185" s="1" t="s">
        <v>390</v>
      </c>
      <c r="H185" s="1" t="s">
        <v>2903</v>
      </c>
      <c r="J185" s="1" t="s">
        <v>391</v>
      </c>
      <c r="K185" s="1" t="s">
        <v>392</v>
      </c>
    </row>
    <row r="186" spans="3:11" x14ac:dyDescent="0.25">
      <c r="C186" s="1" t="str">
        <f>IFERROR(VLOOKUP(H186,ab!A:A,1,FALSE),"")</f>
        <v/>
      </c>
      <c r="D186" s="1" t="s">
        <v>4126</v>
      </c>
      <c r="E186" s="1" t="s">
        <v>319</v>
      </c>
      <c r="F186" s="1" t="s">
        <v>2882</v>
      </c>
      <c r="G186" s="1" t="s">
        <v>320</v>
      </c>
      <c r="H186" s="1" t="s">
        <v>2882</v>
      </c>
      <c r="J186" s="1" t="s">
        <v>321</v>
      </c>
      <c r="K186" s="1">
        <v>1997</v>
      </c>
    </row>
    <row r="187" spans="3:11" x14ac:dyDescent="0.25">
      <c r="C187" s="1" t="str">
        <f>IFERROR(VLOOKUP(H187,ab!A:A,1,FALSE),"")</f>
        <v/>
      </c>
      <c r="D187" s="1" t="s">
        <v>4126</v>
      </c>
      <c r="E187" s="1" t="s">
        <v>246</v>
      </c>
      <c r="F187" s="1" t="s">
        <v>2860</v>
      </c>
      <c r="G187" s="1" t="s">
        <v>247</v>
      </c>
      <c r="H187" s="1" t="s">
        <v>2860</v>
      </c>
      <c r="J187" s="1" t="s">
        <v>248</v>
      </c>
      <c r="K187" s="1">
        <v>2010</v>
      </c>
    </row>
    <row r="188" spans="3:11" x14ac:dyDescent="0.25">
      <c r="C188" s="1" t="str">
        <f>IFERROR(VLOOKUP(H188,ab!A:A,1,FALSE),"")</f>
        <v/>
      </c>
      <c r="D188" s="1" t="s">
        <v>4126</v>
      </c>
      <c r="E188" s="1" t="s">
        <v>337</v>
      </c>
      <c r="F188" s="1" t="s">
        <v>2888</v>
      </c>
      <c r="G188" s="1" t="s">
        <v>338</v>
      </c>
      <c r="H188" s="1" t="s">
        <v>2888</v>
      </c>
      <c r="J188" s="1" t="s">
        <v>339</v>
      </c>
      <c r="K188" s="1">
        <v>2001</v>
      </c>
    </row>
    <row r="189" spans="3:11" x14ac:dyDescent="0.25">
      <c r="C189" s="1" t="str">
        <f>IFERROR(VLOOKUP(H189,ab!A:A,1,FALSE),"")</f>
        <v/>
      </c>
      <c r="D189" s="1" t="s">
        <v>4126</v>
      </c>
      <c r="E189" s="1" t="s">
        <v>334</v>
      </c>
      <c r="F189" s="1" t="s">
        <v>2887</v>
      </c>
      <c r="G189" s="1" t="s">
        <v>335</v>
      </c>
      <c r="H189" s="1" t="s">
        <v>2887</v>
      </c>
      <c r="J189" s="1" t="s">
        <v>336</v>
      </c>
      <c r="K189" s="1">
        <v>2004</v>
      </c>
    </row>
    <row r="190" spans="3:11" x14ac:dyDescent="0.25">
      <c r="C190" s="1" t="str">
        <f>IFERROR(VLOOKUP(H190,ab!A:A,1,FALSE),"")</f>
        <v/>
      </c>
      <c r="D190" s="1" t="s">
        <v>4126</v>
      </c>
      <c r="E190" s="1" t="s">
        <v>258</v>
      </c>
      <c r="F190" s="1" t="s">
        <v>2864</v>
      </c>
      <c r="G190" s="1" t="s">
        <v>259</v>
      </c>
      <c r="H190" s="1" t="s">
        <v>2864</v>
      </c>
      <c r="J190" s="1" t="s">
        <v>260</v>
      </c>
      <c r="K190" s="1">
        <v>2004</v>
      </c>
    </row>
    <row r="191" spans="3:11" x14ac:dyDescent="0.25">
      <c r="C191" s="1" t="str">
        <f>IFERROR(VLOOKUP(H191,ab!A:A,1,FALSE),"")</f>
        <v/>
      </c>
      <c r="D191" s="1" t="s">
        <v>4126</v>
      </c>
      <c r="E191" s="1" t="s">
        <v>252</v>
      </c>
      <c r="F191" s="1" t="s">
        <v>2862</v>
      </c>
      <c r="G191" s="1" t="s">
        <v>253</v>
      </c>
      <c r="H191" s="1" t="s">
        <v>2862</v>
      </c>
      <c r="J191" s="1" t="s">
        <v>254</v>
      </c>
      <c r="K191" s="1">
        <v>1992</v>
      </c>
    </row>
    <row r="192" spans="3:11" x14ac:dyDescent="0.25">
      <c r="C192" s="1" t="str">
        <f>IFERROR(VLOOKUP(H192,ab!A:A,1,FALSE),"")</f>
        <v/>
      </c>
      <c r="D192" s="1" t="s">
        <v>4126</v>
      </c>
      <c r="E192" s="1" t="s">
        <v>255</v>
      </c>
      <c r="F192" s="1" t="s">
        <v>2863</v>
      </c>
      <c r="G192" s="1" t="s">
        <v>256</v>
      </c>
      <c r="H192" s="1" t="s">
        <v>3716</v>
      </c>
      <c r="J192" s="1" t="s">
        <v>257</v>
      </c>
      <c r="K192" s="1">
        <v>2011</v>
      </c>
    </row>
    <row r="193" spans="3:11" x14ac:dyDescent="0.25">
      <c r="C193" s="1" t="str">
        <f>IFERROR(VLOOKUP(H193,ab!A:A,1,FALSE),"")</f>
        <v/>
      </c>
      <c r="D193" s="1" t="s">
        <v>4126</v>
      </c>
      <c r="E193" s="1" t="s">
        <v>383</v>
      </c>
      <c r="F193" s="1" t="s">
        <v>2901</v>
      </c>
      <c r="G193" s="1" t="s">
        <v>384</v>
      </c>
      <c r="H193" s="1" t="s">
        <v>2901</v>
      </c>
      <c r="J193" s="1" t="s">
        <v>385</v>
      </c>
      <c r="K193" s="1">
        <v>2005</v>
      </c>
    </row>
    <row r="194" spans="3:11" x14ac:dyDescent="0.25">
      <c r="C194" s="1" t="str">
        <f>IFERROR(VLOOKUP(H194,ab!A:A,1,FALSE),"")</f>
        <v/>
      </c>
      <c r="D194" s="1" t="s">
        <v>4126</v>
      </c>
      <c r="E194" s="1" t="s">
        <v>415</v>
      </c>
      <c r="F194" s="1" t="s">
        <v>2911</v>
      </c>
      <c r="G194" s="1" t="s">
        <v>416</v>
      </c>
      <c r="H194" s="1" t="s">
        <v>2911</v>
      </c>
      <c r="J194" s="1" t="s">
        <v>417</v>
      </c>
      <c r="K194" s="1">
        <v>2014</v>
      </c>
    </row>
    <row r="195" spans="3:11" x14ac:dyDescent="0.25">
      <c r="C195" s="1" t="str">
        <f>IFERROR(VLOOKUP(H195,ab!A:A,1,FALSE),"")</f>
        <v/>
      </c>
      <c r="D195" s="1" t="s">
        <v>4126</v>
      </c>
      <c r="E195" s="1" t="s">
        <v>267</v>
      </c>
      <c r="F195" s="1" t="s">
        <v>2867</v>
      </c>
      <c r="G195" s="1" t="s">
        <v>268</v>
      </c>
      <c r="H195" s="1" t="s">
        <v>3719</v>
      </c>
      <c r="J195" s="1" t="s">
        <v>269</v>
      </c>
      <c r="K195" s="1">
        <v>2010</v>
      </c>
    </row>
    <row r="196" spans="3:11" x14ac:dyDescent="0.25">
      <c r="C196" s="1" t="str">
        <f>IFERROR(VLOOKUP(H196,ab!A:A,1,FALSE),"")</f>
        <v/>
      </c>
      <c r="D196" s="1" t="s">
        <v>4126</v>
      </c>
      <c r="E196" s="1" t="s">
        <v>288</v>
      </c>
      <c r="F196" s="1" t="s">
        <v>2873</v>
      </c>
      <c r="G196" s="1" t="s">
        <v>289</v>
      </c>
      <c r="H196" s="1" t="s">
        <v>3722</v>
      </c>
      <c r="J196" s="1" t="s">
        <v>290</v>
      </c>
      <c r="K196" s="1">
        <v>2012</v>
      </c>
    </row>
    <row r="197" spans="3:11" x14ac:dyDescent="0.25">
      <c r="C197" s="1" t="str">
        <f>IFERROR(VLOOKUP(H197,ab!A:A,1,FALSE),"")</f>
        <v/>
      </c>
      <c r="D197" s="1" t="s">
        <v>4126</v>
      </c>
      <c r="E197" s="1" t="s">
        <v>285</v>
      </c>
      <c r="F197" s="1" t="s">
        <v>2872</v>
      </c>
      <c r="G197" s="1" t="s">
        <v>286</v>
      </c>
      <c r="H197" s="1" t="s">
        <v>3721</v>
      </c>
      <c r="J197" s="1" t="s">
        <v>287</v>
      </c>
      <c r="K197" s="1">
        <v>1998</v>
      </c>
    </row>
    <row r="198" spans="3:11" x14ac:dyDescent="0.25">
      <c r="C198" s="1" t="str">
        <f>IFERROR(VLOOKUP(H198,ab!A:A,1,FALSE),"")</f>
        <v/>
      </c>
      <c r="D198" s="1" t="s">
        <v>4126</v>
      </c>
      <c r="E198" s="1" t="s">
        <v>291</v>
      </c>
      <c r="F198" s="1" t="s">
        <v>2874</v>
      </c>
      <c r="G198" s="1" t="s">
        <v>292</v>
      </c>
      <c r="H198" s="1" t="s">
        <v>2874</v>
      </c>
      <c r="J198" s="1" t="s">
        <v>293</v>
      </c>
      <c r="K198" s="1">
        <v>2009</v>
      </c>
    </row>
    <row r="199" spans="3:11" x14ac:dyDescent="0.25">
      <c r="C199" s="1" t="str">
        <f>IFERROR(VLOOKUP(H199,ab!A:A,1,FALSE),"")</f>
        <v/>
      </c>
      <c r="D199" s="1" t="s">
        <v>4126</v>
      </c>
      <c r="E199" s="1" t="s">
        <v>2668</v>
      </c>
      <c r="F199" s="1" t="s">
        <v>3579</v>
      </c>
      <c r="G199" s="1" t="s">
        <v>2669</v>
      </c>
      <c r="H199" s="1" t="s">
        <v>4090</v>
      </c>
      <c r="J199" s="1" t="s">
        <v>2670</v>
      </c>
      <c r="K199" s="1">
        <v>2008</v>
      </c>
    </row>
    <row r="200" spans="3:11" x14ac:dyDescent="0.25">
      <c r="C200" s="1" t="str">
        <f>IFERROR(VLOOKUP(H200,ab!A:A,1,FALSE),"")</f>
        <v/>
      </c>
      <c r="D200" s="1" t="s">
        <v>4126</v>
      </c>
      <c r="E200" s="1" t="s">
        <v>1023</v>
      </c>
      <c r="F200" s="1" t="s">
        <v>3094</v>
      </c>
      <c r="G200" s="1" t="s">
        <v>1024</v>
      </c>
      <c r="H200" s="1" t="s">
        <v>3094</v>
      </c>
      <c r="J200" s="1" t="s">
        <v>1025</v>
      </c>
      <c r="K200" s="1">
        <v>2014</v>
      </c>
    </row>
    <row r="201" spans="3:11" x14ac:dyDescent="0.25">
      <c r="C201" s="1" t="str">
        <f>IFERROR(VLOOKUP(H201,ab!A:A,1,FALSE),"")</f>
        <v/>
      </c>
      <c r="D201" s="1" t="s">
        <v>4126</v>
      </c>
      <c r="E201" s="1" t="s">
        <v>310</v>
      </c>
      <c r="F201" s="1" t="s">
        <v>2879</v>
      </c>
      <c r="G201" s="1" t="s">
        <v>311</v>
      </c>
      <c r="H201" s="1" t="s">
        <v>2879</v>
      </c>
      <c r="J201" s="1" t="s">
        <v>312</v>
      </c>
      <c r="K201" s="1">
        <v>2010</v>
      </c>
    </row>
    <row r="202" spans="3:11" x14ac:dyDescent="0.25">
      <c r="C202" s="1" t="str">
        <f>IFERROR(VLOOKUP(H202,ab!A:A,1,FALSE),"")</f>
        <v/>
      </c>
      <c r="D202" s="1" t="s">
        <v>4126</v>
      </c>
      <c r="E202" s="1" t="s">
        <v>294</v>
      </c>
      <c r="F202" s="1" t="s">
        <v>2875</v>
      </c>
      <c r="G202" s="1" t="s">
        <v>295</v>
      </c>
      <c r="H202" s="1" t="s">
        <v>2875</v>
      </c>
      <c r="J202" s="1" t="s">
        <v>296</v>
      </c>
      <c r="K202" s="1" t="s">
        <v>297</v>
      </c>
    </row>
    <row r="203" spans="3:11" x14ac:dyDescent="0.25">
      <c r="C203" s="1" t="str">
        <f>IFERROR(VLOOKUP(H203,ab!A:A,1,FALSE),"")</f>
        <v/>
      </c>
      <c r="D203" s="1" t="s">
        <v>4126</v>
      </c>
      <c r="E203" s="1" t="s">
        <v>298</v>
      </c>
      <c r="F203" s="1" t="s">
        <v>2876</v>
      </c>
      <c r="G203" s="1" t="s">
        <v>301</v>
      </c>
      <c r="H203" s="1" t="s">
        <v>3724</v>
      </c>
      <c r="J203" s="1" t="s">
        <v>302</v>
      </c>
      <c r="K203" s="1">
        <v>2001</v>
      </c>
    </row>
    <row r="204" spans="3:11" x14ac:dyDescent="0.25">
      <c r="C204" s="1" t="str">
        <f>IFERROR(VLOOKUP(H204,ab!A:A,1,FALSE),"")</f>
        <v/>
      </c>
      <c r="D204" s="1" t="s">
        <v>4126</v>
      </c>
      <c r="E204" s="1" t="s">
        <v>298</v>
      </c>
      <c r="F204" s="1" t="s">
        <v>2876</v>
      </c>
      <c r="G204" s="1" t="s">
        <v>299</v>
      </c>
      <c r="H204" s="1" t="s">
        <v>3723</v>
      </c>
      <c r="J204" s="1" t="s">
        <v>300</v>
      </c>
      <c r="K204" s="1">
        <v>2011</v>
      </c>
    </row>
    <row r="205" spans="3:11" x14ac:dyDescent="0.25">
      <c r="C205" s="1" t="str">
        <f>IFERROR(VLOOKUP(H205,ab!A:A,1,FALSE),"")</f>
        <v/>
      </c>
      <c r="D205" s="1" t="s">
        <v>4126</v>
      </c>
      <c r="E205" s="1" t="s">
        <v>277</v>
      </c>
      <c r="F205" s="1" t="s">
        <v>2870</v>
      </c>
      <c r="G205" s="1" t="s">
        <v>278</v>
      </c>
      <c r="H205" s="1" t="s">
        <v>2870</v>
      </c>
      <c r="J205" s="1" t="s">
        <v>279</v>
      </c>
      <c r="K205" s="1" t="s">
        <v>280</v>
      </c>
    </row>
    <row r="206" spans="3:11" x14ac:dyDescent="0.25">
      <c r="C206" s="1" t="str">
        <f>IFERROR(VLOOKUP(H206,ab!A:A,1,FALSE),"")</f>
        <v/>
      </c>
      <c r="D206" s="1" t="s">
        <v>4126</v>
      </c>
      <c r="E206" s="1" t="s">
        <v>303</v>
      </c>
      <c r="F206" s="1" t="s">
        <v>2877</v>
      </c>
      <c r="G206" s="1" t="s">
        <v>304</v>
      </c>
      <c r="H206" s="1" t="s">
        <v>3725</v>
      </c>
      <c r="J206" s="1" t="s">
        <v>305</v>
      </c>
      <c r="K206" s="1">
        <v>2008</v>
      </c>
    </row>
    <row r="207" spans="3:11" x14ac:dyDescent="0.25">
      <c r="C207" s="1" t="str">
        <f>IFERROR(VLOOKUP(H207,ab!A:A,1,FALSE),"")</f>
        <v/>
      </c>
      <c r="D207" s="1" t="s">
        <v>4126</v>
      </c>
      <c r="E207" s="1" t="s">
        <v>325</v>
      </c>
      <c r="F207" s="1" t="s">
        <v>2884</v>
      </c>
      <c r="G207" s="1" t="s">
        <v>326</v>
      </c>
      <c r="H207" s="1" t="s">
        <v>3727</v>
      </c>
      <c r="J207" s="1" t="s">
        <v>327</v>
      </c>
      <c r="K207" s="1">
        <v>1999</v>
      </c>
    </row>
    <row r="208" spans="3:11" x14ac:dyDescent="0.25">
      <c r="C208" s="1" t="str">
        <f>IFERROR(VLOOKUP(H208,ab!A:A,1,FALSE),"")</f>
        <v/>
      </c>
      <c r="D208" s="1" t="s">
        <v>4126</v>
      </c>
      <c r="E208" s="1" t="s">
        <v>351</v>
      </c>
      <c r="F208" s="1" t="s">
        <v>2892</v>
      </c>
      <c r="G208" s="1" t="s">
        <v>352</v>
      </c>
      <c r="H208" s="1" t="s">
        <v>2892</v>
      </c>
      <c r="J208" s="1" t="s">
        <v>353</v>
      </c>
      <c r="K208" s="1">
        <v>2015</v>
      </c>
    </row>
    <row r="209" spans="3:11" x14ac:dyDescent="0.25">
      <c r="C209" s="1" t="str">
        <f>IFERROR(VLOOKUP(H209,ab!A:A,1,FALSE),"")</f>
        <v/>
      </c>
      <c r="D209" s="1" t="s">
        <v>4126</v>
      </c>
      <c r="E209" s="1" t="s">
        <v>1823</v>
      </c>
      <c r="F209" s="1" t="s">
        <v>3340</v>
      </c>
      <c r="G209" s="1" t="s">
        <v>1824</v>
      </c>
      <c r="H209" s="1" t="s">
        <v>3340</v>
      </c>
      <c r="J209" s="1" t="s">
        <v>1825</v>
      </c>
      <c r="K209" s="1">
        <v>2004</v>
      </c>
    </row>
    <row r="210" spans="3:11" x14ac:dyDescent="0.25">
      <c r="C210" s="1" t="str">
        <f>IFERROR(VLOOKUP(H210,ab!A:A,1,FALSE),"")</f>
        <v/>
      </c>
      <c r="D210" s="1" t="s">
        <v>4126</v>
      </c>
      <c r="E210" s="1" t="s">
        <v>803</v>
      </c>
      <c r="F210" s="1" t="s">
        <v>3034</v>
      </c>
      <c r="G210" s="1" t="s">
        <v>804</v>
      </c>
      <c r="H210" s="1" t="s">
        <v>3796</v>
      </c>
      <c r="J210" s="1" t="s">
        <v>805</v>
      </c>
      <c r="K210" s="1">
        <v>2010</v>
      </c>
    </row>
    <row r="211" spans="3:11" x14ac:dyDescent="0.25">
      <c r="C211" s="1" t="str">
        <f>IFERROR(VLOOKUP(H211,ab!A:A,1,FALSE),"")</f>
        <v/>
      </c>
      <c r="D211" s="1" t="s">
        <v>4126</v>
      </c>
      <c r="E211" s="1" t="s">
        <v>340</v>
      </c>
      <c r="F211" s="1" t="s">
        <v>2889</v>
      </c>
      <c r="G211" s="1" t="s">
        <v>341</v>
      </c>
      <c r="H211" s="1" t="s">
        <v>2889</v>
      </c>
      <c r="J211" s="1" t="s">
        <v>342</v>
      </c>
      <c r="K211" s="1">
        <v>2019</v>
      </c>
    </row>
    <row r="212" spans="3:11" x14ac:dyDescent="0.25">
      <c r="C212" s="1" t="str">
        <f>IFERROR(VLOOKUP(H212,ab!A:A,1,FALSE),"")</f>
        <v/>
      </c>
      <c r="D212" s="1" t="s">
        <v>4126</v>
      </c>
      <c r="E212" s="1" t="s">
        <v>1707</v>
      </c>
      <c r="F212" s="1" t="s">
        <v>3059</v>
      </c>
      <c r="G212" s="1" t="s">
        <v>1708</v>
      </c>
      <c r="H212" s="1" t="s">
        <v>3059</v>
      </c>
      <c r="J212" s="1" t="s">
        <v>1709</v>
      </c>
      <c r="K212" s="1">
        <v>1998</v>
      </c>
    </row>
    <row r="213" spans="3:11" x14ac:dyDescent="0.25">
      <c r="C213" s="1" t="str">
        <f>IFERROR(VLOOKUP(H213,ab!A:A,1,FALSE),"")</f>
        <v/>
      </c>
      <c r="D213" s="1" t="s">
        <v>4126</v>
      </c>
      <c r="E213" s="1" t="s">
        <v>912</v>
      </c>
      <c r="F213" s="1" t="s">
        <v>3059</v>
      </c>
      <c r="G213" s="1" t="s">
        <v>913</v>
      </c>
      <c r="H213" s="1" t="s">
        <v>3813</v>
      </c>
      <c r="J213" s="1" t="s">
        <v>914</v>
      </c>
      <c r="K213" s="1">
        <v>1998</v>
      </c>
    </row>
    <row r="214" spans="3:11" x14ac:dyDescent="0.25">
      <c r="C214" s="1" t="str">
        <f>IFERROR(VLOOKUP(H214,ab!A:A,1,FALSE),"")</f>
        <v/>
      </c>
      <c r="D214" s="1" t="s">
        <v>4126</v>
      </c>
      <c r="E214" s="1" t="s">
        <v>1911</v>
      </c>
      <c r="F214" s="1" t="s">
        <v>3368</v>
      </c>
      <c r="G214" s="1" t="s">
        <v>1912</v>
      </c>
      <c r="H214" s="1" t="s">
        <v>3368</v>
      </c>
      <c r="J214" s="1" t="s">
        <v>1913</v>
      </c>
      <c r="K214" s="1">
        <v>1991</v>
      </c>
    </row>
    <row r="215" spans="3:11" x14ac:dyDescent="0.25">
      <c r="C215" s="1" t="str">
        <f>IFERROR(VLOOKUP(H215,ab!A:A,1,FALSE),"")</f>
        <v/>
      </c>
      <c r="D215" s="1" t="s">
        <v>4126</v>
      </c>
      <c r="E215" s="1" t="s">
        <v>374</v>
      </c>
      <c r="F215" s="1" t="s">
        <v>2898</v>
      </c>
      <c r="G215" s="1" t="s">
        <v>375</v>
      </c>
      <c r="H215" s="1" t="s">
        <v>2898</v>
      </c>
      <c r="J215" s="1" t="s">
        <v>376</v>
      </c>
      <c r="K215" s="1">
        <v>2003</v>
      </c>
    </row>
    <row r="216" spans="3:11" x14ac:dyDescent="0.25">
      <c r="C216" s="1" t="str">
        <f>IFERROR(VLOOKUP(H216,ab!A:A,1,FALSE),"")</f>
        <v/>
      </c>
      <c r="D216" s="1" t="s">
        <v>4126</v>
      </c>
      <c r="E216" s="1" t="s">
        <v>2109</v>
      </c>
      <c r="F216" s="1" t="s">
        <v>3430</v>
      </c>
      <c r="G216" s="1" t="s">
        <v>2110</v>
      </c>
      <c r="H216" s="1" t="s">
        <v>3430</v>
      </c>
      <c r="J216" s="1" t="s">
        <v>2111</v>
      </c>
      <c r="K216" s="1">
        <v>2005</v>
      </c>
    </row>
    <row r="217" spans="3:11" x14ac:dyDescent="0.25">
      <c r="C217" s="1" t="str">
        <f>IFERROR(VLOOKUP(H217,ab!A:A,1,FALSE),"")</f>
        <v/>
      </c>
      <c r="D217" s="1" t="s">
        <v>4126</v>
      </c>
      <c r="E217" s="1" t="s">
        <v>597</v>
      </c>
      <c r="F217" s="1" t="s">
        <v>2970</v>
      </c>
      <c r="G217" s="1" t="s">
        <v>598</v>
      </c>
      <c r="H217" s="1" t="s">
        <v>3749</v>
      </c>
      <c r="J217" s="1" t="s">
        <v>599</v>
      </c>
      <c r="K217" s="1">
        <v>2013</v>
      </c>
    </row>
    <row r="218" spans="3:11" x14ac:dyDescent="0.25">
      <c r="C218" s="1" t="str">
        <f>IFERROR(VLOOKUP(H218,ab!A:A,1,FALSE),"")</f>
        <v/>
      </c>
      <c r="D218" s="1" t="s">
        <v>4126</v>
      </c>
      <c r="E218" s="1" t="s">
        <v>361</v>
      </c>
      <c r="F218" s="1" t="s">
        <v>2895</v>
      </c>
      <c r="G218" s="1" t="s">
        <v>362</v>
      </c>
      <c r="H218" s="1" t="s">
        <v>3731</v>
      </c>
      <c r="J218" s="1" t="s">
        <v>363</v>
      </c>
      <c r="K218" s="1">
        <v>1999</v>
      </c>
    </row>
    <row r="219" spans="3:11" x14ac:dyDescent="0.25">
      <c r="C219" s="1" t="str">
        <f>IFERROR(VLOOKUP(H219,ab!A:A,1,FALSE),"")</f>
        <v/>
      </c>
      <c r="D219" s="1" t="s">
        <v>4126</v>
      </c>
      <c r="E219" s="1" t="s">
        <v>381</v>
      </c>
      <c r="F219" s="1" t="s">
        <v>2900</v>
      </c>
      <c r="G219" s="1" t="s">
        <v>382</v>
      </c>
      <c r="H219" s="1" t="s">
        <v>2900</v>
      </c>
      <c r="J219" s="1" t="s">
        <v>381</v>
      </c>
      <c r="K219" s="1">
        <v>2013</v>
      </c>
    </row>
    <row r="220" spans="3:11" x14ac:dyDescent="0.25">
      <c r="C220" s="1" t="str">
        <f>IFERROR(VLOOKUP(H220,ab!A:A,1,FALSE),"")</f>
        <v/>
      </c>
      <c r="D220" s="1" t="s">
        <v>4126</v>
      </c>
      <c r="E220" s="1" t="s">
        <v>364</v>
      </c>
      <c r="F220" s="1" t="s">
        <v>2896</v>
      </c>
      <c r="G220" s="1" t="s">
        <v>365</v>
      </c>
      <c r="H220" s="1" t="s">
        <v>3732</v>
      </c>
      <c r="J220" s="1" t="s">
        <v>366</v>
      </c>
      <c r="K220" s="1">
        <v>2004</v>
      </c>
    </row>
    <row r="221" spans="3:11" x14ac:dyDescent="0.25">
      <c r="C221" s="1" t="str">
        <f>IFERROR(VLOOKUP(H221,ab!A:A,1,FALSE),"")</f>
        <v/>
      </c>
      <c r="D221" s="1" t="s">
        <v>4126</v>
      </c>
      <c r="E221" s="1" t="s">
        <v>358</v>
      </c>
      <c r="F221" s="1" t="s">
        <v>2894</v>
      </c>
      <c r="G221" s="1" t="s">
        <v>359</v>
      </c>
      <c r="H221" s="1" t="s">
        <v>3730</v>
      </c>
      <c r="J221" s="1" t="s">
        <v>360</v>
      </c>
      <c r="K221" s="1">
        <v>2012</v>
      </c>
    </row>
    <row r="222" spans="3:11" x14ac:dyDescent="0.25">
      <c r="C222" s="1" t="str">
        <f>IFERROR(VLOOKUP(H222,ab!A:A,1,FALSE),"")</f>
        <v/>
      </c>
      <c r="D222" s="1" t="s">
        <v>4126</v>
      </c>
      <c r="E222" s="1" t="s">
        <v>2115</v>
      </c>
      <c r="F222" s="1" t="s">
        <v>3432</v>
      </c>
      <c r="G222" s="1" t="s">
        <v>2116</v>
      </c>
      <c r="H222" s="1" t="s">
        <v>3432</v>
      </c>
      <c r="J222" s="1" t="s">
        <v>2117</v>
      </c>
      <c r="K222" s="1">
        <v>1988</v>
      </c>
    </row>
    <row r="223" spans="3:11" x14ac:dyDescent="0.25">
      <c r="C223" s="1" t="str">
        <f>IFERROR(VLOOKUP(H223,ab!A:A,1,FALSE),"")</f>
        <v/>
      </c>
      <c r="D223" s="1" t="s">
        <v>4126</v>
      </c>
      <c r="E223" s="1" t="s">
        <v>386</v>
      </c>
      <c r="F223" s="1" t="s">
        <v>2902</v>
      </c>
      <c r="G223" s="1" t="s">
        <v>387</v>
      </c>
      <c r="H223" s="1" t="s">
        <v>2902</v>
      </c>
      <c r="J223" s="1" t="s">
        <v>388</v>
      </c>
      <c r="K223" s="1">
        <v>1997</v>
      </c>
    </row>
    <row r="224" spans="3:11" x14ac:dyDescent="0.25">
      <c r="C224" s="1" t="str">
        <f>IFERROR(VLOOKUP(H224,ab!A:A,1,FALSE),"")</f>
        <v/>
      </c>
      <c r="D224" s="1" t="s">
        <v>4126</v>
      </c>
      <c r="E224" s="1" t="s">
        <v>367</v>
      </c>
      <c r="F224" s="1" t="s">
        <v>2897</v>
      </c>
      <c r="G224" s="1" t="s">
        <v>368</v>
      </c>
      <c r="H224" s="1" t="s">
        <v>3733</v>
      </c>
      <c r="J224" s="1" t="s">
        <v>369</v>
      </c>
      <c r="K224" s="1">
        <v>2008</v>
      </c>
    </row>
    <row r="225" spans="3:11" x14ac:dyDescent="0.25">
      <c r="C225" s="1" t="str">
        <f>IFERROR(VLOOKUP(H225,ab!A:A,1,FALSE),"")</f>
        <v/>
      </c>
      <c r="D225" s="1" t="s">
        <v>4126</v>
      </c>
      <c r="E225" s="1" t="s">
        <v>1516</v>
      </c>
      <c r="F225" s="1" t="s">
        <v>3245</v>
      </c>
      <c r="G225" s="1" t="s">
        <v>1517</v>
      </c>
      <c r="H225" s="1" t="s">
        <v>3888</v>
      </c>
      <c r="J225" s="1" t="s">
        <v>1518</v>
      </c>
      <c r="K225" s="1">
        <v>2011</v>
      </c>
    </row>
    <row r="226" spans="3:11" x14ac:dyDescent="0.25">
      <c r="C226" s="1" t="str">
        <f>IFERROR(VLOOKUP(H226,ab!A:A,1,FALSE),"")</f>
        <v/>
      </c>
      <c r="D226" s="1" t="s">
        <v>4126</v>
      </c>
      <c r="E226" s="1" t="s">
        <v>786</v>
      </c>
      <c r="F226" s="1" t="s">
        <v>3029</v>
      </c>
      <c r="G226" s="1" t="s">
        <v>787</v>
      </c>
      <c r="H226" s="1" t="s">
        <v>3029</v>
      </c>
      <c r="J226" s="1" t="s">
        <v>788</v>
      </c>
      <c r="K226" s="1">
        <v>1989</v>
      </c>
    </row>
    <row r="227" spans="3:11" x14ac:dyDescent="0.25">
      <c r="C227" s="1" t="str">
        <f>IFERROR(VLOOKUP(H227,ab!A:A,1,FALSE),"")</f>
        <v/>
      </c>
      <c r="D227" s="1" t="s">
        <v>4126</v>
      </c>
      <c r="E227" s="1" t="s">
        <v>1971</v>
      </c>
      <c r="F227" s="1" t="s">
        <v>3388</v>
      </c>
      <c r="G227" s="1" t="s">
        <v>1972</v>
      </c>
      <c r="H227" s="1" t="s">
        <v>3388</v>
      </c>
      <c r="J227" s="1" t="s">
        <v>1973</v>
      </c>
      <c r="K227" s="1">
        <v>2009</v>
      </c>
    </row>
    <row r="228" spans="3:11" x14ac:dyDescent="0.25">
      <c r="C228" s="1" t="str">
        <f>IFERROR(VLOOKUP(H228,ab!A:A,1,FALSE),"")</f>
        <v/>
      </c>
      <c r="D228" s="1" t="s">
        <v>4126</v>
      </c>
      <c r="E228" s="1" t="s">
        <v>2717</v>
      </c>
      <c r="F228" s="1" t="s">
        <v>3593</v>
      </c>
      <c r="G228" s="1" t="s">
        <v>2718</v>
      </c>
      <c r="H228" s="1" t="s">
        <v>4098</v>
      </c>
      <c r="J228" s="1" t="s">
        <v>2719</v>
      </c>
      <c r="K228" s="1">
        <v>2009</v>
      </c>
    </row>
    <row r="229" spans="3:11" x14ac:dyDescent="0.25">
      <c r="C229" s="1" t="str">
        <f>IFERROR(VLOOKUP(H229,ab!A:A,1,FALSE),"")</f>
        <v/>
      </c>
      <c r="D229" s="1" t="s">
        <v>4126</v>
      </c>
      <c r="E229" s="1" t="s">
        <v>1495</v>
      </c>
      <c r="F229" s="1" t="s">
        <v>3238</v>
      </c>
      <c r="G229" s="1" t="s">
        <v>1496</v>
      </c>
      <c r="H229" s="1" t="s">
        <v>3884</v>
      </c>
      <c r="J229" s="1" t="s">
        <v>1497</v>
      </c>
      <c r="K229" s="1">
        <v>2000</v>
      </c>
    </row>
    <row r="230" spans="3:11" x14ac:dyDescent="0.25">
      <c r="C230" s="1" t="str">
        <f>IFERROR(VLOOKUP(H230,ab!A:A,1,FALSE),"")</f>
        <v/>
      </c>
      <c r="D230" s="1" t="s">
        <v>4126</v>
      </c>
      <c r="E230" s="1" t="s">
        <v>1124</v>
      </c>
      <c r="F230" s="1" t="s">
        <v>3126</v>
      </c>
      <c r="G230" s="1" t="s">
        <v>1125</v>
      </c>
      <c r="H230" s="1" t="s">
        <v>3844</v>
      </c>
      <c r="J230" s="1" t="s">
        <v>1126</v>
      </c>
      <c r="K230" s="1">
        <v>2012</v>
      </c>
    </row>
    <row r="231" spans="3:11" x14ac:dyDescent="0.25">
      <c r="C231" s="1" t="str">
        <f>IFERROR(VLOOKUP(H231,ab!A:A,1,FALSE),"")</f>
        <v/>
      </c>
      <c r="D231" s="1" t="s">
        <v>4126</v>
      </c>
      <c r="E231" s="1" t="s">
        <v>418</v>
      </c>
      <c r="F231" s="1" t="s">
        <v>2912</v>
      </c>
      <c r="G231" s="1" t="s">
        <v>419</v>
      </c>
      <c r="H231" s="1" t="s">
        <v>2912</v>
      </c>
      <c r="J231" s="1" t="s">
        <v>420</v>
      </c>
      <c r="K231" s="1">
        <v>1996</v>
      </c>
    </row>
    <row r="232" spans="3:11" x14ac:dyDescent="0.25">
      <c r="C232" s="1" t="str">
        <f>IFERROR(VLOOKUP(H232,ab!A:A,1,FALSE),"")</f>
        <v/>
      </c>
      <c r="D232" s="1" t="s">
        <v>4126</v>
      </c>
      <c r="E232" s="1" t="s">
        <v>2588</v>
      </c>
      <c r="F232" s="1" t="s">
        <v>3556</v>
      </c>
      <c r="G232" s="1" t="s">
        <v>2589</v>
      </c>
      <c r="H232" s="1" t="s">
        <v>4079</v>
      </c>
      <c r="J232" s="1" t="s">
        <v>2590</v>
      </c>
      <c r="K232" s="1">
        <v>2009</v>
      </c>
    </row>
    <row r="233" spans="3:11" x14ac:dyDescent="0.25">
      <c r="C233" s="1" t="str">
        <f>IFERROR(VLOOKUP(H233,ab!A:A,1,FALSE),"")</f>
        <v/>
      </c>
      <c r="D233" s="1" t="s">
        <v>4126</v>
      </c>
      <c r="E233" s="1" t="s">
        <v>354</v>
      </c>
      <c r="F233" s="1" t="s">
        <v>2893</v>
      </c>
      <c r="G233" s="1" t="s">
        <v>355</v>
      </c>
      <c r="H233" s="1" t="s">
        <v>2893</v>
      </c>
      <c r="J233" s="1" t="s">
        <v>356</v>
      </c>
      <c r="K233" s="1" t="s">
        <v>357</v>
      </c>
    </row>
    <row r="234" spans="3:11" x14ac:dyDescent="0.25">
      <c r="C234" s="1" t="str">
        <f>IFERROR(VLOOKUP(H234,ab!A:A,1,FALSE),"")</f>
        <v/>
      </c>
      <c r="D234" s="1" t="s">
        <v>4126</v>
      </c>
      <c r="E234" s="1" t="s">
        <v>434</v>
      </c>
      <c r="F234" s="1" t="s">
        <v>2917</v>
      </c>
      <c r="G234" s="1" t="s">
        <v>435</v>
      </c>
      <c r="H234" s="1" t="s">
        <v>2917</v>
      </c>
      <c r="J234" s="1" t="s">
        <v>436</v>
      </c>
      <c r="K234" s="1">
        <v>1984</v>
      </c>
    </row>
    <row r="235" spans="3:11" x14ac:dyDescent="0.25">
      <c r="C235" s="1" t="str">
        <f>IFERROR(VLOOKUP(H235,ab!A:A,1,FALSE),"")</f>
        <v/>
      </c>
      <c r="D235" s="1" t="s">
        <v>4126</v>
      </c>
      <c r="E235" s="1" t="s">
        <v>421</v>
      </c>
      <c r="F235" s="1" t="s">
        <v>2913</v>
      </c>
      <c r="G235" s="1" t="s">
        <v>422</v>
      </c>
      <c r="H235" s="1" t="s">
        <v>2913</v>
      </c>
      <c r="J235" s="1" t="s">
        <v>423</v>
      </c>
      <c r="K235" s="1">
        <v>1992</v>
      </c>
    </row>
    <row r="236" spans="3:11" x14ac:dyDescent="0.25">
      <c r="C236" s="1" t="str">
        <f>IFERROR(VLOOKUP(H236,ab!A:A,1,FALSE),"")</f>
        <v/>
      </c>
      <c r="D236" s="1" t="s">
        <v>4126</v>
      </c>
      <c r="E236" s="1" t="s">
        <v>424</v>
      </c>
      <c r="F236" s="1" t="s">
        <v>2914</v>
      </c>
      <c r="G236" s="1" t="s">
        <v>425</v>
      </c>
      <c r="H236" s="1" t="s">
        <v>2914</v>
      </c>
      <c r="J236" s="1" t="s">
        <v>426</v>
      </c>
      <c r="K236" s="1" t="s">
        <v>427</v>
      </c>
    </row>
    <row r="237" spans="3:11" x14ac:dyDescent="0.25">
      <c r="C237" s="1" t="str">
        <f>IFERROR(VLOOKUP(H237,ab!A:A,1,FALSE),"")</f>
        <v/>
      </c>
      <c r="D237" s="1" t="s">
        <v>4126</v>
      </c>
      <c r="E237" s="1" t="s">
        <v>431</v>
      </c>
      <c r="F237" s="1" t="s">
        <v>2916</v>
      </c>
      <c r="G237" s="1" t="s">
        <v>432</v>
      </c>
      <c r="H237" s="1" t="s">
        <v>2916</v>
      </c>
      <c r="J237" s="1" t="s">
        <v>433</v>
      </c>
      <c r="K237" s="1">
        <v>2011</v>
      </c>
    </row>
    <row r="238" spans="3:11" x14ac:dyDescent="0.25">
      <c r="C238" s="1" t="str">
        <f>IFERROR(VLOOKUP(H238,ab!A:A,1,FALSE),"")</f>
        <v/>
      </c>
      <c r="D238" s="1" t="s">
        <v>4126</v>
      </c>
      <c r="E238" s="1" t="s">
        <v>328</v>
      </c>
      <c r="F238" s="1" t="s">
        <v>2885</v>
      </c>
      <c r="G238" s="1" t="s">
        <v>329</v>
      </c>
      <c r="H238" s="1" t="s">
        <v>3728</v>
      </c>
      <c r="J238" s="1" t="s">
        <v>330</v>
      </c>
      <c r="K238" s="1">
        <v>1992</v>
      </c>
    </row>
    <row r="239" spans="3:11" x14ac:dyDescent="0.25">
      <c r="C239" s="1" t="str">
        <f>IFERROR(VLOOKUP(H239,ab!A:A,1,FALSE),"")</f>
        <v/>
      </c>
      <c r="D239" s="1" t="s">
        <v>4126</v>
      </c>
      <c r="E239" s="1" t="s">
        <v>1765</v>
      </c>
      <c r="F239" s="1" t="s">
        <v>3322</v>
      </c>
      <c r="G239" s="1" t="s">
        <v>1766</v>
      </c>
      <c r="H239" s="1" t="s">
        <v>3930</v>
      </c>
      <c r="J239" s="1" t="s">
        <v>1767</v>
      </c>
      <c r="K239" s="1">
        <v>1975</v>
      </c>
    </row>
    <row r="240" spans="3:11" x14ac:dyDescent="0.25">
      <c r="C240" s="1" t="str">
        <f>IFERROR(VLOOKUP(H240,ab!A:A,1,FALSE),"")</f>
        <v/>
      </c>
      <c r="D240" s="1" t="s">
        <v>4126</v>
      </c>
      <c r="E240" s="1" t="s">
        <v>2575</v>
      </c>
      <c r="F240" s="1" t="s">
        <v>3552</v>
      </c>
      <c r="G240" s="1" t="s">
        <v>2576</v>
      </c>
      <c r="H240" s="1" t="s">
        <v>4078</v>
      </c>
      <c r="J240" s="1" t="s">
        <v>2577</v>
      </c>
      <c r="K240" s="1">
        <v>2010</v>
      </c>
    </row>
    <row r="241" spans="3:11" x14ac:dyDescent="0.25">
      <c r="C241" s="1" t="str">
        <f>IFERROR(VLOOKUP(H241,ab!A:A,1,FALSE),"")</f>
        <v/>
      </c>
      <c r="D241" s="1" t="s">
        <v>4126</v>
      </c>
      <c r="E241" s="1" t="s">
        <v>443</v>
      </c>
      <c r="F241" s="1" t="s">
        <v>2920</v>
      </c>
      <c r="G241" s="1" t="s">
        <v>444</v>
      </c>
      <c r="H241" s="1" t="s">
        <v>2920</v>
      </c>
      <c r="J241" s="1" t="s">
        <v>445</v>
      </c>
      <c r="K241" s="1">
        <v>2013</v>
      </c>
    </row>
    <row r="242" spans="3:11" x14ac:dyDescent="0.25">
      <c r="C242" s="1" t="str">
        <f>IFERROR(VLOOKUP(H242,ab!A:A,1,FALSE),"")</f>
        <v/>
      </c>
      <c r="D242" s="1" t="s">
        <v>4126</v>
      </c>
      <c r="E242" s="1" t="s">
        <v>473</v>
      </c>
      <c r="F242" s="1" t="s">
        <v>2930</v>
      </c>
      <c r="G242" s="1" t="s">
        <v>474</v>
      </c>
      <c r="H242" s="1" t="s">
        <v>2930</v>
      </c>
      <c r="J242" s="1" t="s">
        <v>475</v>
      </c>
      <c r="K242" s="1" t="s">
        <v>476</v>
      </c>
    </row>
    <row r="243" spans="3:11" x14ac:dyDescent="0.25">
      <c r="C243" s="1" t="str">
        <f>IFERROR(VLOOKUP(H243,ab!A:A,1,FALSE),"")</f>
        <v/>
      </c>
      <c r="D243" s="1" t="s">
        <v>4126</v>
      </c>
      <c r="E243" s="1" t="s">
        <v>952</v>
      </c>
      <c r="F243" s="1" t="s">
        <v>3072</v>
      </c>
      <c r="G243" s="1" t="s">
        <v>953</v>
      </c>
      <c r="H243" s="1" t="s">
        <v>3072</v>
      </c>
      <c r="J243" s="1" t="s">
        <v>954</v>
      </c>
      <c r="K243" s="1">
        <v>1994</v>
      </c>
    </row>
    <row r="244" spans="3:11" x14ac:dyDescent="0.25">
      <c r="C244" s="1" t="str">
        <f>IFERROR(VLOOKUP(H244,ab!A:A,1,FALSE),"")</f>
        <v/>
      </c>
      <c r="D244" s="1" t="s">
        <v>4126</v>
      </c>
      <c r="E244" s="1" t="s">
        <v>483</v>
      </c>
      <c r="F244" s="1" t="s">
        <v>2933</v>
      </c>
      <c r="G244" s="1" t="s">
        <v>484</v>
      </c>
      <c r="H244" s="1" t="s">
        <v>2933</v>
      </c>
      <c r="J244" s="1" t="s">
        <v>485</v>
      </c>
      <c r="K244" s="1">
        <v>2012</v>
      </c>
    </row>
    <row r="245" spans="3:11" x14ac:dyDescent="0.25">
      <c r="C245" s="1" t="str">
        <f>IFERROR(VLOOKUP(H245,ab!A:A,1,FALSE),"")</f>
        <v/>
      </c>
      <c r="D245" s="1" t="s">
        <v>4126</v>
      </c>
      <c r="E245" s="1" t="s">
        <v>1182</v>
      </c>
      <c r="F245" s="1" t="s">
        <v>3144</v>
      </c>
      <c r="G245" s="1" t="s">
        <v>1183</v>
      </c>
      <c r="H245" s="1" t="s">
        <v>3144</v>
      </c>
      <c r="J245" s="1" t="s">
        <v>1184</v>
      </c>
      <c r="K245" s="1">
        <v>1998</v>
      </c>
    </row>
    <row r="246" spans="3:11" x14ac:dyDescent="0.25">
      <c r="C246" s="1" t="str">
        <f>IFERROR(VLOOKUP(H246,ab!A:A,1,FALSE),"")</f>
        <v/>
      </c>
      <c r="D246" s="1" t="s">
        <v>4126</v>
      </c>
      <c r="E246" s="1" t="s">
        <v>600</v>
      </c>
      <c r="F246" s="1" t="s">
        <v>2971</v>
      </c>
      <c r="G246" s="1" t="s">
        <v>601</v>
      </c>
      <c r="H246" s="1" t="s">
        <v>2971</v>
      </c>
      <c r="J246" s="1" t="s">
        <v>602</v>
      </c>
      <c r="K246" s="1">
        <v>1991</v>
      </c>
    </row>
    <row r="247" spans="3:11" x14ac:dyDescent="0.25">
      <c r="C247" s="1" t="str">
        <f>IFERROR(VLOOKUP(H247,ab!A:A,1,FALSE),"")</f>
        <v/>
      </c>
      <c r="D247" s="1" t="s">
        <v>4126</v>
      </c>
      <c r="E247" s="1" t="s">
        <v>505</v>
      </c>
      <c r="F247" s="1" t="s">
        <v>2940</v>
      </c>
      <c r="G247" s="1" t="s">
        <v>506</v>
      </c>
      <c r="H247" s="1" t="s">
        <v>2940</v>
      </c>
      <c r="J247" s="1" t="s">
        <v>507</v>
      </c>
      <c r="K247" s="1">
        <v>1982</v>
      </c>
    </row>
    <row r="248" spans="3:11" x14ac:dyDescent="0.25">
      <c r="C248" s="1" t="str">
        <f>IFERROR(VLOOKUP(H248,ab!A:A,1,FALSE),"")</f>
        <v/>
      </c>
      <c r="D248" s="1" t="s">
        <v>4126</v>
      </c>
      <c r="E248" s="1" t="s">
        <v>499</v>
      </c>
      <c r="F248" s="1" t="s">
        <v>2938</v>
      </c>
      <c r="G248" s="1" t="s">
        <v>500</v>
      </c>
      <c r="H248" s="1" t="s">
        <v>2938</v>
      </c>
      <c r="J248" s="1" t="s">
        <v>501</v>
      </c>
      <c r="K248" s="1">
        <v>2016</v>
      </c>
    </row>
    <row r="249" spans="3:11" x14ac:dyDescent="0.25">
      <c r="C249" s="1" t="str">
        <f>IFERROR(VLOOKUP(H249,ab!A:A,1,FALSE),"")</f>
        <v/>
      </c>
      <c r="D249" s="1" t="s">
        <v>4126</v>
      </c>
      <c r="E249" s="1" t="s">
        <v>536</v>
      </c>
      <c r="F249" s="1" t="s">
        <v>2950</v>
      </c>
      <c r="G249" s="1" t="s">
        <v>537</v>
      </c>
      <c r="H249" s="1" t="s">
        <v>2950</v>
      </c>
      <c r="J249" s="1" t="s">
        <v>538</v>
      </c>
      <c r="K249" s="1">
        <v>2016</v>
      </c>
    </row>
    <row r="250" spans="3:11" x14ac:dyDescent="0.25">
      <c r="C250" s="1" t="str">
        <f>IFERROR(VLOOKUP(H250,ab!A:A,1,FALSE),"")</f>
        <v/>
      </c>
      <c r="D250" s="1" t="s">
        <v>4126</v>
      </c>
      <c r="E250" s="1" t="s">
        <v>2318</v>
      </c>
      <c r="F250" s="1" t="s">
        <v>3478</v>
      </c>
      <c r="G250" s="1" t="s">
        <v>2319</v>
      </c>
      <c r="H250" s="1" t="s">
        <v>3478</v>
      </c>
      <c r="J250" s="1" t="s">
        <v>2320</v>
      </c>
      <c r="K250" s="1">
        <v>2004</v>
      </c>
    </row>
    <row r="251" spans="3:11" x14ac:dyDescent="0.25">
      <c r="C251" s="1" t="str">
        <f>IFERROR(VLOOKUP(H251,ab!A:A,1,FALSE),"")</f>
        <v/>
      </c>
      <c r="D251" s="1" t="s">
        <v>4126</v>
      </c>
      <c r="E251" s="1" t="s">
        <v>585</v>
      </c>
      <c r="F251" s="1" t="s">
        <v>2966</v>
      </c>
      <c r="G251" s="1" t="s">
        <v>586</v>
      </c>
      <c r="H251" s="1" t="s">
        <v>2966</v>
      </c>
      <c r="J251" s="1" t="s">
        <v>587</v>
      </c>
      <c r="K251" s="1">
        <v>2009</v>
      </c>
    </row>
    <row r="252" spans="3:11" x14ac:dyDescent="0.25">
      <c r="C252" s="1" t="str">
        <f>IFERROR(VLOOKUP(H252,ab!A:A,1,FALSE),"")</f>
        <v/>
      </c>
      <c r="D252" s="1" t="s">
        <v>4126</v>
      </c>
      <c r="E252" s="1" t="s">
        <v>517</v>
      </c>
      <c r="F252" s="1" t="s">
        <v>2944</v>
      </c>
      <c r="G252" s="1" t="s">
        <v>518</v>
      </c>
      <c r="H252" s="1" t="s">
        <v>2944</v>
      </c>
      <c r="J252" s="1" t="s">
        <v>519</v>
      </c>
      <c r="K252" s="1">
        <v>2014</v>
      </c>
    </row>
    <row r="253" spans="3:11" x14ac:dyDescent="0.25">
      <c r="C253" s="1" t="str">
        <f>IFERROR(VLOOKUP(H253,ab!A:A,1,FALSE),"")</f>
        <v/>
      </c>
      <c r="D253" s="1" t="s">
        <v>4126</v>
      </c>
      <c r="E253" s="1" t="s">
        <v>514</v>
      </c>
      <c r="F253" s="1" t="s">
        <v>2943</v>
      </c>
      <c r="G253" s="1" t="s">
        <v>515</v>
      </c>
      <c r="H253" s="1" t="s">
        <v>2943</v>
      </c>
      <c r="J253" s="1" t="s">
        <v>516</v>
      </c>
      <c r="K253" s="1">
        <v>2008</v>
      </c>
    </row>
    <row r="254" spans="3:11" x14ac:dyDescent="0.25">
      <c r="C254" s="1" t="str">
        <f>IFERROR(VLOOKUP(H254,ab!A:A,1,FALSE),"")</f>
        <v/>
      </c>
      <c r="D254" s="1" t="s">
        <v>4126</v>
      </c>
      <c r="E254" s="1" t="s">
        <v>511</v>
      </c>
      <c r="F254" s="1" t="s">
        <v>2942</v>
      </c>
      <c r="G254" s="1" t="s">
        <v>512</v>
      </c>
      <c r="H254" s="1" t="s">
        <v>2942</v>
      </c>
      <c r="J254" s="1" t="s">
        <v>513</v>
      </c>
      <c r="K254" s="1">
        <v>1985</v>
      </c>
    </row>
    <row r="255" spans="3:11" x14ac:dyDescent="0.25">
      <c r="C255" s="1" t="str">
        <f>IFERROR(VLOOKUP(H255,ab!A:A,1,FALSE),"")</f>
        <v/>
      </c>
      <c r="D255" s="1" t="s">
        <v>4126</v>
      </c>
      <c r="E255" s="1" t="s">
        <v>902</v>
      </c>
      <c r="F255" s="1" t="s">
        <v>3056</v>
      </c>
      <c r="G255" s="1" t="s">
        <v>903</v>
      </c>
      <c r="H255" s="1" t="s">
        <v>3056</v>
      </c>
      <c r="J255" s="1" t="s">
        <v>904</v>
      </c>
      <c r="K255" s="1" t="s">
        <v>905</v>
      </c>
    </row>
    <row r="256" spans="3:11" x14ac:dyDescent="0.25">
      <c r="C256" s="1" t="str">
        <f>IFERROR(VLOOKUP(H256,ab!A:A,1,FALSE),"")</f>
        <v/>
      </c>
      <c r="D256" s="1" t="s">
        <v>4126</v>
      </c>
      <c r="E256" s="1" t="s">
        <v>526</v>
      </c>
      <c r="F256" s="1" t="s">
        <v>2947</v>
      </c>
      <c r="G256" s="1" t="s">
        <v>527</v>
      </c>
      <c r="H256" s="1" t="s">
        <v>2947</v>
      </c>
      <c r="J256" s="1" t="s">
        <v>528</v>
      </c>
      <c r="K256" s="1" t="s">
        <v>529</v>
      </c>
    </row>
    <row r="257" spans="3:11" x14ac:dyDescent="0.25">
      <c r="C257" s="1" t="str">
        <f>IFERROR(VLOOKUP(H257,ab!A:A,1,FALSE),"")</f>
        <v/>
      </c>
      <c r="D257" s="1" t="s">
        <v>4126</v>
      </c>
      <c r="E257" s="1" t="s">
        <v>496</v>
      </c>
      <c r="F257" s="1" t="s">
        <v>2937</v>
      </c>
      <c r="G257" s="1" t="s">
        <v>497</v>
      </c>
      <c r="H257" s="1" t="s">
        <v>3742</v>
      </c>
      <c r="J257" s="1" t="s">
        <v>498</v>
      </c>
      <c r="K257" s="1">
        <v>2011</v>
      </c>
    </row>
    <row r="258" spans="3:11" x14ac:dyDescent="0.25">
      <c r="C258" s="1" t="str">
        <f>IFERROR(VLOOKUP(H258,ab!A:A,1,FALSE),"")</f>
        <v/>
      </c>
      <c r="D258" s="1" t="s">
        <v>4126</v>
      </c>
      <c r="E258" s="1" t="s">
        <v>486</v>
      </c>
      <c r="F258" s="1" t="s">
        <v>2934</v>
      </c>
      <c r="G258" s="1" t="s">
        <v>487</v>
      </c>
      <c r="H258" s="1" t="s">
        <v>2934</v>
      </c>
      <c r="J258" s="1" t="s">
        <v>488</v>
      </c>
      <c r="K258" s="1">
        <v>2017</v>
      </c>
    </row>
    <row r="259" spans="3:11" x14ac:dyDescent="0.25">
      <c r="C259" s="1" t="str">
        <f>IFERROR(VLOOKUP(H259,ab!A:A,1,FALSE),"")</f>
        <v/>
      </c>
      <c r="D259" s="1" t="s">
        <v>4126</v>
      </c>
      <c r="E259" s="1" t="s">
        <v>523</v>
      </c>
      <c r="F259" s="1" t="s">
        <v>2946</v>
      </c>
      <c r="G259" s="1" t="s">
        <v>524</v>
      </c>
      <c r="H259" s="1" t="s">
        <v>2946</v>
      </c>
      <c r="J259" s="1" t="s">
        <v>525</v>
      </c>
      <c r="K259" s="1">
        <v>1986</v>
      </c>
    </row>
    <row r="260" spans="3:11" x14ac:dyDescent="0.25">
      <c r="C260" s="1" t="str">
        <f>IFERROR(VLOOKUP(H260,ab!A:A,1,FALSE),"")</f>
        <v/>
      </c>
      <c r="D260" s="1" t="s">
        <v>4126</v>
      </c>
      <c r="E260" s="1" t="s">
        <v>458</v>
      </c>
      <c r="F260" s="1" t="s">
        <v>2925</v>
      </c>
      <c r="G260" s="1" t="s">
        <v>459</v>
      </c>
      <c r="H260" s="1" t="s">
        <v>2925</v>
      </c>
      <c r="J260" s="1" t="s">
        <v>460</v>
      </c>
      <c r="K260" s="1">
        <v>2016</v>
      </c>
    </row>
    <row r="261" spans="3:11" x14ac:dyDescent="0.25">
      <c r="C261" s="1" t="str">
        <f>IFERROR(VLOOKUP(H261,ab!A:A,1,FALSE),"")</f>
        <v/>
      </c>
      <c r="D261" s="1" t="s">
        <v>4126</v>
      </c>
      <c r="E261" s="1" t="s">
        <v>455</v>
      </c>
      <c r="F261" s="1" t="s">
        <v>2924</v>
      </c>
      <c r="G261" s="1" t="s">
        <v>456</v>
      </c>
      <c r="H261" s="1" t="s">
        <v>3739</v>
      </c>
      <c r="J261" s="1" t="s">
        <v>457</v>
      </c>
      <c r="K261" s="1">
        <v>2011</v>
      </c>
    </row>
    <row r="262" spans="3:11" x14ac:dyDescent="0.25">
      <c r="C262" s="1" t="str">
        <f>IFERROR(VLOOKUP(H262,ab!A:A,1,FALSE),"")</f>
        <v/>
      </c>
      <c r="D262" s="1" t="s">
        <v>4126</v>
      </c>
      <c r="E262" s="1" t="s">
        <v>452</v>
      </c>
      <c r="F262" s="1" t="s">
        <v>2923</v>
      </c>
      <c r="G262" s="1" t="s">
        <v>453</v>
      </c>
      <c r="H262" s="1" t="s">
        <v>2923</v>
      </c>
      <c r="J262" s="1" t="s">
        <v>454</v>
      </c>
      <c r="K262" s="1">
        <v>2004</v>
      </c>
    </row>
    <row r="263" spans="3:11" x14ac:dyDescent="0.25">
      <c r="C263" s="1" t="str">
        <f>IFERROR(VLOOKUP(H263,ab!A:A,1,FALSE),"")</f>
        <v/>
      </c>
      <c r="D263" s="1" t="s">
        <v>4126</v>
      </c>
      <c r="E263" s="1" t="s">
        <v>461</v>
      </c>
      <c r="F263" s="1" t="s">
        <v>2926</v>
      </c>
      <c r="G263" s="1" t="s">
        <v>462</v>
      </c>
      <c r="H263" s="1" t="s">
        <v>2926</v>
      </c>
      <c r="J263" s="1" t="s">
        <v>463</v>
      </c>
      <c r="K263" s="1">
        <v>1982</v>
      </c>
    </row>
    <row r="264" spans="3:11" x14ac:dyDescent="0.25">
      <c r="C264" s="1" t="str">
        <f>IFERROR(VLOOKUP(H264,ab!A:A,1,FALSE),"")</f>
        <v/>
      </c>
      <c r="D264" s="1" t="s">
        <v>4126</v>
      </c>
      <c r="E264" s="1" t="s">
        <v>464</v>
      </c>
      <c r="F264" s="1" t="s">
        <v>2927</v>
      </c>
      <c r="G264" s="1" t="s">
        <v>465</v>
      </c>
      <c r="H264" s="1" t="s">
        <v>3740</v>
      </c>
      <c r="J264" s="1" t="s">
        <v>466</v>
      </c>
      <c r="K264" s="1">
        <v>2010</v>
      </c>
    </row>
    <row r="265" spans="3:11" x14ac:dyDescent="0.25">
      <c r="C265" s="1" t="str">
        <f>IFERROR(VLOOKUP(H265,ab!A:A,1,FALSE),"")</f>
        <v/>
      </c>
      <c r="D265" s="1" t="s">
        <v>4126</v>
      </c>
      <c r="E265" s="1" t="s">
        <v>1271</v>
      </c>
      <c r="F265" s="1" t="s">
        <v>3169</v>
      </c>
      <c r="G265" s="1" t="s">
        <v>1272</v>
      </c>
      <c r="H265" s="1" t="s">
        <v>3169</v>
      </c>
      <c r="J265" s="1" t="s">
        <v>1273</v>
      </c>
      <c r="K265" s="1">
        <v>2005</v>
      </c>
    </row>
    <row r="266" spans="3:11" x14ac:dyDescent="0.25">
      <c r="C266" s="1" t="str">
        <f>IFERROR(VLOOKUP(H266,ab!A:A,1,FALSE),"")</f>
        <v/>
      </c>
      <c r="D266" s="1" t="s">
        <v>4126</v>
      </c>
      <c r="E266" s="1" t="s">
        <v>946</v>
      </c>
      <c r="F266" s="1" t="s">
        <v>3070</v>
      </c>
      <c r="G266" s="1" t="s">
        <v>947</v>
      </c>
      <c r="H266" s="1" t="s">
        <v>3070</v>
      </c>
      <c r="J266" s="1" t="s">
        <v>948</v>
      </c>
      <c r="K266" s="1">
        <v>2010</v>
      </c>
    </row>
    <row r="267" spans="3:11" x14ac:dyDescent="0.25">
      <c r="C267" s="1" t="str">
        <f>IFERROR(VLOOKUP(H267,ab!A:A,1,FALSE),"")</f>
        <v/>
      </c>
      <c r="D267" s="1" t="s">
        <v>4126</v>
      </c>
      <c r="E267" s="1" t="s">
        <v>1710</v>
      </c>
      <c r="F267" s="1" t="s">
        <v>3305</v>
      </c>
      <c r="G267" s="1" t="s">
        <v>1711</v>
      </c>
      <c r="H267" s="1" t="s">
        <v>3922</v>
      </c>
      <c r="J267" s="1" t="s">
        <v>1712</v>
      </c>
      <c r="K267" s="1">
        <v>2009</v>
      </c>
    </row>
    <row r="268" spans="3:11" x14ac:dyDescent="0.25">
      <c r="C268" s="1" t="str">
        <f>IFERROR(VLOOKUP(H268,ab!A:A,1,FALSE),"")</f>
        <v/>
      </c>
      <c r="D268" s="1" t="s">
        <v>4126</v>
      </c>
      <c r="E268" s="1" t="s">
        <v>2253</v>
      </c>
      <c r="F268" s="1" t="s">
        <v>3463</v>
      </c>
      <c r="G268" s="1" t="s">
        <v>2254</v>
      </c>
      <c r="H268" s="1" t="s">
        <v>3463</v>
      </c>
      <c r="J268" s="1" t="s">
        <v>2255</v>
      </c>
      <c r="K268" s="1" t="s">
        <v>2256</v>
      </c>
    </row>
    <row r="269" spans="3:11" x14ac:dyDescent="0.25">
      <c r="C269" s="1" t="str">
        <f>IFERROR(VLOOKUP(H269,ab!A:A,1,FALSE),"")</f>
        <v/>
      </c>
      <c r="D269" s="1" t="s">
        <v>4126</v>
      </c>
      <c r="E269" s="1" t="s">
        <v>548</v>
      </c>
      <c r="F269" s="1" t="s">
        <v>2954</v>
      </c>
      <c r="G269" s="1" t="s">
        <v>549</v>
      </c>
      <c r="H269" s="1" t="s">
        <v>2954</v>
      </c>
      <c r="J269" s="1" t="s">
        <v>550</v>
      </c>
      <c r="K269" s="1">
        <v>2011</v>
      </c>
    </row>
    <row r="270" spans="3:11" x14ac:dyDescent="0.25">
      <c r="C270" s="1" t="str">
        <f>IFERROR(VLOOKUP(H270,ab!A:A,1,FALSE),"")</f>
        <v/>
      </c>
      <c r="D270" s="1" t="s">
        <v>4126</v>
      </c>
      <c r="E270" s="1" t="s">
        <v>560</v>
      </c>
      <c r="F270" s="1" t="s">
        <v>2958</v>
      </c>
      <c r="G270" s="1" t="s">
        <v>561</v>
      </c>
      <c r="H270" s="1" t="s">
        <v>3745</v>
      </c>
      <c r="J270" s="1" t="s">
        <v>562</v>
      </c>
      <c r="K270" s="1">
        <v>2008</v>
      </c>
    </row>
    <row r="271" spans="3:11" x14ac:dyDescent="0.25">
      <c r="C271" s="1" t="str">
        <f>IFERROR(VLOOKUP(H271,ab!A:A,1,FALSE),"")</f>
        <v/>
      </c>
      <c r="D271" s="1" t="s">
        <v>4126</v>
      </c>
      <c r="E271" s="1" t="s">
        <v>343</v>
      </c>
      <c r="F271" s="1" t="s">
        <v>2890</v>
      </c>
      <c r="G271" s="1" t="s">
        <v>344</v>
      </c>
      <c r="H271" s="1" t="s">
        <v>2890</v>
      </c>
      <c r="J271" s="1" t="s">
        <v>345</v>
      </c>
      <c r="K271" s="1">
        <v>2000</v>
      </c>
    </row>
    <row r="272" spans="3:11" x14ac:dyDescent="0.25">
      <c r="C272" s="1" t="str">
        <f>IFERROR(VLOOKUP(H272,ab!A:A,1,FALSE),"")</f>
        <v/>
      </c>
      <c r="D272" s="1" t="s">
        <v>4126</v>
      </c>
      <c r="E272" s="1" t="s">
        <v>343</v>
      </c>
      <c r="F272" s="1" t="s">
        <v>2890</v>
      </c>
      <c r="G272" s="1" t="s">
        <v>346</v>
      </c>
      <c r="H272" s="1" t="s">
        <v>3729</v>
      </c>
      <c r="J272" s="1" t="s">
        <v>347</v>
      </c>
      <c r="K272" s="1">
        <v>2014</v>
      </c>
    </row>
    <row r="273" spans="3:11" x14ac:dyDescent="0.25">
      <c r="C273" s="1" t="str">
        <f>IFERROR(VLOOKUP(H273,ab!A:A,1,FALSE),"")</f>
        <v/>
      </c>
      <c r="D273" s="1" t="s">
        <v>4126</v>
      </c>
      <c r="E273" s="1" t="s">
        <v>520</v>
      </c>
      <c r="F273" s="1" t="s">
        <v>2945</v>
      </c>
      <c r="G273" s="1" t="s">
        <v>521</v>
      </c>
      <c r="H273" s="1" t="s">
        <v>2945</v>
      </c>
      <c r="J273" s="1" t="s">
        <v>522</v>
      </c>
      <c r="K273" s="1">
        <v>1993</v>
      </c>
    </row>
    <row r="274" spans="3:11" x14ac:dyDescent="0.25">
      <c r="C274" s="1" t="str">
        <f>IFERROR(VLOOKUP(H274,ab!A:A,1,FALSE),"")</f>
        <v/>
      </c>
      <c r="D274" s="1" t="s">
        <v>4126</v>
      </c>
      <c r="E274" s="1" t="s">
        <v>576</v>
      </c>
      <c r="F274" s="1" t="s">
        <v>2963</v>
      </c>
      <c r="G274" s="1" t="s">
        <v>577</v>
      </c>
      <c r="H274" s="1" t="s">
        <v>3747</v>
      </c>
      <c r="J274" s="1" t="s">
        <v>578</v>
      </c>
      <c r="K274" s="1">
        <v>2012</v>
      </c>
    </row>
    <row r="275" spans="3:11" x14ac:dyDescent="0.25">
      <c r="C275" s="1" t="str">
        <f>IFERROR(VLOOKUP(H275,ab!A:A,1,FALSE),"")</f>
        <v/>
      </c>
      <c r="D275" s="1" t="s">
        <v>4126</v>
      </c>
      <c r="E275" s="1" t="s">
        <v>530</v>
      </c>
      <c r="F275" s="1" t="s">
        <v>2948</v>
      </c>
      <c r="G275" s="1" t="s">
        <v>531</v>
      </c>
      <c r="H275" s="1" t="s">
        <v>2948</v>
      </c>
      <c r="J275" s="1" t="s">
        <v>532</v>
      </c>
      <c r="K275" s="1">
        <v>1995</v>
      </c>
    </row>
    <row r="276" spans="3:11" x14ac:dyDescent="0.25">
      <c r="C276" s="1" t="str">
        <f>IFERROR(VLOOKUP(H276,ab!A:A,1,FALSE),"")</f>
        <v/>
      </c>
      <c r="D276" s="1" t="s">
        <v>4126</v>
      </c>
      <c r="E276" s="1" t="s">
        <v>533</v>
      </c>
      <c r="F276" s="1" t="s">
        <v>2949</v>
      </c>
      <c r="G276" s="1" t="s">
        <v>534</v>
      </c>
      <c r="H276" s="1" t="s">
        <v>2949</v>
      </c>
      <c r="J276" s="1" t="s">
        <v>535</v>
      </c>
      <c r="K276" s="1">
        <v>1998</v>
      </c>
    </row>
    <row r="277" spans="3:11" x14ac:dyDescent="0.25">
      <c r="C277" s="1" t="str">
        <f>IFERROR(VLOOKUP(H277,ab!A:A,1,FALSE),"")</f>
        <v/>
      </c>
      <c r="D277" s="1" t="s">
        <v>4126</v>
      </c>
      <c r="E277" s="1" t="s">
        <v>542</v>
      </c>
      <c r="F277" s="1" t="s">
        <v>2952</v>
      </c>
      <c r="G277" s="1" t="s">
        <v>543</v>
      </c>
      <c r="H277" s="1" t="s">
        <v>3743</v>
      </c>
      <c r="J277" s="1" t="s">
        <v>544</v>
      </c>
      <c r="K277" s="1">
        <v>2010</v>
      </c>
    </row>
    <row r="278" spans="3:11" x14ac:dyDescent="0.25">
      <c r="C278" s="1" t="str">
        <f>IFERROR(VLOOKUP(H278,ab!A:A,1,FALSE),"")</f>
        <v/>
      </c>
      <c r="D278" s="1" t="s">
        <v>4126</v>
      </c>
      <c r="E278" s="1" t="s">
        <v>606</v>
      </c>
      <c r="F278" s="1" t="s">
        <v>2973</v>
      </c>
      <c r="G278" s="1" t="s">
        <v>607</v>
      </c>
      <c r="H278" s="1" t="s">
        <v>2973</v>
      </c>
      <c r="J278" s="1" t="s">
        <v>608</v>
      </c>
      <c r="K278" s="1">
        <v>2005</v>
      </c>
    </row>
    <row r="279" spans="3:11" x14ac:dyDescent="0.25">
      <c r="C279" s="1" t="str">
        <f>IFERROR(VLOOKUP(H279,ab!A:A,1,FALSE),"")</f>
        <v/>
      </c>
      <c r="D279" s="1" t="s">
        <v>4126</v>
      </c>
      <c r="E279" s="1" t="s">
        <v>477</v>
      </c>
      <c r="F279" s="1" t="s">
        <v>2931</v>
      </c>
      <c r="G279" s="1" t="s">
        <v>478</v>
      </c>
      <c r="H279" s="1" t="s">
        <v>3741</v>
      </c>
      <c r="J279" s="1" t="s">
        <v>479</v>
      </c>
      <c r="K279" s="1">
        <v>2010</v>
      </c>
    </row>
    <row r="280" spans="3:11" x14ac:dyDescent="0.25">
      <c r="C280" s="1" t="str">
        <f>IFERROR(VLOOKUP(H280,ab!A:A,1,FALSE),"")</f>
        <v/>
      </c>
      <c r="D280" s="1" t="s">
        <v>4126</v>
      </c>
      <c r="E280" s="1" t="s">
        <v>449</v>
      </c>
      <c r="F280" s="1" t="s">
        <v>2922</v>
      </c>
      <c r="G280" s="1" t="s">
        <v>450</v>
      </c>
      <c r="H280" s="1" t="s">
        <v>2922</v>
      </c>
      <c r="J280" s="1" t="s">
        <v>451</v>
      </c>
      <c r="K280" s="1">
        <v>2015</v>
      </c>
    </row>
    <row r="281" spans="3:11" x14ac:dyDescent="0.25">
      <c r="C281" s="1" t="str">
        <f>IFERROR(VLOOKUP(H281,ab!A:A,1,FALSE),"")</f>
        <v/>
      </c>
      <c r="D281" s="1" t="s">
        <v>4126</v>
      </c>
      <c r="E281" s="1" t="s">
        <v>270</v>
      </c>
      <c r="F281" s="1" t="s">
        <v>2868</v>
      </c>
      <c r="G281" s="1" t="s">
        <v>271</v>
      </c>
      <c r="H281" s="1" t="s">
        <v>3720</v>
      </c>
      <c r="J281" s="1" t="s">
        <v>272</v>
      </c>
      <c r="K281" s="1">
        <v>2011</v>
      </c>
    </row>
    <row r="282" spans="3:11" x14ac:dyDescent="0.25">
      <c r="C282" s="1" t="str">
        <f>IFERROR(VLOOKUP(H282,ab!A:A,1,FALSE),"")</f>
        <v/>
      </c>
      <c r="D282" s="1" t="s">
        <v>4126</v>
      </c>
      <c r="E282" s="1" t="s">
        <v>594</v>
      </c>
      <c r="F282" s="1" t="s">
        <v>2969</v>
      </c>
      <c r="G282" s="1" t="s">
        <v>595</v>
      </c>
      <c r="H282" s="1" t="s">
        <v>2969</v>
      </c>
      <c r="J282" s="1" t="s">
        <v>596</v>
      </c>
      <c r="K282" s="1">
        <v>2000</v>
      </c>
    </row>
    <row r="283" spans="3:11" x14ac:dyDescent="0.25">
      <c r="C283" s="1" t="str">
        <f>IFERROR(VLOOKUP(H283,ab!A:A,1,FALSE),"")</f>
        <v/>
      </c>
      <c r="D283" s="1" t="s">
        <v>4126</v>
      </c>
      <c r="E283" s="1" t="s">
        <v>545</v>
      </c>
      <c r="F283" s="1" t="s">
        <v>2953</v>
      </c>
      <c r="G283" s="1" t="s">
        <v>546</v>
      </c>
      <c r="H283" s="1" t="s">
        <v>2953</v>
      </c>
      <c r="J283" s="1" t="s">
        <v>547</v>
      </c>
      <c r="K283" s="1">
        <v>2005</v>
      </c>
    </row>
    <row r="284" spans="3:11" x14ac:dyDescent="0.25">
      <c r="C284" s="1" t="str">
        <f>IFERROR(VLOOKUP(H284,ab!A:A,1,FALSE),"")</f>
        <v/>
      </c>
      <c r="D284" s="1" t="s">
        <v>4126</v>
      </c>
      <c r="E284" s="1" t="s">
        <v>446</v>
      </c>
      <c r="F284" s="1" t="s">
        <v>2921</v>
      </c>
      <c r="G284" s="1" t="s">
        <v>447</v>
      </c>
      <c r="H284" s="1" t="s">
        <v>2921</v>
      </c>
      <c r="J284" s="1" t="s">
        <v>448</v>
      </c>
      <c r="K284" s="1">
        <v>2016</v>
      </c>
    </row>
    <row r="285" spans="3:11" x14ac:dyDescent="0.25">
      <c r="C285" s="1" t="str">
        <f>IFERROR(VLOOKUP(H285,ab!A:A,1,FALSE),"")</f>
        <v/>
      </c>
      <c r="D285" s="1" t="s">
        <v>4126</v>
      </c>
      <c r="E285" s="1" t="s">
        <v>603</v>
      </c>
      <c r="F285" s="1" t="s">
        <v>2972</v>
      </c>
      <c r="G285" s="1" t="s">
        <v>604</v>
      </c>
      <c r="H285" s="1" t="s">
        <v>2972</v>
      </c>
      <c r="J285" s="1" t="s">
        <v>605</v>
      </c>
      <c r="K285" s="1">
        <v>2008</v>
      </c>
    </row>
    <row r="286" spans="3:11" x14ac:dyDescent="0.25">
      <c r="C286" s="1" t="str">
        <f>IFERROR(VLOOKUP(H286,ab!A:A,1,FALSE),"")</f>
        <v/>
      </c>
      <c r="D286" s="1" t="s">
        <v>4126</v>
      </c>
      <c r="E286" s="1" t="s">
        <v>591</v>
      </c>
      <c r="F286" s="1" t="s">
        <v>2968</v>
      </c>
      <c r="G286" s="1" t="s">
        <v>592</v>
      </c>
      <c r="H286" s="1" t="s">
        <v>2968</v>
      </c>
      <c r="J286" s="1" t="s">
        <v>593</v>
      </c>
      <c r="K286" s="1">
        <v>2015</v>
      </c>
    </row>
    <row r="287" spans="3:11" x14ac:dyDescent="0.25">
      <c r="C287" s="1" t="str">
        <f>IFERROR(VLOOKUP(H287,ab!A:A,1,FALSE),"")</f>
        <v/>
      </c>
      <c r="D287" s="1" t="s">
        <v>4126</v>
      </c>
      <c r="E287" s="1" t="s">
        <v>489</v>
      </c>
      <c r="F287" s="1" t="s">
        <v>2935</v>
      </c>
      <c r="G287" s="1" t="s">
        <v>490</v>
      </c>
      <c r="H287" s="1" t="s">
        <v>2935</v>
      </c>
      <c r="J287" s="1" t="s">
        <v>491</v>
      </c>
      <c r="K287" s="1" t="s">
        <v>492</v>
      </c>
    </row>
    <row r="288" spans="3:11" x14ac:dyDescent="0.25">
      <c r="C288" s="1" t="str">
        <f>IFERROR(VLOOKUP(H288,ab!A:A,1,FALSE),"")</f>
        <v/>
      </c>
      <c r="D288" s="1" t="s">
        <v>4126</v>
      </c>
      <c r="E288" s="1" t="s">
        <v>2708</v>
      </c>
      <c r="F288" s="1" t="s">
        <v>2935</v>
      </c>
      <c r="G288" s="1" t="s">
        <v>2709</v>
      </c>
      <c r="H288" s="1" t="s">
        <v>4097</v>
      </c>
      <c r="J288" s="1" t="s">
        <v>2710</v>
      </c>
      <c r="K288" s="1">
        <v>2011</v>
      </c>
    </row>
    <row r="289" spans="3:11" x14ac:dyDescent="0.25">
      <c r="C289" s="1" t="str">
        <f>IFERROR(VLOOKUP(H289,ab!A:A,1,FALSE),"")</f>
        <v/>
      </c>
      <c r="D289" s="1" t="s">
        <v>4126</v>
      </c>
      <c r="E289" s="1" t="s">
        <v>2017</v>
      </c>
      <c r="F289" s="1" t="s">
        <v>3402</v>
      </c>
      <c r="G289" s="1" t="s">
        <v>2018</v>
      </c>
      <c r="H289" s="1" t="s">
        <v>3402</v>
      </c>
      <c r="J289" s="1" t="s">
        <v>2019</v>
      </c>
      <c r="K289" s="1">
        <v>1996</v>
      </c>
    </row>
    <row r="290" spans="3:11" x14ac:dyDescent="0.25">
      <c r="C290" s="1" t="str">
        <f>IFERROR(VLOOKUP(H290,ab!A:A,1,FALSE),"")</f>
        <v/>
      </c>
      <c r="D290" s="1" t="s">
        <v>4126</v>
      </c>
      <c r="E290" s="1" t="s">
        <v>570</v>
      </c>
      <c r="F290" s="1" t="s">
        <v>2961</v>
      </c>
      <c r="G290" s="1" t="s">
        <v>571</v>
      </c>
      <c r="H290" s="1" t="s">
        <v>3746</v>
      </c>
      <c r="J290" s="1" t="s">
        <v>572</v>
      </c>
      <c r="K290" s="1">
        <v>2010</v>
      </c>
    </row>
    <row r="291" spans="3:11" x14ac:dyDescent="0.25">
      <c r="C291" s="1" t="str">
        <f>IFERROR(VLOOKUP(H291,ab!A:A,1,FALSE),"")</f>
        <v/>
      </c>
      <c r="D291" s="1" t="s">
        <v>4126</v>
      </c>
      <c r="E291" s="1" t="s">
        <v>579</v>
      </c>
      <c r="F291" s="1" t="s">
        <v>2964</v>
      </c>
      <c r="G291" s="1" t="s">
        <v>580</v>
      </c>
      <c r="H291" s="1" t="s">
        <v>2964</v>
      </c>
      <c r="J291" s="1" t="s">
        <v>581</v>
      </c>
      <c r="K291" s="1">
        <v>2003</v>
      </c>
    </row>
    <row r="292" spans="3:11" x14ac:dyDescent="0.25">
      <c r="C292" s="1" t="str">
        <f>IFERROR(VLOOKUP(H292,ab!A:A,1,FALSE),"")</f>
        <v/>
      </c>
      <c r="D292" s="1" t="s">
        <v>4126</v>
      </c>
      <c r="E292" s="1" t="s">
        <v>502</v>
      </c>
      <c r="F292" s="1" t="s">
        <v>2939</v>
      </c>
      <c r="G292" s="1" t="s">
        <v>503</v>
      </c>
      <c r="H292" s="1" t="s">
        <v>2939</v>
      </c>
      <c r="J292" s="1" t="s">
        <v>504</v>
      </c>
      <c r="K292" s="1">
        <v>2012</v>
      </c>
    </row>
    <row r="293" spans="3:11" x14ac:dyDescent="0.25">
      <c r="C293" s="1" t="str">
        <f>IFERROR(VLOOKUP(H293,ab!A:A,1,FALSE),"")</f>
        <v/>
      </c>
      <c r="D293" s="1" t="s">
        <v>4126</v>
      </c>
      <c r="E293" s="1" t="s">
        <v>735</v>
      </c>
      <c r="F293" s="1" t="s">
        <v>3014</v>
      </c>
      <c r="G293" s="1" t="s">
        <v>736</v>
      </c>
      <c r="H293" s="1" t="s">
        <v>3014</v>
      </c>
      <c r="J293" s="1" t="s">
        <v>737</v>
      </c>
      <c r="K293" s="1" t="s">
        <v>738</v>
      </c>
    </row>
    <row r="294" spans="3:11" x14ac:dyDescent="0.25">
      <c r="C294" s="1" t="str">
        <f>IFERROR(VLOOKUP(H294,ab!A:A,1,FALSE),"")</f>
        <v/>
      </c>
      <c r="D294" s="1" t="s">
        <v>4126</v>
      </c>
      <c r="E294" s="1" t="s">
        <v>937</v>
      </c>
      <c r="F294" s="1" t="s">
        <v>3067</v>
      </c>
      <c r="G294" s="1" t="s">
        <v>938</v>
      </c>
      <c r="H294" s="1" t="s">
        <v>3817</v>
      </c>
      <c r="J294" s="1" t="s">
        <v>939</v>
      </c>
      <c r="K294" s="1">
        <v>2012</v>
      </c>
    </row>
    <row r="295" spans="3:11" x14ac:dyDescent="0.25">
      <c r="C295" s="1" t="str">
        <f>IFERROR(VLOOKUP(H295,ab!A:A,1,FALSE),"")</f>
        <v/>
      </c>
      <c r="D295" s="1" t="s">
        <v>4126</v>
      </c>
      <c r="E295" s="1" t="s">
        <v>742</v>
      </c>
      <c r="F295" s="1" t="s">
        <v>3016</v>
      </c>
      <c r="G295" s="1" t="s">
        <v>743</v>
      </c>
      <c r="H295" s="1" t="s">
        <v>3016</v>
      </c>
      <c r="J295" s="1" t="s">
        <v>744</v>
      </c>
      <c r="K295" s="1">
        <v>2007</v>
      </c>
    </row>
    <row r="296" spans="3:11" x14ac:dyDescent="0.25">
      <c r="C296" s="1" t="str">
        <f>IFERROR(VLOOKUP(H296,ab!A:A,1,FALSE),"")</f>
        <v/>
      </c>
      <c r="D296" s="1" t="s">
        <v>4126</v>
      </c>
      <c r="E296" s="1" t="s">
        <v>639</v>
      </c>
      <c r="F296" s="1" t="s">
        <v>2984</v>
      </c>
      <c r="G296" s="1" t="s">
        <v>640</v>
      </c>
      <c r="H296" s="1" t="s">
        <v>3756</v>
      </c>
      <c r="J296" s="1" t="s">
        <v>641</v>
      </c>
      <c r="K296" s="1">
        <v>2002</v>
      </c>
    </row>
    <row r="297" spans="3:11" x14ac:dyDescent="0.25">
      <c r="C297" s="1" t="str">
        <f>IFERROR(VLOOKUP(H297,ab!A:A,1,FALSE),"")</f>
        <v/>
      </c>
      <c r="D297" s="1" t="s">
        <v>4126</v>
      </c>
      <c r="E297" s="1" t="s">
        <v>1224</v>
      </c>
      <c r="F297" s="1" t="s">
        <v>3157</v>
      </c>
      <c r="G297" s="1" t="s">
        <v>1227</v>
      </c>
      <c r="H297" s="1" t="s">
        <v>3157</v>
      </c>
      <c r="J297" s="1" t="s">
        <v>1228</v>
      </c>
      <c r="K297" s="1">
        <v>2007</v>
      </c>
    </row>
    <row r="298" spans="3:11" x14ac:dyDescent="0.25">
      <c r="C298" s="1" t="str">
        <f>IFERROR(VLOOKUP(H298,ab!A:A,1,FALSE),"")</f>
        <v/>
      </c>
      <c r="D298" s="1" t="s">
        <v>4126</v>
      </c>
      <c r="E298" s="1" t="s">
        <v>1224</v>
      </c>
      <c r="F298" s="1" t="s">
        <v>3157</v>
      </c>
      <c r="G298" s="1" t="s">
        <v>1229</v>
      </c>
      <c r="H298" s="1" t="s">
        <v>3856</v>
      </c>
      <c r="J298" s="1" t="s">
        <v>1230</v>
      </c>
      <c r="K298" s="1">
        <v>2012</v>
      </c>
    </row>
    <row r="299" spans="3:11" x14ac:dyDescent="0.25">
      <c r="C299" s="1" t="str">
        <f>IFERROR(VLOOKUP(H299,ab!A:A,1,FALSE),"")</f>
        <v/>
      </c>
      <c r="D299" s="1" t="s">
        <v>4126</v>
      </c>
      <c r="E299" s="1" t="s">
        <v>1224</v>
      </c>
      <c r="F299" s="1" t="s">
        <v>3157</v>
      </c>
      <c r="G299" s="1" t="s">
        <v>1225</v>
      </c>
      <c r="H299" s="1" t="s">
        <v>3855</v>
      </c>
      <c r="J299" s="1" t="s">
        <v>1226</v>
      </c>
      <c r="K299" s="1">
        <v>2012</v>
      </c>
    </row>
    <row r="300" spans="3:11" x14ac:dyDescent="0.25">
      <c r="C300" s="1" t="str">
        <f>IFERROR(VLOOKUP(H300,ab!A:A,1,FALSE),"")</f>
        <v/>
      </c>
      <c r="D300" s="1" t="s">
        <v>4126</v>
      </c>
      <c r="E300" s="1" t="s">
        <v>1224</v>
      </c>
      <c r="F300" s="1" t="s">
        <v>3157</v>
      </c>
      <c r="G300" s="1" t="s">
        <v>1231</v>
      </c>
      <c r="H300" s="1" t="s">
        <v>3857</v>
      </c>
      <c r="J300" s="1" t="s">
        <v>1232</v>
      </c>
      <c r="K300" s="1">
        <v>1993</v>
      </c>
    </row>
    <row r="301" spans="3:11" x14ac:dyDescent="0.25">
      <c r="C301" s="1" t="str">
        <f>IFERROR(VLOOKUP(H301,ab!A:A,1,FALSE),"")</f>
        <v/>
      </c>
      <c r="D301" s="1" t="s">
        <v>4126</v>
      </c>
      <c r="E301" s="1" t="s">
        <v>1224</v>
      </c>
      <c r="F301" s="1" t="s">
        <v>3157</v>
      </c>
      <c r="G301" s="1" t="s">
        <v>1233</v>
      </c>
      <c r="H301" s="1" t="s">
        <v>3858</v>
      </c>
      <c r="J301" s="1" t="s">
        <v>1234</v>
      </c>
      <c r="K301" s="1">
        <v>2010</v>
      </c>
    </row>
    <row r="302" spans="3:11" x14ac:dyDescent="0.25">
      <c r="C302" s="1" t="str">
        <f>IFERROR(VLOOKUP(H302,ab!A:A,1,FALSE),"")</f>
        <v/>
      </c>
      <c r="D302" s="1" t="s">
        <v>4126</v>
      </c>
      <c r="E302" s="1" t="s">
        <v>1224</v>
      </c>
      <c r="F302" s="1" t="s">
        <v>3157</v>
      </c>
      <c r="G302" s="1" t="s">
        <v>1237</v>
      </c>
      <c r="H302" s="1" t="s">
        <v>3860</v>
      </c>
      <c r="J302" s="1" t="s">
        <v>1238</v>
      </c>
      <c r="K302" s="1">
        <v>2010</v>
      </c>
    </row>
    <row r="303" spans="3:11" x14ac:dyDescent="0.25">
      <c r="C303" s="1" t="str">
        <f>IFERROR(VLOOKUP(H303,ab!A:A,1,FALSE),"")</f>
        <v/>
      </c>
      <c r="D303" s="1" t="s">
        <v>4126</v>
      </c>
      <c r="E303" s="1" t="s">
        <v>1224</v>
      </c>
      <c r="F303" s="1" t="s">
        <v>3157</v>
      </c>
      <c r="G303" s="1" t="s">
        <v>1235</v>
      </c>
      <c r="H303" s="1" t="s">
        <v>3859</v>
      </c>
      <c r="J303" s="1" t="s">
        <v>1236</v>
      </c>
      <c r="K303" s="1">
        <v>2012</v>
      </c>
    </row>
    <row r="304" spans="3:11" x14ac:dyDescent="0.25">
      <c r="C304" s="1" t="str">
        <f>IFERROR(VLOOKUP(H304,ab!A:A,1,FALSE),"")</f>
        <v/>
      </c>
      <c r="D304" s="1" t="s">
        <v>4126</v>
      </c>
      <c r="E304" s="1" t="s">
        <v>657</v>
      </c>
      <c r="F304" s="1" t="s">
        <v>2990</v>
      </c>
      <c r="G304" s="1" t="s">
        <v>658</v>
      </c>
      <c r="H304" s="1" t="s">
        <v>3762</v>
      </c>
      <c r="J304" s="1" t="s">
        <v>659</v>
      </c>
      <c r="K304" s="1">
        <v>2010</v>
      </c>
    </row>
    <row r="305" spans="3:11" x14ac:dyDescent="0.25">
      <c r="C305" s="1" t="str">
        <f>IFERROR(VLOOKUP(H305,ab!A:A,1,FALSE),"")</f>
        <v/>
      </c>
      <c r="D305" s="1" t="s">
        <v>4126</v>
      </c>
      <c r="E305" s="1" t="s">
        <v>716</v>
      </c>
      <c r="F305" s="1" t="s">
        <v>3009</v>
      </c>
      <c r="G305" s="1" t="s">
        <v>717</v>
      </c>
      <c r="H305" s="1" t="s">
        <v>3778</v>
      </c>
      <c r="J305" s="1" t="s">
        <v>718</v>
      </c>
      <c r="K305" s="1">
        <v>2009</v>
      </c>
    </row>
    <row r="306" spans="3:11" x14ac:dyDescent="0.25">
      <c r="C306" s="1" t="str">
        <f>IFERROR(VLOOKUP(H306,ab!A:A,1,FALSE),"")</f>
        <v/>
      </c>
      <c r="D306" s="1" t="s">
        <v>4126</v>
      </c>
      <c r="E306" s="1" t="s">
        <v>633</v>
      </c>
      <c r="F306" s="1" t="s">
        <v>2982</v>
      </c>
      <c r="G306" s="1" t="s">
        <v>634</v>
      </c>
      <c r="H306" s="1" t="s">
        <v>3754</v>
      </c>
      <c r="J306" s="1" t="s">
        <v>635</v>
      </c>
      <c r="K306" s="1">
        <v>2010</v>
      </c>
    </row>
    <row r="307" spans="3:11" x14ac:dyDescent="0.25">
      <c r="C307" s="1" t="str">
        <f>IFERROR(VLOOKUP(H307,ab!A:A,1,FALSE),"")</f>
        <v/>
      </c>
      <c r="D307" s="1" t="s">
        <v>4126</v>
      </c>
      <c r="E307" s="1" t="s">
        <v>645</v>
      </c>
      <c r="F307" s="1" t="s">
        <v>2986</v>
      </c>
      <c r="G307" s="1" t="s">
        <v>646</v>
      </c>
      <c r="H307" s="1" t="s">
        <v>3758</v>
      </c>
      <c r="J307" s="1" t="s">
        <v>647</v>
      </c>
      <c r="K307" s="1">
        <v>2012</v>
      </c>
    </row>
    <row r="308" spans="3:11" x14ac:dyDescent="0.25">
      <c r="C308" s="1" t="str">
        <f>IFERROR(VLOOKUP(H308,ab!A:A,1,FALSE),"")</f>
        <v/>
      </c>
      <c r="D308" s="1" t="s">
        <v>4126</v>
      </c>
      <c r="E308" s="1" t="s">
        <v>719</v>
      </c>
      <c r="F308" s="1" t="s">
        <v>3010</v>
      </c>
      <c r="G308" s="1" t="s">
        <v>720</v>
      </c>
      <c r="H308" s="1" t="s">
        <v>3779</v>
      </c>
      <c r="J308" s="1" t="s">
        <v>721</v>
      </c>
      <c r="K308" s="1">
        <v>2012</v>
      </c>
    </row>
    <row r="309" spans="3:11" x14ac:dyDescent="0.25">
      <c r="C309" s="1" t="str">
        <f>IFERROR(VLOOKUP(H309,ab!A:A,1,FALSE),"")</f>
        <v/>
      </c>
      <c r="D309" s="1" t="s">
        <v>4126</v>
      </c>
      <c r="E309" s="1" t="s">
        <v>630</v>
      </c>
      <c r="F309" s="1" t="s">
        <v>2981</v>
      </c>
      <c r="G309" s="1" t="s">
        <v>631</v>
      </c>
      <c r="H309" s="1" t="s">
        <v>3753</v>
      </c>
      <c r="J309" s="1" t="s">
        <v>632</v>
      </c>
      <c r="K309" s="1">
        <v>2012</v>
      </c>
    </row>
    <row r="310" spans="3:11" x14ac:dyDescent="0.25">
      <c r="C310" s="1" t="str">
        <f>IFERROR(VLOOKUP(H310,ab!A:A,1,FALSE),"")</f>
        <v/>
      </c>
      <c r="D310" s="1" t="s">
        <v>4126</v>
      </c>
      <c r="E310" s="1" t="s">
        <v>654</v>
      </c>
      <c r="F310" s="1" t="s">
        <v>2989</v>
      </c>
      <c r="G310" s="1" t="s">
        <v>655</v>
      </c>
      <c r="H310" s="1" t="s">
        <v>3761</v>
      </c>
      <c r="J310" s="1" t="s">
        <v>656</v>
      </c>
      <c r="K310" s="1">
        <v>2008</v>
      </c>
    </row>
    <row r="311" spans="3:11" x14ac:dyDescent="0.25">
      <c r="C311" s="1" t="str">
        <f>IFERROR(VLOOKUP(H311,ab!A:A,1,FALSE),"")</f>
        <v/>
      </c>
      <c r="D311" s="1" t="s">
        <v>4126</v>
      </c>
      <c r="E311" s="1" t="s">
        <v>669</v>
      </c>
      <c r="F311" s="1" t="s">
        <v>2994</v>
      </c>
      <c r="G311" s="1" t="s">
        <v>670</v>
      </c>
      <c r="H311" s="1" t="s">
        <v>2994</v>
      </c>
      <c r="J311" s="1" t="s">
        <v>671</v>
      </c>
      <c r="K311" s="1">
        <v>1981</v>
      </c>
    </row>
    <row r="312" spans="3:11" x14ac:dyDescent="0.25">
      <c r="C312" s="1" t="str">
        <f>IFERROR(VLOOKUP(H312,ab!A:A,1,FALSE),"")</f>
        <v/>
      </c>
      <c r="D312" s="1" t="s">
        <v>4126</v>
      </c>
      <c r="E312" s="1" t="s">
        <v>642</v>
      </c>
      <c r="F312" s="1" t="s">
        <v>2985</v>
      </c>
      <c r="G312" s="1" t="s">
        <v>643</v>
      </c>
      <c r="H312" s="1" t="s">
        <v>3757</v>
      </c>
      <c r="J312" s="1" t="s">
        <v>644</v>
      </c>
      <c r="K312" s="1">
        <v>2011</v>
      </c>
    </row>
    <row r="313" spans="3:11" x14ac:dyDescent="0.25">
      <c r="C313" s="1" t="str">
        <f>IFERROR(VLOOKUP(H313,ab!A:A,1,FALSE),"")</f>
        <v/>
      </c>
      <c r="D313" s="1" t="s">
        <v>4126</v>
      </c>
      <c r="E313" s="1" t="s">
        <v>1249</v>
      </c>
      <c r="F313" s="1" t="s">
        <v>3162</v>
      </c>
      <c r="G313" s="1" t="s">
        <v>1250</v>
      </c>
      <c r="H313" s="1" t="s">
        <v>3862</v>
      </c>
      <c r="J313" s="1" t="s">
        <v>1251</v>
      </c>
      <c r="K313" s="1">
        <v>2008</v>
      </c>
    </row>
    <row r="314" spans="3:11" x14ac:dyDescent="0.25">
      <c r="C314" s="1" t="str">
        <f>IFERROR(VLOOKUP(H314,ab!A:A,1,FALSE),"")</f>
        <v/>
      </c>
      <c r="D314" s="1" t="s">
        <v>4126</v>
      </c>
      <c r="E314" s="1" t="s">
        <v>672</v>
      </c>
      <c r="F314" s="1" t="s">
        <v>2995</v>
      </c>
      <c r="G314" s="1" t="s">
        <v>673</v>
      </c>
      <c r="H314" s="1" t="s">
        <v>3765</v>
      </c>
      <c r="J314" s="1" t="s">
        <v>674</v>
      </c>
      <c r="K314" s="1">
        <v>2011</v>
      </c>
    </row>
    <row r="315" spans="3:11" x14ac:dyDescent="0.25">
      <c r="C315" s="1" t="str">
        <f>IFERROR(VLOOKUP(H315,ab!A:A,1,FALSE),"")</f>
        <v/>
      </c>
      <c r="D315" s="1" t="s">
        <v>4126</v>
      </c>
      <c r="E315" s="1" t="s">
        <v>621</v>
      </c>
      <c r="F315" s="1" t="s">
        <v>2978</v>
      </c>
      <c r="G315" s="1" t="s">
        <v>622</v>
      </c>
      <c r="H315" s="1" t="s">
        <v>3750</v>
      </c>
      <c r="J315" s="1" t="s">
        <v>623</v>
      </c>
      <c r="K315" s="1">
        <v>2010</v>
      </c>
    </row>
    <row r="316" spans="3:11" x14ac:dyDescent="0.25">
      <c r="C316" s="1" t="str">
        <f>IFERROR(VLOOKUP(H316,ab!A:A,1,FALSE),"")</f>
        <v/>
      </c>
      <c r="D316" s="1" t="s">
        <v>4126</v>
      </c>
      <c r="E316" s="1" t="s">
        <v>612</v>
      </c>
      <c r="F316" s="1" t="s">
        <v>2975</v>
      </c>
      <c r="G316" s="1" t="s">
        <v>613</v>
      </c>
      <c r="H316" s="1" t="s">
        <v>2975</v>
      </c>
      <c r="J316" s="1" t="s">
        <v>614</v>
      </c>
      <c r="K316" s="1">
        <v>2008</v>
      </c>
    </row>
    <row r="317" spans="3:11" x14ac:dyDescent="0.25">
      <c r="C317" s="1" t="str">
        <f>IFERROR(VLOOKUP(H317,ab!A:A,1,FALSE),"")</f>
        <v/>
      </c>
      <c r="D317" s="1" t="s">
        <v>4126</v>
      </c>
      <c r="E317" s="1" t="s">
        <v>689</v>
      </c>
      <c r="F317" s="1" t="s">
        <v>3000</v>
      </c>
      <c r="G317" s="1" t="s">
        <v>690</v>
      </c>
      <c r="H317" s="1" t="s">
        <v>3769</v>
      </c>
      <c r="J317" s="1" t="s">
        <v>691</v>
      </c>
      <c r="K317" s="1">
        <v>2002</v>
      </c>
    </row>
    <row r="318" spans="3:11" x14ac:dyDescent="0.25">
      <c r="C318" s="1" t="str">
        <f>IFERROR(VLOOKUP(H318,ab!A:A,1,FALSE),"")</f>
        <v/>
      </c>
      <c r="D318" s="1" t="s">
        <v>4126</v>
      </c>
      <c r="E318" s="1" t="s">
        <v>52</v>
      </c>
      <c r="F318" s="1" t="s">
        <v>2827</v>
      </c>
      <c r="G318" s="1" t="s">
        <v>773</v>
      </c>
      <c r="H318" s="1" t="s">
        <v>3792</v>
      </c>
      <c r="J318" s="1" t="s">
        <v>774</v>
      </c>
      <c r="K318" s="1">
        <v>1998</v>
      </c>
    </row>
    <row r="319" spans="3:11" x14ac:dyDescent="0.25">
      <c r="C319" s="1" t="str">
        <f>IFERROR(VLOOKUP(H319,ab!A:A,1,FALSE),"")</f>
        <v/>
      </c>
      <c r="D319" s="1" t="s">
        <v>4126</v>
      </c>
      <c r="E319" s="1" t="s">
        <v>1161</v>
      </c>
      <c r="F319" s="1" t="s">
        <v>3137</v>
      </c>
      <c r="G319" s="1" t="s">
        <v>1162</v>
      </c>
      <c r="H319" s="1" t="s">
        <v>3137</v>
      </c>
      <c r="J319" s="1" t="s">
        <v>1163</v>
      </c>
      <c r="K319" s="1">
        <v>2007</v>
      </c>
    </row>
    <row r="320" spans="3:11" x14ac:dyDescent="0.25">
      <c r="C320" s="1" t="str">
        <f>IFERROR(VLOOKUP(H320,ab!A:A,1,FALSE),"")</f>
        <v/>
      </c>
      <c r="D320" s="1" t="s">
        <v>4126</v>
      </c>
      <c r="E320" s="1" t="s">
        <v>729</v>
      </c>
      <c r="F320" s="1" t="s">
        <v>3012</v>
      </c>
      <c r="G320" s="1" t="s">
        <v>730</v>
      </c>
      <c r="H320" s="1" t="s">
        <v>3783</v>
      </c>
      <c r="J320" s="1" t="s">
        <v>731</v>
      </c>
      <c r="K320" s="1">
        <v>1991</v>
      </c>
    </row>
    <row r="321" spans="3:11" x14ac:dyDescent="0.25">
      <c r="C321" s="1" t="str">
        <f>IFERROR(VLOOKUP(H321,ab!A:A,1,FALSE),"")</f>
        <v/>
      </c>
      <c r="D321" s="1" t="s">
        <v>4126</v>
      </c>
      <c r="E321" s="1" t="s">
        <v>732</v>
      </c>
      <c r="F321" s="1" t="s">
        <v>3013</v>
      </c>
      <c r="G321" s="1" t="s">
        <v>733</v>
      </c>
      <c r="H321" s="1" t="s">
        <v>3784</v>
      </c>
      <c r="J321" s="1" t="s">
        <v>734</v>
      </c>
      <c r="K321" s="1">
        <v>1977</v>
      </c>
    </row>
    <row r="322" spans="3:11" x14ac:dyDescent="0.25">
      <c r="C322" s="1" t="str">
        <f>IFERROR(VLOOKUP(H322,ab!A:A,1,FALSE),"")</f>
        <v/>
      </c>
      <c r="D322" s="1" t="s">
        <v>4126</v>
      </c>
      <c r="E322" s="1" t="s">
        <v>748</v>
      </c>
      <c r="F322" s="1" t="s">
        <v>3018</v>
      </c>
      <c r="G322" s="1" t="s">
        <v>749</v>
      </c>
      <c r="H322" s="1" t="s">
        <v>3018</v>
      </c>
      <c r="J322" s="1" t="s">
        <v>750</v>
      </c>
      <c r="K322" s="1" t="s">
        <v>751</v>
      </c>
    </row>
    <row r="323" spans="3:11" x14ac:dyDescent="0.25">
      <c r="C323" s="1" t="str">
        <f>IFERROR(VLOOKUP(H323,ab!A:A,1,FALSE),"")</f>
        <v/>
      </c>
      <c r="D323" s="1" t="s">
        <v>4126</v>
      </c>
      <c r="E323" s="1" t="s">
        <v>704</v>
      </c>
      <c r="F323" s="1" t="s">
        <v>3005</v>
      </c>
      <c r="G323" s="1" t="s">
        <v>705</v>
      </c>
      <c r="H323" s="1" t="s">
        <v>3774</v>
      </c>
      <c r="J323" s="1" t="s">
        <v>706</v>
      </c>
      <c r="K323" s="1">
        <v>1983</v>
      </c>
    </row>
    <row r="324" spans="3:11" x14ac:dyDescent="0.25">
      <c r="C324" s="1" t="str">
        <f>IFERROR(VLOOKUP(H324,ab!A:A,1,FALSE),"")</f>
        <v/>
      </c>
      <c r="D324" s="1" t="s">
        <v>4126</v>
      </c>
      <c r="E324" s="1" t="s">
        <v>698</v>
      </c>
      <c r="F324" s="1" t="s">
        <v>3003</v>
      </c>
      <c r="G324" s="1" t="s">
        <v>699</v>
      </c>
      <c r="H324" s="1" t="s">
        <v>3772</v>
      </c>
      <c r="J324" s="1" t="s">
        <v>700</v>
      </c>
      <c r="K324" s="1">
        <v>2003</v>
      </c>
    </row>
    <row r="325" spans="3:11" x14ac:dyDescent="0.25">
      <c r="C325" s="1" t="str">
        <f>IFERROR(VLOOKUP(H325,ab!A:A,1,FALSE),"")</f>
        <v/>
      </c>
      <c r="D325" s="1" t="s">
        <v>4126</v>
      </c>
      <c r="E325" s="1" t="s">
        <v>399</v>
      </c>
      <c r="F325" s="1" t="s">
        <v>2906</v>
      </c>
      <c r="G325" s="1" t="s">
        <v>400</v>
      </c>
      <c r="H325" s="1" t="s">
        <v>3736</v>
      </c>
      <c r="J325" s="1" t="s">
        <v>401</v>
      </c>
      <c r="K325" s="1">
        <v>2008</v>
      </c>
    </row>
    <row r="326" spans="3:11" x14ac:dyDescent="0.25">
      <c r="C326" s="1" t="str">
        <f>IFERROR(VLOOKUP(H326,ab!A:A,1,FALSE),"")</f>
        <v/>
      </c>
      <c r="D326" s="1" t="s">
        <v>4126</v>
      </c>
      <c r="E326" s="1" t="s">
        <v>739</v>
      </c>
      <c r="F326" s="1" t="s">
        <v>3015</v>
      </c>
      <c r="G326" s="1" t="s">
        <v>740</v>
      </c>
      <c r="H326" s="1" t="s">
        <v>3015</v>
      </c>
      <c r="J326" s="1" t="s">
        <v>741</v>
      </c>
      <c r="K326" s="1">
        <v>1992</v>
      </c>
    </row>
    <row r="327" spans="3:11" x14ac:dyDescent="0.25">
      <c r="C327" s="1" t="str">
        <f>IFERROR(VLOOKUP(H327,ab!A:A,1,FALSE),"")</f>
        <v/>
      </c>
      <c r="D327" s="1" t="s">
        <v>4126</v>
      </c>
      <c r="E327" s="1" t="s">
        <v>695</v>
      </c>
      <c r="F327" s="1" t="s">
        <v>3002</v>
      </c>
      <c r="G327" s="1" t="s">
        <v>696</v>
      </c>
      <c r="H327" s="1" t="s">
        <v>3771</v>
      </c>
      <c r="J327" s="1" t="s">
        <v>697</v>
      </c>
      <c r="K327" s="1">
        <v>2008</v>
      </c>
    </row>
    <row r="328" spans="3:11" x14ac:dyDescent="0.25">
      <c r="C328" s="1" t="str">
        <f>IFERROR(VLOOKUP(H328,ab!A:A,1,FALSE),"")</f>
        <v/>
      </c>
      <c r="D328" s="1" t="s">
        <v>4126</v>
      </c>
      <c r="E328" s="1" t="s">
        <v>615</v>
      </c>
      <c r="F328" s="1" t="s">
        <v>2976</v>
      </c>
      <c r="G328" s="1" t="s">
        <v>616</v>
      </c>
      <c r="H328" s="1" t="s">
        <v>2976</v>
      </c>
      <c r="J328" s="1" t="s">
        <v>617</v>
      </c>
      <c r="K328" s="1">
        <v>1990</v>
      </c>
    </row>
    <row r="329" spans="3:11" x14ac:dyDescent="0.25">
      <c r="C329" s="1" t="str">
        <f>IFERROR(VLOOKUP(H329,ab!A:A,1,FALSE),"")</f>
        <v/>
      </c>
      <c r="D329" s="1" t="s">
        <v>4126</v>
      </c>
      <c r="E329" s="1" t="s">
        <v>651</v>
      </c>
      <c r="F329" s="1" t="s">
        <v>2988</v>
      </c>
      <c r="G329" s="1" t="s">
        <v>652</v>
      </c>
      <c r="H329" s="1" t="s">
        <v>3760</v>
      </c>
      <c r="J329" s="1" t="s">
        <v>653</v>
      </c>
      <c r="K329" s="1">
        <v>2011</v>
      </c>
    </row>
    <row r="330" spans="3:11" x14ac:dyDescent="0.25">
      <c r="C330" s="1" t="str">
        <f>IFERROR(VLOOKUP(H330,ab!A:A,1,FALSE),"")</f>
        <v/>
      </c>
      <c r="D330" s="1" t="s">
        <v>4126</v>
      </c>
      <c r="E330" s="1" t="s">
        <v>396</v>
      </c>
      <c r="F330" s="1" t="s">
        <v>2905</v>
      </c>
      <c r="G330" s="1" t="s">
        <v>397</v>
      </c>
      <c r="H330" s="1" t="s">
        <v>3735</v>
      </c>
      <c r="J330" s="1" t="s">
        <v>398</v>
      </c>
      <c r="K330" s="1">
        <v>2008</v>
      </c>
    </row>
    <row r="331" spans="3:11" x14ac:dyDescent="0.25">
      <c r="C331" s="1" t="str">
        <f>IFERROR(VLOOKUP(H331,ab!A:A,1,FALSE),"")</f>
        <v/>
      </c>
      <c r="D331" s="1" t="s">
        <v>4126</v>
      </c>
      <c r="E331" s="1" t="s">
        <v>692</v>
      </c>
      <c r="F331" s="1" t="s">
        <v>3001</v>
      </c>
      <c r="G331" s="1" t="s">
        <v>693</v>
      </c>
      <c r="H331" s="1" t="s">
        <v>3770</v>
      </c>
      <c r="J331" s="1" t="s">
        <v>694</v>
      </c>
      <c r="K331" s="1">
        <v>2012</v>
      </c>
    </row>
    <row r="332" spans="3:11" x14ac:dyDescent="0.25">
      <c r="C332" s="1" t="str">
        <f>IFERROR(VLOOKUP(H332,ab!A:A,1,FALSE),"")</f>
        <v/>
      </c>
      <c r="D332" s="1" t="s">
        <v>4126</v>
      </c>
      <c r="E332" s="1" t="s">
        <v>710</v>
      </c>
      <c r="F332" s="1" t="s">
        <v>3007</v>
      </c>
      <c r="G332" s="1" t="s">
        <v>711</v>
      </c>
      <c r="H332" s="1" t="s">
        <v>3776</v>
      </c>
      <c r="J332" s="1" t="s">
        <v>712</v>
      </c>
      <c r="K332" s="1">
        <v>1994</v>
      </c>
    </row>
    <row r="333" spans="3:11" x14ac:dyDescent="0.25">
      <c r="C333" s="1" t="str">
        <f>IFERROR(VLOOKUP(H333,ab!A:A,1,FALSE),"")</f>
        <v/>
      </c>
      <c r="D333" s="1" t="s">
        <v>4126</v>
      </c>
      <c r="E333" s="1" t="s">
        <v>755</v>
      </c>
      <c r="F333" s="1" t="s">
        <v>3020</v>
      </c>
      <c r="G333" s="1" t="s">
        <v>756</v>
      </c>
      <c r="H333" s="1" t="s">
        <v>3787</v>
      </c>
      <c r="J333" s="1" t="s">
        <v>757</v>
      </c>
      <c r="K333" s="1">
        <v>2012</v>
      </c>
    </row>
    <row r="334" spans="3:11" x14ac:dyDescent="0.25">
      <c r="C334" s="1" t="str">
        <f>IFERROR(VLOOKUP(H334,ab!A:A,1,FALSE),"")</f>
        <v/>
      </c>
      <c r="D334" s="1" t="s">
        <v>4126</v>
      </c>
      <c r="E334" s="1" t="s">
        <v>752</v>
      </c>
      <c r="F334" s="1" t="s">
        <v>3019</v>
      </c>
      <c r="G334" s="1" t="s">
        <v>753</v>
      </c>
      <c r="H334" s="1" t="s">
        <v>3786</v>
      </c>
      <c r="J334" s="1" t="s">
        <v>754</v>
      </c>
      <c r="K334" s="1">
        <v>2012</v>
      </c>
    </row>
    <row r="335" spans="3:11" x14ac:dyDescent="0.25">
      <c r="C335" s="1" t="str">
        <f>IFERROR(VLOOKUP(H335,ab!A:A,1,FALSE),"")</f>
        <v/>
      </c>
      <c r="D335" s="1" t="s">
        <v>4126</v>
      </c>
      <c r="E335" s="1" t="s">
        <v>627</v>
      </c>
      <c r="F335" s="1" t="s">
        <v>2980</v>
      </c>
      <c r="G335" s="1" t="s">
        <v>628</v>
      </c>
      <c r="H335" s="1" t="s">
        <v>3752</v>
      </c>
      <c r="J335" s="1" t="s">
        <v>629</v>
      </c>
      <c r="K335" s="1">
        <v>2008</v>
      </c>
    </row>
    <row r="336" spans="3:11" x14ac:dyDescent="0.25">
      <c r="C336" s="1" t="str">
        <f>IFERROR(VLOOKUP(H336,ab!A:A,1,FALSE),"")</f>
        <v/>
      </c>
      <c r="D336" s="1" t="s">
        <v>4126</v>
      </c>
      <c r="E336" s="1" t="s">
        <v>701</v>
      </c>
      <c r="F336" s="1" t="s">
        <v>3004</v>
      </c>
      <c r="G336" s="1" t="s">
        <v>702</v>
      </c>
      <c r="H336" s="1" t="s">
        <v>3773</v>
      </c>
      <c r="J336" s="1" t="s">
        <v>703</v>
      </c>
      <c r="K336" s="1">
        <v>1973</v>
      </c>
    </row>
    <row r="337" spans="3:11" x14ac:dyDescent="0.25">
      <c r="C337" s="1" t="str">
        <f>IFERROR(VLOOKUP(H337,ab!A:A,1,FALSE),"")</f>
        <v/>
      </c>
      <c r="D337" s="1" t="s">
        <v>4126</v>
      </c>
      <c r="E337" s="1" t="s">
        <v>408</v>
      </c>
      <c r="F337" s="1" t="s">
        <v>2909</v>
      </c>
      <c r="G337" s="1" t="s">
        <v>409</v>
      </c>
      <c r="H337" s="1" t="s">
        <v>3738</v>
      </c>
      <c r="J337" s="1" t="s">
        <v>410</v>
      </c>
      <c r="K337" s="1">
        <v>2000</v>
      </c>
    </row>
    <row r="338" spans="3:11" x14ac:dyDescent="0.25">
      <c r="C338" s="1" t="str">
        <f>IFERROR(VLOOKUP(H338,ab!A:A,1,FALSE),"")</f>
        <v/>
      </c>
      <c r="D338" s="1" t="s">
        <v>4126</v>
      </c>
      <c r="E338" s="1" t="s">
        <v>261</v>
      </c>
      <c r="F338" s="1" t="s">
        <v>2865</v>
      </c>
      <c r="G338" s="1" t="s">
        <v>262</v>
      </c>
      <c r="H338" s="1" t="s">
        <v>3717</v>
      </c>
      <c r="J338" s="1" t="s">
        <v>263</v>
      </c>
      <c r="K338" s="1">
        <v>2000</v>
      </c>
    </row>
    <row r="339" spans="3:11" x14ac:dyDescent="0.25">
      <c r="C339" s="1" t="str">
        <f>IFERROR(VLOOKUP(H339,ab!A:A,1,FALSE),"")</f>
        <v/>
      </c>
      <c r="D339" s="1" t="s">
        <v>4126</v>
      </c>
      <c r="E339" s="1" t="s">
        <v>402</v>
      </c>
      <c r="F339" s="1" t="s">
        <v>2907</v>
      </c>
      <c r="G339" s="1" t="s">
        <v>403</v>
      </c>
      <c r="H339" s="1" t="s">
        <v>3737</v>
      </c>
      <c r="J339" s="1" t="s">
        <v>404</v>
      </c>
      <c r="K339" s="1">
        <v>2008</v>
      </c>
    </row>
    <row r="340" spans="3:11" x14ac:dyDescent="0.25">
      <c r="C340" s="1" t="str">
        <f>IFERROR(VLOOKUP(H340,ab!A:A,1,FALSE),"")</f>
        <v/>
      </c>
      <c r="D340" s="1" t="s">
        <v>4126</v>
      </c>
      <c r="E340" s="1" t="s">
        <v>405</v>
      </c>
      <c r="F340" s="1" t="s">
        <v>2908</v>
      </c>
      <c r="G340" s="1" t="s">
        <v>406</v>
      </c>
      <c r="H340" s="1" t="s">
        <v>2908</v>
      </c>
      <c r="J340" s="1" t="s">
        <v>407</v>
      </c>
      <c r="K340" s="1">
        <v>2008</v>
      </c>
    </row>
    <row r="341" spans="3:11" x14ac:dyDescent="0.25">
      <c r="C341" s="1" t="str">
        <f>IFERROR(VLOOKUP(H341,ab!A:A,1,FALSE),"")</f>
        <v/>
      </c>
      <c r="D341" s="1" t="s">
        <v>4126</v>
      </c>
      <c r="E341" s="1" t="s">
        <v>758</v>
      </c>
      <c r="F341" s="1" t="s">
        <v>3021</v>
      </c>
      <c r="G341" s="1" t="s">
        <v>759</v>
      </c>
      <c r="H341" s="1" t="s">
        <v>3788</v>
      </c>
      <c r="J341" s="1" t="s">
        <v>760</v>
      </c>
      <c r="K341" s="1">
        <v>2008</v>
      </c>
    </row>
    <row r="342" spans="3:11" x14ac:dyDescent="0.25">
      <c r="C342" s="1" t="str">
        <f>IFERROR(VLOOKUP(H342,ab!A:A,1,FALSE),"")</f>
        <v/>
      </c>
      <c r="D342" s="1" t="s">
        <v>4126</v>
      </c>
      <c r="E342" s="1" t="s">
        <v>636</v>
      </c>
      <c r="F342" s="1" t="s">
        <v>2983</v>
      </c>
      <c r="G342" s="1" t="s">
        <v>637</v>
      </c>
      <c r="H342" s="1" t="s">
        <v>3755</v>
      </c>
      <c r="J342" s="1" t="s">
        <v>638</v>
      </c>
      <c r="K342" s="1">
        <v>2011</v>
      </c>
    </row>
    <row r="343" spans="3:11" x14ac:dyDescent="0.25">
      <c r="C343" s="1" t="str">
        <f>IFERROR(VLOOKUP(H343,ab!A:A,1,FALSE),"")</f>
        <v/>
      </c>
      <c r="D343" s="1" t="s">
        <v>4126</v>
      </c>
      <c r="E343" s="1" t="s">
        <v>707</v>
      </c>
      <c r="F343" s="1" t="s">
        <v>3006</v>
      </c>
      <c r="G343" s="1" t="s">
        <v>708</v>
      </c>
      <c r="H343" s="1" t="s">
        <v>3775</v>
      </c>
      <c r="J343" s="1" t="s">
        <v>709</v>
      </c>
      <c r="K343" s="1">
        <v>1986</v>
      </c>
    </row>
    <row r="344" spans="3:11" x14ac:dyDescent="0.25">
      <c r="C344" s="1" t="str">
        <f>IFERROR(VLOOKUP(H344,ab!A:A,1,FALSE),"")</f>
        <v/>
      </c>
      <c r="D344" s="1" t="s">
        <v>4126</v>
      </c>
      <c r="E344" s="1" t="s">
        <v>663</v>
      </c>
      <c r="F344" s="1" t="s">
        <v>2992</v>
      </c>
      <c r="G344" s="1" t="s">
        <v>664</v>
      </c>
      <c r="H344" s="1" t="s">
        <v>3763</v>
      </c>
      <c r="J344" s="1" t="s">
        <v>665</v>
      </c>
      <c r="K344" s="1">
        <v>1981</v>
      </c>
    </row>
    <row r="345" spans="3:11" x14ac:dyDescent="0.25">
      <c r="C345" s="1" t="str">
        <f>IFERROR(VLOOKUP(H345,ab!A:A,1,FALSE),"")</f>
        <v/>
      </c>
      <c r="D345" s="1" t="s">
        <v>4126</v>
      </c>
      <c r="E345" s="1" t="s">
        <v>666</v>
      </c>
      <c r="F345" s="1" t="s">
        <v>2993</v>
      </c>
      <c r="G345" s="1" t="s">
        <v>667</v>
      </c>
      <c r="H345" s="1" t="s">
        <v>3764</v>
      </c>
      <c r="J345" s="1" t="s">
        <v>668</v>
      </c>
      <c r="K345" s="1">
        <v>1992</v>
      </c>
    </row>
    <row r="346" spans="3:11" x14ac:dyDescent="0.25">
      <c r="C346" s="1" t="str">
        <f>IFERROR(VLOOKUP(H346,ab!A:A,1,FALSE),"")</f>
        <v/>
      </c>
      <c r="D346" s="1" t="s">
        <v>4126</v>
      </c>
      <c r="E346" s="1" t="s">
        <v>722</v>
      </c>
      <c r="F346" s="1" t="s">
        <v>3011</v>
      </c>
      <c r="G346" s="1" t="s">
        <v>725</v>
      </c>
      <c r="H346" s="1" t="s">
        <v>3781</v>
      </c>
      <c r="J346" s="1" t="s">
        <v>726</v>
      </c>
      <c r="K346" s="1">
        <v>1976</v>
      </c>
    </row>
    <row r="347" spans="3:11" x14ac:dyDescent="0.25">
      <c r="C347" s="1" t="str">
        <f>IFERROR(VLOOKUP(H347,ab!A:A,1,FALSE),"")</f>
        <v/>
      </c>
      <c r="D347" s="1" t="s">
        <v>4126</v>
      </c>
      <c r="E347" s="1" t="s">
        <v>722</v>
      </c>
      <c r="F347" s="1" t="s">
        <v>3011</v>
      </c>
      <c r="G347" s="1" t="s">
        <v>727</v>
      </c>
      <c r="H347" s="1" t="s">
        <v>3782</v>
      </c>
      <c r="J347" s="1" t="s">
        <v>728</v>
      </c>
      <c r="K347" s="1">
        <v>1977</v>
      </c>
    </row>
    <row r="348" spans="3:11" x14ac:dyDescent="0.25">
      <c r="C348" s="1" t="str">
        <f>IFERROR(VLOOKUP(H348,ab!A:A,1,FALSE),"")</f>
        <v/>
      </c>
      <c r="D348" s="1" t="s">
        <v>4126</v>
      </c>
      <c r="E348" s="1" t="s">
        <v>722</v>
      </c>
      <c r="F348" s="1" t="s">
        <v>3011</v>
      </c>
      <c r="G348" s="1" t="s">
        <v>723</v>
      </c>
      <c r="H348" s="1" t="s">
        <v>3780</v>
      </c>
      <c r="J348" s="1" t="s">
        <v>724</v>
      </c>
      <c r="K348" s="1">
        <v>2008</v>
      </c>
    </row>
    <row r="349" spans="3:11" x14ac:dyDescent="0.25">
      <c r="C349" s="1" t="str">
        <f>IFERROR(VLOOKUP(H349,ab!A:A,1,FALSE),"")</f>
        <v/>
      </c>
      <c r="D349" s="1" t="s">
        <v>4126</v>
      </c>
      <c r="E349" s="1" t="s">
        <v>761</v>
      </c>
      <c r="F349" s="1" t="s">
        <v>3022</v>
      </c>
      <c r="G349" s="1" t="s">
        <v>762</v>
      </c>
      <c r="H349" s="1" t="s">
        <v>3789</v>
      </c>
      <c r="J349" s="1" t="s">
        <v>763</v>
      </c>
      <c r="K349" s="1">
        <v>2009</v>
      </c>
    </row>
    <row r="350" spans="3:11" x14ac:dyDescent="0.25">
      <c r="C350" s="1" t="str">
        <f>IFERROR(VLOOKUP(H350,ab!A:A,1,FALSE),"")</f>
        <v/>
      </c>
      <c r="D350" s="1" t="s">
        <v>4126</v>
      </c>
      <c r="E350" s="1" t="s">
        <v>713</v>
      </c>
      <c r="F350" s="1" t="s">
        <v>3008</v>
      </c>
      <c r="G350" s="1" t="s">
        <v>714</v>
      </c>
      <c r="H350" s="1" t="s">
        <v>3777</v>
      </c>
      <c r="J350" s="1" t="s">
        <v>715</v>
      </c>
      <c r="K350" s="1">
        <v>1983</v>
      </c>
    </row>
    <row r="351" spans="3:11" x14ac:dyDescent="0.25">
      <c r="C351" s="1" t="str">
        <f>IFERROR(VLOOKUP(H351,ab!A:A,1,FALSE),"")</f>
        <v/>
      </c>
      <c r="D351" s="1" t="s">
        <v>4126</v>
      </c>
      <c r="E351" s="1" t="s">
        <v>764</v>
      </c>
      <c r="F351" s="1" t="s">
        <v>3023</v>
      </c>
      <c r="G351" s="1" t="s">
        <v>765</v>
      </c>
      <c r="H351" s="1" t="s">
        <v>3023</v>
      </c>
      <c r="J351" s="1" t="s">
        <v>766</v>
      </c>
      <c r="K351" s="1">
        <v>2010</v>
      </c>
    </row>
    <row r="352" spans="3:11" x14ac:dyDescent="0.25">
      <c r="C352" s="1" t="str">
        <f>IFERROR(VLOOKUP(H352,ab!A:A,1,FALSE),"")</f>
        <v/>
      </c>
      <c r="D352" s="1" t="s">
        <v>4126</v>
      </c>
      <c r="E352" s="1" t="s">
        <v>2155</v>
      </c>
      <c r="F352" s="1" t="s">
        <v>3193</v>
      </c>
      <c r="G352" s="1" t="s">
        <v>2156</v>
      </c>
      <c r="H352" s="1" t="s">
        <v>3193</v>
      </c>
      <c r="J352" s="1" t="s">
        <v>2157</v>
      </c>
      <c r="K352" s="1">
        <v>2014</v>
      </c>
    </row>
    <row r="353" spans="3:11" x14ac:dyDescent="0.25">
      <c r="C353" s="1" t="str">
        <f>IFERROR(VLOOKUP(H353,ab!A:A,1,FALSE),"")</f>
        <v/>
      </c>
      <c r="D353" s="1" t="s">
        <v>4126</v>
      </c>
      <c r="E353" s="1" t="s">
        <v>1346</v>
      </c>
      <c r="F353" s="1" t="s">
        <v>3193</v>
      </c>
      <c r="G353" s="1" t="s">
        <v>1347</v>
      </c>
      <c r="H353" s="1" t="s">
        <v>3871</v>
      </c>
      <c r="J353" s="1" t="s">
        <v>1348</v>
      </c>
      <c r="K353" s="1">
        <v>2009</v>
      </c>
    </row>
    <row r="354" spans="3:11" x14ac:dyDescent="0.25">
      <c r="C354" s="1" t="str">
        <f>IFERROR(VLOOKUP(H354,ab!A:A,1,FALSE),"")</f>
        <v/>
      </c>
      <c r="D354" s="1" t="s">
        <v>4126</v>
      </c>
      <c r="E354" s="1" t="s">
        <v>770</v>
      </c>
      <c r="F354" s="1" t="s">
        <v>3025</v>
      </c>
      <c r="G354" s="1" t="s">
        <v>771</v>
      </c>
      <c r="H354" s="1" t="s">
        <v>3791</v>
      </c>
      <c r="J354" s="1" t="s">
        <v>772</v>
      </c>
      <c r="K354" s="1">
        <v>1972</v>
      </c>
    </row>
    <row r="355" spans="3:11" x14ac:dyDescent="0.25">
      <c r="C355" s="1" t="str">
        <f>IFERROR(VLOOKUP(H355,ab!A:A,1,FALSE),"")</f>
        <v/>
      </c>
      <c r="D355" s="1" t="s">
        <v>4126</v>
      </c>
      <c r="E355" s="1" t="s">
        <v>767</v>
      </c>
      <c r="F355" s="1" t="s">
        <v>3024</v>
      </c>
      <c r="G355" s="1" t="s">
        <v>768</v>
      </c>
      <c r="H355" s="1" t="s">
        <v>3790</v>
      </c>
      <c r="J355" s="1" t="s">
        <v>769</v>
      </c>
      <c r="K355" s="1">
        <v>1974</v>
      </c>
    </row>
    <row r="356" spans="3:11" x14ac:dyDescent="0.25">
      <c r="C356" s="1" t="str">
        <f>IFERROR(VLOOKUP(H356,ab!A:A,1,FALSE),"")</f>
        <v/>
      </c>
      <c r="D356" s="1" t="s">
        <v>4126</v>
      </c>
      <c r="E356" s="1" t="s">
        <v>1380</v>
      </c>
      <c r="F356" s="1" t="s">
        <v>3204</v>
      </c>
      <c r="G356" s="1" t="s">
        <v>1381</v>
      </c>
      <c r="H356" s="1" t="s">
        <v>3204</v>
      </c>
      <c r="J356" s="1" t="s">
        <v>1382</v>
      </c>
      <c r="K356" s="1" t="s">
        <v>1383</v>
      </c>
    </row>
    <row r="357" spans="3:11" x14ac:dyDescent="0.25">
      <c r="C357" s="1" t="str">
        <f>IFERROR(VLOOKUP(H357,ab!A:A,1,FALSE),"")</f>
        <v/>
      </c>
      <c r="D357" s="1" t="s">
        <v>4126</v>
      </c>
      <c r="E357" s="1" t="s">
        <v>660</v>
      </c>
      <c r="F357" s="1" t="s">
        <v>2991</v>
      </c>
      <c r="G357" s="1" t="s">
        <v>661</v>
      </c>
      <c r="H357" s="1" t="s">
        <v>2991</v>
      </c>
      <c r="J357" s="1" t="s">
        <v>662</v>
      </c>
      <c r="K357" s="1">
        <v>2013</v>
      </c>
    </row>
    <row r="358" spans="3:11" x14ac:dyDescent="0.25">
      <c r="C358" s="1" t="str">
        <f>IFERROR(VLOOKUP(H358,ab!A:A,1,FALSE),"")</f>
        <v/>
      </c>
      <c r="D358" s="1" t="s">
        <v>4126</v>
      </c>
      <c r="E358" s="1" t="s">
        <v>783</v>
      </c>
      <c r="F358" s="1" t="s">
        <v>3028</v>
      </c>
      <c r="G358" s="1" t="s">
        <v>784</v>
      </c>
      <c r="H358" s="1" t="s">
        <v>3793</v>
      </c>
      <c r="J358" s="1" t="s">
        <v>785</v>
      </c>
      <c r="K358" s="1">
        <v>2012</v>
      </c>
    </row>
    <row r="359" spans="3:11" x14ac:dyDescent="0.25">
      <c r="C359" s="1" t="str">
        <f>IFERROR(VLOOKUP(H359,ab!A:A,1,FALSE),"")</f>
        <v/>
      </c>
      <c r="D359" s="1" t="s">
        <v>4126</v>
      </c>
      <c r="E359" s="1" t="s">
        <v>1522</v>
      </c>
      <c r="F359" s="1" t="s">
        <v>3247</v>
      </c>
      <c r="G359" s="1" t="s">
        <v>1523</v>
      </c>
      <c r="H359" s="1" t="s">
        <v>3247</v>
      </c>
      <c r="J359" s="1" t="s">
        <v>1524</v>
      </c>
      <c r="K359" s="1">
        <v>2011</v>
      </c>
    </row>
    <row r="360" spans="3:11" x14ac:dyDescent="0.25">
      <c r="C360" s="1" t="str">
        <f>IFERROR(VLOOKUP(H360,ab!A:A,1,FALSE),"")</f>
        <v/>
      </c>
      <c r="D360" s="1" t="s">
        <v>4126</v>
      </c>
      <c r="E360" s="1" t="s">
        <v>1013</v>
      </c>
      <c r="F360" s="1" t="s">
        <v>3091</v>
      </c>
      <c r="G360" s="1" t="s">
        <v>1014</v>
      </c>
      <c r="H360" s="1" t="s">
        <v>3091</v>
      </c>
      <c r="J360" s="1" t="s">
        <v>1015</v>
      </c>
      <c r="K360" s="1">
        <v>2000</v>
      </c>
    </row>
    <row r="361" spans="3:11" x14ac:dyDescent="0.25">
      <c r="C361" s="1" t="str">
        <f>IFERROR(VLOOKUP(H361,ab!A:A,1,FALSE),"")</f>
        <v/>
      </c>
      <c r="D361" s="1" t="s">
        <v>4126</v>
      </c>
      <c r="E361" s="1" t="s">
        <v>797</v>
      </c>
      <c r="F361" s="1" t="s">
        <v>3032</v>
      </c>
      <c r="G361" s="1" t="s">
        <v>798</v>
      </c>
      <c r="H361" s="1" t="s">
        <v>3032</v>
      </c>
      <c r="J361" s="1" t="s">
        <v>799</v>
      </c>
      <c r="K361" s="1">
        <v>2005</v>
      </c>
    </row>
    <row r="362" spans="3:11" x14ac:dyDescent="0.25">
      <c r="C362" s="1" t="str">
        <f>IFERROR(VLOOKUP(H362,ab!A:A,1,FALSE),"")</f>
        <v/>
      </c>
      <c r="D362" s="1" t="s">
        <v>4126</v>
      </c>
      <c r="E362" s="1" t="s">
        <v>249</v>
      </c>
      <c r="F362" s="1" t="s">
        <v>2861</v>
      </c>
      <c r="G362" s="1" t="s">
        <v>250</v>
      </c>
      <c r="H362" s="1" t="s">
        <v>2861</v>
      </c>
      <c r="J362" s="1" t="s">
        <v>251</v>
      </c>
      <c r="K362" s="1">
        <v>1979</v>
      </c>
    </row>
    <row r="363" spans="3:11" x14ac:dyDescent="0.25">
      <c r="C363" s="1" t="str">
        <f>IFERROR(VLOOKUP(H363,ab!A:A,1,FALSE),"")</f>
        <v/>
      </c>
      <c r="D363" s="1" t="s">
        <v>4126</v>
      </c>
      <c r="E363" s="1" t="s">
        <v>832</v>
      </c>
      <c r="F363" s="1" t="s">
        <v>3043</v>
      </c>
      <c r="G363" s="1" t="s">
        <v>833</v>
      </c>
      <c r="H363" s="1" t="s">
        <v>3800</v>
      </c>
      <c r="J363" s="1" t="s">
        <v>834</v>
      </c>
      <c r="K363" s="1">
        <v>2009</v>
      </c>
    </row>
    <row r="364" spans="3:11" x14ac:dyDescent="0.25">
      <c r="C364" s="1" t="str">
        <f>IFERROR(VLOOKUP(H364,ab!A:A,1,FALSE),"")</f>
        <v/>
      </c>
      <c r="D364" s="1" t="s">
        <v>4126</v>
      </c>
      <c r="E364" s="1" t="s">
        <v>779</v>
      </c>
      <c r="F364" s="1" t="s">
        <v>3027</v>
      </c>
      <c r="G364" s="1" t="s">
        <v>780</v>
      </c>
      <c r="H364" s="1" t="s">
        <v>3027</v>
      </c>
      <c r="J364" s="1" t="s">
        <v>781</v>
      </c>
      <c r="K364" s="1" t="s">
        <v>782</v>
      </c>
    </row>
    <row r="365" spans="3:11" x14ac:dyDescent="0.25">
      <c r="C365" s="1" t="str">
        <f>IFERROR(VLOOKUP(H365,ab!A:A,1,FALSE),"")</f>
        <v/>
      </c>
      <c r="D365" s="1" t="s">
        <v>4126</v>
      </c>
      <c r="E365" s="1" t="s">
        <v>821</v>
      </c>
      <c r="F365" s="1" t="s">
        <v>3040</v>
      </c>
      <c r="G365" s="1" t="s">
        <v>824</v>
      </c>
      <c r="H365" s="1" t="s">
        <v>3040</v>
      </c>
      <c r="J365" s="1" t="s">
        <v>825</v>
      </c>
      <c r="K365" s="1">
        <v>2019</v>
      </c>
    </row>
    <row r="366" spans="3:11" x14ac:dyDescent="0.25">
      <c r="C366" s="1" t="str">
        <f>IFERROR(VLOOKUP(H366,ab!A:A,1,FALSE),"")</f>
        <v/>
      </c>
      <c r="D366" s="1" t="s">
        <v>4126</v>
      </c>
      <c r="E366" s="1" t="s">
        <v>821</v>
      </c>
      <c r="F366" s="1" t="s">
        <v>3040</v>
      </c>
      <c r="G366" s="1" t="s">
        <v>822</v>
      </c>
      <c r="H366" s="1" t="s">
        <v>3799</v>
      </c>
      <c r="J366" s="1" t="s">
        <v>823</v>
      </c>
      <c r="K366" s="1">
        <v>2019</v>
      </c>
    </row>
    <row r="367" spans="3:11" x14ac:dyDescent="0.25">
      <c r="C367" s="1" t="str">
        <f>IFERROR(VLOOKUP(H367,ab!A:A,1,FALSE),"")</f>
        <v/>
      </c>
      <c r="D367" s="1" t="s">
        <v>4126</v>
      </c>
      <c r="E367" s="1" t="s">
        <v>812</v>
      </c>
      <c r="F367" s="1" t="s">
        <v>3037</v>
      </c>
      <c r="G367" s="1" t="s">
        <v>813</v>
      </c>
      <c r="H367" s="1" t="s">
        <v>3797</v>
      </c>
      <c r="J367" s="1" t="s">
        <v>814</v>
      </c>
      <c r="K367" s="1">
        <v>2006</v>
      </c>
    </row>
    <row r="368" spans="3:11" x14ac:dyDescent="0.25">
      <c r="C368" s="1" t="str">
        <f>IFERROR(VLOOKUP(H368,ab!A:A,1,FALSE),"")</f>
        <v/>
      </c>
      <c r="D368" s="1" t="s">
        <v>4126</v>
      </c>
      <c r="E368" s="1" t="s">
        <v>844</v>
      </c>
      <c r="F368" s="1" t="s">
        <v>3047</v>
      </c>
      <c r="G368" s="1" t="s">
        <v>845</v>
      </c>
      <c r="H368" s="1" t="s">
        <v>3801</v>
      </c>
      <c r="J368" s="1" t="s">
        <v>846</v>
      </c>
      <c r="K368" s="1">
        <v>2009</v>
      </c>
    </row>
    <row r="369" spans="3:11" x14ac:dyDescent="0.25">
      <c r="C369" s="1" t="str">
        <f>IFERROR(VLOOKUP(H369,ab!A:A,1,FALSE),"")</f>
        <v/>
      </c>
      <c r="D369" s="1" t="s">
        <v>4126</v>
      </c>
      <c r="E369" s="1" t="s">
        <v>818</v>
      </c>
      <c r="F369" s="1" t="s">
        <v>3039</v>
      </c>
      <c r="G369" s="1" t="s">
        <v>819</v>
      </c>
      <c r="H369" s="1" t="s">
        <v>3039</v>
      </c>
      <c r="J369" s="1" t="s">
        <v>820</v>
      </c>
      <c r="K369" s="1">
        <v>2008</v>
      </c>
    </row>
    <row r="370" spans="3:11" x14ac:dyDescent="0.25">
      <c r="C370" s="1" t="str">
        <f>IFERROR(VLOOKUP(H370,ab!A:A,1,FALSE),"")</f>
        <v/>
      </c>
      <c r="D370" s="1" t="s">
        <v>4126</v>
      </c>
      <c r="E370" s="1" t="s">
        <v>829</v>
      </c>
      <c r="F370" s="1" t="s">
        <v>3042</v>
      </c>
      <c r="G370" s="1" t="s">
        <v>830</v>
      </c>
      <c r="H370" s="1" t="s">
        <v>3042</v>
      </c>
      <c r="J370" s="1" t="s">
        <v>831</v>
      </c>
      <c r="K370" s="1">
        <v>1985</v>
      </c>
    </row>
    <row r="371" spans="3:11" x14ac:dyDescent="0.25">
      <c r="C371" s="1" t="str">
        <f>IFERROR(VLOOKUP(H371,ab!A:A,1,FALSE),"")</f>
        <v/>
      </c>
      <c r="D371" s="1" t="s">
        <v>4126</v>
      </c>
      <c r="E371" s="1" t="s">
        <v>1423</v>
      </c>
      <c r="F371" s="1" t="s">
        <v>3216</v>
      </c>
      <c r="G371" s="1" t="s">
        <v>1424</v>
      </c>
      <c r="H371" s="1" t="s">
        <v>3216</v>
      </c>
      <c r="J371" s="1" t="s">
        <v>1425</v>
      </c>
      <c r="K371" s="1">
        <v>1999</v>
      </c>
    </row>
    <row r="372" spans="3:11" x14ac:dyDescent="0.25">
      <c r="C372" s="1" t="str">
        <f>IFERROR(VLOOKUP(H372,ab!A:A,1,FALSE),"")</f>
        <v/>
      </c>
      <c r="D372" s="1" t="s">
        <v>4126</v>
      </c>
      <c r="E372" s="1" t="s">
        <v>792</v>
      </c>
      <c r="F372" s="1" t="s">
        <v>3031</v>
      </c>
      <c r="G372" s="1" t="s">
        <v>793</v>
      </c>
      <c r="H372" s="1" t="s">
        <v>3794</v>
      </c>
      <c r="J372" s="1" t="s">
        <v>794</v>
      </c>
      <c r="K372" s="1">
        <v>2011</v>
      </c>
    </row>
    <row r="373" spans="3:11" x14ac:dyDescent="0.25">
      <c r="C373" s="1" t="str">
        <f>IFERROR(VLOOKUP(H373,ab!A:A,1,FALSE),"")</f>
        <v/>
      </c>
      <c r="D373" s="1" t="s">
        <v>4126</v>
      </c>
      <c r="E373" s="1" t="s">
        <v>792</v>
      </c>
      <c r="F373" s="1" t="s">
        <v>3031</v>
      </c>
      <c r="G373" s="1" t="s">
        <v>795</v>
      </c>
      <c r="H373" s="1" t="s">
        <v>3795</v>
      </c>
      <c r="J373" s="1" t="s">
        <v>796</v>
      </c>
      <c r="K373" s="1">
        <v>2011</v>
      </c>
    </row>
    <row r="374" spans="3:11" x14ac:dyDescent="0.25">
      <c r="C374" s="1" t="str">
        <f>IFERROR(VLOOKUP(H374,ab!A:A,1,FALSE),"")</f>
        <v/>
      </c>
      <c r="D374" s="1" t="s">
        <v>4126</v>
      </c>
      <c r="E374" s="1" t="s">
        <v>789</v>
      </c>
      <c r="F374" s="1" t="s">
        <v>3030</v>
      </c>
      <c r="G374" s="1" t="s">
        <v>790</v>
      </c>
      <c r="H374" s="1" t="s">
        <v>3030</v>
      </c>
      <c r="J374" s="1" t="s">
        <v>791</v>
      </c>
      <c r="K374" s="1">
        <v>2002</v>
      </c>
    </row>
    <row r="375" spans="3:11" x14ac:dyDescent="0.25">
      <c r="C375" s="1" t="str">
        <f>IFERROR(VLOOKUP(H375,ab!A:A,1,FALSE),"")</f>
        <v/>
      </c>
      <c r="D375" s="1" t="s">
        <v>4126</v>
      </c>
      <c r="E375" s="1" t="s">
        <v>809</v>
      </c>
      <c r="F375" s="1" t="s">
        <v>3036</v>
      </c>
      <c r="G375" s="1" t="s">
        <v>810</v>
      </c>
      <c r="H375" s="1" t="s">
        <v>3036</v>
      </c>
      <c r="J375" s="1" t="s">
        <v>811</v>
      </c>
      <c r="K375" s="1">
        <v>2019</v>
      </c>
    </row>
    <row r="376" spans="3:11" x14ac:dyDescent="0.25">
      <c r="C376" s="1" t="str">
        <f>IFERROR(VLOOKUP(H376,ab!A:A,1,FALSE),"")</f>
        <v/>
      </c>
      <c r="D376" s="1" t="s">
        <v>4126</v>
      </c>
      <c r="E376" s="1" t="s">
        <v>557</v>
      </c>
      <c r="F376" s="1" t="s">
        <v>2957</v>
      </c>
      <c r="G376" s="1" t="s">
        <v>558</v>
      </c>
      <c r="H376" s="1" t="s">
        <v>2957</v>
      </c>
      <c r="J376" s="1" t="s">
        <v>559</v>
      </c>
      <c r="K376" s="1">
        <v>2003</v>
      </c>
    </row>
    <row r="377" spans="3:11" x14ac:dyDescent="0.25">
      <c r="C377" s="1" t="str">
        <f>IFERROR(VLOOKUP(H377,ab!A:A,1,FALSE),"")</f>
        <v/>
      </c>
      <c r="D377" s="1" t="s">
        <v>4126</v>
      </c>
      <c r="E377" s="1" t="s">
        <v>1320</v>
      </c>
      <c r="F377" s="1" t="s">
        <v>3185</v>
      </c>
      <c r="G377" s="1" t="s">
        <v>1321</v>
      </c>
      <c r="H377" s="1" t="s">
        <v>3185</v>
      </c>
      <c r="J377" s="1" t="s">
        <v>1322</v>
      </c>
      <c r="K377" s="1" t="s">
        <v>1323</v>
      </c>
    </row>
    <row r="378" spans="3:11" x14ac:dyDescent="0.25">
      <c r="C378" s="1" t="str">
        <f>IFERROR(VLOOKUP(H378,ab!A:A,1,FALSE),"")</f>
        <v/>
      </c>
      <c r="D378" s="1" t="s">
        <v>4126</v>
      </c>
      <c r="E378" s="1" t="s">
        <v>1722</v>
      </c>
      <c r="F378" s="1" t="s">
        <v>3309</v>
      </c>
      <c r="G378" s="1" t="s">
        <v>1723</v>
      </c>
      <c r="H378" s="1" t="s">
        <v>3309</v>
      </c>
      <c r="J378" s="1" t="s">
        <v>1724</v>
      </c>
      <c r="K378" s="1" t="s">
        <v>1725</v>
      </c>
    </row>
    <row r="379" spans="3:11" x14ac:dyDescent="0.25">
      <c r="C379" s="1" t="str">
        <f>IFERROR(VLOOKUP(H379,ab!A:A,1,FALSE),"")</f>
        <v/>
      </c>
      <c r="D379" s="1" t="s">
        <v>4126</v>
      </c>
      <c r="E379" s="1" t="s">
        <v>851</v>
      </c>
      <c r="F379" s="1" t="s">
        <v>3049</v>
      </c>
      <c r="G379" s="1" t="s">
        <v>852</v>
      </c>
      <c r="H379" s="1" t="s">
        <v>3802</v>
      </c>
      <c r="J379" s="1" t="s">
        <v>853</v>
      </c>
      <c r="K379" s="1">
        <v>2011</v>
      </c>
    </row>
    <row r="380" spans="3:11" x14ac:dyDescent="0.25">
      <c r="C380" s="1" t="str">
        <f>IFERROR(VLOOKUP(H380,ab!A:A,1,FALSE),"")</f>
        <v/>
      </c>
      <c r="D380" s="1" t="s">
        <v>4126</v>
      </c>
      <c r="E380" s="1" t="s">
        <v>62</v>
      </c>
      <c r="F380" s="1" t="s">
        <v>2830</v>
      </c>
      <c r="G380" s="1" t="s">
        <v>862</v>
      </c>
      <c r="H380" s="1" t="s">
        <v>3805</v>
      </c>
      <c r="J380" s="1" t="s">
        <v>863</v>
      </c>
      <c r="K380" s="1">
        <v>2014</v>
      </c>
    </row>
    <row r="381" spans="3:11" x14ac:dyDescent="0.25">
      <c r="C381" s="1" t="str">
        <f>IFERROR(VLOOKUP(H381,ab!A:A,1,FALSE),"")</f>
        <v/>
      </c>
      <c r="D381" s="1" t="s">
        <v>4126</v>
      </c>
      <c r="E381" s="1" t="s">
        <v>62</v>
      </c>
      <c r="F381" s="1" t="s">
        <v>2830</v>
      </c>
      <c r="G381" s="1" t="s">
        <v>860</v>
      </c>
      <c r="H381" s="1" t="s">
        <v>3804</v>
      </c>
      <c r="J381" s="1" t="s">
        <v>861</v>
      </c>
      <c r="K381" s="1">
        <v>2020</v>
      </c>
    </row>
    <row r="382" spans="3:11" x14ac:dyDescent="0.25">
      <c r="C382" s="1" t="str">
        <f>IFERROR(VLOOKUP(H382,ab!A:A,1,FALSE),"")</f>
        <v/>
      </c>
      <c r="D382" s="1" t="s">
        <v>4126</v>
      </c>
      <c r="E382" s="1" t="s">
        <v>62</v>
      </c>
      <c r="F382" s="1" t="s">
        <v>2830</v>
      </c>
      <c r="G382" s="1" t="s">
        <v>874</v>
      </c>
      <c r="H382" s="1" t="s">
        <v>3809</v>
      </c>
      <c r="J382" s="1" t="s">
        <v>875</v>
      </c>
      <c r="K382" s="1" t="s">
        <v>876</v>
      </c>
    </row>
    <row r="383" spans="3:11" x14ac:dyDescent="0.25">
      <c r="C383" s="1" t="str">
        <f>IFERROR(VLOOKUP(H383,ab!A:A,1,FALSE),"")</f>
        <v/>
      </c>
      <c r="D383" s="1" t="s">
        <v>4126</v>
      </c>
      <c r="E383" s="1" t="s">
        <v>62</v>
      </c>
      <c r="F383" s="1" t="s">
        <v>2830</v>
      </c>
      <c r="G383" s="1" t="s">
        <v>879</v>
      </c>
      <c r="H383" s="1" t="s">
        <v>3810</v>
      </c>
      <c r="J383" s="1" t="s">
        <v>880</v>
      </c>
      <c r="K383" s="1">
        <v>2019</v>
      </c>
    </row>
    <row r="384" spans="3:11" x14ac:dyDescent="0.25">
      <c r="C384" s="1" t="str">
        <f>IFERROR(VLOOKUP(H384,ab!A:A,1,FALSE),"")</f>
        <v/>
      </c>
      <c r="D384" s="1" t="s">
        <v>4126</v>
      </c>
      <c r="E384" s="1" t="s">
        <v>62</v>
      </c>
      <c r="F384" s="1" t="s">
        <v>2830</v>
      </c>
      <c r="G384" s="1" t="s">
        <v>866</v>
      </c>
      <c r="H384" s="1" t="s">
        <v>3807</v>
      </c>
      <c r="J384" s="1" t="s">
        <v>867</v>
      </c>
      <c r="K384" s="2">
        <v>2.0012010201120099E+23</v>
      </c>
    </row>
    <row r="385" spans="3:11" x14ac:dyDescent="0.25">
      <c r="C385" s="1" t="str">
        <f>IFERROR(VLOOKUP(H385,ab!A:A,1,FALSE),"")</f>
        <v/>
      </c>
      <c r="D385" s="1" t="s">
        <v>4126</v>
      </c>
      <c r="E385" s="1" t="s">
        <v>62</v>
      </c>
      <c r="F385" s="1" t="s">
        <v>2830</v>
      </c>
      <c r="G385" s="1" t="s">
        <v>864</v>
      </c>
      <c r="H385" s="1" t="s">
        <v>3806</v>
      </c>
      <c r="J385" s="1" t="s">
        <v>865</v>
      </c>
      <c r="K385" s="2">
        <v>2.0012010201120099E+23</v>
      </c>
    </row>
    <row r="386" spans="3:11" x14ac:dyDescent="0.25">
      <c r="C386" s="1" t="str">
        <f>IFERROR(VLOOKUP(H386,ab!A:A,1,FALSE),"")</f>
        <v/>
      </c>
      <c r="D386" s="1" t="s">
        <v>4126</v>
      </c>
      <c r="E386" s="1" t="s">
        <v>854</v>
      </c>
      <c r="F386" s="1" t="s">
        <v>3050</v>
      </c>
      <c r="G386" s="1" t="s">
        <v>858</v>
      </c>
      <c r="H386" s="1" t="s">
        <v>3050</v>
      </c>
      <c r="J386" s="1" t="s">
        <v>859</v>
      </c>
      <c r="K386" s="1">
        <v>1988</v>
      </c>
    </row>
    <row r="387" spans="3:11" x14ac:dyDescent="0.25">
      <c r="C387" s="1" t="str">
        <f>IFERROR(VLOOKUP(H387,ab!A:A,1,FALSE),"")</f>
        <v/>
      </c>
      <c r="D387" s="1" t="s">
        <v>4126</v>
      </c>
      <c r="E387" s="1" t="s">
        <v>854</v>
      </c>
      <c r="F387" s="1" t="s">
        <v>3050</v>
      </c>
      <c r="G387" s="1" t="s">
        <v>855</v>
      </c>
      <c r="H387" s="1" t="s">
        <v>3803</v>
      </c>
      <c r="J387" s="1" t="s">
        <v>856</v>
      </c>
      <c r="K387" s="1" t="s">
        <v>857</v>
      </c>
    </row>
    <row r="388" spans="3:11" x14ac:dyDescent="0.25">
      <c r="C388" s="1" t="str">
        <f>IFERROR(VLOOKUP(H388,ab!A:A,1,FALSE),"")</f>
        <v/>
      </c>
      <c r="D388" s="1" t="s">
        <v>4126</v>
      </c>
      <c r="E388" s="1" t="s">
        <v>1902</v>
      </c>
      <c r="F388" s="1" t="s">
        <v>3365</v>
      </c>
      <c r="G388" s="1" t="s">
        <v>1903</v>
      </c>
      <c r="H388" s="1" t="s">
        <v>3365</v>
      </c>
      <c r="J388" s="1" t="s">
        <v>1904</v>
      </c>
      <c r="K388" s="1">
        <v>2013</v>
      </c>
    </row>
    <row r="389" spans="3:11" x14ac:dyDescent="0.25">
      <c r="C389" s="1" t="str">
        <f>IFERROR(VLOOKUP(H389,ab!A:A,1,FALSE),"")</f>
        <v/>
      </c>
      <c r="D389" s="1" t="s">
        <v>4126</v>
      </c>
      <c r="E389" s="1" t="s">
        <v>889</v>
      </c>
      <c r="F389" s="1" t="s">
        <v>3052</v>
      </c>
      <c r="G389" s="1" t="s">
        <v>890</v>
      </c>
      <c r="H389" s="1" t="s">
        <v>3812</v>
      </c>
      <c r="J389" s="1" t="s">
        <v>891</v>
      </c>
      <c r="K389" s="1">
        <v>2012</v>
      </c>
    </row>
    <row r="390" spans="3:11" x14ac:dyDescent="0.25">
      <c r="C390" s="1" t="str">
        <f>IFERROR(VLOOKUP(H390,ab!A:A,1,FALSE),"")</f>
        <v/>
      </c>
      <c r="D390" s="1" t="s">
        <v>4126</v>
      </c>
      <c r="E390" s="1" t="s">
        <v>1872</v>
      </c>
      <c r="F390" s="1" t="s">
        <v>3356</v>
      </c>
      <c r="G390" s="1" t="s">
        <v>1873</v>
      </c>
      <c r="H390" s="1" t="s">
        <v>3948</v>
      </c>
      <c r="J390" s="1" t="s">
        <v>1874</v>
      </c>
      <c r="K390" s="1">
        <v>2010</v>
      </c>
    </row>
    <row r="391" spans="3:11" x14ac:dyDescent="0.25">
      <c r="C391" s="1" t="str">
        <f>IFERROR(VLOOKUP(H391,ab!A:A,1,FALSE),"")</f>
        <v/>
      </c>
      <c r="D391" s="1" t="s">
        <v>4126</v>
      </c>
      <c r="E391" s="1" t="s">
        <v>847</v>
      </c>
      <c r="F391" s="1" t="s">
        <v>3048</v>
      </c>
      <c r="G391" s="1" t="s">
        <v>848</v>
      </c>
      <c r="H391" s="1" t="s">
        <v>3048</v>
      </c>
      <c r="J391" s="1" t="s">
        <v>849</v>
      </c>
      <c r="K391" s="1" t="s">
        <v>850</v>
      </c>
    </row>
    <row r="392" spans="3:11" x14ac:dyDescent="0.25">
      <c r="C392" s="1" t="str">
        <f>IFERROR(VLOOKUP(H392,ab!A:A,1,FALSE),"")</f>
        <v/>
      </c>
      <c r="D392" s="1" t="s">
        <v>4126</v>
      </c>
      <c r="E392" s="1" t="s">
        <v>906</v>
      </c>
      <c r="F392" s="1" t="s">
        <v>3057</v>
      </c>
      <c r="G392" s="1" t="s">
        <v>907</v>
      </c>
      <c r="H392" s="1" t="s">
        <v>3057</v>
      </c>
      <c r="J392" s="1" t="s">
        <v>908</v>
      </c>
      <c r="K392" s="1">
        <v>2011</v>
      </c>
    </row>
    <row r="393" spans="3:11" x14ac:dyDescent="0.25">
      <c r="C393" s="1" t="str">
        <f>IFERROR(VLOOKUP(H393,ab!A:A,1,FALSE),"")</f>
        <v/>
      </c>
      <c r="D393" s="1" t="s">
        <v>4126</v>
      </c>
      <c r="E393" s="1" t="s">
        <v>899</v>
      </c>
      <c r="F393" s="1" t="s">
        <v>3055</v>
      </c>
      <c r="G393" s="1" t="s">
        <v>900</v>
      </c>
      <c r="H393" s="1" t="s">
        <v>3055</v>
      </c>
      <c r="J393" s="1" t="s">
        <v>901</v>
      </c>
      <c r="K393" s="1">
        <v>1995</v>
      </c>
    </row>
    <row r="394" spans="3:11" x14ac:dyDescent="0.25">
      <c r="C394" s="1" t="str">
        <f>IFERROR(VLOOKUP(H394,ab!A:A,1,FALSE),"")</f>
        <v/>
      </c>
      <c r="D394" s="1" t="s">
        <v>4126</v>
      </c>
      <c r="E394" s="1" t="s">
        <v>909</v>
      </c>
      <c r="F394" s="1" t="s">
        <v>3058</v>
      </c>
      <c r="G394" s="1" t="s">
        <v>910</v>
      </c>
      <c r="H394" s="1" t="s">
        <v>3058</v>
      </c>
      <c r="J394" s="1" t="s">
        <v>911</v>
      </c>
      <c r="K394" s="1">
        <v>2017</v>
      </c>
    </row>
    <row r="395" spans="3:11" x14ac:dyDescent="0.25">
      <c r="C395" s="1" t="str">
        <f>IFERROR(VLOOKUP(H395,ab!A:A,1,FALSE),"")</f>
        <v/>
      </c>
      <c r="D395" s="1" t="s">
        <v>4126</v>
      </c>
      <c r="E395" s="1" t="s">
        <v>924</v>
      </c>
      <c r="F395" s="1" t="s">
        <v>3063</v>
      </c>
      <c r="G395" s="1" t="s">
        <v>925</v>
      </c>
      <c r="H395" s="1" t="s">
        <v>3063</v>
      </c>
      <c r="J395" s="1" t="s">
        <v>926</v>
      </c>
      <c r="K395" s="1">
        <v>2005</v>
      </c>
    </row>
    <row r="396" spans="3:11" x14ac:dyDescent="0.25">
      <c r="C396" s="1" t="str">
        <f>IFERROR(VLOOKUP(H396,ab!A:A,1,FALSE),"")</f>
        <v/>
      </c>
      <c r="D396" s="1" t="s">
        <v>4126</v>
      </c>
      <c r="E396" s="1" t="s">
        <v>918</v>
      </c>
      <c r="F396" s="1" t="s">
        <v>3061</v>
      </c>
      <c r="G396" s="1" t="s">
        <v>919</v>
      </c>
      <c r="H396" s="1" t="s">
        <v>3061</v>
      </c>
      <c r="J396" s="1" t="s">
        <v>920</v>
      </c>
      <c r="K396" s="1">
        <v>1974</v>
      </c>
    </row>
    <row r="397" spans="3:11" x14ac:dyDescent="0.25">
      <c r="C397" s="1" t="str">
        <f>IFERROR(VLOOKUP(H397,ab!A:A,1,FALSE),"")</f>
        <v/>
      </c>
      <c r="D397" s="1" t="s">
        <v>4126</v>
      </c>
      <c r="E397" s="1" t="s">
        <v>921</v>
      </c>
      <c r="F397" s="1" t="s">
        <v>3062</v>
      </c>
      <c r="G397" s="1" t="s">
        <v>922</v>
      </c>
      <c r="H397" s="1" t="s">
        <v>3062</v>
      </c>
      <c r="J397" s="1" t="s">
        <v>923</v>
      </c>
      <c r="K397" s="1">
        <v>2011</v>
      </c>
    </row>
    <row r="398" spans="3:11" x14ac:dyDescent="0.25">
      <c r="C398" s="1" t="str">
        <f>IFERROR(VLOOKUP(H398,ab!A:A,1,FALSE),"")</f>
        <v/>
      </c>
      <c r="D398" s="1" t="s">
        <v>4126</v>
      </c>
      <c r="E398" s="1" t="s">
        <v>2011</v>
      </c>
      <c r="F398" s="1" t="s">
        <v>3400</v>
      </c>
      <c r="G398" s="1" t="s">
        <v>2012</v>
      </c>
      <c r="H398" s="1" t="s">
        <v>3400</v>
      </c>
      <c r="J398" s="1" t="s">
        <v>2013</v>
      </c>
      <c r="K398" s="1">
        <v>2010</v>
      </c>
    </row>
    <row r="399" spans="3:11" x14ac:dyDescent="0.25">
      <c r="C399" s="1" t="str">
        <f>IFERROR(VLOOKUP(H399,ab!A:A,1,FALSE),"")</f>
        <v/>
      </c>
      <c r="D399" s="1" t="s">
        <v>4126</v>
      </c>
      <c r="E399" s="1" t="s">
        <v>927</v>
      </c>
      <c r="F399" s="1" t="s">
        <v>3064</v>
      </c>
      <c r="G399" s="1" t="s">
        <v>928</v>
      </c>
      <c r="H399" s="1" t="s">
        <v>3814</v>
      </c>
      <c r="J399" s="1" t="s">
        <v>929</v>
      </c>
      <c r="K399" s="1">
        <v>2012</v>
      </c>
    </row>
    <row r="400" spans="3:11" x14ac:dyDescent="0.25">
      <c r="C400" s="1" t="str">
        <f>IFERROR(VLOOKUP(H400,ab!A:A,1,FALSE),"")</f>
        <v/>
      </c>
      <c r="D400" s="1" t="s">
        <v>4126</v>
      </c>
      <c r="E400" s="1" t="s">
        <v>281</v>
      </c>
      <c r="F400" s="1" t="s">
        <v>2871</v>
      </c>
      <c r="G400" s="1" t="s">
        <v>282</v>
      </c>
      <c r="H400" s="1" t="s">
        <v>2871</v>
      </c>
      <c r="J400" s="1" t="s">
        <v>283</v>
      </c>
      <c r="K400" s="1" t="s">
        <v>284</v>
      </c>
    </row>
    <row r="401" spans="3:11" x14ac:dyDescent="0.25">
      <c r="C401" s="1" t="str">
        <f>IFERROR(VLOOKUP(H401,ab!A:A,1,FALSE),"")</f>
        <v/>
      </c>
      <c r="D401" s="1" t="s">
        <v>4126</v>
      </c>
      <c r="E401" s="1" t="s">
        <v>563</v>
      </c>
      <c r="F401" s="1" t="s">
        <v>2959</v>
      </c>
      <c r="G401" s="1" t="s">
        <v>564</v>
      </c>
      <c r="H401" s="1" t="s">
        <v>2959</v>
      </c>
      <c r="J401" s="1" t="s">
        <v>565</v>
      </c>
      <c r="K401" s="1">
        <v>2016</v>
      </c>
    </row>
    <row r="402" spans="3:11" x14ac:dyDescent="0.25">
      <c r="C402" s="1" t="str">
        <f>IFERROR(VLOOKUP(H402,ab!A:A,1,FALSE),"")</f>
        <v/>
      </c>
      <c r="D402" s="1" t="s">
        <v>4126</v>
      </c>
      <c r="E402" s="1" t="s">
        <v>1201</v>
      </c>
      <c r="F402" s="1" t="s">
        <v>3150</v>
      </c>
      <c r="G402" s="1" t="s">
        <v>1202</v>
      </c>
      <c r="H402" s="1" t="s">
        <v>3150</v>
      </c>
      <c r="J402" s="1" t="s">
        <v>1203</v>
      </c>
      <c r="K402" s="1" t="s">
        <v>1204</v>
      </c>
    </row>
    <row r="403" spans="3:11" x14ac:dyDescent="0.25">
      <c r="C403" s="1" t="str">
        <f>IFERROR(VLOOKUP(H403,ab!A:A,1,FALSE),"")</f>
        <v/>
      </c>
      <c r="D403" s="1" t="s">
        <v>4126</v>
      </c>
      <c r="E403" s="1" t="s">
        <v>1857</v>
      </c>
      <c r="F403" s="1" t="s">
        <v>3351</v>
      </c>
      <c r="G403" s="1" t="s">
        <v>1858</v>
      </c>
      <c r="H403" s="1" t="s">
        <v>3351</v>
      </c>
      <c r="J403" s="1" t="s">
        <v>1859</v>
      </c>
      <c r="K403" s="1">
        <v>1990</v>
      </c>
    </row>
    <row r="404" spans="3:11" x14ac:dyDescent="0.25">
      <c r="C404" s="1" t="str">
        <f>IFERROR(VLOOKUP(H404,ab!A:A,1,FALSE),"")</f>
        <v/>
      </c>
      <c r="D404" s="1" t="s">
        <v>4126</v>
      </c>
      <c r="E404" s="1" t="s">
        <v>2523</v>
      </c>
      <c r="F404" s="1" t="s">
        <v>3538</v>
      </c>
      <c r="G404" s="1" t="s">
        <v>2524</v>
      </c>
      <c r="H404" s="1" t="s">
        <v>3538</v>
      </c>
      <c r="J404" s="1" t="s">
        <v>2525</v>
      </c>
      <c r="K404" s="1">
        <v>1999</v>
      </c>
    </row>
    <row r="405" spans="3:11" x14ac:dyDescent="0.25">
      <c r="C405" s="1" t="str">
        <f>IFERROR(VLOOKUP(H405,ab!A:A,1,FALSE),"")</f>
        <v/>
      </c>
      <c r="D405" s="1" t="s">
        <v>4126</v>
      </c>
      <c r="E405" s="1" t="s">
        <v>2621</v>
      </c>
      <c r="F405" s="1" t="s">
        <v>3566</v>
      </c>
      <c r="G405" s="1" t="s">
        <v>2622</v>
      </c>
      <c r="H405" s="1" t="s">
        <v>3566</v>
      </c>
      <c r="J405" s="1" t="s">
        <v>2623</v>
      </c>
      <c r="K405" s="1">
        <v>2001</v>
      </c>
    </row>
    <row r="406" spans="3:11" x14ac:dyDescent="0.25">
      <c r="C406" s="1" t="str">
        <f>IFERROR(VLOOKUP(H406,ab!A:A,1,FALSE),"")</f>
        <v/>
      </c>
      <c r="D406" s="1" t="s">
        <v>4126</v>
      </c>
      <c r="E406" s="1" t="s">
        <v>1286</v>
      </c>
      <c r="F406" s="1" t="s">
        <v>3174</v>
      </c>
      <c r="G406" s="1" t="s">
        <v>1287</v>
      </c>
      <c r="H406" s="1" t="s">
        <v>3174</v>
      </c>
      <c r="J406" s="1" t="s">
        <v>1288</v>
      </c>
      <c r="K406" s="1">
        <v>2001</v>
      </c>
    </row>
    <row r="407" spans="3:11" x14ac:dyDescent="0.25">
      <c r="C407" s="1" t="str">
        <f>IFERROR(VLOOKUP(H407,ab!A:A,1,FALSE),"")</f>
        <v/>
      </c>
      <c r="D407" s="1" t="s">
        <v>4126</v>
      </c>
      <c r="E407" s="1" t="s">
        <v>1965</v>
      </c>
      <c r="F407" s="1" t="s">
        <v>3386</v>
      </c>
      <c r="G407" s="1" t="s">
        <v>1966</v>
      </c>
      <c r="H407" s="1" t="s">
        <v>3386</v>
      </c>
      <c r="J407" s="1" t="s">
        <v>1967</v>
      </c>
      <c r="K407" s="1">
        <v>1997</v>
      </c>
    </row>
    <row r="408" spans="3:11" x14ac:dyDescent="0.25">
      <c r="C408" s="1" t="str">
        <f>IFERROR(VLOOKUP(H408,ab!A:A,1,FALSE),"")</f>
        <v/>
      </c>
      <c r="D408" s="1" t="s">
        <v>4126</v>
      </c>
      <c r="E408" s="1" t="s">
        <v>995</v>
      </c>
      <c r="F408" s="1" t="s">
        <v>3085</v>
      </c>
      <c r="G408" s="1" t="s">
        <v>996</v>
      </c>
      <c r="H408" s="1" t="s">
        <v>3085</v>
      </c>
      <c r="J408" s="1" t="s">
        <v>997</v>
      </c>
      <c r="K408" s="1">
        <v>1975</v>
      </c>
    </row>
    <row r="409" spans="3:11" x14ac:dyDescent="0.25">
      <c r="C409" s="1" t="str">
        <f>IFERROR(VLOOKUP(H409,ab!A:A,1,FALSE),"")</f>
        <v/>
      </c>
      <c r="D409" s="1" t="s">
        <v>4126</v>
      </c>
      <c r="E409" s="1" t="s">
        <v>1295</v>
      </c>
      <c r="F409" s="1" t="s">
        <v>3177</v>
      </c>
      <c r="G409" s="1" t="s">
        <v>1296</v>
      </c>
      <c r="H409" s="1" t="s">
        <v>3177</v>
      </c>
      <c r="J409" s="1" t="s">
        <v>1297</v>
      </c>
      <c r="K409" s="1">
        <v>1978</v>
      </c>
    </row>
    <row r="410" spans="3:11" x14ac:dyDescent="0.25">
      <c r="C410" s="1" t="str">
        <f>IFERROR(VLOOKUP(H410,ab!A:A,1,FALSE),"")</f>
        <v/>
      </c>
      <c r="D410" s="1" t="s">
        <v>4126</v>
      </c>
      <c r="E410" s="1" t="s">
        <v>949</v>
      </c>
      <c r="F410" s="1" t="s">
        <v>3071</v>
      </c>
      <c r="G410" s="1" t="s">
        <v>950</v>
      </c>
      <c r="H410" s="1" t="s">
        <v>3071</v>
      </c>
      <c r="J410" s="1" t="s">
        <v>951</v>
      </c>
      <c r="K410" s="1">
        <v>2014</v>
      </c>
    </row>
    <row r="411" spans="3:11" x14ac:dyDescent="0.25">
      <c r="C411" s="1" t="str">
        <f>IFERROR(VLOOKUP(H411,ab!A:A,1,FALSE),"")</f>
        <v/>
      </c>
      <c r="D411" s="1" t="s">
        <v>4126</v>
      </c>
      <c r="E411" s="1" t="s">
        <v>930</v>
      </c>
      <c r="F411" s="1" t="s">
        <v>3065</v>
      </c>
      <c r="G411" s="1" t="s">
        <v>931</v>
      </c>
      <c r="H411" s="1" t="s">
        <v>3815</v>
      </c>
      <c r="J411" s="1" t="s">
        <v>932</v>
      </c>
      <c r="K411" s="1">
        <v>2011</v>
      </c>
    </row>
    <row r="412" spans="3:11" x14ac:dyDescent="0.25">
      <c r="C412" s="1" t="str">
        <f>IFERROR(VLOOKUP(H412,ab!A:A,1,FALSE),"")</f>
        <v/>
      </c>
      <c r="D412" s="1" t="s">
        <v>4126</v>
      </c>
      <c r="E412" s="1" t="s">
        <v>930</v>
      </c>
      <c r="F412" s="1" t="s">
        <v>3065</v>
      </c>
      <c r="G412" s="1" t="s">
        <v>933</v>
      </c>
      <c r="H412" s="1" t="s">
        <v>3816</v>
      </c>
      <c r="J412" s="1" t="s">
        <v>932</v>
      </c>
      <c r="K412" s="1">
        <v>2011</v>
      </c>
    </row>
    <row r="413" spans="3:11" x14ac:dyDescent="0.25">
      <c r="C413" s="1" t="str">
        <f>IFERROR(VLOOKUP(H413,ab!A:A,1,FALSE),"")</f>
        <v/>
      </c>
      <c r="D413" s="1" t="s">
        <v>4126</v>
      </c>
      <c r="E413" s="1" t="s">
        <v>1835</v>
      </c>
      <c r="F413" s="1" t="s">
        <v>3344</v>
      </c>
      <c r="G413" s="1" t="s">
        <v>1836</v>
      </c>
      <c r="H413" s="1" t="s">
        <v>3942</v>
      </c>
      <c r="J413" s="1" t="s">
        <v>1837</v>
      </c>
      <c r="K413" s="1">
        <v>2011</v>
      </c>
    </row>
    <row r="414" spans="3:11" x14ac:dyDescent="0.25">
      <c r="C414" s="1" t="str">
        <f>IFERROR(VLOOKUP(H414,ab!A:A,1,FALSE),"")</f>
        <v/>
      </c>
      <c r="D414" s="1" t="s">
        <v>4126</v>
      </c>
      <c r="E414" s="1" t="s">
        <v>1001</v>
      </c>
      <c r="F414" s="1" t="s">
        <v>3087</v>
      </c>
      <c r="G414" s="1" t="s">
        <v>1002</v>
      </c>
      <c r="H414" s="1" t="s">
        <v>3087</v>
      </c>
      <c r="J414" s="1" t="s">
        <v>1003</v>
      </c>
      <c r="K414" s="1">
        <v>2017</v>
      </c>
    </row>
    <row r="415" spans="3:11" x14ac:dyDescent="0.25">
      <c r="C415" s="1" t="str">
        <f>IFERROR(VLOOKUP(H415,ab!A:A,1,FALSE),"")</f>
        <v/>
      </c>
      <c r="D415" s="1" t="s">
        <v>4126</v>
      </c>
      <c r="E415" s="1" t="s">
        <v>986</v>
      </c>
      <c r="F415" s="1" t="s">
        <v>3082</v>
      </c>
      <c r="G415" s="1" t="s">
        <v>987</v>
      </c>
      <c r="H415" s="1" t="s">
        <v>3824</v>
      </c>
      <c r="J415" s="1" t="s">
        <v>988</v>
      </c>
      <c r="K415" s="1">
        <v>2012</v>
      </c>
    </row>
    <row r="416" spans="3:11" x14ac:dyDescent="0.25">
      <c r="C416" s="1" t="str">
        <f>IFERROR(VLOOKUP(H416,ab!A:A,1,FALSE),"")</f>
        <v/>
      </c>
      <c r="D416" s="1" t="s">
        <v>4126</v>
      </c>
      <c r="E416" s="1" t="s">
        <v>955</v>
      </c>
      <c r="F416" s="1" t="s">
        <v>3073</v>
      </c>
      <c r="G416" s="1" t="s">
        <v>956</v>
      </c>
      <c r="H416" s="1" t="s">
        <v>3818</v>
      </c>
      <c r="J416" s="1" t="s">
        <v>957</v>
      </c>
      <c r="K416" s="1">
        <v>2011</v>
      </c>
    </row>
    <row r="417" spans="3:11" x14ac:dyDescent="0.25">
      <c r="C417" s="1" t="str">
        <f>IFERROR(VLOOKUP(H417,ab!A:A,1,FALSE),"")</f>
        <v/>
      </c>
      <c r="D417" s="1" t="s">
        <v>4126</v>
      </c>
      <c r="E417" s="1" t="s">
        <v>955</v>
      </c>
      <c r="F417" s="1" t="s">
        <v>3073</v>
      </c>
      <c r="G417" s="1" t="s">
        <v>958</v>
      </c>
      <c r="H417" s="1" t="s">
        <v>3819</v>
      </c>
      <c r="J417" s="1" t="s">
        <v>959</v>
      </c>
      <c r="K417" s="1">
        <v>2011</v>
      </c>
    </row>
    <row r="418" spans="3:11" x14ac:dyDescent="0.25">
      <c r="C418" s="1" t="str">
        <f>IFERROR(VLOOKUP(H418,ab!A:A,1,FALSE),"")</f>
        <v/>
      </c>
      <c r="D418" s="1" t="s">
        <v>4126</v>
      </c>
      <c r="E418" s="1" t="s">
        <v>151</v>
      </c>
      <c r="F418" s="1" t="s">
        <v>2834</v>
      </c>
      <c r="G418" s="1" t="s">
        <v>966</v>
      </c>
      <c r="H418" s="1" t="s">
        <v>3821</v>
      </c>
      <c r="J418" s="1" t="s">
        <v>967</v>
      </c>
      <c r="K418" s="1">
        <v>2020</v>
      </c>
    </row>
    <row r="419" spans="3:11" x14ac:dyDescent="0.25">
      <c r="C419" s="1" t="str">
        <f>IFERROR(VLOOKUP(H419,ab!A:A,1,FALSE),"")</f>
        <v/>
      </c>
      <c r="D419" s="1" t="s">
        <v>4126</v>
      </c>
      <c r="E419" s="1" t="s">
        <v>971</v>
      </c>
      <c r="F419" s="1" t="s">
        <v>3077</v>
      </c>
      <c r="G419" s="1" t="s">
        <v>972</v>
      </c>
      <c r="H419" s="1" t="s">
        <v>3822</v>
      </c>
      <c r="J419" s="1" t="s">
        <v>973</v>
      </c>
      <c r="K419" s="1">
        <v>2007</v>
      </c>
    </row>
    <row r="420" spans="3:11" x14ac:dyDescent="0.25">
      <c r="C420" s="1" t="str">
        <f>IFERROR(VLOOKUP(H420,ab!A:A,1,FALSE),"")</f>
        <v/>
      </c>
      <c r="D420" s="1" t="s">
        <v>4126</v>
      </c>
      <c r="E420" s="1" t="s">
        <v>1010</v>
      </c>
      <c r="F420" s="1" t="s">
        <v>3090</v>
      </c>
      <c r="G420" s="1" t="s">
        <v>1011</v>
      </c>
      <c r="H420" s="1" t="s">
        <v>3090</v>
      </c>
      <c r="J420" s="1" t="s">
        <v>1012</v>
      </c>
      <c r="K420" s="1">
        <v>1984</v>
      </c>
    </row>
    <row r="421" spans="3:11" x14ac:dyDescent="0.25">
      <c r="C421" s="1" t="str">
        <f>IFERROR(VLOOKUP(H421,ab!A:A,1,FALSE),"")</f>
        <v/>
      </c>
      <c r="D421" s="1" t="s">
        <v>4126</v>
      </c>
      <c r="E421" s="1" t="s">
        <v>968</v>
      </c>
      <c r="F421" s="1" t="s">
        <v>3076</v>
      </c>
      <c r="G421" s="1" t="s">
        <v>969</v>
      </c>
      <c r="H421" s="1" t="s">
        <v>3076</v>
      </c>
      <c r="J421" s="1" t="s">
        <v>970</v>
      </c>
      <c r="K421" s="1">
        <v>2011</v>
      </c>
    </row>
    <row r="422" spans="3:11" x14ac:dyDescent="0.25">
      <c r="C422" s="1" t="str">
        <f>IFERROR(VLOOKUP(H422,ab!A:A,1,FALSE),"")</f>
        <v/>
      </c>
      <c r="D422" s="1" t="s">
        <v>4126</v>
      </c>
      <c r="E422" s="1" t="s">
        <v>980</v>
      </c>
      <c r="F422" s="1" t="s">
        <v>3080</v>
      </c>
      <c r="G422" s="1" t="s">
        <v>981</v>
      </c>
      <c r="H422" s="1" t="s">
        <v>3823</v>
      </c>
      <c r="J422" s="1" t="s">
        <v>982</v>
      </c>
      <c r="K422" s="1">
        <v>2012</v>
      </c>
    </row>
    <row r="423" spans="3:11" x14ac:dyDescent="0.25">
      <c r="C423" s="1" t="str">
        <f>IFERROR(VLOOKUP(H423,ab!A:A,1,FALSE),"")</f>
        <v/>
      </c>
      <c r="D423" s="1" t="s">
        <v>4126</v>
      </c>
      <c r="E423" s="1" t="s">
        <v>2190</v>
      </c>
      <c r="F423" s="1" t="s">
        <v>3443</v>
      </c>
      <c r="G423" s="1" t="s">
        <v>2191</v>
      </c>
      <c r="H423" s="1" t="s">
        <v>4020</v>
      </c>
      <c r="J423" s="1" t="s">
        <v>2192</v>
      </c>
      <c r="K423" s="1">
        <v>2005</v>
      </c>
    </row>
    <row r="424" spans="3:11" x14ac:dyDescent="0.25">
      <c r="C424" s="1" t="str">
        <f>IFERROR(VLOOKUP(H424,ab!A:A,1,FALSE),"")</f>
        <v/>
      </c>
      <c r="D424" s="1" t="s">
        <v>4126</v>
      </c>
      <c r="E424" s="1" t="s">
        <v>974</v>
      </c>
      <c r="F424" s="1" t="s">
        <v>3078</v>
      </c>
      <c r="G424" s="1" t="s">
        <v>975</v>
      </c>
      <c r="H424" s="1" t="s">
        <v>3078</v>
      </c>
      <c r="J424" s="1" t="s">
        <v>976</v>
      </c>
      <c r="K424" s="1">
        <v>2010</v>
      </c>
    </row>
    <row r="425" spans="3:11" x14ac:dyDescent="0.25">
      <c r="C425" s="1" t="str">
        <f>IFERROR(VLOOKUP(H425,ab!A:A,1,FALSE),"")</f>
        <v/>
      </c>
      <c r="D425" s="1" t="s">
        <v>4126</v>
      </c>
      <c r="E425" s="1" t="s">
        <v>983</v>
      </c>
      <c r="F425" s="1" t="s">
        <v>3081</v>
      </c>
      <c r="G425" s="1" t="s">
        <v>984</v>
      </c>
      <c r="H425" s="1" t="s">
        <v>3081</v>
      </c>
      <c r="J425" s="1" t="s">
        <v>985</v>
      </c>
      <c r="K425" s="1">
        <v>2004</v>
      </c>
    </row>
    <row r="426" spans="3:11" x14ac:dyDescent="0.25">
      <c r="C426" s="1" t="str">
        <f>IFERROR(VLOOKUP(H426,ab!A:A,1,FALSE),"")</f>
        <v/>
      </c>
      <c r="D426" s="1" t="s">
        <v>4126</v>
      </c>
      <c r="E426" s="1" t="s">
        <v>992</v>
      </c>
      <c r="F426" s="1" t="s">
        <v>3084</v>
      </c>
      <c r="G426" s="1" t="s">
        <v>993</v>
      </c>
      <c r="H426" s="1" t="s">
        <v>3826</v>
      </c>
      <c r="J426" s="1" t="s">
        <v>994</v>
      </c>
      <c r="K426" s="1">
        <v>2009</v>
      </c>
    </row>
    <row r="427" spans="3:11" x14ac:dyDescent="0.25">
      <c r="C427" s="1" t="str">
        <f>IFERROR(VLOOKUP(H427,ab!A:A,1,FALSE),"")</f>
        <v/>
      </c>
      <c r="D427" s="1" t="s">
        <v>4126</v>
      </c>
      <c r="E427" s="1" t="s">
        <v>1007</v>
      </c>
      <c r="F427" s="1" t="s">
        <v>3089</v>
      </c>
      <c r="G427" s="1" t="s">
        <v>1008</v>
      </c>
      <c r="H427" s="1" t="s">
        <v>3089</v>
      </c>
      <c r="J427" s="1" t="s">
        <v>1009</v>
      </c>
      <c r="K427" s="1">
        <v>2018</v>
      </c>
    </row>
    <row r="428" spans="3:11" x14ac:dyDescent="0.25">
      <c r="C428" s="1" t="str">
        <f>IFERROR(VLOOKUP(H428,ab!A:A,1,FALSE),"")</f>
        <v/>
      </c>
      <c r="D428" s="1" t="s">
        <v>4126</v>
      </c>
      <c r="E428" s="1" t="s">
        <v>977</v>
      </c>
      <c r="F428" s="1" t="s">
        <v>3079</v>
      </c>
      <c r="G428" s="1" t="s">
        <v>978</v>
      </c>
      <c r="H428" s="1" t="s">
        <v>3079</v>
      </c>
      <c r="J428" s="1" t="s">
        <v>979</v>
      </c>
      <c r="K428" s="1">
        <v>2007</v>
      </c>
    </row>
    <row r="429" spans="3:11" x14ac:dyDescent="0.25">
      <c r="C429" s="1" t="str">
        <f>IFERROR(VLOOKUP(H429,ab!A:A,1,FALSE),"")</f>
        <v/>
      </c>
      <c r="D429" s="1" t="s">
        <v>4126</v>
      </c>
      <c r="E429" s="1" t="s">
        <v>960</v>
      </c>
      <c r="F429" s="1" t="s">
        <v>3074</v>
      </c>
      <c r="G429" s="1" t="s">
        <v>961</v>
      </c>
      <c r="H429" s="1" t="s">
        <v>3074</v>
      </c>
      <c r="J429" s="1" t="s">
        <v>962</v>
      </c>
      <c r="K429" s="1">
        <v>1980</v>
      </c>
    </row>
    <row r="430" spans="3:11" x14ac:dyDescent="0.25">
      <c r="C430" s="1" t="str">
        <f>IFERROR(VLOOKUP(H430,ab!A:A,1,FALSE),"")</f>
        <v/>
      </c>
      <c r="D430" s="1" t="s">
        <v>4126</v>
      </c>
      <c r="E430" s="1" t="s">
        <v>1337</v>
      </c>
      <c r="F430" s="1" t="s">
        <v>3190</v>
      </c>
      <c r="G430" s="1" t="s">
        <v>1338</v>
      </c>
      <c r="H430" s="1" t="s">
        <v>3190</v>
      </c>
      <c r="J430" s="1" t="s">
        <v>1339</v>
      </c>
      <c r="K430" s="1">
        <v>1984</v>
      </c>
    </row>
    <row r="431" spans="3:11" x14ac:dyDescent="0.25">
      <c r="C431" s="1" t="str">
        <f>IFERROR(VLOOKUP(H431,ab!A:A,1,FALSE),"")</f>
        <v/>
      </c>
      <c r="D431" s="1" t="s">
        <v>4126</v>
      </c>
      <c r="E431" s="1" t="s">
        <v>1004</v>
      </c>
      <c r="F431" s="1" t="s">
        <v>3088</v>
      </c>
      <c r="G431" s="1" t="s">
        <v>1005</v>
      </c>
      <c r="H431" s="1" t="s">
        <v>3088</v>
      </c>
      <c r="J431" s="1" t="s">
        <v>1006</v>
      </c>
      <c r="K431" s="1">
        <v>2019</v>
      </c>
    </row>
    <row r="432" spans="3:11" x14ac:dyDescent="0.25">
      <c r="C432" s="1" t="str">
        <f>IFERROR(VLOOKUP(H432,ab!A:A,1,FALSE),"")</f>
        <v/>
      </c>
      <c r="D432" s="1" t="s">
        <v>4126</v>
      </c>
      <c r="E432" s="1" t="s">
        <v>1016</v>
      </c>
      <c r="F432" s="1" t="s">
        <v>3092</v>
      </c>
      <c r="G432" s="1" t="s">
        <v>1017</v>
      </c>
      <c r="H432" s="1" t="s">
        <v>3827</v>
      </c>
      <c r="J432" s="1" t="s">
        <v>1018</v>
      </c>
      <c r="K432" s="1">
        <v>2010</v>
      </c>
    </row>
    <row r="433" spans="3:11" x14ac:dyDescent="0.25">
      <c r="C433" s="1" t="str">
        <f>IFERROR(VLOOKUP(H433,ab!A:A,1,FALSE),"")</f>
        <v/>
      </c>
      <c r="D433" s="1" t="s">
        <v>4126</v>
      </c>
      <c r="E433" s="1" t="s">
        <v>1832</v>
      </c>
      <c r="F433" s="1" t="s">
        <v>3343</v>
      </c>
      <c r="G433" s="1" t="s">
        <v>1833</v>
      </c>
      <c r="H433" s="1" t="s">
        <v>3941</v>
      </c>
      <c r="J433" s="1" t="s">
        <v>1834</v>
      </c>
      <c r="K433" s="1">
        <v>2004</v>
      </c>
    </row>
    <row r="434" spans="3:11" x14ac:dyDescent="0.25">
      <c r="C434" s="1" t="str">
        <f>IFERROR(VLOOKUP(H434,ab!A:A,1,FALSE),"")</f>
        <v/>
      </c>
      <c r="D434" s="1" t="s">
        <v>4126</v>
      </c>
      <c r="E434" s="1" t="s">
        <v>989</v>
      </c>
      <c r="F434" s="1" t="s">
        <v>3083</v>
      </c>
      <c r="G434" s="1" t="s">
        <v>990</v>
      </c>
      <c r="H434" s="1" t="s">
        <v>3825</v>
      </c>
      <c r="J434" s="1" t="s">
        <v>991</v>
      </c>
      <c r="K434" s="1">
        <v>2011</v>
      </c>
    </row>
    <row r="435" spans="3:11" x14ac:dyDescent="0.25">
      <c r="C435" s="1" t="str">
        <f>IFERROR(VLOOKUP(H435,ab!A:A,1,FALSE),"")</f>
        <v/>
      </c>
      <c r="D435" s="1" t="s">
        <v>4126</v>
      </c>
      <c r="E435" s="1" t="s">
        <v>1067</v>
      </c>
      <c r="F435" s="1" t="s">
        <v>3108</v>
      </c>
      <c r="G435" s="1" t="s">
        <v>1068</v>
      </c>
      <c r="H435" s="1" t="s">
        <v>3838</v>
      </c>
      <c r="J435" s="1" t="s">
        <v>1069</v>
      </c>
      <c r="K435" s="1">
        <v>1988</v>
      </c>
    </row>
    <row r="436" spans="3:11" x14ac:dyDescent="0.25">
      <c r="C436" s="1" t="str">
        <f>IFERROR(VLOOKUP(H436,ab!A:A,1,FALSE),"")</f>
        <v/>
      </c>
      <c r="D436" s="1" t="s">
        <v>4126</v>
      </c>
      <c r="E436" s="1" t="s">
        <v>1041</v>
      </c>
      <c r="F436" s="1" t="s">
        <v>3100</v>
      </c>
      <c r="G436" s="1" t="s">
        <v>1042</v>
      </c>
      <c r="H436" s="1" t="s">
        <v>3830</v>
      </c>
      <c r="J436" s="1" t="s">
        <v>1043</v>
      </c>
      <c r="K436" s="1">
        <v>2011</v>
      </c>
    </row>
    <row r="437" spans="3:11" x14ac:dyDescent="0.25">
      <c r="C437" s="1" t="str">
        <f>IFERROR(VLOOKUP(H437,ab!A:A,1,FALSE),"")</f>
        <v/>
      </c>
      <c r="D437" s="1" t="s">
        <v>4126</v>
      </c>
      <c r="E437" s="1" t="s">
        <v>1050</v>
      </c>
      <c r="F437" s="1" t="s">
        <v>3103</v>
      </c>
      <c r="G437" s="1" t="s">
        <v>1051</v>
      </c>
      <c r="H437" s="1" t="s">
        <v>3832</v>
      </c>
      <c r="J437" s="1" t="s">
        <v>1052</v>
      </c>
      <c r="K437" s="1">
        <v>2012</v>
      </c>
    </row>
    <row r="438" spans="3:11" x14ac:dyDescent="0.25">
      <c r="C438" s="1" t="str">
        <f>IFERROR(VLOOKUP(H438,ab!A:A,1,FALSE),"")</f>
        <v/>
      </c>
      <c r="D438" s="1" t="s">
        <v>4126</v>
      </c>
      <c r="E438" s="1" t="s">
        <v>1019</v>
      </c>
      <c r="F438" s="1" t="s">
        <v>3093</v>
      </c>
      <c r="G438" s="1" t="s">
        <v>1020</v>
      </c>
      <c r="H438" s="1" t="s">
        <v>3093</v>
      </c>
      <c r="J438" s="1" t="s">
        <v>1021</v>
      </c>
      <c r="K438" s="1" t="s">
        <v>1022</v>
      </c>
    </row>
    <row r="439" spans="3:11" x14ac:dyDescent="0.25">
      <c r="C439" s="1" t="str">
        <f>IFERROR(VLOOKUP(H439,ab!A:A,1,FALSE),"")</f>
        <v/>
      </c>
      <c r="D439" s="1" t="s">
        <v>4126</v>
      </c>
      <c r="E439" s="1" t="s">
        <v>1703</v>
      </c>
      <c r="F439" s="1" t="s">
        <v>3304</v>
      </c>
      <c r="G439" s="1" t="s">
        <v>1704</v>
      </c>
      <c r="H439" s="1" t="s">
        <v>3304</v>
      </c>
      <c r="J439" s="1" t="s">
        <v>1705</v>
      </c>
      <c r="K439" s="1" t="s">
        <v>1706</v>
      </c>
    </row>
    <row r="440" spans="3:11" x14ac:dyDescent="0.25">
      <c r="C440" s="1" t="str">
        <f>IFERROR(VLOOKUP(H440,ab!A:A,1,FALSE),"")</f>
        <v/>
      </c>
      <c r="D440" s="1" t="s">
        <v>4126</v>
      </c>
      <c r="E440" s="1" t="s">
        <v>1047</v>
      </c>
      <c r="F440" s="1" t="s">
        <v>3102</v>
      </c>
      <c r="G440" s="1" t="s">
        <v>1048</v>
      </c>
      <c r="H440" s="1" t="s">
        <v>3831</v>
      </c>
      <c r="J440" s="1" t="s">
        <v>1049</v>
      </c>
      <c r="K440" s="1">
        <v>2010</v>
      </c>
    </row>
    <row r="441" spans="3:11" x14ac:dyDescent="0.25">
      <c r="C441" s="1" t="str">
        <f>IFERROR(VLOOKUP(H441,ab!A:A,1,FALSE),"")</f>
        <v/>
      </c>
      <c r="D441" s="1" t="s">
        <v>4126</v>
      </c>
      <c r="E441" s="1" t="s">
        <v>1053</v>
      </c>
      <c r="F441" s="1" t="s">
        <v>3104</v>
      </c>
      <c r="G441" s="1" t="s">
        <v>1054</v>
      </c>
      <c r="H441" s="1" t="s">
        <v>3833</v>
      </c>
      <c r="J441" s="1" t="s">
        <v>1055</v>
      </c>
      <c r="K441" s="1">
        <v>2012</v>
      </c>
    </row>
    <row r="442" spans="3:11" x14ac:dyDescent="0.25">
      <c r="C442" s="1" t="str">
        <f>IFERROR(VLOOKUP(H442,ab!A:A,1,FALSE),"")</f>
        <v/>
      </c>
      <c r="D442" s="1" t="s">
        <v>4126</v>
      </c>
      <c r="E442" s="1" t="s">
        <v>1469</v>
      </c>
      <c r="F442" s="1" t="s">
        <v>3230</v>
      </c>
      <c r="G442" s="1" t="s">
        <v>1470</v>
      </c>
      <c r="H442" s="1" t="s">
        <v>3230</v>
      </c>
      <c r="J442" s="1" t="s">
        <v>1471</v>
      </c>
      <c r="K442" s="1">
        <v>2010</v>
      </c>
    </row>
    <row r="443" spans="3:11" x14ac:dyDescent="0.25">
      <c r="C443" s="1" t="str">
        <f>IFERROR(VLOOKUP(H443,ab!A:A,1,FALSE),"")</f>
        <v/>
      </c>
      <c r="D443" s="1" t="s">
        <v>4126</v>
      </c>
      <c r="E443" s="1" t="s">
        <v>1070</v>
      </c>
      <c r="F443" s="1" t="s">
        <v>3109</v>
      </c>
      <c r="G443" s="1" t="s">
        <v>1071</v>
      </c>
      <c r="H443" s="1" t="s">
        <v>3109</v>
      </c>
      <c r="J443" s="1" t="s">
        <v>1072</v>
      </c>
      <c r="K443" s="1">
        <v>2011</v>
      </c>
    </row>
    <row r="444" spans="3:11" x14ac:dyDescent="0.25">
      <c r="C444" s="1" t="str">
        <f>IFERROR(VLOOKUP(H444,ab!A:A,1,FALSE),"")</f>
        <v/>
      </c>
      <c r="D444" s="1" t="s">
        <v>4126</v>
      </c>
      <c r="E444" s="1" t="s">
        <v>1056</v>
      </c>
      <c r="F444" s="1" t="s">
        <v>3105</v>
      </c>
      <c r="G444" s="1" t="s">
        <v>1057</v>
      </c>
      <c r="H444" s="1" t="s">
        <v>3834</v>
      </c>
      <c r="J444" s="1" t="s">
        <v>1058</v>
      </c>
      <c r="K444" s="1">
        <v>2010</v>
      </c>
    </row>
    <row r="445" spans="3:11" x14ac:dyDescent="0.25">
      <c r="C445" s="1" t="str">
        <f>IFERROR(VLOOKUP(H445,ab!A:A,1,FALSE),"")</f>
        <v/>
      </c>
      <c r="D445" s="1" t="s">
        <v>4126</v>
      </c>
      <c r="E445" s="1" t="s">
        <v>1076</v>
      </c>
      <c r="F445" s="1" t="s">
        <v>3111</v>
      </c>
      <c r="G445" s="1" t="s">
        <v>1077</v>
      </c>
      <c r="H445" s="1" t="s">
        <v>3111</v>
      </c>
      <c r="J445" s="1" t="s">
        <v>1078</v>
      </c>
      <c r="K445" s="1" t="s">
        <v>1079</v>
      </c>
    </row>
    <row r="446" spans="3:11" x14ac:dyDescent="0.25">
      <c r="C446" s="1" t="str">
        <f>IFERROR(VLOOKUP(H446,ab!A:A,1,FALSE),"")</f>
        <v/>
      </c>
      <c r="D446" s="1" t="s">
        <v>4126</v>
      </c>
      <c r="E446" s="1" t="s">
        <v>1059</v>
      </c>
      <c r="F446" s="1" t="s">
        <v>3106</v>
      </c>
      <c r="G446" s="1" t="s">
        <v>1062</v>
      </c>
      <c r="H446" s="1" t="s">
        <v>3836</v>
      </c>
      <c r="J446" s="1" t="s">
        <v>1063</v>
      </c>
      <c r="K446" s="1">
        <v>1971</v>
      </c>
    </row>
    <row r="447" spans="3:11" x14ac:dyDescent="0.25">
      <c r="C447" s="1" t="str">
        <f>IFERROR(VLOOKUP(H447,ab!A:A,1,FALSE),"")</f>
        <v/>
      </c>
      <c r="D447" s="1" t="s">
        <v>4126</v>
      </c>
      <c r="E447" s="1" t="s">
        <v>1059</v>
      </c>
      <c r="F447" s="1" t="s">
        <v>3106</v>
      </c>
      <c r="G447" s="1" t="s">
        <v>1060</v>
      </c>
      <c r="H447" s="1" t="s">
        <v>3835</v>
      </c>
      <c r="J447" s="1" t="s">
        <v>1061</v>
      </c>
      <c r="K447" s="1">
        <v>2005</v>
      </c>
    </row>
    <row r="448" spans="3:11" x14ac:dyDescent="0.25">
      <c r="C448" s="1" t="str">
        <f>IFERROR(VLOOKUP(H448,ab!A:A,1,FALSE),"")</f>
        <v/>
      </c>
      <c r="D448" s="1" t="s">
        <v>4126</v>
      </c>
      <c r="E448" s="1" t="s">
        <v>1073</v>
      </c>
      <c r="F448" s="1" t="s">
        <v>3110</v>
      </c>
      <c r="G448" s="1" t="s">
        <v>1074</v>
      </c>
      <c r="H448" s="1" t="s">
        <v>3839</v>
      </c>
      <c r="J448" s="1" t="s">
        <v>1075</v>
      </c>
      <c r="K448" s="1">
        <v>2008</v>
      </c>
    </row>
    <row r="449" spans="3:11" x14ac:dyDescent="0.25">
      <c r="C449" s="1" t="str">
        <f>IFERROR(VLOOKUP(H449,ab!A:A,1,FALSE),"")</f>
        <v/>
      </c>
      <c r="D449" s="1" t="s">
        <v>4126</v>
      </c>
      <c r="E449" s="1" t="s">
        <v>1064</v>
      </c>
      <c r="F449" s="1" t="s">
        <v>3107</v>
      </c>
      <c r="G449" s="1" t="s">
        <v>1065</v>
      </c>
      <c r="H449" s="1" t="s">
        <v>3837</v>
      </c>
      <c r="J449" s="1" t="s">
        <v>1066</v>
      </c>
      <c r="K449" s="1">
        <v>2009</v>
      </c>
    </row>
    <row r="450" spans="3:11" x14ac:dyDescent="0.25">
      <c r="C450" s="1" t="str">
        <f>IFERROR(VLOOKUP(H450,ab!A:A,1,FALSE),"")</f>
        <v/>
      </c>
      <c r="D450" s="1" t="s">
        <v>4126</v>
      </c>
      <c r="E450" s="1" t="s">
        <v>1035</v>
      </c>
      <c r="F450" s="1" t="s">
        <v>3098</v>
      </c>
      <c r="G450" s="1" t="s">
        <v>1036</v>
      </c>
      <c r="H450" s="1" t="s">
        <v>3098</v>
      </c>
      <c r="J450" s="1" t="s">
        <v>1037</v>
      </c>
      <c r="K450" s="1">
        <v>2016</v>
      </c>
    </row>
    <row r="451" spans="3:11" x14ac:dyDescent="0.25">
      <c r="C451" s="1" t="str">
        <f>IFERROR(VLOOKUP(H451,ab!A:A,1,FALSE),"")</f>
        <v/>
      </c>
      <c r="D451" s="1" t="s">
        <v>4126</v>
      </c>
      <c r="E451" s="1" t="s">
        <v>1032</v>
      </c>
      <c r="F451" s="1" t="s">
        <v>3097</v>
      </c>
      <c r="G451" s="1" t="s">
        <v>1033</v>
      </c>
      <c r="H451" s="1" t="s">
        <v>3829</v>
      </c>
      <c r="J451" s="1" t="s">
        <v>1034</v>
      </c>
      <c r="K451" s="1">
        <v>2000</v>
      </c>
    </row>
    <row r="452" spans="3:11" x14ac:dyDescent="0.25">
      <c r="C452" s="1" t="str">
        <f>IFERROR(VLOOKUP(H452,ab!A:A,1,FALSE),"")</f>
        <v/>
      </c>
      <c r="D452" s="1" t="s">
        <v>4126</v>
      </c>
      <c r="E452" s="1" t="s">
        <v>1084</v>
      </c>
      <c r="F452" s="1" t="s">
        <v>3113</v>
      </c>
      <c r="G452" s="1" t="s">
        <v>1085</v>
      </c>
      <c r="H452" s="1" t="s">
        <v>3113</v>
      </c>
      <c r="J452" s="1" t="s">
        <v>1086</v>
      </c>
      <c r="K452" s="1">
        <v>1975</v>
      </c>
    </row>
    <row r="453" spans="3:11" x14ac:dyDescent="0.25">
      <c r="C453" s="1" t="str">
        <f>IFERROR(VLOOKUP(H453,ab!A:A,1,FALSE),"")</f>
        <v/>
      </c>
      <c r="D453" s="1" t="s">
        <v>4126</v>
      </c>
      <c r="E453" s="1" t="s">
        <v>1091</v>
      </c>
      <c r="F453" s="1" t="s">
        <v>3115</v>
      </c>
      <c r="G453" s="1" t="s">
        <v>1092</v>
      </c>
      <c r="H453" s="1" t="s">
        <v>3840</v>
      </c>
      <c r="J453" s="1" t="s">
        <v>1093</v>
      </c>
      <c r="K453" s="1">
        <v>2012</v>
      </c>
    </row>
    <row r="454" spans="3:11" x14ac:dyDescent="0.25">
      <c r="C454" s="1" t="str">
        <f>IFERROR(VLOOKUP(H454,ab!A:A,1,FALSE),"")</f>
        <v/>
      </c>
      <c r="D454" s="1" t="s">
        <v>4126</v>
      </c>
      <c r="E454" s="1" t="s">
        <v>1094</v>
      </c>
      <c r="F454" s="1" t="s">
        <v>3116</v>
      </c>
      <c r="G454" s="1" t="s">
        <v>1095</v>
      </c>
      <c r="H454" s="1" t="s">
        <v>3841</v>
      </c>
      <c r="J454" s="1" t="s">
        <v>1096</v>
      </c>
      <c r="K454" s="1">
        <v>2010</v>
      </c>
    </row>
    <row r="455" spans="3:11" x14ac:dyDescent="0.25">
      <c r="C455" s="1" t="str">
        <f>IFERROR(VLOOKUP(H455,ab!A:A,1,FALSE),"")</f>
        <v/>
      </c>
      <c r="D455" s="1" t="s">
        <v>4126</v>
      </c>
      <c r="E455" s="1" t="s">
        <v>1097</v>
      </c>
      <c r="F455" s="1" t="s">
        <v>3117</v>
      </c>
      <c r="G455" s="1" t="s">
        <v>1098</v>
      </c>
      <c r="H455" s="1" t="s">
        <v>3842</v>
      </c>
      <c r="J455" s="1" t="s">
        <v>1099</v>
      </c>
      <c r="K455" s="1">
        <v>2010</v>
      </c>
    </row>
    <row r="456" spans="3:11" x14ac:dyDescent="0.25">
      <c r="C456" s="1" t="str">
        <f>IFERROR(VLOOKUP(H456,ab!A:A,1,FALSE),"")</f>
        <v/>
      </c>
      <c r="D456" s="1" t="s">
        <v>4126</v>
      </c>
      <c r="E456" s="1" t="s">
        <v>1103</v>
      </c>
      <c r="F456" s="1" t="s">
        <v>3119</v>
      </c>
      <c r="G456" s="1" t="s">
        <v>1104</v>
      </c>
      <c r="H456" s="1" t="s">
        <v>3119</v>
      </c>
      <c r="J456" s="1" t="s">
        <v>1105</v>
      </c>
      <c r="K456" s="1">
        <v>1997</v>
      </c>
    </row>
    <row r="457" spans="3:11" x14ac:dyDescent="0.25">
      <c r="C457" s="1" t="str">
        <f>IFERROR(VLOOKUP(H457,ab!A:A,1,FALSE),"")</f>
        <v/>
      </c>
      <c r="D457" s="1" t="s">
        <v>4126</v>
      </c>
      <c r="E457" s="1" t="s">
        <v>1112</v>
      </c>
      <c r="F457" s="1" t="s">
        <v>3122</v>
      </c>
      <c r="G457" s="1" t="s">
        <v>1113</v>
      </c>
      <c r="H457" s="1" t="s">
        <v>3122</v>
      </c>
      <c r="J457" s="1" t="s">
        <v>1114</v>
      </c>
      <c r="K457" s="1">
        <v>2009</v>
      </c>
    </row>
    <row r="458" spans="3:11" x14ac:dyDescent="0.25">
      <c r="C458" s="1" t="str">
        <f>IFERROR(VLOOKUP(H458,ab!A:A,1,FALSE),"")</f>
        <v/>
      </c>
      <c r="D458" s="1" t="s">
        <v>4126</v>
      </c>
      <c r="E458" s="1" t="s">
        <v>1109</v>
      </c>
      <c r="F458" s="1" t="s">
        <v>3121</v>
      </c>
      <c r="G458" s="1" t="s">
        <v>1110</v>
      </c>
      <c r="H458" s="1" t="s">
        <v>3121</v>
      </c>
      <c r="J458" s="1" t="s">
        <v>1111</v>
      </c>
      <c r="K458" s="1">
        <v>2013</v>
      </c>
    </row>
    <row r="459" spans="3:11" x14ac:dyDescent="0.25">
      <c r="C459" s="1" t="str">
        <f>IFERROR(VLOOKUP(H459,ab!A:A,1,FALSE),"")</f>
        <v/>
      </c>
      <c r="D459" s="1" t="s">
        <v>4126</v>
      </c>
      <c r="E459" s="1" t="s">
        <v>1115</v>
      </c>
      <c r="F459" s="1" t="s">
        <v>3123</v>
      </c>
      <c r="G459" s="1" t="s">
        <v>1116</v>
      </c>
      <c r="H459" s="1" t="s">
        <v>3123</v>
      </c>
      <c r="J459" s="1" t="s">
        <v>1117</v>
      </c>
      <c r="K459" s="1">
        <v>1992</v>
      </c>
    </row>
    <row r="460" spans="3:11" x14ac:dyDescent="0.25">
      <c r="C460" s="1" t="str">
        <f>IFERROR(VLOOKUP(H460,ab!A:A,1,FALSE),"")</f>
        <v/>
      </c>
      <c r="D460" s="1" t="s">
        <v>4126</v>
      </c>
      <c r="E460" s="1" t="s">
        <v>2480</v>
      </c>
      <c r="F460" s="1" t="s">
        <v>3528</v>
      </c>
      <c r="G460" s="1" t="s">
        <v>2481</v>
      </c>
      <c r="H460" s="1" t="s">
        <v>3528</v>
      </c>
      <c r="J460" s="1" t="s">
        <v>2482</v>
      </c>
      <c r="K460" s="1" t="s">
        <v>2483</v>
      </c>
    </row>
    <row r="461" spans="3:11" x14ac:dyDescent="0.25">
      <c r="C461" s="1" t="str">
        <f>IFERROR(VLOOKUP(H461,ab!A:A,1,FALSE),"")</f>
        <v/>
      </c>
      <c r="D461" s="1" t="s">
        <v>4126</v>
      </c>
      <c r="E461" s="1" t="s">
        <v>1118</v>
      </c>
      <c r="F461" s="1" t="s">
        <v>3124</v>
      </c>
      <c r="G461" s="1" t="s">
        <v>1119</v>
      </c>
      <c r="H461" s="1" t="s">
        <v>3124</v>
      </c>
      <c r="J461" s="1" t="s">
        <v>1120</v>
      </c>
      <c r="K461" s="1">
        <v>2008</v>
      </c>
    </row>
    <row r="462" spans="3:11" x14ac:dyDescent="0.25">
      <c r="C462" s="1" t="str">
        <f>IFERROR(VLOOKUP(H462,ab!A:A,1,FALSE),"")</f>
        <v/>
      </c>
      <c r="D462" s="1" t="s">
        <v>4126</v>
      </c>
      <c r="E462" s="1" t="s">
        <v>1130</v>
      </c>
      <c r="F462" s="1" t="s">
        <v>3128</v>
      </c>
      <c r="G462" s="1" t="s">
        <v>1131</v>
      </c>
      <c r="H462" s="1" t="s">
        <v>3128</v>
      </c>
      <c r="J462" s="1" t="s">
        <v>1132</v>
      </c>
      <c r="K462" s="1">
        <v>1989</v>
      </c>
    </row>
    <row r="463" spans="3:11" x14ac:dyDescent="0.25">
      <c r="C463" s="1" t="str">
        <f>IFERROR(VLOOKUP(H463,ab!A:A,1,FALSE),"")</f>
        <v/>
      </c>
      <c r="D463" s="1" t="s">
        <v>4126</v>
      </c>
      <c r="E463" s="1" t="s">
        <v>1133</v>
      </c>
      <c r="F463" s="1" t="s">
        <v>3129</v>
      </c>
      <c r="G463" s="1" t="s">
        <v>1134</v>
      </c>
      <c r="H463" s="1" t="s">
        <v>3845</v>
      </c>
      <c r="J463" s="1" t="s">
        <v>1135</v>
      </c>
      <c r="K463" s="1">
        <v>2001</v>
      </c>
    </row>
    <row r="464" spans="3:11" x14ac:dyDescent="0.25">
      <c r="C464" s="1" t="str">
        <f>IFERROR(VLOOKUP(H464,ab!A:A,1,FALSE),"")</f>
        <v/>
      </c>
      <c r="D464" s="1" t="s">
        <v>4126</v>
      </c>
      <c r="E464" s="1" t="s">
        <v>1133</v>
      </c>
      <c r="F464" s="1" t="s">
        <v>3129</v>
      </c>
      <c r="G464" s="1" t="s">
        <v>1136</v>
      </c>
      <c r="H464" s="1" t="s">
        <v>3846</v>
      </c>
      <c r="J464" s="1" t="s">
        <v>1137</v>
      </c>
      <c r="K464" s="1">
        <v>2008</v>
      </c>
    </row>
    <row r="465" spans="3:11" x14ac:dyDescent="0.25">
      <c r="C465" s="1" t="str">
        <f>IFERROR(VLOOKUP(H465,ab!A:A,1,FALSE),"")</f>
        <v/>
      </c>
      <c r="D465" s="1" t="s">
        <v>4126</v>
      </c>
      <c r="E465" s="1" t="s">
        <v>1141</v>
      </c>
      <c r="F465" s="1" t="s">
        <v>3131</v>
      </c>
      <c r="G465" s="1" t="s">
        <v>1142</v>
      </c>
      <c r="H465" s="1" t="s">
        <v>3847</v>
      </c>
      <c r="J465" s="1" t="s">
        <v>1143</v>
      </c>
      <c r="K465" s="1">
        <v>1997</v>
      </c>
    </row>
    <row r="466" spans="3:11" x14ac:dyDescent="0.25">
      <c r="C466" s="1" t="str">
        <f>IFERROR(VLOOKUP(H466,ab!A:A,1,FALSE),"")</f>
        <v/>
      </c>
      <c r="D466" s="1" t="s">
        <v>4126</v>
      </c>
      <c r="E466" s="1" t="s">
        <v>2650</v>
      </c>
      <c r="F466" s="1" t="s">
        <v>3573</v>
      </c>
      <c r="G466" s="1" t="s">
        <v>2651</v>
      </c>
      <c r="H466" s="1" t="s">
        <v>3573</v>
      </c>
      <c r="J466" s="1" t="s">
        <v>2652</v>
      </c>
      <c r="K466" s="1">
        <v>1980</v>
      </c>
    </row>
    <row r="467" spans="3:11" x14ac:dyDescent="0.25">
      <c r="C467" s="1" t="str">
        <f>IFERROR(VLOOKUP(H467,ab!A:A,1,FALSE),"")</f>
        <v/>
      </c>
      <c r="D467" s="1" t="s">
        <v>4126</v>
      </c>
      <c r="E467" s="1" t="s">
        <v>2671</v>
      </c>
      <c r="F467" s="1" t="s">
        <v>3580</v>
      </c>
      <c r="G467" s="1" t="s">
        <v>2672</v>
      </c>
      <c r="H467" s="1" t="s">
        <v>3580</v>
      </c>
      <c r="J467" s="1" t="s">
        <v>2673</v>
      </c>
      <c r="K467" s="1">
        <v>1980</v>
      </c>
    </row>
    <row r="468" spans="3:11" x14ac:dyDescent="0.25">
      <c r="C468" s="1" t="str">
        <f>IFERROR(VLOOKUP(H468,ab!A:A,1,FALSE),"")</f>
        <v/>
      </c>
      <c r="D468" s="1" t="s">
        <v>4126</v>
      </c>
      <c r="E468" s="1" t="s">
        <v>2447</v>
      </c>
      <c r="F468" s="1" t="s">
        <v>3517</v>
      </c>
      <c r="G468" s="1" t="s">
        <v>2448</v>
      </c>
      <c r="H468" s="1" t="s">
        <v>4053</v>
      </c>
      <c r="J468" s="1" t="s">
        <v>2449</v>
      </c>
      <c r="K468" s="1">
        <v>2010</v>
      </c>
    </row>
    <row r="469" spans="3:11" x14ac:dyDescent="0.25">
      <c r="C469" s="1" t="str">
        <f>IFERROR(VLOOKUP(H469,ab!A:A,1,FALSE),"")</f>
        <v/>
      </c>
      <c r="D469" s="1" t="s">
        <v>4126</v>
      </c>
      <c r="E469" s="1" t="s">
        <v>573</v>
      </c>
      <c r="F469" s="1" t="s">
        <v>2962</v>
      </c>
      <c r="G469" s="1" t="s">
        <v>574</v>
      </c>
      <c r="H469" s="1" t="s">
        <v>2962</v>
      </c>
      <c r="J469" s="1" t="s">
        <v>575</v>
      </c>
      <c r="K469" s="1">
        <v>2020</v>
      </c>
    </row>
    <row r="470" spans="3:11" x14ac:dyDescent="0.25">
      <c r="C470" s="1" t="str">
        <f>IFERROR(VLOOKUP(H470,ab!A:A,1,FALSE),"")</f>
        <v/>
      </c>
      <c r="D470" s="1" t="s">
        <v>4126</v>
      </c>
      <c r="E470" s="1" t="s">
        <v>2223</v>
      </c>
      <c r="F470" s="1" t="s">
        <v>3454</v>
      </c>
      <c r="G470" s="1" t="s">
        <v>2224</v>
      </c>
      <c r="H470" s="1" t="s">
        <v>4024</v>
      </c>
      <c r="J470" s="1" t="s">
        <v>2225</v>
      </c>
      <c r="K470" s="1">
        <v>2012</v>
      </c>
    </row>
    <row r="471" spans="3:11" x14ac:dyDescent="0.25">
      <c r="C471" s="1" t="str">
        <f>IFERROR(VLOOKUP(H471,ab!A:A,1,FALSE),"")</f>
        <v/>
      </c>
      <c r="D471" s="1" t="s">
        <v>4126</v>
      </c>
      <c r="E471" s="1" t="s">
        <v>1147</v>
      </c>
      <c r="F471" s="1" t="s">
        <v>3133</v>
      </c>
      <c r="G471" s="1" t="s">
        <v>1148</v>
      </c>
      <c r="H471" s="1" t="s">
        <v>3848</v>
      </c>
      <c r="J471" s="1" t="s">
        <v>1149</v>
      </c>
      <c r="K471" s="1">
        <v>2009</v>
      </c>
    </row>
    <row r="472" spans="3:11" x14ac:dyDescent="0.25">
      <c r="C472" s="1" t="str">
        <f>IFERROR(VLOOKUP(H472,ab!A:A,1,FALSE),"")</f>
        <v/>
      </c>
      <c r="D472" s="1" t="s">
        <v>4126</v>
      </c>
      <c r="E472" s="1" t="s">
        <v>624</v>
      </c>
      <c r="F472" s="1" t="s">
        <v>2979</v>
      </c>
      <c r="G472" s="1" t="s">
        <v>625</v>
      </c>
      <c r="H472" s="1" t="s">
        <v>3751</v>
      </c>
      <c r="J472" s="1" t="s">
        <v>626</v>
      </c>
      <c r="K472" s="1">
        <v>2008</v>
      </c>
    </row>
    <row r="473" spans="3:11" x14ac:dyDescent="0.25">
      <c r="C473" s="1" t="str">
        <f>IFERROR(VLOOKUP(H473,ab!A:A,1,FALSE),"")</f>
        <v/>
      </c>
      <c r="D473" s="1" t="s">
        <v>4126</v>
      </c>
      <c r="E473" s="1" t="s">
        <v>1158</v>
      </c>
      <c r="F473" s="1" t="s">
        <v>3136</v>
      </c>
      <c r="G473" s="1" t="s">
        <v>1159</v>
      </c>
      <c r="H473" s="1" t="s">
        <v>3852</v>
      </c>
      <c r="J473" s="1" t="s">
        <v>1160</v>
      </c>
      <c r="K473" s="1">
        <v>2012</v>
      </c>
    </row>
    <row r="474" spans="3:11" x14ac:dyDescent="0.25">
      <c r="C474" s="1" t="str">
        <f>IFERROR(VLOOKUP(H474,ab!A:A,1,FALSE),"")</f>
        <v/>
      </c>
      <c r="D474" s="1" t="s">
        <v>4126</v>
      </c>
      <c r="E474" s="1" t="s">
        <v>618</v>
      </c>
      <c r="F474" s="1" t="s">
        <v>2977</v>
      </c>
      <c r="G474" s="1" t="s">
        <v>619</v>
      </c>
      <c r="H474" s="1" t="s">
        <v>2977</v>
      </c>
      <c r="J474" s="1" t="s">
        <v>620</v>
      </c>
      <c r="K474" s="1">
        <v>2009</v>
      </c>
    </row>
    <row r="475" spans="3:11" x14ac:dyDescent="0.25">
      <c r="C475" s="1" t="str">
        <f>IFERROR(VLOOKUP(H475,ab!A:A,1,FALSE),"")</f>
        <v/>
      </c>
      <c r="D475" s="1" t="s">
        <v>4126</v>
      </c>
      <c r="E475" s="1" t="s">
        <v>1127</v>
      </c>
      <c r="F475" s="1" t="s">
        <v>3127</v>
      </c>
      <c r="G475" s="1" t="s">
        <v>1128</v>
      </c>
      <c r="H475" s="1" t="s">
        <v>3127</v>
      </c>
      <c r="J475" s="1" t="s">
        <v>1129</v>
      </c>
      <c r="K475" s="1">
        <v>1984</v>
      </c>
    </row>
    <row r="476" spans="3:11" x14ac:dyDescent="0.25">
      <c r="C476" s="1" t="str">
        <f>IFERROR(VLOOKUP(H476,ab!A:A,1,FALSE),"")</f>
        <v/>
      </c>
      <c r="D476" s="1" t="s">
        <v>4126</v>
      </c>
      <c r="E476" s="1" t="s">
        <v>1185</v>
      </c>
      <c r="F476" s="1" t="s">
        <v>3145</v>
      </c>
      <c r="G476" s="1" t="s">
        <v>1186</v>
      </c>
      <c r="H476" s="1" t="s">
        <v>3145</v>
      </c>
      <c r="J476" s="1" t="s">
        <v>1187</v>
      </c>
      <c r="K476" s="1">
        <v>2014</v>
      </c>
    </row>
    <row r="477" spans="3:11" x14ac:dyDescent="0.25">
      <c r="C477" s="1" t="str">
        <f>IFERROR(VLOOKUP(H477,ab!A:A,1,FALSE),"")</f>
        <v/>
      </c>
      <c r="D477" s="1" t="s">
        <v>4126</v>
      </c>
      <c r="E477" s="1" t="s">
        <v>1368</v>
      </c>
      <c r="F477" s="1" t="s">
        <v>3200</v>
      </c>
      <c r="G477" s="1" t="s">
        <v>1369</v>
      </c>
      <c r="H477" s="1" t="s">
        <v>3200</v>
      </c>
      <c r="J477" s="1" t="s">
        <v>1370</v>
      </c>
      <c r="K477" s="1">
        <v>2014</v>
      </c>
    </row>
    <row r="478" spans="3:11" x14ac:dyDescent="0.25">
      <c r="C478" s="1" t="str">
        <f>IFERROR(VLOOKUP(H478,ab!A:A,1,FALSE),"")</f>
        <v/>
      </c>
      <c r="D478" s="1" t="s">
        <v>4126</v>
      </c>
      <c r="E478" s="1" t="s">
        <v>1460</v>
      </c>
      <c r="F478" s="1" t="s">
        <v>3227</v>
      </c>
      <c r="G478" s="1" t="s">
        <v>1461</v>
      </c>
      <c r="H478" s="1" t="s">
        <v>3227</v>
      </c>
      <c r="J478" s="1" t="s">
        <v>1462</v>
      </c>
      <c r="K478" s="1">
        <v>2008</v>
      </c>
    </row>
    <row r="479" spans="3:11" x14ac:dyDescent="0.25">
      <c r="C479" s="1" t="str">
        <f>IFERROR(VLOOKUP(H479,ab!A:A,1,FALSE),"")</f>
        <v/>
      </c>
      <c r="D479" s="1" t="s">
        <v>4126</v>
      </c>
      <c r="E479" s="1" t="s">
        <v>2474</v>
      </c>
      <c r="F479" s="1" t="s">
        <v>3526</v>
      </c>
      <c r="G479" s="1" t="s">
        <v>2475</v>
      </c>
      <c r="H479" s="1" t="s">
        <v>4060</v>
      </c>
      <c r="J479" s="1" t="s">
        <v>2476</v>
      </c>
      <c r="K479" s="1">
        <v>2010</v>
      </c>
    </row>
    <row r="480" spans="3:11" x14ac:dyDescent="0.25">
      <c r="C480" s="1" t="str">
        <f>IFERROR(VLOOKUP(H480,ab!A:A,1,FALSE),"")</f>
        <v/>
      </c>
      <c r="D480" s="1" t="s">
        <v>4126</v>
      </c>
      <c r="E480" s="1" t="s">
        <v>2014</v>
      </c>
      <c r="F480" s="1" t="s">
        <v>3401</v>
      </c>
      <c r="G480" s="1" t="s">
        <v>2015</v>
      </c>
      <c r="H480" s="1" t="s">
        <v>3969</v>
      </c>
      <c r="J480" s="1" t="s">
        <v>2016</v>
      </c>
      <c r="K480" s="1">
        <v>2000</v>
      </c>
    </row>
    <row r="481" spans="3:11" x14ac:dyDescent="0.25">
      <c r="C481" s="1" t="str">
        <f>IFERROR(VLOOKUP(H481,ab!A:A,1,FALSE),"")</f>
        <v/>
      </c>
      <c r="D481" s="1" t="s">
        <v>4126</v>
      </c>
      <c r="E481" s="1" t="s">
        <v>1277</v>
      </c>
      <c r="F481" s="1" t="s">
        <v>3171</v>
      </c>
      <c r="G481" s="1" t="s">
        <v>1278</v>
      </c>
      <c r="H481" s="1" t="s">
        <v>3865</v>
      </c>
      <c r="J481" s="1" t="s">
        <v>1279</v>
      </c>
      <c r="K481" s="1">
        <v>2010</v>
      </c>
    </row>
    <row r="482" spans="3:11" x14ac:dyDescent="0.25">
      <c r="C482" s="1" t="str">
        <f>IFERROR(VLOOKUP(H482,ab!A:A,1,FALSE),"")</f>
        <v/>
      </c>
      <c r="D482" s="1" t="s">
        <v>4126</v>
      </c>
      <c r="E482" s="1" t="s">
        <v>2612</v>
      </c>
      <c r="F482" s="1" t="s">
        <v>3563</v>
      </c>
      <c r="G482" s="1" t="s">
        <v>2613</v>
      </c>
      <c r="H482" s="1" t="s">
        <v>3563</v>
      </c>
      <c r="J482" s="1" t="s">
        <v>2614</v>
      </c>
      <c r="K482" s="1">
        <v>2003</v>
      </c>
    </row>
    <row r="483" spans="3:11" x14ac:dyDescent="0.25">
      <c r="C483" s="1" t="str">
        <f>IFERROR(VLOOKUP(H483,ab!A:A,1,FALSE),"")</f>
        <v/>
      </c>
      <c r="D483" s="1" t="s">
        <v>4126</v>
      </c>
      <c r="E483" s="1" t="s">
        <v>1331</v>
      </c>
      <c r="F483" s="1" t="s">
        <v>3188</v>
      </c>
      <c r="G483" s="1" t="s">
        <v>1332</v>
      </c>
      <c r="H483" s="1" t="s">
        <v>3188</v>
      </c>
      <c r="J483" s="1" t="s">
        <v>1333</v>
      </c>
      <c r="K483" s="1">
        <v>2012</v>
      </c>
    </row>
    <row r="484" spans="3:11" x14ac:dyDescent="0.25">
      <c r="C484" s="1" t="str">
        <f>IFERROR(VLOOKUP(H484,ab!A:A,1,FALSE),"")</f>
        <v/>
      </c>
      <c r="D484" s="1" t="s">
        <v>4126</v>
      </c>
      <c r="E484" s="1" t="s">
        <v>1167</v>
      </c>
      <c r="F484" s="1" t="s">
        <v>3139</v>
      </c>
      <c r="G484" s="1" t="s">
        <v>1168</v>
      </c>
      <c r="H484" s="1" t="s">
        <v>3854</v>
      </c>
      <c r="J484" s="1" t="s">
        <v>1169</v>
      </c>
      <c r="K484" s="1">
        <v>2006</v>
      </c>
    </row>
    <row r="485" spans="3:11" x14ac:dyDescent="0.25">
      <c r="C485" s="1" t="str">
        <f>IFERROR(VLOOKUP(H485,ab!A:A,1,FALSE),"")</f>
        <v/>
      </c>
      <c r="D485" s="1" t="s">
        <v>4126</v>
      </c>
      <c r="E485" s="1" t="s">
        <v>1164</v>
      </c>
      <c r="F485" s="1" t="s">
        <v>3138</v>
      </c>
      <c r="G485" s="1" t="s">
        <v>1165</v>
      </c>
      <c r="H485" s="1" t="s">
        <v>3853</v>
      </c>
      <c r="J485" s="1" t="s">
        <v>1166</v>
      </c>
      <c r="K485" s="1">
        <v>2011</v>
      </c>
    </row>
    <row r="486" spans="3:11" x14ac:dyDescent="0.25">
      <c r="C486" s="1" t="str">
        <f>IFERROR(VLOOKUP(H486,ab!A:A,1,FALSE),"")</f>
        <v/>
      </c>
      <c r="D486" s="1" t="s">
        <v>4126</v>
      </c>
      <c r="E486" s="1" t="s">
        <v>1252</v>
      </c>
      <c r="F486" s="1" t="s">
        <v>3163</v>
      </c>
      <c r="G486" s="1" t="s">
        <v>1253</v>
      </c>
      <c r="H486" s="1" t="s">
        <v>3163</v>
      </c>
      <c r="J486" s="1" t="s">
        <v>1254</v>
      </c>
      <c r="K486" s="1">
        <v>2016</v>
      </c>
    </row>
    <row r="487" spans="3:11" x14ac:dyDescent="0.25">
      <c r="C487" s="1" t="str">
        <f>IFERROR(VLOOKUP(H487,ab!A:A,1,FALSE),"")</f>
        <v/>
      </c>
      <c r="D487" s="1" t="s">
        <v>4126</v>
      </c>
      <c r="E487" s="1" t="s">
        <v>1268</v>
      </c>
      <c r="F487" s="1" t="s">
        <v>3168</v>
      </c>
      <c r="G487" s="1" t="s">
        <v>1269</v>
      </c>
      <c r="H487" s="1" t="s">
        <v>3168</v>
      </c>
      <c r="J487" s="1" t="s">
        <v>1270</v>
      </c>
      <c r="K487" s="1">
        <v>2005</v>
      </c>
    </row>
    <row r="488" spans="3:11" x14ac:dyDescent="0.25">
      <c r="C488" s="1" t="str">
        <f>IFERROR(VLOOKUP(H488,ab!A:A,1,FALSE),"")</f>
        <v/>
      </c>
      <c r="D488" s="1" t="s">
        <v>4126</v>
      </c>
      <c r="E488" s="1" t="s">
        <v>1289</v>
      </c>
      <c r="F488" s="1" t="s">
        <v>3175</v>
      </c>
      <c r="G488" s="1" t="s">
        <v>1290</v>
      </c>
      <c r="H488" s="1" t="s">
        <v>3867</v>
      </c>
      <c r="J488" s="1" t="s">
        <v>1291</v>
      </c>
      <c r="K488" s="1">
        <v>2008</v>
      </c>
    </row>
    <row r="489" spans="3:11" x14ac:dyDescent="0.25">
      <c r="C489" s="1" t="str">
        <f>IFERROR(VLOOKUP(H489,ab!A:A,1,FALSE),"")</f>
        <v/>
      </c>
      <c r="D489" s="1" t="s">
        <v>4126</v>
      </c>
      <c r="E489" s="1" t="s">
        <v>1356</v>
      </c>
      <c r="F489" s="1" t="s">
        <v>3196</v>
      </c>
      <c r="G489" s="1" t="s">
        <v>1357</v>
      </c>
      <c r="H489" s="1" t="s">
        <v>3196</v>
      </c>
      <c r="J489" s="1" t="s">
        <v>1358</v>
      </c>
      <c r="K489" s="1">
        <v>1967</v>
      </c>
    </row>
    <row r="490" spans="3:11" x14ac:dyDescent="0.25">
      <c r="C490" s="1" t="str">
        <f>IFERROR(VLOOKUP(H490,ab!A:A,1,FALSE),"")</f>
        <v/>
      </c>
      <c r="D490" s="1" t="s">
        <v>4126</v>
      </c>
      <c r="E490" s="1" t="s">
        <v>841</v>
      </c>
      <c r="F490" s="1" t="s">
        <v>3046</v>
      </c>
      <c r="G490" s="1" t="s">
        <v>842</v>
      </c>
      <c r="H490" s="1" t="s">
        <v>3046</v>
      </c>
      <c r="J490" s="1" t="s">
        <v>843</v>
      </c>
      <c r="K490" s="1">
        <v>2004</v>
      </c>
    </row>
    <row r="491" spans="3:11" x14ac:dyDescent="0.25">
      <c r="C491" s="1" t="str">
        <f>IFERROR(VLOOKUP(H491,ab!A:A,1,FALSE),"")</f>
        <v/>
      </c>
      <c r="D491" s="1" t="s">
        <v>4126</v>
      </c>
      <c r="E491" s="1" t="s">
        <v>1898</v>
      </c>
      <c r="F491" s="1" t="s">
        <v>3364</v>
      </c>
      <c r="G491" s="1" t="s">
        <v>1899</v>
      </c>
      <c r="H491" s="1" t="s">
        <v>3364</v>
      </c>
      <c r="J491" s="1" t="s">
        <v>1900</v>
      </c>
      <c r="K491" s="1" t="s">
        <v>1901</v>
      </c>
    </row>
    <row r="492" spans="3:11" x14ac:dyDescent="0.25">
      <c r="C492" s="1" t="str">
        <f>IFERROR(VLOOKUP(H492,ab!A:A,1,FALSE),"")</f>
        <v/>
      </c>
      <c r="D492" s="1" t="s">
        <v>4126</v>
      </c>
      <c r="E492" s="1" t="s">
        <v>2659</v>
      </c>
      <c r="F492" s="1" t="s">
        <v>3576</v>
      </c>
      <c r="G492" s="1" t="s">
        <v>2660</v>
      </c>
      <c r="H492" s="1" t="s">
        <v>3576</v>
      </c>
      <c r="J492" s="1" t="s">
        <v>2661</v>
      </c>
      <c r="K492" s="1">
        <v>2015</v>
      </c>
    </row>
    <row r="493" spans="3:11" x14ac:dyDescent="0.25">
      <c r="C493" s="1" t="str">
        <f>IFERROR(VLOOKUP(H493,ab!A:A,1,FALSE),"")</f>
        <v/>
      </c>
      <c r="D493" s="1" t="s">
        <v>4126</v>
      </c>
      <c r="E493" s="1" t="s">
        <v>1875</v>
      </c>
      <c r="F493" s="1" t="s">
        <v>3357</v>
      </c>
      <c r="G493" s="1" t="s">
        <v>1876</v>
      </c>
      <c r="H493" s="1" t="s">
        <v>3357</v>
      </c>
      <c r="J493" s="1" t="s">
        <v>1877</v>
      </c>
      <c r="K493" s="1" t="s">
        <v>1878</v>
      </c>
    </row>
    <row r="494" spans="3:11" x14ac:dyDescent="0.25">
      <c r="C494" s="1" t="str">
        <f>IFERROR(VLOOKUP(H494,ab!A:A,1,FALSE),"")</f>
        <v/>
      </c>
      <c r="D494" s="1" t="s">
        <v>4126</v>
      </c>
      <c r="E494" s="1" t="s">
        <v>1531</v>
      </c>
      <c r="F494" s="1" t="s">
        <v>3250</v>
      </c>
      <c r="G494" s="1" t="s">
        <v>1532</v>
      </c>
      <c r="H494" s="1" t="s">
        <v>3250</v>
      </c>
      <c r="J494" s="1" t="s">
        <v>1533</v>
      </c>
      <c r="K494" s="1">
        <v>2013</v>
      </c>
    </row>
    <row r="495" spans="3:11" x14ac:dyDescent="0.25">
      <c r="C495" s="1" t="str">
        <f>IFERROR(VLOOKUP(H495,ab!A:A,1,FALSE),"")</f>
        <v/>
      </c>
      <c r="D495" s="1" t="s">
        <v>4126</v>
      </c>
      <c r="E495" s="1" t="s">
        <v>1255</v>
      </c>
      <c r="F495" s="1" t="s">
        <v>3164</v>
      </c>
      <c r="G495" s="1" t="s">
        <v>1256</v>
      </c>
      <c r="H495" s="1" t="s">
        <v>3164</v>
      </c>
      <c r="J495" s="1" t="s">
        <v>1257</v>
      </c>
      <c r="K495" s="1">
        <v>1978</v>
      </c>
    </row>
    <row r="496" spans="3:11" x14ac:dyDescent="0.25">
      <c r="C496" s="1" t="str">
        <f>IFERROR(VLOOKUP(H496,ab!A:A,1,FALSE),"")</f>
        <v/>
      </c>
      <c r="D496" s="1" t="s">
        <v>4126</v>
      </c>
      <c r="E496" s="1" t="s">
        <v>1176</v>
      </c>
      <c r="F496" s="1" t="s">
        <v>3142</v>
      </c>
      <c r="G496" s="1" t="s">
        <v>1177</v>
      </c>
      <c r="H496" s="1" t="s">
        <v>3142</v>
      </c>
      <c r="J496" s="1" t="s">
        <v>1178</v>
      </c>
      <c r="K496" s="1">
        <v>1992</v>
      </c>
    </row>
    <row r="497" spans="3:11" x14ac:dyDescent="0.25">
      <c r="C497" s="1" t="str">
        <f>IFERROR(VLOOKUP(H497,ab!A:A,1,FALSE),"")</f>
        <v/>
      </c>
      <c r="D497" s="1" t="s">
        <v>4126</v>
      </c>
      <c r="E497" s="1" t="s">
        <v>1617</v>
      </c>
      <c r="F497" s="1" t="s">
        <v>3142</v>
      </c>
      <c r="G497" s="1" t="s">
        <v>1618</v>
      </c>
      <c r="H497" s="1" t="s">
        <v>3901</v>
      </c>
      <c r="J497" s="1" t="s">
        <v>1619</v>
      </c>
      <c r="K497" s="1">
        <v>2008</v>
      </c>
    </row>
    <row r="498" spans="3:11" x14ac:dyDescent="0.25">
      <c r="C498" s="1" t="str">
        <f>IFERROR(VLOOKUP(H498,ab!A:A,1,FALSE),"")</f>
        <v/>
      </c>
      <c r="D498" s="1" t="s">
        <v>4126</v>
      </c>
      <c r="E498" s="1" t="s">
        <v>1179</v>
      </c>
      <c r="F498" s="1" t="s">
        <v>3143</v>
      </c>
      <c r="G498" s="1" t="s">
        <v>1180</v>
      </c>
      <c r="H498" s="1" t="s">
        <v>3143</v>
      </c>
      <c r="J498" s="1" t="s">
        <v>1181</v>
      </c>
      <c r="K498" s="1">
        <v>2003</v>
      </c>
    </row>
    <row r="499" spans="3:11" x14ac:dyDescent="0.25">
      <c r="C499" s="1" t="str">
        <f>IFERROR(VLOOKUP(H499,ab!A:A,1,FALSE),"")</f>
        <v/>
      </c>
      <c r="D499" s="1" t="s">
        <v>4126</v>
      </c>
      <c r="E499" s="1" t="s">
        <v>1384</v>
      </c>
      <c r="F499" s="1" t="s">
        <v>3205</v>
      </c>
      <c r="G499" s="1" t="s">
        <v>1385</v>
      </c>
      <c r="H499" s="1" t="s">
        <v>3205</v>
      </c>
      <c r="J499" s="1" t="s">
        <v>1386</v>
      </c>
      <c r="K499" s="1">
        <v>1974</v>
      </c>
    </row>
    <row r="500" spans="3:11" x14ac:dyDescent="0.25">
      <c r="C500" s="1" t="str">
        <f>IFERROR(VLOOKUP(H500,ab!A:A,1,FALSE),"")</f>
        <v/>
      </c>
      <c r="D500" s="1" t="s">
        <v>4126</v>
      </c>
      <c r="E500" s="1" t="s">
        <v>1188</v>
      </c>
      <c r="F500" s="1" t="s">
        <v>3146</v>
      </c>
      <c r="G500" s="1" t="s">
        <v>1189</v>
      </c>
      <c r="H500" s="1" t="s">
        <v>3146</v>
      </c>
      <c r="J500" s="1" t="s">
        <v>1190</v>
      </c>
      <c r="K500" s="1">
        <v>1998</v>
      </c>
    </row>
    <row r="501" spans="3:11" x14ac:dyDescent="0.25">
      <c r="C501" s="1" t="str">
        <f>IFERROR(VLOOKUP(H501,ab!A:A,1,FALSE),"")</f>
        <v/>
      </c>
      <c r="D501" s="1" t="s">
        <v>4126</v>
      </c>
      <c r="E501" s="1" t="s">
        <v>1208</v>
      </c>
      <c r="F501" s="1" t="s">
        <v>3152</v>
      </c>
      <c r="G501" s="1" t="s">
        <v>1209</v>
      </c>
      <c r="H501" s="1" t="s">
        <v>3152</v>
      </c>
      <c r="J501" s="1" t="s">
        <v>1210</v>
      </c>
      <c r="K501" s="1">
        <v>2002</v>
      </c>
    </row>
    <row r="502" spans="3:11" x14ac:dyDescent="0.25">
      <c r="C502" s="1" t="str">
        <f>IFERROR(VLOOKUP(H502,ab!A:A,1,FALSE),"")</f>
        <v/>
      </c>
      <c r="D502" s="1" t="s">
        <v>4126</v>
      </c>
      <c r="E502" s="1" t="s">
        <v>1211</v>
      </c>
      <c r="F502" s="1" t="s">
        <v>3153</v>
      </c>
      <c r="G502" s="1" t="s">
        <v>1212</v>
      </c>
      <c r="H502" s="1" t="s">
        <v>3153</v>
      </c>
      <c r="J502" s="1" t="s">
        <v>1213</v>
      </c>
      <c r="K502" s="1">
        <v>2016</v>
      </c>
    </row>
    <row r="503" spans="3:11" x14ac:dyDescent="0.25">
      <c r="C503" s="1" t="str">
        <f>IFERROR(VLOOKUP(H503,ab!A:A,1,FALSE),"")</f>
        <v/>
      </c>
      <c r="D503" s="1" t="s">
        <v>4126</v>
      </c>
      <c r="E503" s="1" t="s">
        <v>1489</v>
      </c>
      <c r="F503" s="1" t="s">
        <v>3236</v>
      </c>
      <c r="G503" s="1" t="s">
        <v>1490</v>
      </c>
      <c r="H503" s="1" t="s">
        <v>3236</v>
      </c>
      <c r="J503" s="1" t="s">
        <v>1491</v>
      </c>
      <c r="K503" s="1">
        <v>2014</v>
      </c>
    </row>
    <row r="504" spans="3:11" x14ac:dyDescent="0.25">
      <c r="C504" s="1" t="str">
        <f>IFERROR(VLOOKUP(H504,ab!A:A,1,FALSE),"")</f>
        <v/>
      </c>
      <c r="D504" s="1" t="s">
        <v>4126</v>
      </c>
      <c r="E504" s="1" t="s">
        <v>264</v>
      </c>
      <c r="F504" s="1" t="s">
        <v>2866</v>
      </c>
      <c r="G504" s="1" t="s">
        <v>265</v>
      </c>
      <c r="H504" s="1" t="s">
        <v>3718</v>
      </c>
      <c r="J504" s="1" t="s">
        <v>266</v>
      </c>
      <c r="K504" s="1">
        <v>2012</v>
      </c>
    </row>
    <row r="505" spans="3:11" x14ac:dyDescent="0.25">
      <c r="C505" s="1" t="str">
        <f>IFERROR(VLOOKUP(H505,ab!A:A,1,FALSE),"")</f>
        <v/>
      </c>
      <c r="D505" s="1" t="s">
        <v>4126</v>
      </c>
      <c r="E505" s="1" t="s">
        <v>2310</v>
      </c>
      <c r="F505" s="1" t="s">
        <v>3476</v>
      </c>
      <c r="G505" s="1" t="s">
        <v>2311</v>
      </c>
      <c r="H505" s="1" t="s">
        <v>4035</v>
      </c>
      <c r="J505" s="1" t="s">
        <v>2312</v>
      </c>
      <c r="K505" s="1">
        <v>2006</v>
      </c>
    </row>
    <row r="506" spans="3:11" x14ac:dyDescent="0.25">
      <c r="C506" s="1" t="str">
        <f>IFERROR(VLOOKUP(H506,ab!A:A,1,FALSE),"")</f>
        <v/>
      </c>
      <c r="D506" s="1" t="s">
        <v>4126</v>
      </c>
      <c r="E506" s="1" t="s">
        <v>2310</v>
      </c>
      <c r="F506" s="1" t="s">
        <v>3476</v>
      </c>
      <c r="G506" s="1" t="s">
        <v>2313</v>
      </c>
      <c r="H506" s="1" t="s">
        <v>4036</v>
      </c>
      <c r="J506" s="1" t="s">
        <v>2314</v>
      </c>
      <c r="K506" s="1">
        <v>2006</v>
      </c>
    </row>
    <row r="507" spans="3:11" x14ac:dyDescent="0.25">
      <c r="C507" s="1" t="str">
        <f>IFERROR(VLOOKUP(H507,ab!A:A,1,FALSE),"")</f>
        <v/>
      </c>
      <c r="D507" s="1" t="s">
        <v>4126</v>
      </c>
      <c r="E507" s="1" t="s">
        <v>1304</v>
      </c>
      <c r="F507" s="1" t="s">
        <v>3180</v>
      </c>
      <c r="G507" s="1" t="s">
        <v>1305</v>
      </c>
      <c r="H507" s="1" t="s">
        <v>3180</v>
      </c>
      <c r="J507" s="1" t="s">
        <v>1306</v>
      </c>
      <c r="K507" s="1">
        <v>1980</v>
      </c>
    </row>
    <row r="508" spans="3:11" x14ac:dyDescent="0.25">
      <c r="C508" s="1" t="str">
        <f>IFERROR(VLOOKUP(H508,ab!A:A,1,FALSE),"")</f>
        <v/>
      </c>
      <c r="D508" s="1" t="s">
        <v>4126</v>
      </c>
      <c r="E508" s="1" t="s">
        <v>1220</v>
      </c>
      <c r="F508" s="1" t="s">
        <v>3156</v>
      </c>
      <c r="G508" s="1" t="s">
        <v>1221</v>
      </c>
      <c r="H508" s="1" t="s">
        <v>3156</v>
      </c>
      <c r="J508" s="1" t="s">
        <v>1222</v>
      </c>
      <c r="K508" s="1" t="s">
        <v>1223</v>
      </c>
    </row>
    <row r="509" spans="3:11" x14ac:dyDescent="0.25">
      <c r="C509" s="1" t="str">
        <f>IFERROR(VLOOKUP(H509,ab!A:A,1,FALSE),"")</f>
        <v/>
      </c>
      <c r="D509" s="1" t="s">
        <v>4126</v>
      </c>
      <c r="E509" s="1" t="s">
        <v>1243</v>
      </c>
      <c r="F509" s="1" t="s">
        <v>3160</v>
      </c>
      <c r="G509" s="1" t="s">
        <v>1244</v>
      </c>
      <c r="H509" s="1" t="s">
        <v>3861</v>
      </c>
      <c r="J509" s="1" t="s">
        <v>1245</v>
      </c>
      <c r="K509" s="1">
        <v>2011</v>
      </c>
    </row>
    <row r="510" spans="3:11" x14ac:dyDescent="0.25">
      <c r="C510" s="1" t="str">
        <f>IFERROR(VLOOKUP(H510,ab!A:A,1,FALSE),"")</f>
        <v/>
      </c>
      <c r="D510" s="1" t="s">
        <v>4126</v>
      </c>
      <c r="E510" s="1" t="s">
        <v>1314</v>
      </c>
      <c r="F510" s="1" t="s">
        <v>3183</v>
      </c>
      <c r="G510" s="1" t="s">
        <v>1315</v>
      </c>
      <c r="H510" s="1" t="s">
        <v>3183</v>
      </c>
      <c r="J510" s="1" t="s">
        <v>1316</v>
      </c>
      <c r="K510" s="1">
        <v>1984</v>
      </c>
    </row>
    <row r="511" spans="3:11" x14ac:dyDescent="0.25">
      <c r="C511" s="1" t="str">
        <f>IFERROR(VLOOKUP(H511,ab!A:A,1,FALSE),"")</f>
        <v/>
      </c>
      <c r="D511" s="1" t="s">
        <v>4126</v>
      </c>
      <c r="E511" s="1" t="s">
        <v>1298</v>
      </c>
      <c r="F511" s="1" t="s">
        <v>3178</v>
      </c>
      <c r="G511" s="1" t="s">
        <v>1299</v>
      </c>
      <c r="H511" s="1" t="s">
        <v>3178</v>
      </c>
      <c r="J511" s="1" t="s">
        <v>1300</v>
      </c>
      <c r="K511" s="1">
        <v>2005</v>
      </c>
    </row>
    <row r="512" spans="3:11" x14ac:dyDescent="0.25">
      <c r="C512" s="1" t="str">
        <f>IFERROR(VLOOKUP(H512,ab!A:A,1,FALSE),"")</f>
        <v/>
      </c>
      <c r="D512" s="1" t="s">
        <v>4126</v>
      </c>
      <c r="E512" s="1" t="s">
        <v>1301</v>
      </c>
      <c r="F512" s="1" t="s">
        <v>3179</v>
      </c>
      <c r="G512" s="1" t="s">
        <v>1302</v>
      </c>
      <c r="H512" s="1" t="s">
        <v>3179</v>
      </c>
      <c r="J512" s="1" t="s">
        <v>1303</v>
      </c>
      <c r="K512" s="1">
        <v>1981</v>
      </c>
    </row>
    <row r="513" spans="3:11" x14ac:dyDescent="0.25">
      <c r="C513" s="1" t="str">
        <f>IFERROR(VLOOKUP(H513,ab!A:A,1,FALSE),"")</f>
        <v/>
      </c>
      <c r="D513" s="1" t="s">
        <v>4126</v>
      </c>
      <c r="E513" s="1" t="s">
        <v>1713</v>
      </c>
      <c r="F513" s="1" t="s">
        <v>3306</v>
      </c>
      <c r="G513" s="1" t="s">
        <v>1714</v>
      </c>
      <c r="H513" s="1" t="s">
        <v>3306</v>
      </c>
      <c r="J513" s="1" t="s">
        <v>1715</v>
      </c>
      <c r="K513" s="1">
        <v>2017</v>
      </c>
    </row>
    <row r="514" spans="3:11" x14ac:dyDescent="0.25">
      <c r="C514" s="1" t="str">
        <f>IFERROR(VLOOKUP(H514,ab!A:A,1,FALSE),"")</f>
        <v/>
      </c>
      <c r="D514" s="1" t="s">
        <v>4126</v>
      </c>
      <c r="E514" s="1" t="s">
        <v>838</v>
      </c>
      <c r="F514" s="1" t="s">
        <v>3045</v>
      </c>
      <c r="G514" s="1" t="s">
        <v>839</v>
      </c>
      <c r="H514" s="1" t="s">
        <v>3045</v>
      </c>
      <c r="J514" s="1" t="s">
        <v>840</v>
      </c>
      <c r="K514" s="1" t="s">
        <v>380</v>
      </c>
    </row>
    <row r="515" spans="3:11" x14ac:dyDescent="0.25">
      <c r="C515" s="1" t="str">
        <f>IFERROR(VLOOKUP(H515,ab!A:A,1,FALSE),"")</f>
        <v/>
      </c>
      <c r="D515" s="1" t="s">
        <v>4126</v>
      </c>
      <c r="E515" s="1" t="s">
        <v>1170</v>
      </c>
      <c r="F515" s="1" t="s">
        <v>3140</v>
      </c>
      <c r="G515" s="1" t="s">
        <v>1171</v>
      </c>
      <c r="H515" s="1" t="s">
        <v>3140</v>
      </c>
      <c r="J515" s="1" t="s">
        <v>1172</v>
      </c>
      <c r="K515" s="1" t="s">
        <v>357</v>
      </c>
    </row>
    <row r="516" spans="3:11" x14ac:dyDescent="0.25">
      <c r="C516" s="1" t="str">
        <f>IFERROR(VLOOKUP(H516,ab!A:A,1,FALSE),"")</f>
        <v/>
      </c>
      <c r="D516" s="1" t="s">
        <v>4126</v>
      </c>
      <c r="E516" s="1" t="s">
        <v>1391</v>
      </c>
      <c r="F516" s="1" t="s">
        <v>3207</v>
      </c>
      <c r="G516" s="1" t="s">
        <v>1392</v>
      </c>
      <c r="H516" s="1" t="s">
        <v>3207</v>
      </c>
      <c r="J516" s="1" t="s">
        <v>1393</v>
      </c>
      <c r="K516" s="1">
        <v>1992</v>
      </c>
    </row>
    <row r="517" spans="3:11" x14ac:dyDescent="0.25">
      <c r="C517" s="1" t="str">
        <f>IFERROR(VLOOKUP(H517,ab!A:A,1,FALSE),"")</f>
        <v/>
      </c>
      <c r="D517" s="1" t="s">
        <v>4126</v>
      </c>
      <c r="E517" s="1" t="s">
        <v>1197</v>
      </c>
      <c r="F517" s="1" t="s">
        <v>3149</v>
      </c>
      <c r="G517" s="1" t="s">
        <v>1198</v>
      </c>
      <c r="H517" s="1" t="s">
        <v>3149</v>
      </c>
      <c r="J517" s="1" t="s">
        <v>1199</v>
      </c>
      <c r="K517" s="1" t="s">
        <v>1200</v>
      </c>
    </row>
    <row r="518" spans="3:11" x14ac:dyDescent="0.25">
      <c r="C518" s="1" t="str">
        <f>IFERROR(VLOOKUP(H518,ab!A:A,1,FALSE),"")</f>
        <v/>
      </c>
      <c r="D518" s="1" t="s">
        <v>4126</v>
      </c>
      <c r="E518" s="1" t="s">
        <v>1258</v>
      </c>
      <c r="F518" s="1" t="s">
        <v>3165</v>
      </c>
      <c r="G518" s="1" t="s">
        <v>1259</v>
      </c>
      <c r="H518" s="1" t="s">
        <v>3165</v>
      </c>
      <c r="J518" s="1" t="s">
        <v>1260</v>
      </c>
      <c r="K518" s="1" t="s">
        <v>1261</v>
      </c>
    </row>
    <row r="519" spans="3:11" x14ac:dyDescent="0.25">
      <c r="C519" s="1" t="str">
        <f>IFERROR(VLOOKUP(H519,ab!A:A,1,FALSE),"")</f>
        <v/>
      </c>
      <c r="D519" s="1" t="s">
        <v>4126</v>
      </c>
      <c r="E519" s="1" t="s">
        <v>2511</v>
      </c>
      <c r="F519" s="1" t="s">
        <v>3534</v>
      </c>
      <c r="G519" s="1" t="s">
        <v>2512</v>
      </c>
      <c r="H519" s="1" t="s">
        <v>3534</v>
      </c>
      <c r="J519" s="1" t="s">
        <v>2513</v>
      </c>
      <c r="K519" s="1">
        <v>2017</v>
      </c>
    </row>
    <row r="520" spans="3:11" x14ac:dyDescent="0.25">
      <c r="C520" s="1" t="str">
        <f>IFERROR(VLOOKUP(H520,ab!A:A,1,FALSE),"")</f>
        <v/>
      </c>
      <c r="D520" s="1" t="s">
        <v>4126</v>
      </c>
      <c r="E520" s="1" t="s">
        <v>566</v>
      </c>
      <c r="F520" s="1" t="s">
        <v>2960</v>
      </c>
      <c r="G520" s="1" t="s">
        <v>567</v>
      </c>
      <c r="H520" s="1" t="s">
        <v>2960</v>
      </c>
      <c r="J520" s="1" t="s">
        <v>568</v>
      </c>
      <c r="K520" s="1" t="s">
        <v>569</v>
      </c>
    </row>
    <row r="521" spans="3:11" x14ac:dyDescent="0.25">
      <c r="C521" s="1" t="str">
        <f>IFERROR(VLOOKUP(H521,ab!A:A,1,FALSE),"")</f>
        <v/>
      </c>
      <c r="D521" s="1" t="s">
        <v>4126</v>
      </c>
      <c r="E521" s="1" t="s">
        <v>1365</v>
      </c>
      <c r="F521" s="1" t="s">
        <v>3199</v>
      </c>
      <c r="G521" s="1" t="s">
        <v>1366</v>
      </c>
      <c r="H521" s="1" t="s">
        <v>3199</v>
      </c>
      <c r="J521" s="1" t="s">
        <v>1367</v>
      </c>
      <c r="K521" s="1">
        <v>2011</v>
      </c>
    </row>
    <row r="522" spans="3:11" x14ac:dyDescent="0.25">
      <c r="C522" s="1" t="str">
        <f>IFERROR(VLOOKUP(H522,ab!A:A,1,FALSE),"")</f>
        <v/>
      </c>
      <c r="D522" s="1" t="s">
        <v>4126</v>
      </c>
      <c r="E522" s="1" t="s">
        <v>1359</v>
      </c>
      <c r="F522" s="1" t="s">
        <v>3197</v>
      </c>
      <c r="G522" s="1" t="s">
        <v>1360</v>
      </c>
      <c r="H522" s="1" t="s">
        <v>3197</v>
      </c>
      <c r="J522" s="1" t="s">
        <v>1361</v>
      </c>
      <c r="K522" s="1">
        <v>2001</v>
      </c>
    </row>
    <row r="523" spans="3:11" x14ac:dyDescent="0.25">
      <c r="C523" s="1" t="str">
        <f>IFERROR(VLOOKUP(H523,ab!A:A,1,FALSE),"")</f>
        <v/>
      </c>
      <c r="D523" s="1" t="s">
        <v>4126</v>
      </c>
      <c r="E523" s="1" t="s">
        <v>230</v>
      </c>
      <c r="F523" s="1" t="s">
        <v>2856</v>
      </c>
      <c r="G523" s="1" t="s">
        <v>231</v>
      </c>
      <c r="H523" s="1" t="s">
        <v>2856</v>
      </c>
      <c r="J523" s="1" t="s">
        <v>232</v>
      </c>
      <c r="K523" s="1">
        <v>2008</v>
      </c>
    </row>
    <row r="524" spans="3:11" x14ac:dyDescent="0.25">
      <c r="C524" s="1" t="str">
        <f>IFERROR(VLOOKUP(H524,ab!A:A,1,FALSE),"")</f>
        <v/>
      </c>
      <c r="D524" s="1" t="s">
        <v>4126</v>
      </c>
      <c r="E524" s="1" t="s">
        <v>1340</v>
      </c>
      <c r="F524" s="1" t="s">
        <v>3191</v>
      </c>
      <c r="G524" s="1" t="s">
        <v>1341</v>
      </c>
      <c r="H524" s="1" t="s">
        <v>3191</v>
      </c>
      <c r="J524" s="1" t="s">
        <v>1342</v>
      </c>
      <c r="K524" s="1">
        <v>2008</v>
      </c>
    </row>
    <row r="525" spans="3:11" x14ac:dyDescent="0.25">
      <c r="C525" s="1" t="str">
        <f>IFERROR(VLOOKUP(H525,ab!A:A,1,FALSE),"")</f>
        <v/>
      </c>
      <c r="D525" s="1" t="s">
        <v>4126</v>
      </c>
      <c r="E525" s="1" t="s">
        <v>1352</v>
      </c>
      <c r="F525" s="1" t="s">
        <v>3195</v>
      </c>
      <c r="G525" s="1" t="s">
        <v>1353</v>
      </c>
      <c r="H525" s="1" t="s">
        <v>3195</v>
      </c>
      <c r="J525" s="1" t="s">
        <v>1354</v>
      </c>
      <c r="K525" s="1" t="s">
        <v>1355</v>
      </c>
    </row>
    <row r="526" spans="3:11" x14ac:dyDescent="0.25">
      <c r="C526" s="1" t="str">
        <f>IFERROR(VLOOKUP(H526,ab!A:A,1,FALSE),"")</f>
        <v/>
      </c>
      <c r="D526" s="1" t="s">
        <v>4126</v>
      </c>
      <c r="E526" s="1" t="s">
        <v>1349</v>
      </c>
      <c r="F526" s="1" t="s">
        <v>3194</v>
      </c>
      <c r="G526" s="1" t="s">
        <v>1350</v>
      </c>
      <c r="H526" s="1" t="s">
        <v>3194</v>
      </c>
      <c r="J526" s="1" t="s">
        <v>1351</v>
      </c>
      <c r="K526" s="1">
        <v>2015</v>
      </c>
    </row>
    <row r="527" spans="3:11" x14ac:dyDescent="0.25">
      <c r="C527" s="1" t="str">
        <f>IFERROR(VLOOKUP(H527,ab!A:A,1,FALSE),"")</f>
        <v/>
      </c>
      <c r="D527" s="1" t="s">
        <v>4126</v>
      </c>
      <c r="E527" s="1" t="s">
        <v>1343</v>
      </c>
      <c r="F527" s="1" t="s">
        <v>3192</v>
      </c>
      <c r="G527" s="1" t="s">
        <v>1344</v>
      </c>
      <c r="H527" s="1" t="s">
        <v>3870</v>
      </c>
      <c r="J527" s="1" t="s">
        <v>1345</v>
      </c>
      <c r="K527" s="1">
        <v>2009</v>
      </c>
    </row>
    <row r="528" spans="3:11" x14ac:dyDescent="0.25">
      <c r="C528" s="1" t="str">
        <f>IFERROR(VLOOKUP(H528,ab!A:A,1,FALSE),"")</f>
        <v/>
      </c>
      <c r="D528" s="1" t="s">
        <v>4126</v>
      </c>
      <c r="E528" s="1" t="s">
        <v>1371</v>
      </c>
      <c r="F528" s="1" t="s">
        <v>3201</v>
      </c>
      <c r="G528" s="1" t="s">
        <v>1372</v>
      </c>
      <c r="H528" s="1" t="s">
        <v>3201</v>
      </c>
      <c r="J528" s="1" t="s">
        <v>1373</v>
      </c>
      <c r="K528" s="1">
        <v>2013</v>
      </c>
    </row>
    <row r="529" spans="3:11" x14ac:dyDescent="0.25">
      <c r="C529" s="1" t="str">
        <f>IFERROR(VLOOKUP(H529,ab!A:A,1,FALSE),"")</f>
        <v/>
      </c>
      <c r="D529" s="1" t="s">
        <v>4126</v>
      </c>
      <c r="E529" s="1" t="s">
        <v>1377</v>
      </c>
      <c r="F529" s="1" t="s">
        <v>3203</v>
      </c>
      <c r="G529" s="1" t="s">
        <v>1378</v>
      </c>
      <c r="H529" s="1" t="s">
        <v>3203</v>
      </c>
      <c r="J529" s="1" t="s">
        <v>1379</v>
      </c>
      <c r="K529" s="1">
        <v>2003</v>
      </c>
    </row>
    <row r="530" spans="3:11" x14ac:dyDescent="0.25">
      <c r="C530" s="1" t="str">
        <f>IFERROR(VLOOKUP(H530,ab!A:A,1,FALSE),"")</f>
        <v/>
      </c>
      <c r="D530" s="1" t="s">
        <v>4126</v>
      </c>
      <c r="E530" s="1" t="s">
        <v>428</v>
      </c>
      <c r="F530" s="1" t="s">
        <v>2915</v>
      </c>
      <c r="G530" s="1" t="s">
        <v>429</v>
      </c>
      <c r="H530" s="1" t="s">
        <v>2915</v>
      </c>
      <c r="J530" s="1" t="s">
        <v>430</v>
      </c>
      <c r="K530" s="1">
        <v>2002</v>
      </c>
    </row>
    <row r="531" spans="3:11" x14ac:dyDescent="0.25">
      <c r="C531" s="1" t="str">
        <f>IFERROR(VLOOKUP(H531,ab!A:A,1,FALSE),"")</f>
        <v/>
      </c>
      <c r="D531" s="1" t="s">
        <v>4126</v>
      </c>
      <c r="E531" s="1" t="s">
        <v>1374</v>
      </c>
      <c r="F531" s="1" t="s">
        <v>3202</v>
      </c>
      <c r="G531" s="1" t="s">
        <v>1375</v>
      </c>
      <c r="H531" s="1" t="s">
        <v>3202</v>
      </c>
      <c r="J531" s="1" t="s">
        <v>1376</v>
      </c>
      <c r="K531" s="1">
        <v>1992</v>
      </c>
    </row>
    <row r="532" spans="3:11" x14ac:dyDescent="0.25">
      <c r="C532" s="1" t="str">
        <f>IFERROR(VLOOKUP(H532,ab!A:A,1,FALSE),"")</f>
        <v/>
      </c>
      <c r="D532" s="1" t="s">
        <v>4126</v>
      </c>
      <c r="E532" s="1" t="s">
        <v>1387</v>
      </c>
      <c r="F532" s="1" t="s">
        <v>3206</v>
      </c>
      <c r="G532" s="1" t="s">
        <v>1388</v>
      </c>
      <c r="H532" s="1" t="s">
        <v>3206</v>
      </c>
      <c r="J532" s="1" t="s">
        <v>1389</v>
      </c>
      <c r="K532" s="1" t="s">
        <v>1390</v>
      </c>
    </row>
    <row r="533" spans="3:11" x14ac:dyDescent="0.25">
      <c r="C533" s="1" t="str">
        <f>IFERROR(VLOOKUP(H533,ab!A:A,1,FALSE),"")</f>
        <v/>
      </c>
      <c r="D533" s="1" t="s">
        <v>4126</v>
      </c>
      <c r="E533" s="1" t="s">
        <v>1324</v>
      </c>
      <c r="F533" s="1" t="s">
        <v>3186</v>
      </c>
      <c r="G533" s="1" t="s">
        <v>1325</v>
      </c>
      <c r="H533" s="1" t="s">
        <v>3186</v>
      </c>
      <c r="J533" s="1" t="s">
        <v>1326</v>
      </c>
      <c r="K533" s="1">
        <v>2002</v>
      </c>
    </row>
    <row r="534" spans="3:11" x14ac:dyDescent="0.25">
      <c r="C534" s="1" t="str">
        <f>IFERROR(VLOOKUP(H534,ab!A:A,1,FALSE),"")</f>
        <v/>
      </c>
      <c r="D534" s="1" t="s">
        <v>4126</v>
      </c>
      <c r="E534" s="1" t="s">
        <v>1280</v>
      </c>
      <c r="F534" s="1" t="s">
        <v>3172</v>
      </c>
      <c r="G534" s="1" t="s">
        <v>1281</v>
      </c>
      <c r="H534" s="1" t="s">
        <v>3172</v>
      </c>
      <c r="J534" s="1" t="s">
        <v>1282</v>
      </c>
      <c r="K534" s="1">
        <v>2001</v>
      </c>
    </row>
    <row r="535" spans="3:11" x14ac:dyDescent="0.25">
      <c r="C535" s="1" t="str">
        <f>IFERROR(VLOOKUP(H535,ab!A:A,1,FALSE),"")</f>
        <v/>
      </c>
      <c r="D535" s="1" t="s">
        <v>4126</v>
      </c>
      <c r="E535" s="1" t="s">
        <v>1274</v>
      </c>
      <c r="F535" s="1" t="s">
        <v>3170</v>
      </c>
      <c r="G535" s="1" t="s">
        <v>1275</v>
      </c>
      <c r="H535" s="1" t="s">
        <v>3170</v>
      </c>
      <c r="J535" s="1" t="s">
        <v>1276</v>
      </c>
      <c r="K535" s="1">
        <v>2012</v>
      </c>
    </row>
    <row r="536" spans="3:11" x14ac:dyDescent="0.25">
      <c r="C536" s="1" t="str">
        <f>IFERROR(VLOOKUP(H536,ab!A:A,1,FALSE),"")</f>
        <v/>
      </c>
      <c r="D536" s="1" t="s">
        <v>4126</v>
      </c>
      <c r="E536" s="1" t="s">
        <v>1262</v>
      </c>
      <c r="F536" s="1" t="s">
        <v>3166</v>
      </c>
      <c r="G536" s="1" t="s">
        <v>1263</v>
      </c>
      <c r="H536" s="1" t="s">
        <v>3863</v>
      </c>
      <c r="J536" s="1" t="s">
        <v>1264</v>
      </c>
      <c r="K536" s="1">
        <v>2012</v>
      </c>
    </row>
    <row r="537" spans="3:11" x14ac:dyDescent="0.25">
      <c r="C537" s="1" t="str">
        <f>IFERROR(VLOOKUP(H537,ab!A:A,1,FALSE),"")</f>
        <v/>
      </c>
      <c r="D537" s="1" t="s">
        <v>4126</v>
      </c>
      <c r="E537" s="1" t="s">
        <v>1317</v>
      </c>
      <c r="F537" s="1" t="s">
        <v>3184</v>
      </c>
      <c r="G537" s="1" t="s">
        <v>1318</v>
      </c>
      <c r="H537" s="1" t="s">
        <v>3184</v>
      </c>
      <c r="J537" s="1" t="s">
        <v>1319</v>
      </c>
      <c r="K537" s="1">
        <v>1980</v>
      </c>
    </row>
    <row r="538" spans="3:11" x14ac:dyDescent="0.25">
      <c r="C538" s="1" t="str">
        <f>IFERROR(VLOOKUP(H538,ab!A:A,1,FALSE),"")</f>
        <v/>
      </c>
      <c r="D538" s="1" t="s">
        <v>4126</v>
      </c>
      <c r="E538" s="1" t="s">
        <v>1398</v>
      </c>
      <c r="F538" s="1" t="s">
        <v>3209</v>
      </c>
      <c r="G538" s="1" t="s">
        <v>1399</v>
      </c>
      <c r="H538" s="1" t="s">
        <v>3872</v>
      </c>
      <c r="J538" s="1" t="s">
        <v>1400</v>
      </c>
      <c r="K538" s="1">
        <v>1978</v>
      </c>
    </row>
    <row r="539" spans="3:11" x14ac:dyDescent="0.25">
      <c r="C539" s="1" t="str">
        <f>IFERROR(VLOOKUP(H539,ab!A:A,1,FALSE),"")</f>
        <v/>
      </c>
      <c r="D539" s="1" t="s">
        <v>4126</v>
      </c>
      <c r="E539" s="1" t="s">
        <v>1394</v>
      </c>
      <c r="F539" s="1" t="s">
        <v>3208</v>
      </c>
      <c r="G539" s="1" t="s">
        <v>1395</v>
      </c>
      <c r="H539" s="1" t="s">
        <v>3208</v>
      </c>
      <c r="J539" s="1" t="s">
        <v>1396</v>
      </c>
      <c r="K539" s="1" t="s">
        <v>1397</v>
      </c>
    </row>
    <row r="540" spans="3:11" x14ac:dyDescent="0.25">
      <c r="C540" s="1" t="str">
        <f>IFERROR(VLOOKUP(H540,ab!A:A,1,FALSE),"")</f>
        <v/>
      </c>
      <c r="D540" s="1" t="s">
        <v>4126</v>
      </c>
      <c r="E540" s="1" t="s">
        <v>554</v>
      </c>
      <c r="F540" s="1" t="s">
        <v>2956</v>
      </c>
      <c r="G540" s="1" t="s">
        <v>555</v>
      </c>
      <c r="H540" s="1" t="s">
        <v>2956</v>
      </c>
      <c r="J540" s="1" t="s">
        <v>556</v>
      </c>
      <c r="K540" s="1">
        <v>1992</v>
      </c>
    </row>
    <row r="541" spans="3:11" x14ac:dyDescent="0.25">
      <c r="C541" s="1" t="str">
        <f>IFERROR(VLOOKUP(H541,ab!A:A,1,FALSE),"")</f>
        <v/>
      </c>
      <c r="D541" s="1" t="s">
        <v>4126</v>
      </c>
      <c r="E541" s="1" t="s">
        <v>2487</v>
      </c>
      <c r="F541" s="1" t="s">
        <v>3530</v>
      </c>
      <c r="G541" s="1" t="s">
        <v>2488</v>
      </c>
      <c r="H541" s="1" t="s">
        <v>3530</v>
      </c>
      <c r="J541" s="1" t="s">
        <v>2489</v>
      </c>
      <c r="K541" s="1" t="s">
        <v>2490</v>
      </c>
    </row>
    <row r="542" spans="3:11" x14ac:dyDescent="0.25">
      <c r="C542" s="1" t="str">
        <f>IFERROR(VLOOKUP(H542,ab!A:A,1,FALSE),"")</f>
        <v/>
      </c>
      <c r="D542" s="1" t="s">
        <v>4126</v>
      </c>
      <c r="E542" s="1" t="s">
        <v>1239</v>
      </c>
      <c r="F542" s="1" t="s">
        <v>3158</v>
      </c>
      <c r="G542" s="1" t="s">
        <v>1240</v>
      </c>
      <c r="H542" s="1" t="s">
        <v>3158</v>
      </c>
      <c r="J542" s="1" t="s">
        <v>1241</v>
      </c>
      <c r="K542" s="1">
        <v>1997</v>
      </c>
    </row>
    <row r="543" spans="3:11" x14ac:dyDescent="0.25">
      <c r="C543" s="1" t="str">
        <f>IFERROR(VLOOKUP(H543,ab!A:A,1,FALSE),"")</f>
        <v/>
      </c>
      <c r="D543" s="1" t="s">
        <v>4126</v>
      </c>
      <c r="E543" s="1" t="s">
        <v>1416</v>
      </c>
      <c r="F543" s="1" t="s">
        <v>3214</v>
      </c>
      <c r="G543" s="1" t="s">
        <v>1417</v>
      </c>
      <c r="H543" s="1" t="s">
        <v>3214</v>
      </c>
      <c r="J543" s="1" t="s">
        <v>1418</v>
      </c>
      <c r="K543" s="1" t="s">
        <v>1419</v>
      </c>
    </row>
    <row r="544" spans="3:11" x14ac:dyDescent="0.25">
      <c r="C544" s="1" t="str">
        <f>IFERROR(VLOOKUP(H544,ab!A:A,1,FALSE),"")</f>
        <v/>
      </c>
      <c r="D544" s="1" t="s">
        <v>4126</v>
      </c>
      <c r="E544" s="1" t="s">
        <v>2578</v>
      </c>
      <c r="F544" s="1" t="s">
        <v>3553</v>
      </c>
      <c r="G544" s="1" t="s">
        <v>2579</v>
      </c>
      <c r="H544" s="1" t="s">
        <v>3553</v>
      </c>
      <c r="J544" s="1" t="s">
        <v>2580</v>
      </c>
      <c r="K544" s="1">
        <v>2008</v>
      </c>
    </row>
    <row r="545" spans="3:11" x14ac:dyDescent="0.25">
      <c r="C545" s="1" t="str">
        <f>IFERROR(VLOOKUP(H545,ab!A:A,1,FALSE),"")</f>
        <v/>
      </c>
      <c r="D545" s="1" t="s">
        <v>4126</v>
      </c>
      <c r="E545" s="1" t="s">
        <v>1888</v>
      </c>
      <c r="F545" s="1" t="s">
        <v>3361</v>
      </c>
      <c r="G545" s="1" t="s">
        <v>1889</v>
      </c>
      <c r="H545" s="1" t="s">
        <v>3361</v>
      </c>
      <c r="J545" s="1" t="s">
        <v>1890</v>
      </c>
      <c r="K545" s="1">
        <v>2001</v>
      </c>
    </row>
    <row r="546" spans="3:11" x14ac:dyDescent="0.25">
      <c r="C546" s="1" t="str">
        <f>IFERROR(VLOOKUP(H546,ab!A:A,1,FALSE),"")</f>
        <v/>
      </c>
      <c r="D546" s="1" t="s">
        <v>4126</v>
      </c>
      <c r="E546" s="1" t="s">
        <v>1404</v>
      </c>
      <c r="F546" s="1" t="s">
        <v>3211</v>
      </c>
      <c r="G546" s="1" t="s">
        <v>1407</v>
      </c>
      <c r="H546" s="1" t="s">
        <v>3874</v>
      </c>
      <c r="J546" s="1" t="s">
        <v>1408</v>
      </c>
      <c r="K546" s="1">
        <v>2009</v>
      </c>
    </row>
    <row r="547" spans="3:11" x14ac:dyDescent="0.25">
      <c r="C547" s="1" t="str">
        <f>IFERROR(VLOOKUP(H547,ab!A:A,1,FALSE),"")</f>
        <v/>
      </c>
      <c r="D547" s="1" t="s">
        <v>4126</v>
      </c>
      <c r="E547" s="1" t="s">
        <v>1404</v>
      </c>
      <c r="F547" s="1" t="s">
        <v>3211</v>
      </c>
      <c r="G547" s="1" t="s">
        <v>1405</v>
      </c>
      <c r="H547" s="1" t="s">
        <v>3873</v>
      </c>
      <c r="J547" s="1" t="s">
        <v>1406</v>
      </c>
      <c r="K547" s="1">
        <v>2009</v>
      </c>
    </row>
    <row r="548" spans="3:11" x14ac:dyDescent="0.25">
      <c r="C548" s="1" t="str">
        <f>IFERROR(VLOOKUP(H548,ab!A:A,1,FALSE),"")</f>
        <v/>
      </c>
      <c r="D548" s="1" t="s">
        <v>4126</v>
      </c>
      <c r="E548" s="1" t="s">
        <v>1409</v>
      </c>
      <c r="F548" s="1" t="s">
        <v>3212</v>
      </c>
      <c r="G548" s="1" t="s">
        <v>1410</v>
      </c>
      <c r="H548" s="1" t="s">
        <v>3212</v>
      </c>
      <c r="J548" s="1" t="s">
        <v>1411</v>
      </c>
      <c r="K548" s="1">
        <v>2004</v>
      </c>
    </row>
    <row r="549" spans="3:11" x14ac:dyDescent="0.25">
      <c r="C549" s="1" t="str">
        <f>IFERROR(VLOOKUP(H549,ab!A:A,1,FALSE),"")</f>
        <v/>
      </c>
      <c r="D549" s="1" t="s">
        <v>4126</v>
      </c>
      <c r="E549" s="1" t="s">
        <v>1401</v>
      </c>
      <c r="F549" s="1" t="s">
        <v>3210</v>
      </c>
      <c r="G549" s="1" t="s">
        <v>1402</v>
      </c>
      <c r="H549" s="1" t="s">
        <v>3210</v>
      </c>
      <c r="J549" s="1" t="s">
        <v>1403</v>
      </c>
      <c r="K549" s="1">
        <v>2016</v>
      </c>
    </row>
    <row r="550" spans="3:11" x14ac:dyDescent="0.25">
      <c r="C550" s="1" t="str">
        <f>IFERROR(VLOOKUP(H550,ab!A:A,1,FALSE),"")</f>
        <v/>
      </c>
      <c r="D550" s="1" t="s">
        <v>4126</v>
      </c>
      <c r="E550" s="1" t="s">
        <v>1567</v>
      </c>
      <c r="F550" s="1" t="s">
        <v>3262</v>
      </c>
      <c r="G550" s="1" t="s">
        <v>1568</v>
      </c>
      <c r="H550" s="1" t="s">
        <v>3896</v>
      </c>
      <c r="J550" s="1" t="s">
        <v>1569</v>
      </c>
      <c r="K550" s="1">
        <v>2013</v>
      </c>
    </row>
    <row r="551" spans="3:11" x14ac:dyDescent="0.25">
      <c r="C551" s="1" t="str">
        <f>IFERROR(VLOOKUP(H551,ab!A:A,1,FALSE),"")</f>
        <v/>
      </c>
      <c r="D551" s="1" t="s">
        <v>4126</v>
      </c>
      <c r="E551" s="1" t="s">
        <v>1564</v>
      </c>
      <c r="F551" s="1" t="s">
        <v>3261</v>
      </c>
      <c r="G551" s="1" t="s">
        <v>1565</v>
      </c>
      <c r="H551" s="1" t="s">
        <v>3895</v>
      </c>
      <c r="J551" s="1" t="s">
        <v>1566</v>
      </c>
      <c r="K551" s="1">
        <v>2013</v>
      </c>
    </row>
    <row r="552" spans="3:11" x14ac:dyDescent="0.25">
      <c r="C552" s="1" t="str">
        <f>IFERROR(VLOOKUP(H552,ab!A:A,1,FALSE),"")</f>
        <v/>
      </c>
      <c r="D552" s="1" t="s">
        <v>4126</v>
      </c>
      <c r="E552" s="1" t="s">
        <v>1472</v>
      </c>
      <c r="F552" s="1" t="s">
        <v>3231</v>
      </c>
      <c r="G552" s="1" t="s">
        <v>1473</v>
      </c>
      <c r="H552" s="1" t="s">
        <v>3880</v>
      </c>
      <c r="J552" s="1" t="s">
        <v>1474</v>
      </c>
      <c r="K552" s="1">
        <v>2009</v>
      </c>
    </row>
    <row r="553" spans="3:11" x14ac:dyDescent="0.25">
      <c r="C553" s="1" t="str">
        <f>IFERROR(VLOOKUP(H553,ab!A:A,1,FALSE),"")</f>
        <v/>
      </c>
      <c r="D553" s="1" t="s">
        <v>4126</v>
      </c>
      <c r="E553" s="1" t="s">
        <v>1472</v>
      </c>
      <c r="F553" s="1" t="s">
        <v>3231</v>
      </c>
      <c r="G553" s="1" t="s">
        <v>1475</v>
      </c>
      <c r="H553" s="1" t="s">
        <v>3881</v>
      </c>
      <c r="J553" s="1" t="s">
        <v>1476</v>
      </c>
      <c r="K553" s="1">
        <v>2000</v>
      </c>
    </row>
    <row r="554" spans="3:11" x14ac:dyDescent="0.25">
      <c r="C554" s="1" t="str">
        <f>IFERROR(VLOOKUP(H554,ab!A:A,1,FALSE),"")</f>
        <v/>
      </c>
      <c r="D554" s="1" t="s">
        <v>4126</v>
      </c>
      <c r="E554" s="1" t="s">
        <v>1558</v>
      </c>
      <c r="F554" s="1" t="s">
        <v>3259</v>
      </c>
      <c r="G554" s="1" t="s">
        <v>1559</v>
      </c>
      <c r="H554" s="1" t="s">
        <v>3893</v>
      </c>
      <c r="J554" s="1" t="s">
        <v>1560</v>
      </c>
      <c r="K554" s="1">
        <v>1991</v>
      </c>
    </row>
    <row r="555" spans="3:11" x14ac:dyDescent="0.25">
      <c r="C555" s="1" t="str">
        <f>IFERROR(VLOOKUP(H555,ab!A:A,1,FALSE),"")</f>
        <v/>
      </c>
      <c r="D555" s="1" t="s">
        <v>4126</v>
      </c>
      <c r="E555" s="1" t="s">
        <v>1561</v>
      </c>
      <c r="F555" s="1" t="s">
        <v>3260</v>
      </c>
      <c r="G555" s="1" t="s">
        <v>1562</v>
      </c>
      <c r="H555" s="1" t="s">
        <v>3894</v>
      </c>
      <c r="J555" s="1" t="s">
        <v>1563</v>
      </c>
      <c r="K555" s="1">
        <v>1960</v>
      </c>
    </row>
    <row r="556" spans="3:11" x14ac:dyDescent="0.25">
      <c r="C556" s="1" t="str">
        <f>IFERROR(VLOOKUP(H556,ab!A:A,1,FALSE),"")</f>
        <v/>
      </c>
      <c r="D556" s="1" t="s">
        <v>4126</v>
      </c>
      <c r="E556" s="1" t="s">
        <v>2187</v>
      </c>
      <c r="F556" s="1" t="s">
        <v>3442</v>
      </c>
      <c r="G556" s="1" t="s">
        <v>2188</v>
      </c>
      <c r="H556" s="1" t="s">
        <v>4019</v>
      </c>
      <c r="J556" s="1" t="s">
        <v>2189</v>
      </c>
      <c r="K556" s="1">
        <v>2011</v>
      </c>
    </row>
    <row r="557" spans="3:11" x14ac:dyDescent="0.25">
      <c r="C557" s="1" t="str">
        <f>IFERROR(VLOOKUP(H557,ab!A:A,1,FALSE),"")</f>
        <v/>
      </c>
      <c r="D557" s="1" t="s">
        <v>4126</v>
      </c>
      <c r="E557" s="1" t="s">
        <v>1555</v>
      </c>
      <c r="F557" s="1" t="s">
        <v>3258</v>
      </c>
      <c r="G557" s="1" t="s">
        <v>1556</v>
      </c>
      <c r="H557" s="1" t="s">
        <v>3892</v>
      </c>
      <c r="J557" s="1" t="s">
        <v>1557</v>
      </c>
      <c r="K557" s="1">
        <v>2007</v>
      </c>
    </row>
    <row r="558" spans="3:11" x14ac:dyDescent="0.25">
      <c r="C558" s="1" t="str">
        <f>IFERROR(VLOOKUP(H558,ab!A:A,1,FALSE),"")</f>
        <v/>
      </c>
      <c r="D558" s="1" t="s">
        <v>4126</v>
      </c>
      <c r="E558" s="1" t="s">
        <v>1507</v>
      </c>
      <c r="F558" s="1" t="s">
        <v>3242</v>
      </c>
      <c r="G558" s="1" t="s">
        <v>1508</v>
      </c>
      <c r="H558" s="1" t="s">
        <v>3887</v>
      </c>
      <c r="J558" s="1" t="s">
        <v>1509</v>
      </c>
      <c r="K558" s="1">
        <v>2013</v>
      </c>
    </row>
    <row r="559" spans="3:11" x14ac:dyDescent="0.25">
      <c r="C559" s="1" t="str">
        <f>IFERROR(VLOOKUP(H559,ab!A:A,1,FALSE),"")</f>
        <v/>
      </c>
      <c r="D559" s="1" t="s">
        <v>4126</v>
      </c>
      <c r="E559" s="1" t="s">
        <v>1435</v>
      </c>
      <c r="F559" s="1" t="s">
        <v>3220</v>
      </c>
      <c r="G559" s="1" t="s">
        <v>1436</v>
      </c>
      <c r="H559" s="1" t="s">
        <v>3877</v>
      </c>
      <c r="J559" s="1" t="s">
        <v>1437</v>
      </c>
      <c r="K559" s="1">
        <v>2013</v>
      </c>
    </row>
    <row r="560" spans="3:11" x14ac:dyDescent="0.25">
      <c r="C560" s="1" t="str">
        <f>IFERROR(VLOOKUP(H560,ab!A:A,1,FALSE),"")</f>
        <v/>
      </c>
      <c r="D560" s="1" t="s">
        <v>4126</v>
      </c>
      <c r="E560" s="1" t="s">
        <v>1486</v>
      </c>
      <c r="F560" s="1" t="s">
        <v>3235</v>
      </c>
      <c r="G560" s="1" t="s">
        <v>1487</v>
      </c>
      <c r="H560" s="1" t="s">
        <v>3235</v>
      </c>
      <c r="J560" s="1" t="s">
        <v>1488</v>
      </c>
      <c r="K560" s="1">
        <v>1999</v>
      </c>
    </row>
    <row r="561" spans="3:11" x14ac:dyDescent="0.25">
      <c r="C561" s="1" t="str">
        <f>IFERROR(VLOOKUP(H561,ab!A:A,1,FALSE),"")</f>
        <v/>
      </c>
      <c r="D561" s="1" t="s">
        <v>4126</v>
      </c>
      <c r="E561" s="1" t="s">
        <v>1750</v>
      </c>
      <c r="F561" s="1" t="s">
        <v>3317</v>
      </c>
      <c r="G561" s="1" t="s">
        <v>1751</v>
      </c>
      <c r="H561" s="1" t="s">
        <v>3926</v>
      </c>
      <c r="J561" s="1" t="s">
        <v>1752</v>
      </c>
      <c r="K561" s="1">
        <v>2011</v>
      </c>
    </row>
    <row r="562" spans="3:11" x14ac:dyDescent="0.25">
      <c r="C562" s="1" t="str">
        <f>IFERROR(VLOOKUP(H562,ab!A:A,1,FALSE),"")</f>
        <v/>
      </c>
      <c r="D562" s="1" t="s">
        <v>4126</v>
      </c>
      <c r="E562" s="1" t="s">
        <v>1549</v>
      </c>
      <c r="F562" s="1" t="s">
        <v>3256</v>
      </c>
      <c r="G562" s="1" t="s">
        <v>1550</v>
      </c>
      <c r="H562" s="1" t="s">
        <v>3890</v>
      </c>
      <c r="J562" s="1" t="s">
        <v>1551</v>
      </c>
      <c r="K562" s="1">
        <v>2011</v>
      </c>
    </row>
    <row r="563" spans="3:11" x14ac:dyDescent="0.25">
      <c r="C563" s="1" t="str">
        <f>IFERROR(VLOOKUP(H563,ab!A:A,1,FALSE),"")</f>
        <v/>
      </c>
      <c r="D563" s="1" t="s">
        <v>4126</v>
      </c>
      <c r="E563" s="1" t="s">
        <v>1504</v>
      </c>
      <c r="F563" s="1" t="s">
        <v>3241</v>
      </c>
      <c r="G563" s="1" t="s">
        <v>1505</v>
      </c>
      <c r="H563" s="1" t="s">
        <v>3241</v>
      </c>
      <c r="J563" s="1" t="s">
        <v>1506</v>
      </c>
      <c r="K563" s="1">
        <v>1982</v>
      </c>
    </row>
    <row r="564" spans="3:11" x14ac:dyDescent="0.25">
      <c r="C564" s="1" t="str">
        <f>IFERROR(VLOOKUP(H564,ab!A:A,1,FALSE),"")</f>
        <v/>
      </c>
      <c r="D564" s="1" t="s">
        <v>4126</v>
      </c>
      <c r="E564" s="1" t="s">
        <v>1498</v>
      </c>
      <c r="F564" s="1" t="s">
        <v>3239</v>
      </c>
      <c r="G564" s="1" t="s">
        <v>1499</v>
      </c>
      <c r="H564" s="1" t="s">
        <v>3885</v>
      </c>
      <c r="J564" s="1" t="s">
        <v>1500</v>
      </c>
      <c r="K564" s="1">
        <v>2010</v>
      </c>
    </row>
    <row r="565" spans="3:11" x14ac:dyDescent="0.25">
      <c r="C565" s="1" t="str">
        <f>IFERROR(VLOOKUP(H565,ab!A:A,1,FALSE),"")</f>
        <v/>
      </c>
      <c r="D565" s="1" t="s">
        <v>4126</v>
      </c>
      <c r="E565" s="1" t="s">
        <v>1448</v>
      </c>
      <c r="F565" s="1" t="s">
        <v>3224</v>
      </c>
      <c r="G565" s="1" t="s">
        <v>1449</v>
      </c>
      <c r="H565" s="1" t="s">
        <v>3224</v>
      </c>
      <c r="J565" s="1" t="s">
        <v>1450</v>
      </c>
      <c r="K565" s="1">
        <v>2013</v>
      </c>
    </row>
    <row r="566" spans="3:11" x14ac:dyDescent="0.25">
      <c r="C566" s="1" t="str">
        <f>IFERROR(VLOOKUP(H566,ab!A:A,1,FALSE),"")</f>
        <v/>
      </c>
      <c r="D566" s="1" t="s">
        <v>4126</v>
      </c>
      <c r="E566" s="1" t="s">
        <v>1429</v>
      </c>
      <c r="F566" s="1" t="s">
        <v>3218</v>
      </c>
      <c r="G566" s="1" t="s">
        <v>1430</v>
      </c>
      <c r="H566" s="1" t="s">
        <v>3876</v>
      </c>
      <c r="J566" s="1" t="s">
        <v>1431</v>
      </c>
      <c r="K566" s="1">
        <v>2008</v>
      </c>
    </row>
    <row r="567" spans="3:11" x14ac:dyDescent="0.25">
      <c r="C567" s="1" t="str">
        <f>IFERROR(VLOOKUP(H567,ab!A:A,1,FALSE),"")</f>
        <v/>
      </c>
      <c r="D567" s="1" t="s">
        <v>4126</v>
      </c>
      <c r="E567" s="1" t="s">
        <v>2214</v>
      </c>
      <c r="F567" s="1" t="s">
        <v>3451</v>
      </c>
      <c r="G567" s="1" t="s">
        <v>2215</v>
      </c>
      <c r="H567" s="1" t="s">
        <v>4022</v>
      </c>
      <c r="J567" s="1" t="s">
        <v>2216</v>
      </c>
      <c r="K567" s="1">
        <v>2008</v>
      </c>
    </row>
    <row r="568" spans="3:11" x14ac:dyDescent="0.25">
      <c r="C568" s="1" t="str">
        <f>IFERROR(VLOOKUP(H568,ab!A:A,1,FALSE),"")</f>
        <v/>
      </c>
      <c r="D568" s="1" t="s">
        <v>4126</v>
      </c>
      <c r="E568" s="1" t="s">
        <v>1537</v>
      </c>
      <c r="F568" s="1" t="s">
        <v>3252</v>
      </c>
      <c r="G568" s="1" t="s">
        <v>1538</v>
      </c>
      <c r="H568" s="1" t="s">
        <v>3889</v>
      </c>
      <c r="J568" s="1" t="s">
        <v>1539</v>
      </c>
      <c r="K568" s="1">
        <v>2008</v>
      </c>
    </row>
    <row r="569" spans="3:11" x14ac:dyDescent="0.25">
      <c r="C569" s="1" t="str">
        <f>IFERROR(VLOOKUP(H569,ab!A:A,1,FALSE),"")</f>
        <v/>
      </c>
      <c r="D569" s="1" t="s">
        <v>4126</v>
      </c>
      <c r="E569" s="1" t="s">
        <v>1624</v>
      </c>
      <c r="F569" s="1" t="s">
        <v>3278</v>
      </c>
      <c r="G569" s="1" t="s">
        <v>1625</v>
      </c>
      <c r="H569" s="1" t="s">
        <v>3902</v>
      </c>
      <c r="J569" s="1" t="s">
        <v>1626</v>
      </c>
      <c r="K569" s="1">
        <v>1976</v>
      </c>
    </row>
    <row r="570" spans="3:11" x14ac:dyDescent="0.25">
      <c r="C570" s="1" t="str">
        <f>IFERROR(VLOOKUP(H570,ab!A:A,1,FALSE),"")</f>
        <v/>
      </c>
      <c r="D570" s="1" t="s">
        <v>4126</v>
      </c>
      <c r="E570" s="1" t="s">
        <v>1451</v>
      </c>
      <c r="F570" s="1" t="s">
        <v>3225</v>
      </c>
      <c r="G570" s="1" t="s">
        <v>1452</v>
      </c>
      <c r="H570" s="1" t="s">
        <v>3225</v>
      </c>
      <c r="J570" s="1" t="s">
        <v>1453</v>
      </c>
      <c r="K570" s="1">
        <v>2014</v>
      </c>
    </row>
    <row r="571" spans="3:11" x14ac:dyDescent="0.25">
      <c r="C571" s="1" t="str">
        <f>IFERROR(VLOOKUP(H571,ab!A:A,1,FALSE),"")</f>
        <v/>
      </c>
      <c r="D571" s="1" t="s">
        <v>4126</v>
      </c>
      <c r="E571" s="1" t="s">
        <v>892</v>
      </c>
      <c r="F571" s="1" t="s">
        <v>3053</v>
      </c>
      <c r="G571" s="1" t="s">
        <v>893</v>
      </c>
      <c r="H571" s="1" t="s">
        <v>3053</v>
      </c>
      <c r="J571" s="1" t="s">
        <v>894</v>
      </c>
      <c r="K571" s="1" t="s">
        <v>895</v>
      </c>
    </row>
    <row r="572" spans="3:11" x14ac:dyDescent="0.25">
      <c r="C572" s="1" t="str">
        <f>IFERROR(VLOOKUP(H572,ab!A:A,1,FALSE),"")</f>
        <v/>
      </c>
      <c r="D572" s="1" t="s">
        <v>4126</v>
      </c>
      <c r="E572" s="1" t="s">
        <v>1426</v>
      </c>
      <c r="F572" s="1" t="s">
        <v>3217</v>
      </c>
      <c r="G572" s="1" t="s">
        <v>1427</v>
      </c>
      <c r="H572" s="1" t="s">
        <v>3875</v>
      </c>
      <c r="J572" s="1" t="s">
        <v>1428</v>
      </c>
      <c r="K572" s="1">
        <v>2015</v>
      </c>
    </row>
    <row r="573" spans="3:11" x14ac:dyDescent="0.25">
      <c r="C573" s="1" t="str">
        <f>IFERROR(VLOOKUP(H573,ab!A:A,1,FALSE),"")</f>
        <v/>
      </c>
      <c r="D573" s="1" t="s">
        <v>4126</v>
      </c>
      <c r="E573" s="1" t="s">
        <v>1588</v>
      </c>
      <c r="F573" s="1" t="s">
        <v>3268</v>
      </c>
      <c r="G573" s="1" t="s">
        <v>1589</v>
      </c>
      <c r="H573" s="1" t="s">
        <v>3268</v>
      </c>
      <c r="J573" s="1" t="s">
        <v>1590</v>
      </c>
      <c r="K573" s="1">
        <v>1995</v>
      </c>
    </row>
    <row r="574" spans="3:11" x14ac:dyDescent="0.25">
      <c r="C574" s="1" t="str">
        <f>IFERROR(VLOOKUP(H574,ab!A:A,1,FALSE),"")</f>
        <v/>
      </c>
      <c r="D574" s="1" t="s">
        <v>4126</v>
      </c>
      <c r="E574" s="1" t="s">
        <v>1594</v>
      </c>
      <c r="F574" s="1" t="s">
        <v>3270</v>
      </c>
      <c r="G574" s="1" t="s">
        <v>1595</v>
      </c>
      <c r="H574" s="1" t="s">
        <v>3270</v>
      </c>
      <c r="J574" s="1" t="s">
        <v>1596</v>
      </c>
      <c r="K574" s="1">
        <v>2003</v>
      </c>
    </row>
    <row r="575" spans="3:11" x14ac:dyDescent="0.25">
      <c r="C575" s="1" t="str">
        <f>IFERROR(VLOOKUP(H575,ab!A:A,1,FALSE),"")</f>
        <v/>
      </c>
      <c r="D575" s="1" t="s">
        <v>4126</v>
      </c>
      <c r="E575" s="1" t="s">
        <v>1579</v>
      </c>
      <c r="F575" s="1" t="s">
        <v>3266</v>
      </c>
      <c r="G575" s="1" t="s">
        <v>1580</v>
      </c>
      <c r="H575" s="1" t="s">
        <v>3266</v>
      </c>
      <c r="J575" s="1" t="s">
        <v>1581</v>
      </c>
      <c r="K575" s="1">
        <v>1998</v>
      </c>
    </row>
    <row r="576" spans="3:11" x14ac:dyDescent="0.25">
      <c r="C576" s="1" t="str">
        <f>IFERROR(VLOOKUP(H576,ab!A:A,1,FALSE),"")</f>
        <v/>
      </c>
      <c r="D576" s="1" t="s">
        <v>4126</v>
      </c>
      <c r="E576" s="1" t="s">
        <v>1597</v>
      </c>
      <c r="F576" s="1" t="s">
        <v>3271</v>
      </c>
      <c r="G576" s="1" t="s">
        <v>1598</v>
      </c>
      <c r="H576" s="1" t="s">
        <v>3271</v>
      </c>
      <c r="J576" s="1" t="s">
        <v>1599</v>
      </c>
      <c r="K576" s="1">
        <v>2012</v>
      </c>
    </row>
    <row r="577" spans="3:11" x14ac:dyDescent="0.25">
      <c r="C577" s="1" t="str">
        <f>IFERROR(VLOOKUP(H577,ab!A:A,1,FALSE),"")</f>
        <v/>
      </c>
      <c r="D577" s="1" t="s">
        <v>4126</v>
      </c>
      <c r="E577" s="1" t="s">
        <v>1534</v>
      </c>
      <c r="F577" s="1" t="s">
        <v>3251</v>
      </c>
      <c r="G577" s="1" t="s">
        <v>1535</v>
      </c>
      <c r="H577" s="1" t="s">
        <v>3251</v>
      </c>
      <c r="J577" s="1" t="s">
        <v>1536</v>
      </c>
      <c r="K577" s="1">
        <v>2018</v>
      </c>
    </row>
    <row r="578" spans="3:11" x14ac:dyDescent="0.25">
      <c r="C578" s="1" t="str">
        <f>IFERROR(VLOOKUP(H578,ab!A:A,1,FALSE),"")</f>
        <v/>
      </c>
      <c r="D578" s="1" t="s">
        <v>4126</v>
      </c>
      <c r="E578" s="1" t="s">
        <v>1699</v>
      </c>
      <c r="F578" s="1" t="s">
        <v>3303</v>
      </c>
      <c r="G578" s="1" t="s">
        <v>1700</v>
      </c>
      <c r="H578" s="1" t="s">
        <v>3303</v>
      </c>
      <c r="J578" s="1" t="s">
        <v>1701</v>
      </c>
      <c r="K578" s="1" t="s">
        <v>1702</v>
      </c>
    </row>
    <row r="579" spans="3:11" x14ac:dyDescent="0.25">
      <c r="C579" s="1" t="str">
        <f>IFERROR(VLOOKUP(H579,ab!A:A,1,FALSE),"")</f>
        <v/>
      </c>
      <c r="D579" s="1" t="s">
        <v>4126</v>
      </c>
      <c r="E579" s="1" t="s">
        <v>1696</v>
      </c>
      <c r="F579" s="1" t="s">
        <v>3302</v>
      </c>
      <c r="G579" s="1" t="s">
        <v>1697</v>
      </c>
      <c r="H579" s="1" t="s">
        <v>3302</v>
      </c>
      <c r="J579" s="1" t="s">
        <v>1698</v>
      </c>
      <c r="K579" s="1">
        <v>2010</v>
      </c>
    </row>
    <row r="580" spans="3:11" x14ac:dyDescent="0.25">
      <c r="C580" s="1" t="str">
        <f>IFERROR(VLOOKUP(H580,ab!A:A,1,FALSE),"")</f>
        <v/>
      </c>
      <c r="D580" s="1" t="s">
        <v>4126</v>
      </c>
      <c r="E580" s="1" t="s">
        <v>1454</v>
      </c>
      <c r="F580" s="1" t="s">
        <v>3226</v>
      </c>
      <c r="G580" s="1" t="s">
        <v>1455</v>
      </c>
      <c r="H580" s="1" t="s">
        <v>3226</v>
      </c>
      <c r="J580" s="1" t="s">
        <v>1456</v>
      </c>
      <c r="K580" s="1" t="s">
        <v>1457</v>
      </c>
    </row>
    <row r="581" spans="3:11" x14ac:dyDescent="0.25">
      <c r="C581" s="1" t="str">
        <f>IFERROR(VLOOKUP(H581,ab!A:A,1,FALSE),"")</f>
        <v/>
      </c>
      <c r="D581" s="1" t="s">
        <v>4126</v>
      </c>
      <c r="E581" s="1" t="s">
        <v>1454</v>
      </c>
      <c r="F581" s="1" t="s">
        <v>3226</v>
      </c>
      <c r="G581" s="1" t="s">
        <v>1458</v>
      </c>
      <c r="H581" s="1" t="s">
        <v>3878</v>
      </c>
      <c r="J581" s="1" t="s">
        <v>1459</v>
      </c>
      <c r="K581" s="1">
        <v>2016</v>
      </c>
    </row>
    <row r="582" spans="3:11" x14ac:dyDescent="0.25">
      <c r="C582" s="1" t="str">
        <f>IFERROR(VLOOKUP(H582,ab!A:A,1,FALSE),"")</f>
        <v/>
      </c>
      <c r="D582" s="1" t="s">
        <v>4126</v>
      </c>
      <c r="E582" s="1" t="s">
        <v>1540</v>
      </c>
      <c r="F582" s="1" t="s">
        <v>3253</v>
      </c>
      <c r="G582" s="1" t="s">
        <v>1541</v>
      </c>
      <c r="H582" s="1" t="s">
        <v>3253</v>
      </c>
      <c r="J582" s="1" t="s">
        <v>1542</v>
      </c>
      <c r="K582" s="1">
        <v>2017</v>
      </c>
    </row>
    <row r="583" spans="3:11" x14ac:dyDescent="0.25">
      <c r="C583" s="1" t="str">
        <f>IFERROR(VLOOKUP(H583,ab!A:A,1,FALSE),"")</f>
        <v/>
      </c>
      <c r="D583" s="1" t="s">
        <v>4126</v>
      </c>
      <c r="E583" s="1" t="s">
        <v>1546</v>
      </c>
      <c r="F583" s="1" t="s">
        <v>3255</v>
      </c>
      <c r="G583" s="1" t="s">
        <v>1547</v>
      </c>
      <c r="H583" s="1" t="s">
        <v>3255</v>
      </c>
      <c r="J583" s="1" t="s">
        <v>1548</v>
      </c>
      <c r="K583" s="1">
        <v>1998</v>
      </c>
    </row>
    <row r="584" spans="3:11" x14ac:dyDescent="0.25">
      <c r="C584" s="1" t="str">
        <f>IFERROR(VLOOKUP(H584,ab!A:A,1,FALSE),"")</f>
        <v/>
      </c>
      <c r="D584" s="1" t="s">
        <v>4126</v>
      </c>
      <c r="E584" s="1" t="s">
        <v>1639</v>
      </c>
      <c r="F584" s="1" t="s">
        <v>3283</v>
      </c>
      <c r="G584" s="1" t="s">
        <v>1640</v>
      </c>
      <c r="H584" s="1" t="s">
        <v>3907</v>
      </c>
      <c r="J584" s="1" t="s">
        <v>1641</v>
      </c>
      <c r="K584" s="1">
        <v>1973</v>
      </c>
    </row>
    <row r="585" spans="3:11" x14ac:dyDescent="0.25">
      <c r="C585" s="1" t="str">
        <f>IFERROR(VLOOKUP(H585,ab!A:A,1,FALSE),"")</f>
        <v/>
      </c>
      <c r="D585" s="1" t="s">
        <v>4126</v>
      </c>
      <c r="E585" s="1" t="s">
        <v>1604</v>
      </c>
      <c r="F585" s="1" t="s">
        <v>3273</v>
      </c>
      <c r="G585" s="1" t="s">
        <v>1605</v>
      </c>
      <c r="H585" s="1" t="s">
        <v>3900</v>
      </c>
      <c r="J585" s="1" t="s">
        <v>1606</v>
      </c>
      <c r="K585" s="1">
        <v>2003</v>
      </c>
    </row>
    <row r="586" spans="3:11" x14ac:dyDescent="0.25">
      <c r="C586" s="1" t="str">
        <f>IFERROR(VLOOKUP(H586,ab!A:A,1,FALSE),"")</f>
        <v/>
      </c>
      <c r="D586" s="1" t="s">
        <v>4126</v>
      </c>
      <c r="E586" s="1" t="s">
        <v>1657</v>
      </c>
      <c r="F586" s="1" t="s">
        <v>3289</v>
      </c>
      <c r="G586" s="1" t="s">
        <v>1658</v>
      </c>
      <c r="H586" s="1" t="s">
        <v>3913</v>
      </c>
      <c r="J586" s="1" t="s">
        <v>1659</v>
      </c>
      <c r="K586" s="1">
        <v>1977</v>
      </c>
    </row>
    <row r="587" spans="3:11" x14ac:dyDescent="0.25">
      <c r="C587" s="1" t="str">
        <f>IFERROR(VLOOKUP(H587,ab!A:A,1,FALSE),"")</f>
        <v/>
      </c>
      <c r="D587" s="1" t="s">
        <v>4126</v>
      </c>
      <c r="E587" s="1" t="s">
        <v>1669</v>
      </c>
      <c r="F587" s="1" t="s">
        <v>3293</v>
      </c>
      <c r="G587" s="1" t="s">
        <v>1670</v>
      </c>
      <c r="H587" s="1" t="s">
        <v>3917</v>
      </c>
      <c r="J587" s="1" t="s">
        <v>1671</v>
      </c>
      <c r="K587" s="1">
        <v>1951</v>
      </c>
    </row>
    <row r="588" spans="3:11" x14ac:dyDescent="0.25">
      <c r="C588" s="1" t="str">
        <f>IFERROR(VLOOKUP(H588,ab!A:A,1,FALSE),"")</f>
        <v/>
      </c>
      <c r="D588" s="1" t="s">
        <v>4126</v>
      </c>
      <c r="E588" s="1" t="s">
        <v>1642</v>
      </c>
      <c r="F588" s="1" t="s">
        <v>3284</v>
      </c>
      <c r="G588" s="1" t="s">
        <v>1643</v>
      </c>
      <c r="H588" s="1" t="s">
        <v>3908</v>
      </c>
      <c r="J588" s="1" t="s">
        <v>1644</v>
      </c>
      <c r="K588" s="1">
        <v>1979</v>
      </c>
    </row>
    <row r="589" spans="3:11" x14ac:dyDescent="0.25">
      <c r="C589" s="1" t="str">
        <f>IFERROR(VLOOKUP(H589,ab!A:A,1,FALSE),"")</f>
        <v/>
      </c>
      <c r="D589" s="1" t="s">
        <v>4126</v>
      </c>
      <c r="E589" s="1" t="s">
        <v>1660</v>
      </c>
      <c r="F589" s="1" t="s">
        <v>3290</v>
      </c>
      <c r="G589" s="1" t="s">
        <v>1661</v>
      </c>
      <c r="H589" s="1" t="s">
        <v>3914</v>
      </c>
      <c r="J589" s="1" t="s">
        <v>1662</v>
      </c>
      <c r="K589" s="1">
        <v>2002</v>
      </c>
    </row>
    <row r="590" spans="3:11" x14ac:dyDescent="0.25">
      <c r="C590" s="1" t="str">
        <f>IFERROR(VLOOKUP(H590,ab!A:A,1,FALSE),"")</f>
        <v/>
      </c>
      <c r="D590" s="1" t="s">
        <v>4126</v>
      </c>
      <c r="E590" s="1" t="s">
        <v>1663</v>
      </c>
      <c r="F590" s="1" t="s">
        <v>3291</v>
      </c>
      <c r="G590" s="1" t="s">
        <v>1664</v>
      </c>
      <c r="H590" s="1" t="s">
        <v>3915</v>
      </c>
      <c r="J590" s="1" t="s">
        <v>1665</v>
      </c>
      <c r="K590" s="1">
        <v>1980</v>
      </c>
    </row>
    <row r="591" spans="3:11" x14ac:dyDescent="0.25">
      <c r="C591" s="1" t="str">
        <f>IFERROR(VLOOKUP(H591,ab!A:A,1,FALSE),"")</f>
        <v/>
      </c>
      <c r="D591" s="1" t="s">
        <v>4126</v>
      </c>
      <c r="E591" s="1" t="s">
        <v>1627</v>
      </c>
      <c r="F591" s="1" t="s">
        <v>3279</v>
      </c>
      <c r="G591" s="1" t="s">
        <v>1628</v>
      </c>
      <c r="H591" s="1" t="s">
        <v>3903</v>
      </c>
      <c r="J591" s="1" t="s">
        <v>1629</v>
      </c>
      <c r="K591" s="1">
        <v>1988</v>
      </c>
    </row>
    <row r="592" spans="3:11" x14ac:dyDescent="0.25">
      <c r="C592" s="1" t="str">
        <f>IFERROR(VLOOKUP(H592,ab!A:A,1,FALSE),"")</f>
        <v/>
      </c>
      <c r="D592" s="1" t="s">
        <v>4126</v>
      </c>
      <c r="E592" s="1" t="s">
        <v>1675</v>
      </c>
      <c r="F592" s="1" t="s">
        <v>3295</v>
      </c>
      <c r="G592" s="1" t="s">
        <v>1676</v>
      </c>
      <c r="H592" s="1" t="s">
        <v>3919</v>
      </c>
      <c r="J592" s="1" t="s">
        <v>1677</v>
      </c>
      <c r="K592" s="1">
        <v>1978</v>
      </c>
    </row>
    <row r="593" spans="3:11" x14ac:dyDescent="0.25">
      <c r="C593" s="1" t="str">
        <f>IFERROR(VLOOKUP(H593,ab!A:A,1,FALSE),"")</f>
        <v/>
      </c>
      <c r="D593" s="1" t="s">
        <v>4126</v>
      </c>
      <c r="E593" s="1" t="s">
        <v>1645</v>
      </c>
      <c r="F593" s="1" t="s">
        <v>3285</v>
      </c>
      <c r="G593" s="1" t="s">
        <v>1646</v>
      </c>
      <c r="H593" s="1" t="s">
        <v>3909</v>
      </c>
      <c r="J593" s="1" t="s">
        <v>1647</v>
      </c>
      <c r="K593" s="1">
        <v>2003</v>
      </c>
    </row>
    <row r="594" spans="3:11" x14ac:dyDescent="0.25">
      <c r="C594" s="1" t="str">
        <f>IFERROR(VLOOKUP(H594,ab!A:A,1,FALSE),"")</f>
        <v/>
      </c>
      <c r="D594" s="1" t="s">
        <v>4126</v>
      </c>
      <c r="E594" s="1" t="s">
        <v>1666</v>
      </c>
      <c r="F594" s="1" t="s">
        <v>3292</v>
      </c>
      <c r="G594" s="1" t="s">
        <v>1667</v>
      </c>
      <c r="H594" s="1" t="s">
        <v>3916</v>
      </c>
      <c r="J594" s="1" t="s">
        <v>1668</v>
      </c>
      <c r="K594" s="1">
        <v>1994</v>
      </c>
    </row>
    <row r="595" spans="3:11" x14ac:dyDescent="0.25">
      <c r="C595" s="1" t="str">
        <f>IFERROR(VLOOKUP(H595,ab!A:A,1,FALSE),"")</f>
        <v/>
      </c>
      <c r="D595" s="1" t="s">
        <v>4126</v>
      </c>
      <c r="E595" s="1" t="s">
        <v>1687</v>
      </c>
      <c r="F595" s="1" t="s">
        <v>3299</v>
      </c>
      <c r="G595" s="1" t="s">
        <v>1688</v>
      </c>
      <c r="H595" s="1" t="s">
        <v>3299</v>
      </c>
      <c r="J595" s="1" t="s">
        <v>1689</v>
      </c>
      <c r="K595" s="1">
        <v>2019</v>
      </c>
    </row>
    <row r="596" spans="3:11" x14ac:dyDescent="0.25">
      <c r="C596" s="1" t="str">
        <f>IFERROR(VLOOKUP(H596,ab!A:A,1,FALSE),"")</f>
        <v/>
      </c>
      <c r="D596" s="1" t="s">
        <v>4126</v>
      </c>
      <c r="E596" s="1" t="s">
        <v>1690</v>
      </c>
      <c r="F596" s="1" t="s">
        <v>3300</v>
      </c>
      <c r="G596" s="1" t="s">
        <v>1691</v>
      </c>
      <c r="H596" s="1" t="s">
        <v>3300</v>
      </c>
      <c r="J596" s="1" t="s">
        <v>1692</v>
      </c>
      <c r="K596" s="1">
        <v>2006</v>
      </c>
    </row>
    <row r="597" spans="3:11" x14ac:dyDescent="0.25">
      <c r="C597" s="1" t="str">
        <f>IFERROR(VLOOKUP(H597,ab!A:A,1,FALSE),"")</f>
        <v/>
      </c>
      <c r="D597" s="1" t="s">
        <v>4126</v>
      </c>
      <c r="E597" s="1" t="s">
        <v>1362</v>
      </c>
      <c r="F597" s="1" t="s">
        <v>3198</v>
      </c>
      <c r="G597" s="1" t="s">
        <v>1363</v>
      </c>
      <c r="H597" s="1" t="s">
        <v>3198</v>
      </c>
      <c r="J597" s="1" t="s">
        <v>1364</v>
      </c>
      <c r="K597" s="1">
        <v>2007</v>
      </c>
    </row>
    <row r="598" spans="3:11" x14ac:dyDescent="0.25">
      <c r="C598" s="1" t="str">
        <f>IFERROR(VLOOKUP(H598,ab!A:A,1,FALSE),"")</f>
        <v/>
      </c>
      <c r="D598" s="1" t="s">
        <v>4126</v>
      </c>
      <c r="E598" s="1" t="s">
        <v>1672</v>
      </c>
      <c r="F598" s="1" t="s">
        <v>3294</v>
      </c>
      <c r="G598" s="1" t="s">
        <v>1673</v>
      </c>
      <c r="H598" s="1" t="s">
        <v>3918</v>
      </c>
      <c r="J598" s="1" t="s">
        <v>1674</v>
      </c>
      <c r="K598" s="1">
        <v>2009</v>
      </c>
    </row>
    <row r="599" spans="3:11" x14ac:dyDescent="0.25">
      <c r="C599" s="1" t="str">
        <f>IFERROR(VLOOKUP(H599,ab!A:A,1,FALSE),"")</f>
        <v/>
      </c>
      <c r="D599" s="1" t="s">
        <v>4126</v>
      </c>
      <c r="E599" s="1" t="s">
        <v>1513</v>
      </c>
      <c r="F599" s="1" t="s">
        <v>3244</v>
      </c>
      <c r="G599" s="1" t="s">
        <v>1514</v>
      </c>
      <c r="H599" s="1" t="s">
        <v>3244</v>
      </c>
      <c r="J599" s="1" t="s">
        <v>1515</v>
      </c>
      <c r="K599" s="1">
        <v>2008</v>
      </c>
    </row>
    <row r="600" spans="3:11" x14ac:dyDescent="0.25">
      <c r="C600" s="1" t="str">
        <f>IFERROR(VLOOKUP(H600,ab!A:A,1,FALSE),"")</f>
        <v/>
      </c>
      <c r="D600" s="1" t="s">
        <v>4126</v>
      </c>
      <c r="E600" s="1" t="s">
        <v>480</v>
      </c>
      <c r="F600" s="1" t="s">
        <v>2932</v>
      </c>
      <c r="G600" s="1" t="s">
        <v>481</v>
      </c>
      <c r="H600" s="1" t="s">
        <v>2932</v>
      </c>
      <c r="J600" s="1" t="s">
        <v>482</v>
      </c>
      <c r="K600" s="1">
        <v>2001</v>
      </c>
    </row>
    <row r="601" spans="3:11" x14ac:dyDescent="0.25">
      <c r="C601" s="1" t="str">
        <f>IFERROR(VLOOKUP(H601,ab!A:A,1,FALSE),"")</f>
        <v/>
      </c>
      <c r="D601" s="1" t="s">
        <v>4126</v>
      </c>
      <c r="E601" s="1" t="s">
        <v>582</v>
      </c>
      <c r="F601" s="1" t="s">
        <v>2965</v>
      </c>
      <c r="G601" s="1" t="s">
        <v>583</v>
      </c>
      <c r="H601" s="1" t="s">
        <v>2965</v>
      </c>
      <c r="J601" s="1" t="s">
        <v>584</v>
      </c>
      <c r="K601" s="1">
        <v>1981</v>
      </c>
    </row>
    <row r="602" spans="3:11" x14ac:dyDescent="0.25">
      <c r="C602" s="1" t="str">
        <f>IFERROR(VLOOKUP(H602,ab!A:A,1,FALSE),"")</f>
        <v/>
      </c>
      <c r="D602" s="1" t="s">
        <v>4126</v>
      </c>
      <c r="E602" s="1" t="s">
        <v>1438</v>
      </c>
      <c r="F602" s="1" t="s">
        <v>3221</v>
      </c>
      <c r="G602" s="1" t="s">
        <v>1439</v>
      </c>
      <c r="H602" s="1" t="s">
        <v>3221</v>
      </c>
      <c r="J602" s="1" t="s">
        <v>1440</v>
      </c>
      <c r="K602" s="1" t="s">
        <v>1441</v>
      </c>
    </row>
    <row r="603" spans="3:11" x14ac:dyDescent="0.25">
      <c r="C603" s="1" t="str">
        <f>IFERROR(VLOOKUP(H603,ab!A:A,1,FALSE),"")</f>
        <v/>
      </c>
      <c r="D603" s="1" t="s">
        <v>4126</v>
      </c>
      <c r="E603" s="1" t="s">
        <v>1576</v>
      </c>
      <c r="F603" s="1" t="s">
        <v>3265</v>
      </c>
      <c r="G603" s="1" t="s">
        <v>1577</v>
      </c>
      <c r="H603" s="1" t="s">
        <v>3265</v>
      </c>
      <c r="J603" s="1" t="s">
        <v>1578</v>
      </c>
      <c r="K603" s="1">
        <v>1996</v>
      </c>
    </row>
    <row r="604" spans="3:11" x14ac:dyDescent="0.25">
      <c r="C604" s="1" t="str">
        <f>IFERROR(VLOOKUP(H604,ab!A:A,1,FALSE),"")</f>
        <v/>
      </c>
      <c r="D604" s="1" t="s">
        <v>4126</v>
      </c>
      <c r="E604" s="1" t="s">
        <v>1552</v>
      </c>
      <c r="F604" s="1" t="s">
        <v>3257</v>
      </c>
      <c r="G604" s="1" t="s">
        <v>1553</v>
      </c>
      <c r="H604" s="1" t="s">
        <v>3891</v>
      </c>
      <c r="J604" s="1" t="s">
        <v>1554</v>
      </c>
      <c r="K604" s="1">
        <v>2012</v>
      </c>
    </row>
    <row r="605" spans="3:11" x14ac:dyDescent="0.25">
      <c r="C605" s="1" t="str">
        <f>IFERROR(VLOOKUP(H605,ab!A:A,1,FALSE),"")</f>
        <v/>
      </c>
      <c r="D605" s="1" t="s">
        <v>4126</v>
      </c>
      <c r="E605" s="1" t="s">
        <v>1693</v>
      </c>
      <c r="F605" s="1" t="s">
        <v>3301</v>
      </c>
      <c r="G605" s="1" t="s">
        <v>1694</v>
      </c>
      <c r="H605" s="1" t="s">
        <v>3301</v>
      </c>
      <c r="J605" s="1" t="s">
        <v>1695</v>
      </c>
      <c r="K605" s="1">
        <v>2010</v>
      </c>
    </row>
    <row r="606" spans="3:11" x14ac:dyDescent="0.25">
      <c r="C606" s="1" t="str">
        <f>IFERROR(VLOOKUP(H606,ab!A:A,1,FALSE),"")</f>
        <v/>
      </c>
      <c r="D606" s="1" t="s">
        <v>4126</v>
      </c>
      <c r="E606" s="1" t="s">
        <v>1543</v>
      </c>
      <c r="F606" s="1" t="s">
        <v>3254</v>
      </c>
      <c r="G606" s="1" t="s">
        <v>1544</v>
      </c>
      <c r="H606" s="1" t="s">
        <v>3254</v>
      </c>
      <c r="J606" s="1" t="s">
        <v>1545</v>
      </c>
      <c r="K606" s="1">
        <v>2015</v>
      </c>
    </row>
    <row r="607" spans="3:11" x14ac:dyDescent="0.25">
      <c r="C607" s="1" t="str">
        <f>IFERROR(VLOOKUP(H607,ab!A:A,1,FALSE),"")</f>
        <v/>
      </c>
      <c r="D607" s="1" t="s">
        <v>4126</v>
      </c>
      <c r="E607" s="1" t="s">
        <v>1525</v>
      </c>
      <c r="F607" s="1" t="s">
        <v>3248</v>
      </c>
      <c r="G607" s="1" t="s">
        <v>1526</v>
      </c>
      <c r="H607" s="1" t="s">
        <v>3248</v>
      </c>
      <c r="J607" s="1" t="s">
        <v>1527</v>
      </c>
      <c r="K607" s="1">
        <v>1999</v>
      </c>
    </row>
    <row r="608" spans="3:11" x14ac:dyDescent="0.25">
      <c r="C608" s="1" t="str">
        <f>IFERROR(VLOOKUP(H608,ab!A:A,1,FALSE),"")</f>
        <v/>
      </c>
      <c r="D608" s="1" t="s">
        <v>4126</v>
      </c>
      <c r="E608" s="1" t="s">
        <v>1681</v>
      </c>
      <c r="F608" s="1" t="s">
        <v>3297</v>
      </c>
      <c r="G608" s="1" t="s">
        <v>1682</v>
      </c>
      <c r="H608" s="1" t="s">
        <v>3921</v>
      </c>
      <c r="J608" s="1" t="s">
        <v>1683</v>
      </c>
      <c r="K608" s="1">
        <v>1988</v>
      </c>
    </row>
    <row r="609" spans="3:11" x14ac:dyDescent="0.25">
      <c r="C609" s="1" t="str">
        <f>IFERROR(VLOOKUP(H609,ab!A:A,1,FALSE),"")</f>
        <v/>
      </c>
      <c r="D609" s="1" t="s">
        <v>4126</v>
      </c>
      <c r="E609" s="1" t="s">
        <v>1610</v>
      </c>
      <c r="F609" s="1" t="s">
        <v>3275</v>
      </c>
      <c r="G609" s="1" t="s">
        <v>1611</v>
      </c>
      <c r="H609" s="1" t="s">
        <v>3275</v>
      </c>
      <c r="J609" s="1" t="s">
        <v>1612</v>
      </c>
      <c r="K609" s="1" t="s">
        <v>1613</v>
      </c>
    </row>
    <row r="610" spans="3:11" x14ac:dyDescent="0.25">
      <c r="C610" s="1" t="str">
        <f>IFERROR(VLOOKUP(H610,ab!A:A,1,FALSE),"")</f>
        <v/>
      </c>
      <c r="D610" s="1" t="s">
        <v>4126</v>
      </c>
      <c r="E610" s="1" t="s">
        <v>775</v>
      </c>
      <c r="F610" s="1" t="s">
        <v>3026</v>
      </c>
      <c r="G610" s="1" t="s">
        <v>776</v>
      </c>
      <c r="H610" s="1" t="s">
        <v>3026</v>
      </c>
      <c r="J610" s="1" t="s">
        <v>777</v>
      </c>
      <c r="K610" s="1" t="s">
        <v>778</v>
      </c>
    </row>
    <row r="611" spans="3:11" x14ac:dyDescent="0.25">
      <c r="C611" s="1" t="str">
        <f>IFERROR(VLOOKUP(H611,ab!A:A,1,FALSE),"")</f>
        <v/>
      </c>
      <c r="D611" s="1" t="s">
        <v>4126</v>
      </c>
      <c r="E611" s="1" t="s">
        <v>1607</v>
      </c>
      <c r="F611" s="1" t="s">
        <v>3274</v>
      </c>
      <c r="G611" s="1" t="s">
        <v>1608</v>
      </c>
      <c r="H611" s="1" t="s">
        <v>3274</v>
      </c>
      <c r="J611" s="1" t="s">
        <v>1609</v>
      </c>
      <c r="K611" s="1">
        <v>1986</v>
      </c>
    </row>
    <row r="612" spans="3:11" x14ac:dyDescent="0.25">
      <c r="C612" s="1" t="str">
        <f>IFERROR(VLOOKUP(H612,ab!A:A,1,FALSE),"")</f>
        <v/>
      </c>
      <c r="D612" s="1" t="s">
        <v>4126</v>
      </c>
      <c r="E612" s="1" t="s">
        <v>1620</v>
      </c>
      <c r="F612" s="1" t="s">
        <v>3277</v>
      </c>
      <c r="G612" s="1" t="s">
        <v>1621</v>
      </c>
      <c r="H612" s="1" t="s">
        <v>3277</v>
      </c>
      <c r="J612" s="1" t="s">
        <v>1622</v>
      </c>
      <c r="K612" s="1" t="s">
        <v>1623</v>
      </c>
    </row>
    <row r="613" spans="3:11" x14ac:dyDescent="0.25">
      <c r="C613" s="1" t="str">
        <f>IFERROR(VLOOKUP(H613,ab!A:A,1,FALSE),"")</f>
        <v/>
      </c>
      <c r="D613" s="1" t="s">
        <v>4126</v>
      </c>
      <c r="E613" s="1" t="s">
        <v>1573</v>
      </c>
      <c r="F613" s="1" t="s">
        <v>3264</v>
      </c>
      <c r="G613" s="1" t="s">
        <v>1574</v>
      </c>
      <c r="H613" s="1" t="s">
        <v>3898</v>
      </c>
      <c r="J613" s="1" t="s">
        <v>1575</v>
      </c>
      <c r="K613" s="1">
        <v>2010</v>
      </c>
    </row>
    <row r="614" spans="3:11" x14ac:dyDescent="0.25">
      <c r="C614" s="1" t="str">
        <f>IFERROR(VLOOKUP(H614,ab!A:A,1,FALSE),"")</f>
        <v/>
      </c>
      <c r="D614" s="1" t="s">
        <v>4126</v>
      </c>
      <c r="E614" s="1" t="s">
        <v>1477</v>
      </c>
      <c r="F614" s="1" t="s">
        <v>3232</v>
      </c>
      <c r="G614" s="1" t="s">
        <v>1478</v>
      </c>
      <c r="H614" s="1" t="s">
        <v>3882</v>
      </c>
      <c r="J614" s="1" t="s">
        <v>1479</v>
      </c>
      <c r="K614" s="1">
        <v>2011</v>
      </c>
    </row>
    <row r="615" spans="3:11" x14ac:dyDescent="0.25">
      <c r="C615" s="1" t="str">
        <f>IFERROR(VLOOKUP(H615,ab!A:A,1,FALSE),"")</f>
        <v/>
      </c>
      <c r="D615" s="1" t="s">
        <v>4126</v>
      </c>
      <c r="E615" s="1" t="s">
        <v>1528</v>
      </c>
      <c r="F615" s="1" t="s">
        <v>3249</v>
      </c>
      <c r="G615" s="1" t="s">
        <v>1529</v>
      </c>
      <c r="H615" s="1" t="s">
        <v>3249</v>
      </c>
      <c r="J615" s="1" t="s">
        <v>1530</v>
      </c>
      <c r="K615" s="1">
        <v>1993</v>
      </c>
    </row>
    <row r="616" spans="3:11" x14ac:dyDescent="0.25">
      <c r="C616" s="1" t="str">
        <f>IFERROR(VLOOKUP(H616,ab!A:A,1,FALSE),"")</f>
        <v/>
      </c>
      <c r="D616" s="1" t="s">
        <v>4126</v>
      </c>
      <c r="E616" s="1" t="s">
        <v>2161</v>
      </c>
      <c r="F616" s="1" t="s">
        <v>3439</v>
      </c>
      <c r="G616" s="1" t="s">
        <v>2162</v>
      </c>
      <c r="H616" s="1" t="s">
        <v>3439</v>
      </c>
      <c r="J616" s="1" t="s">
        <v>2163</v>
      </c>
      <c r="K616" s="1">
        <v>2015</v>
      </c>
    </row>
    <row r="617" spans="3:11" x14ac:dyDescent="0.25">
      <c r="C617" s="1" t="str">
        <f>IFERROR(VLOOKUP(H617,ab!A:A,1,FALSE),"")</f>
        <v/>
      </c>
      <c r="D617" s="1" t="s">
        <v>4126</v>
      </c>
      <c r="E617" s="1" t="s">
        <v>1510</v>
      </c>
      <c r="F617" s="1" t="s">
        <v>3243</v>
      </c>
      <c r="G617" s="1" t="s">
        <v>1511</v>
      </c>
      <c r="H617" s="1" t="s">
        <v>3243</v>
      </c>
      <c r="J617" s="1" t="s">
        <v>1512</v>
      </c>
      <c r="K617" s="1">
        <v>1975</v>
      </c>
    </row>
    <row r="618" spans="3:11" x14ac:dyDescent="0.25">
      <c r="C618" s="1" t="str">
        <f>IFERROR(VLOOKUP(H618,ab!A:A,1,FALSE),"")</f>
        <v/>
      </c>
      <c r="D618" s="1" t="s">
        <v>4126</v>
      </c>
      <c r="E618" s="1" t="s">
        <v>1492</v>
      </c>
      <c r="F618" s="1" t="s">
        <v>3237</v>
      </c>
      <c r="G618" s="1" t="s">
        <v>1493</v>
      </c>
      <c r="H618" s="1" t="s">
        <v>3883</v>
      </c>
      <c r="J618" s="1" t="s">
        <v>1494</v>
      </c>
      <c r="K618" s="1">
        <v>1999</v>
      </c>
    </row>
    <row r="619" spans="3:11" x14ac:dyDescent="0.25">
      <c r="C619" s="1" t="str">
        <f>IFERROR(VLOOKUP(H619,ab!A:A,1,FALSE),"")</f>
        <v/>
      </c>
      <c r="D619" s="1" t="s">
        <v>4126</v>
      </c>
      <c r="E619" s="1" t="s">
        <v>393</v>
      </c>
      <c r="F619" s="1" t="s">
        <v>2904</v>
      </c>
      <c r="G619" s="1" t="s">
        <v>394</v>
      </c>
      <c r="H619" s="1" t="s">
        <v>2904</v>
      </c>
      <c r="J619" s="1" t="s">
        <v>395</v>
      </c>
      <c r="K619" s="1">
        <v>2004</v>
      </c>
    </row>
    <row r="620" spans="3:11" x14ac:dyDescent="0.25">
      <c r="C620" s="1" t="str">
        <f>IFERROR(VLOOKUP(H620,ab!A:A,1,FALSE),"")</f>
        <v/>
      </c>
      <c r="D620" s="1" t="s">
        <v>4126</v>
      </c>
      <c r="E620" s="1" t="s">
        <v>1445</v>
      </c>
      <c r="F620" s="1" t="s">
        <v>3223</v>
      </c>
      <c r="G620" s="1" t="s">
        <v>1446</v>
      </c>
      <c r="H620" s="1" t="s">
        <v>3223</v>
      </c>
      <c r="J620" s="1" t="s">
        <v>1447</v>
      </c>
      <c r="K620" s="1">
        <v>2011</v>
      </c>
    </row>
    <row r="621" spans="3:11" x14ac:dyDescent="0.25">
      <c r="C621" s="1" t="str">
        <f>IFERROR(VLOOKUP(H621,ab!A:A,1,FALSE),"")</f>
        <v/>
      </c>
      <c r="D621" s="1" t="s">
        <v>4126</v>
      </c>
      <c r="E621" s="1" t="s">
        <v>1636</v>
      </c>
      <c r="F621" s="1" t="s">
        <v>3282</v>
      </c>
      <c r="G621" s="1" t="s">
        <v>1637</v>
      </c>
      <c r="H621" s="1" t="s">
        <v>3906</v>
      </c>
      <c r="J621" s="1" t="s">
        <v>1638</v>
      </c>
      <c r="K621" s="1">
        <v>1989</v>
      </c>
    </row>
    <row r="622" spans="3:11" x14ac:dyDescent="0.25">
      <c r="C622" s="1" t="str">
        <f>IFERROR(VLOOKUP(H622,ab!A:A,1,FALSE),"")</f>
        <v/>
      </c>
      <c r="D622" s="1" t="s">
        <v>4126</v>
      </c>
      <c r="E622" s="1" t="s">
        <v>539</v>
      </c>
      <c r="F622" s="1" t="s">
        <v>2951</v>
      </c>
      <c r="G622" s="1" t="s">
        <v>540</v>
      </c>
      <c r="H622" s="1" t="s">
        <v>2951</v>
      </c>
      <c r="J622" s="1" t="s">
        <v>541</v>
      </c>
      <c r="K622" s="1">
        <v>2004</v>
      </c>
    </row>
    <row r="623" spans="3:11" x14ac:dyDescent="0.25">
      <c r="C623" s="1" t="str">
        <f>IFERROR(VLOOKUP(H623,ab!A:A,1,FALSE),"")</f>
        <v/>
      </c>
      <c r="D623" s="1" t="s">
        <v>4126</v>
      </c>
      <c r="E623" s="1" t="s">
        <v>1731</v>
      </c>
      <c r="F623" s="1" t="s">
        <v>3311</v>
      </c>
      <c r="G623" s="1" t="s">
        <v>1732</v>
      </c>
      <c r="H623" s="1" t="s">
        <v>3311</v>
      </c>
      <c r="J623" s="1" t="s">
        <v>1733</v>
      </c>
      <c r="K623" s="1">
        <v>2013</v>
      </c>
    </row>
    <row r="624" spans="3:11" x14ac:dyDescent="0.25">
      <c r="C624" s="1" t="str">
        <f>IFERROR(VLOOKUP(H624,ab!A:A,1,FALSE),"")</f>
        <v/>
      </c>
      <c r="D624" s="1" t="s">
        <v>4126</v>
      </c>
      <c r="E624" s="1" t="s">
        <v>1480</v>
      </c>
      <c r="F624" s="1" t="s">
        <v>3233</v>
      </c>
      <c r="G624" s="1" t="s">
        <v>1481</v>
      </c>
      <c r="H624" s="1" t="s">
        <v>3233</v>
      </c>
      <c r="J624" s="1" t="s">
        <v>1482</v>
      </c>
      <c r="K624" s="1">
        <v>1996</v>
      </c>
    </row>
    <row r="625" spans="3:11" x14ac:dyDescent="0.25">
      <c r="C625" s="1" t="str">
        <f>IFERROR(VLOOKUP(H625,ab!A:A,1,FALSE),"")</f>
        <v/>
      </c>
      <c r="D625" s="1" t="s">
        <v>4126</v>
      </c>
      <c r="E625" s="1" t="s">
        <v>1614</v>
      </c>
      <c r="F625" s="1" t="s">
        <v>3276</v>
      </c>
      <c r="G625" s="1" t="s">
        <v>1615</v>
      </c>
      <c r="H625" s="1" t="s">
        <v>3276</v>
      </c>
      <c r="J625" s="1" t="s">
        <v>1616</v>
      </c>
      <c r="K625" s="1">
        <v>2008</v>
      </c>
    </row>
    <row r="626" spans="3:11" x14ac:dyDescent="0.25">
      <c r="C626" s="1" t="str">
        <f>IFERROR(VLOOKUP(H626,ab!A:A,1,FALSE),"")</f>
        <v/>
      </c>
      <c r="D626" s="1" t="s">
        <v>4126</v>
      </c>
      <c r="E626" s="1" t="s">
        <v>377</v>
      </c>
      <c r="F626" s="1" t="s">
        <v>2899</v>
      </c>
      <c r="G626" s="1" t="s">
        <v>378</v>
      </c>
      <c r="H626" s="1" t="s">
        <v>2899</v>
      </c>
      <c r="J626" s="1" t="s">
        <v>379</v>
      </c>
      <c r="K626" s="1" t="s">
        <v>380</v>
      </c>
    </row>
    <row r="627" spans="3:11" x14ac:dyDescent="0.25">
      <c r="C627" s="1" t="str">
        <f>IFERROR(VLOOKUP(H627,ab!A:A,1,FALSE),"")</f>
        <v/>
      </c>
      <c r="D627" s="1" t="s">
        <v>4126</v>
      </c>
      <c r="E627" s="1" t="s">
        <v>1719</v>
      </c>
      <c r="F627" s="1" t="s">
        <v>3308</v>
      </c>
      <c r="G627" s="1" t="s">
        <v>1720</v>
      </c>
      <c r="H627" s="1" t="s">
        <v>3923</v>
      </c>
      <c r="J627" s="1" t="s">
        <v>1721</v>
      </c>
      <c r="K627" s="1">
        <v>2018</v>
      </c>
    </row>
    <row r="628" spans="3:11" x14ac:dyDescent="0.25">
      <c r="C628" s="1" t="str">
        <f>IFERROR(VLOOKUP(H628,ab!A:A,1,FALSE),"")</f>
        <v/>
      </c>
      <c r="D628" s="1" t="s">
        <v>4126</v>
      </c>
      <c r="E628" s="1" t="s">
        <v>1173</v>
      </c>
      <c r="F628" s="1" t="s">
        <v>3141</v>
      </c>
      <c r="G628" s="1" t="s">
        <v>1174</v>
      </c>
      <c r="H628" s="1" t="s">
        <v>3141</v>
      </c>
      <c r="J628" s="1" t="s">
        <v>1175</v>
      </c>
      <c r="K628" s="1">
        <v>2014</v>
      </c>
    </row>
    <row r="629" spans="3:11" x14ac:dyDescent="0.25">
      <c r="C629" s="1" t="str">
        <f>IFERROR(VLOOKUP(H629,ab!A:A,1,FALSE),"")</f>
        <v/>
      </c>
      <c r="D629" s="1" t="s">
        <v>4126</v>
      </c>
      <c r="E629" s="1" t="s">
        <v>1678</v>
      </c>
      <c r="F629" s="1" t="s">
        <v>3296</v>
      </c>
      <c r="G629" s="1" t="s">
        <v>1679</v>
      </c>
      <c r="H629" s="1" t="s">
        <v>3920</v>
      </c>
      <c r="J629" s="1" t="s">
        <v>1680</v>
      </c>
      <c r="K629" s="1">
        <v>2006</v>
      </c>
    </row>
    <row r="630" spans="3:11" x14ac:dyDescent="0.25">
      <c r="C630" s="1" t="str">
        <f>IFERROR(VLOOKUP(H630,ab!A:A,1,FALSE),"")</f>
        <v/>
      </c>
      <c r="D630" s="1" t="s">
        <v>4126</v>
      </c>
      <c r="E630" s="1" t="s">
        <v>1633</v>
      </c>
      <c r="F630" s="1" t="s">
        <v>3281</v>
      </c>
      <c r="G630" s="1" t="s">
        <v>1634</v>
      </c>
      <c r="H630" s="1" t="s">
        <v>3905</v>
      </c>
      <c r="J630" s="1" t="s">
        <v>1635</v>
      </c>
      <c r="K630" s="1">
        <v>1987</v>
      </c>
    </row>
    <row r="631" spans="3:11" x14ac:dyDescent="0.25">
      <c r="C631" s="1" t="str">
        <f>IFERROR(VLOOKUP(H631,ab!A:A,1,FALSE),"")</f>
        <v/>
      </c>
      <c r="D631" s="1" t="s">
        <v>4126</v>
      </c>
      <c r="E631" s="1" t="s">
        <v>1630</v>
      </c>
      <c r="F631" s="1" t="s">
        <v>3280</v>
      </c>
      <c r="G631" s="1" t="s">
        <v>1631</v>
      </c>
      <c r="H631" s="1" t="s">
        <v>3904</v>
      </c>
      <c r="J631" s="1" t="s">
        <v>1632</v>
      </c>
      <c r="K631" s="1">
        <v>2009</v>
      </c>
    </row>
    <row r="632" spans="3:11" x14ac:dyDescent="0.25">
      <c r="C632" s="1" t="str">
        <f>IFERROR(VLOOKUP(H632,ab!A:A,1,FALSE),"")</f>
        <v/>
      </c>
      <c r="D632" s="1" t="s">
        <v>4126</v>
      </c>
      <c r="E632" s="1" t="s">
        <v>1651</v>
      </c>
      <c r="F632" s="1" t="s">
        <v>3287</v>
      </c>
      <c r="G632" s="1" t="s">
        <v>1652</v>
      </c>
      <c r="H632" s="1" t="s">
        <v>3911</v>
      </c>
      <c r="J632" s="1" t="s">
        <v>1653</v>
      </c>
      <c r="K632" s="1">
        <v>1983</v>
      </c>
    </row>
    <row r="633" spans="3:11" x14ac:dyDescent="0.25">
      <c r="C633" s="1" t="str">
        <f>IFERROR(VLOOKUP(H633,ab!A:A,1,FALSE),"")</f>
        <v/>
      </c>
      <c r="D633" s="1" t="s">
        <v>4126</v>
      </c>
      <c r="E633" s="1" t="s">
        <v>2208</v>
      </c>
      <c r="F633" s="1" t="s">
        <v>3449</v>
      </c>
      <c r="G633" s="1" t="s">
        <v>2209</v>
      </c>
      <c r="H633" s="1" t="s">
        <v>3449</v>
      </c>
      <c r="J633" s="1" t="s">
        <v>2210</v>
      </c>
      <c r="K633" s="1">
        <v>2014</v>
      </c>
    </row>
    <row r="634" spans="3:11" x14ac:dyDescent="0.25">
      <c r="C634" s="1" t="str">
        <f>IFERROR(VLOOKUP(H634,ab!A:A,1,FALSE),"")</f>
        <v/>
      </c>
      <c r="D634" s="1" t="s">
        <v>4126</v>
      </c>
      <c r="E634" s="1" t="s">
        <v>1716</v>
      </c>
      <c r="F634" s="1" t="s">
        <v>3307</v>
      </c>
      <c r="G634" s="1" t="s">
        <v>1717</v>
      </c>
      <c r="H634" s="1" t="s">
        <v>3307</v>
      </c>
      <c r="J634" s="1" t="s">
        <v>1718</v>
      </c>
      <c r="K634" s="1">
        <v>2010</v>
      </c>
    </row>
    <row r="635" spans="3:11" x14ac:dyDescent="0.25">
      <c r="C635" s="1" t="str">
        <f>IFERROR(VLOOKUP(H635,ab!A:A,1,FALSE),"")</f>
        <v/>
      </c>
      <c r="D635" s="1" t="s">
        <v>4126</v>
      </c>
      <c r="E635" s="1" t="s">
        <v>1734</v>
      </c>
      <c r="F635" s="1" t="s">
        <v>3312</v>
      </c>
      <c r="G635" s="1" t="s">
        <v>1735</v>
      </c>
      <c r="H635" s="1" t="s">
        <v>3312</v>
      </c>
      <c r="J635" s="1" t="s">
        <v>1736</v>
      </c>
      <c r="K635" s="1" t="s">
        <v>1737</v>
      </c>
    </row>
    <row r="636" spans="3:11" x14ac:dyDescent="0.25">
      <c r="C636" s="1" t="str">
        <f>IFERROR(VLOOKUP(H636,ab!A:A,1,FALSE),"")</f>
        <v/>
      </c>
      <c r="D636" s="1" t="s">
        <v>4126</v>
      </c>
      <c r="E636" s="1" t="s">
        <v>1432</v>
      </c>
      <c r="F636" s="1" t="s">
        <v>3219</v>
      </c>
      <c r="G636" s="1" t="s">
        <v>1433</v>
      </c>
      <c r="H636" s="1" t="s">
        <v>3219</v>
      </c>
      <c r="J636" s="1" t="s">
        <v>1434</v>
      </c>
      <c r="K636" s="1">
        <v>2012</v>
      </c>
    </row>
    <row r="637" spans="3:11" x14ac:dyDescent="0.25">
      <c r="C637" s="1" t="str">
        <f>IFERROR(VLOOKUP(H637,ab!A:A,1,FALSE),"")</f>
        <v/>
      </c>
      <c r="D637" s="1" t="s">
        <v>4126</v>
      </c>
      <c r="E637" s="1" t="s">
        <v>1442</v>
      </c>
      <c r="F637" s="1" t="s">
        <v>3222</v>
      </c>
      <c r="G637" s="1" t="s">
        <v>1443</v>
      </c>
      <c r="H637" s="1" t="s">
        <v>3222</v>
      </c>
      <c r="J637" s="1" t="s">
        <v>1444</v>
      </c>
      <c r="K637" s="1">
        <v>2010</v>
      </c>
    </row>
    <row r="638" spans="3:11" x14ac:dyDescent="0.25">
      <c r="C638" s="1" t="str">
        <f>IFERROR(VLOOKUP(H638,ab!A:A,1,FALSE),"")</f>
        <v/>
      </c>
      <c r="D638" s="1" t="s">
        <v>4126</v>
      </c>
      <c r="E638" s="1" t="s">
        <v>1799</v>
      </c>
      <c r="F638" s="1" t="s">
        <v>3332</v>
      </c>
      <c r="G638" s="1" t="s">
        <v>1800</v>
      </c>
      <c r="H638" s="1" t="s">
        <v>3939</v>
      </c>
      <c r="J638" s="1" t="s">
        <v>1801</v>
      </c>
      <c r="K638" s="1">
        <v>2012</v>
      </c>
    </row>
    <row r="639" spans="3:11" x14ac:dyDescent="0.25">
      <c r="C639" s="1" t="str">
        <f>IFERROR(VLOOKUP(H639,ab!A:A,1,FALSE),"")</f>
        <v/>
      </c>
      <c r="D639" s="1" t="s">
        <v>4126</v>
      </c>
      <c r="E639" s="1" t="s">
        <v>1747</v>
      </c>
      <c r="F639" s="1" t="s">
        <v>3316</v>
      </c>
      <c r="G639" s="1" t="s">
        <v>1748</v>
      </c>
      <c r="H639" s="1" t="s">
        <v>3316</v>
      </c>
      <c r="J639" s="1" t="s">
        <v>1749</v>
      </c>
      <c r="K639" s="1">
        <v>1988</v>
      </c>
    </row>
    <row r="640" spans="3:11" x14ac:dyDescent="0.25">
      <c r="C640" s="1" t="str">
        <f>IFERROR(VLOOKUP(H640,ab!A:A,1,FALSE),"")</f>
        <v/>
      </c>
      <c r="D640" s="1" t="s">
        <v>4126</v>
      </c>
      <c r="E640" s="1" t="s">
        <v>1792</v>
      </c>
      <c r="F640" s="1" t="s">
        <v>3330</v>
      </c>
      <c r="G640" s="1" t="s">
        <v>1793</v>
      </c>
      <c r="H640" s="1" t="s">
        <v>3330</v>
      </c>
      <c r="J640" s="1" t="s">
        <v>1794</v>
      </c>
      <c r="K640" s="1">
        <v>1983</v>
      </c>
    </row>
    <row r="641" spans="3:11" x14ac:dyDescent="0.25">
      <c r="C641" s="1" t="str">
        <f>IFERROR(VLOOKUP(H641,ab!A:A,1,FALSE),"")</f>
        <v/>
      </c>
      <c r="D641" s="1" t="s">
        <v>4126</v>
      </c>
      <c r="E641" s="1" t="s">
        <v>1744</v>
      </c>
      <c r="F641" s="1" t="s">
        <v>3315</v>
      </c>
      <c r="G641" s="1" t="s">
        <v>1745</v>
      </c>
      <c r="H641" s="1" t="s">
        <v>3315</v>
      </c>
      <c r="J641" s="1" t="s">
        <v>1746</v>
      </c>
      <c r="K641" s="1">
        <v>1994</v>
      </c>
    </row>
    <row r="642" spans="3:11" x14ac:dyDescent="0.25">
      <c r="C642" s="1" t="str">
        <f>IFERROR(VLOOKUP(H642,ab!A:A,1,FALSE),"")</f>
        <v/>
      </c>
      <c r="D642" s="1" t="s">
        <v>4126</v>
      </c>
      <c r="E642" s="1" t="s">
        <v>1838</v>
      </c>
      <c r="F642" s="1" t="s">
        <v>3345</v>
      </c>
      <c r="G642" s="1" t="s">
        <v>1839</v>
      </c>
      <c r="H642" s="1" t="s">
        <v>3345</v>
      </c>
      <c r="J642" s="1" t="s">
        <v>1840</v>
      </c>
      <c r="K642" s="1" t="s">
        <v>1841</v>
      </c>
    </row>
    <row r="643" spans="3:11" x14ac:dyDescent="0.25">
      <c r="C643" s="1" t="str">
        <f>IFERROR(VLOOKUP(H643,ab!A:A,1,FALSE),"")</f>
        <v/>
      </c>
      <c r="D643" s="1" t="s">
        <v>4126</v>
      </c>
      <c r="E643" s="1" t="s">
        <v>1138</v>
      </c>
      <c r="F643" s="1" t="s">
        <v>3130</v>
      </c>
      <c r="G643" s="1" t="s">
        <v>1139</v>
      </c>
      <c r="H643" s="1" t="s">
        <v>3130</v>
      </c>
      <c r="J643" s="1" t="s">
        <v>1140</v>
      </c>
      <c r="K643" s="1">
        <v>2009</v>
      </c>
    </row>
    <row r="644" spans="3:11" x14ac:dyDescent="0.25">
      <c r="C644" s="1" t="str">
        <f>IFERROR(VLOOKUP(H644,ab!A:A,1,FALSE),"")</f>
        <v/>
      </c>
      <c r="D644" s="1" t="s">
        <v>4126</v>
      </c>
      <c r="E644" s="1" t="s">
        <v>1768</v>
      </c>
      <c r="F644" s="1" t="s">
        <v>3323</v>
      </c>
      <c r="G644" s="1" t="s">
        <v>1769</v>
      </c>
      <c r="H644" s="1" t="s">
        <v>3931</v>
      </c>
      <c r="J644" s="1" t="s">
        <v>1770</v>
      </c>
      <c r="K644" s="1">
        <v>2005</v>
      </c>
    </row>
    <row r="645" spans="3:11" x14ac:dyDescent="0.25">
      <c r="C645" s="1" t="str">
        <f>IFERROR(VLOOKUP(H645,ab!A:A,1,FALSE),"")</f>
        <v/>
      </c>
      <c r="D645" s="1" t="s">
        <v>4126</v>
      </c>
      <c r="E645" s="1" t="s">
        <v>1780</v>
      </c>
      <c r="F645" s="1" t="s">
        <v>3326</v>
      </c>
      <c r="G645" s="1" t="s">
        <v>1781</v>
      </c>
      <c r="H645" s="1" t="s">
        <v>3935</v>
      </c>
      <c r="J645" s="1" t="s">
        <v>1782</v>
      </c>
      <c r="K645" s="1">
        <v>1979</v>
      </c>
    </row>
    <row r="646" spans="3:11" x14ac:dyDescent="0.25">
      <c r="C646" s="1" t="str">
        <f>IFERROR(VLOOKUP(H646,ab!A:A,1,FALSE),"")</f>
        <v/>
      </c>
      <c r="D646" s="1" t="s">
        <v>4126</v>
      </c>
      <c r="E646" s="1" t="s">
        <v>1774</v>
      </c>
      <c r="F646" s="1" t="s">
        <v>3324</v>
      </c>
      <c r="G646" s="1" t="s">
        <v>1775</v>
      </c>
      <c r="H646" s="1" t="s">
        <v>3933</v>
      </c>
      <c r="J646" s="1" t="s">
        <v>1776</v>
      </c>
      <c r="K646" s="1">
        <v>1998</v>
      </c>
    </row>
    <row r="647" spans="3:11" x14ac:dyDescent="0.25">
      <c r="C647" s="1" t="str">
        <f>IFERROR(VLOOKUP(H647,ab!A:A,1,FALSE),"")</f>
        <v/>
      </c>
      <c r="D647" s="1" t="s">
        <v>4126</v>
      </c>
      <c r="E647" s="1" t="s">
        <v>745</v>
      </c>
      <c r="F647" s="1" t="s">
        <v>3017</v>
      </c>
      <c r="G647" s="1" t="s">
        <v>746</v>
      </c>
      <c r="H647" s="1" t="s">
        <v>3785</v>
      </c>
      <c r="J647" s="1" t="s">
        <v>747</v>
      </c>
      <c r="K647" s="1">
        <v>2010</v>
      </c>
    </row>
    <row r="648" spans="3:11" x14ac:dyDescent="0.25">
      <c r="C648" s="1" t="str">
        <f>IFERROR(VLOOKUP(H648,ab!A:A,1,FALSE),"")</f>
        <v/>
      </c>
      <c r="D648" s="1" t="s">
        <v>4126</v>
      </c>
      <c r="E648" s="1" t="s">
        <v>1811</v>
      </c>
      <c r="F648" s="1" t="s">
        <v>3336</v>
      </c>
      <c r="G648" s="1" t="s">
        <v>1812</v>
      </c>
      <c r="H648" s="1" t="s">
        <v>3336</v>
      </c>
      <c r="J648" s="1" t="s">
        <v>1813</v>
      </c>
      <c r="K648" s="1">
        <v>2014</v>
      </c>
    </row>
    <row r="649" spans="3:11" x14ac:dyDescent="0.25">
      <c r="C649" s="1" t="str">
        <f>IFERROR(VLOOKUP(H649,ab!A:A,1,FALSE),"")</f>
        <v/>
      </c>
      <c r="D649" s="1" t="s">
        <v>4126</v>
      </c>
      <c r="E649" s="1" t="s">
        <v>806</v>
      </c>
      <c r="F649" s="1" t="s">
        <v>3035</v>
      </c>
      <c r="G649" s="1" t="s">
        <v>807</v>
      </c>
      <c r="H649" s="1" t="s">
        <v>3035</v>
      </c>
      <c r="J649" s="1" t="s">
        <v>808</v>
      </c>
      <c r="K649" s="1">
        <v>2012</v>
      </c>
    </row>
    <row r="650" spans="3:11" x14ac:dyDescent="0.25">
      <c r="C650" s="1" t="str">
        <f>IFERROR(VLOOKUP(H650,ab!A:A,1,FALSE),"")</f>
        <v/>
      </c>
      <c r="D650" s="1" t="s">
        <v>4126</v>
      </c>
      <c r="E650" s="1" t="s">
        <v>1845</v>
      </c>
      <c r="F650" s="1" t="s">
        <v>3347</v>
      </c>
      <c r="G650" s="1" t="s">
        <v>1846</v>
      </c>
      <c r="H650" s="1" t="s">
        <v>3347</v>
      </c>
      <c r="J650" s="1" t="s">
        <v>1847</v>
      </c>
      <c r="K650" s="1">
        <v>2014</v>
      </c>
    </row>
    <row r="651" spans="3:11" x14ac:dyDescent="0.25">
      <c r="C651" s="1" t="str">
        <f>IFERROR(VLOOKUP(H651,ab!A:A,1,FALSE),"")</f>
        <v/>
      </c>
      <c r="D651" s="1" t="s">
        <v>4126</v>
      </c>
      <c r="E651" s="1" t="s">
        <v>1762</v>
      </c>
      <c r="F651" s="1" t="s">
        <v>3321</v>
      </c>
      <c r="G651" s="1" t="s">
        <v>1763</v>
      </c>
      <c r="H651" s="1" t="s">
        <v>3929</v>
      </c>
      <c r="J651" s="1" t="s">
        <v>1764</v>
      </c>
      <c r="K651" s="1">
        <v>1987</v>
      </c>
    </row>
    <row r="652" spans="3:11" x14ac:dyDescent="0.25">
      <c r="C652" s="1" t="str">
        <f>IFERROR(VLOOKUP(H652,ab!A:A,1,FALSE),"")</f>
        <v/>
      </c>
      <c r="D652" s="1" t="s">
        <v>4126</v>
      </c>
      <c r="E652" s="1" t="s">
        <v>1771</v>
      </c>
      <c r="F652" s="1" t="s">
        <v>3320</v>
      </c>
      <c r="G652" s="1" t="s">
        <v>1772</v>
      </c>
      <c r="H652" s="1" t="s">
        <v>3932</v>
      </c>
      <c r="J652" s="1" t="s">
        <v>1773</v>
      </c>
      <c r="K652" s="1">
        <v>2005</v>
      </c>
    </row>
    <row r="653" spans="3:11" x14ac:dyDescent="0.25">
      <c r="C653" s="1" t="str">
        <f>IFERROR(VLOOKUP(H653,ab!A:A,1,FALSE),"")</f>
        <v/>
      </c>
      <c r="D653" s="1" t="s">
        <v>4126</v>
      </c>
      <c r="E653" s="1" t="s">
        <v>1759</v>
      </c>
      <c r="F653" s="1" t="s">
        <v>3320</v>
      </c>
      <c r="G653" s="1" t="s">
        <v>1760</v>
      </c>
      <c r="H653" s="1" t="s">
        <v>3928</v>
      </c>
      <c r="J653" s="1" t="s">
        <v>1761</v>
      </c>
      <c r="K653" s="1">
        <v>2009</v>
      </c>
    </row>
    <row r="654" spans="3:11" x14ac:dyDescent="0.25">
      <c r="C654" s="1" t="str">
        <f>IFERROR(VLOOKUP(H654,ab!A:A,1,FALSE),"")</f>
        <v/>
      </c>
      <c r="D654" s="1" t="s">
        <v>4126</v>
      </c>
      <c r="E654" s="1" t="s">
        <v>1786</v>
      </c>
      <c r="F654" s="1" t="s">
        <v>3328</v>
      </c>
      <c r="G654" s="1" t="s">
        <v>1787</v>
      </c>
      <c r="H654" s="1" t="s">
        <v>3937</v>
      </c>
      <c r="J654" s="1" t="s">
        <v>1788</v>
      </c>
      <c r="K654" s="1">
        <v>1980</v>
      </c>
    </row>
    <row r="655" spans="3:11" x14ac:dyDescent="0.25">
      <c r="C655" s="1" t="str">
        <f>IFERROR(VLOOKUP(H655,ab!A:A,1,FALSE),"")</f>
        <v/>
      </c>
      <c r="D655" s="1" t="s">
        <v>4126</v>
      </c>
      <c r="E655" s="1" t="s">
        <v>1789</v>
      </c>
      <c r="F655" s="1" t="s">
        <v>3329</v>
      </c>
      <c r="G655" s="1" t="s">
        <v>1790</v>
      </c>
      <c r="H655" s="1" t="s">
        <v>3938</v>
      </c>
      <c r="J655" s="1" t="s">
        <v>1791</v>
      </c>
      <c r="K655" s="1">
        <v>2012</v>
      </c>
    </row>
    <row r="656" spans="3:11" x14ac:dyDescent="0.25">
      <c r="C656" s="1" t="str">
        <f>IFERROR(VLOOKUP(H656,ab!A:A,1,FALSE),"")</f>
        <v/>
      </c>
      <c r="D656" s="1" t="s">
        <v>4126</v>
      </c>
      <c r="E656" s="1" t="s">
        <v>2341</v>
      </c>
      <c r="F656" s="1" t="s">
        <v>3483</v>
      </c>
      <c r="G656" s="1" t="s">
        <v>2342</v>
      </c>
      <c r="H656" s="1" t="s">
        <v>3483</v>
      </c>
      <c r="J656" s="1" t="s">
        <v>2343</v>
      </c>
      <c r="K656" s="1">
        <v>2009</v>
      </c>
    </row>
    <row r="657" spans="3:11" x14ac:dyDescent="0.25">
      <c r="C657" s="1" t="str">
        <f>IFERROR(VLOOKUP(H657,ab!A:A,1,FALSE),"")</f>
        <v/>
      </c>
      <c r="D657" s="1" t="s">
        <v>4126</v>
      </c>
      <c r="E657" s="1" t="s">
        <v>1805</v>
      </c>
      <c r="F657" s="1" t="s">
        <v>3334</v>
      </c>
      <c r="G657" s="1" t="s">
        <v>1806</v>
      </c>
      <c r="H657" s="1" t="s">
        <v>3334</v>
      </c>
      <c r="J657" s="1" t="s">
        <v>1807</v>
      </c>
      <c r="K657" s="1">
        <v>2012</v>
      </c>
    </row>
    <row r="658" spans="3:11" x14ac:dyDescent="0.25">
      <c r="C658" s="1" t="str">
        <f>IFERROR(VLOOKUP(H658,ab!A:A,1,FALSE),"")</f>
        <v/>
      </c>
      <c r="D658" s="1" t="s">
        <v>4126</v>
      </c>
      <c r="E658" s="1" t="s">
        <v>1863</v>
      </c>
      <c r="F658" s="1" t="s">
        <v>3353</v>
      </c>
      <c r="G658" s="1" t="s">
        <v>1864</v>
      </c>
      <c r="H658" s="1" t="s">
        <v>3946</v>
      </c>
      <c r="J658" s="1" t="s">
        <v>1865</v>
      </c>
      <c r="K658" s="1">
        <v>2011</v>
      </c>
    </row>
    <row r="659" spans="3:11" x14ac:dyDescent="0.25">
      <c r="C659" s="1" t="str">
        <f>IFERROR(VLOOKUP(H659,ab!A:A,1,FALSE),"")</f>
        <v/>
      </c>
      <c r="D659" s="1" t="s">
        <v>4126</v>
      </c>
      <c r="E659" s="1" t="s">
        <v>1756</v>
      </c>
      <c r="F659" s="1" t="s">
        <v>3319</v>
      </c>
      <c r="G659" s="1" t="s">
        <v>1757</v>
      </c>
      <c r="H659" s="1" t="s">
        <v>3927</v>
      </c>
      <c r="J659" s="1" t="s">
        <v>1758</v>
      </c>
      <c r="K659" s="1">
        <v>2005</v>
      </c>
    </row>
    <row r="660" spans="3:11" x14ac:dyDescent="0.25">
      <c r="C660" s="1" t="str">
        <f>IFERROR(VLOOKUP(H660,ab!A:A,1,FALSE),"")</f>
        <v/>
      </c>
      <c r="D660" s="1" t="s">
        <v>4126</v>
      </c>
      <c r="E660" s="1" t="s">
        <v>1777</v>
      </c>
      <c r="F660" s="1" t="s">
        <v>3325</v>
      </c>
      <c r="G660" s="1" t="s">
        <v>1778</v>
      </c>
      <c r="H660" s="1" t="s">
        <v>3934</v>
      </c>
      <c r="J660" s="1" t="s">
        <v>1779</v>
      </c>
      <c r="K660" s="1">
        <v>2006</v>
      </c>
    </row>
    <row r="661" spans="3:11" x14ac:dyDescent="0.25">
      <c r="C661" s="1" t="str">
        <f>IFERROR(VLOOKUP(H661,ab!A:A,1,FALSE),"")</f>
        <v/>
      </c>
      <c r="D661" s="1" t="s">
        <v>4126</v>
      </c>
      <c r="E661" s="1" t="s">
        <v>1820</v>
      </c>
      <c r="F661" s="1" t="s">
        <v>3339</v>
      </c>
      <c r="G661" s="1" t="s">
        <v>1821</v>
      </c>
      <c r="H661" s="1" t="s">
        <v>3339</v>
      </c>
      <c r="J661" s="1" t="s">
        <v>1822</v>
      </c>
      <c r="K661" s="1">
        <v>2011</v>
      </c>
    </row>
    <row r="662" spans="3:11" x14ac:dyDescent="0.25">
      <c r="C662" s="1" t="str">
        <f>IFERROR(VLOOKUP(H662,ab!A:A,1,FALSE),"")</f>
        <v/>
      </c>
      <c r="D662" s="1" t="s">
        <v>4126</v>
      </c>
      <c r="E662" s="1" t="s">
        <v>1848</v>
      </c>
      <c r="F662" s="1" t="s">
        <v>3348</v>
      </c>
      <c r="G662" s="1" t="s">
        <v>1849</v>
      </c>
      <c r="H662" s="1" t="s">
        <v>3348</v>
      </c>
      <c r="J662" s="1" t="s">
        <v>1850</v>
      </c>
      <c r="K662" s="1">
        <v>1980</v>
      </c>
    </row>
    <row r="663" spans="3:11" x14ac:dyDescent="0.25">
      <c r="C663" s="1" t="str">
        <f>IFERROR(VLOOKUP(H663,ab!A:A,1,FALSE),"")</f>
        <v/>
      </c>
      <c r="D663" s="1" t="s">
        <v>4126</v>
      </c>
      <c r="E663" s="1" t="s">
        <v>1851</v>
      </c>
      <c r="F663" s="1" t="s">
        <v>3349</v>
      </c>
      <c r="G663" s="1" t="s">
        <v>1852</v>
      </c>
      <c r="H663" s="1" t="s">
        <v>3943</v>
      </c>
      <c r="J663" s="1" t="s">
        <v>1853</v>
      </c>
      <c r="K663" s="1">
        <v>2011</v>
      </c>
    </row>
    <row r="664" spans="3:11" x14ac:dyDescent="0.25">
      <c r="C664" s="1" t="str">
        <f>IFERROR(VLOOKUP(H664,ab!A:A,1,FALSE),"")</f>
        <v/>
      </c>
      <c r="D664" s="1" t="s">
        <v>4126</v>
      </c>
      <c r="E664" s="1" t="s">
        <v>1854</v>
      </c>
      <c r="F664" s="1" t="s">
        <v>3350</v>
      </c>
      <c r="G664" s="1" t="s">
        <v>1855</v>
      </c>
      <c r="H664" s="1" t="s">
        <v>3944</v>
      </c>
      <c r="J664" s="1" t="s">
        <v>1856</v>
      </c>
      <c r="K664" s="1">
        <v>2010</v>
      </c>
    </row>
    <row r="665" spans="3:11" x14ac:dyDescent="0.25">
      <c r="C665" s="1" t="str">
        <f>IFERROR(VLOOKUP(H665,ab!A:A,1,FALSE),"")</f>
        <v/>
      </c>
      <c r="D665" s="1" t="s">
        <v>4126</v>
      </c>
      <c r="E665" s="1" t="s">
        <v>943</v>
      </c>
      <c r="F665" s="1" t="s">
        <v>3069</v>
      </c>
      <c r="G665" s="1" t="s">
        <v>944</v>
      </c>
      <c r="H665" s="1" t="s">
        <v>3069</v>
      </c>
      <c r="J665" s="1" t="s">
        <v>945</v>
      </c>
      <c r="K665" s="1">
        <v>2015</v>
      </c>
    </row>
    <row r="666" spans="3:11" x14ac:dyDescent="0.25">
      <c r="C666" s="1" t="str">
        <f>IFERROR(VLOOKUP(H666,ab!A:A,1,FALSE),"")</f>
        <v/>
      </c>
      <c r="D666" s="1" t="s">
        <v>4126</v>
      </c>
      <c r="E666" s="1" t="s">
        <v>2079</v>
      </c>
      <c r="F666" s="1" t="s">
        <v>3422</v>
      </c>
      <c r="G666" s="1" t="s">
        <v>2080</v>
      </c>
      <c r="H666" s="1" t="s">
        <v>3988</v>
      </c>
      <c r="J666" s="1" t="s">
        <v>2081</v>
      </c>
      <c r="K666" s="1">
        <v>2016</v>
      </c>
    </row>
    <row r="667" spans="3:11" x14ac:dyDescent="0.25">
      <c r="C667" s="1" t="str">
        <f>IFERROR(VLOOKUP(H667,ab!A:A,1,FALSE),"")</f>
        <v/>
      </c>
      <c r="D667" s="1" t="s">
        <v>4126</v>
      </c>
      <c r="E667" s="1" t="s">
        <v>1885</v>
      </c>
      <c r="F667" s="1" t="s">
        <v>3360</v>
      </c>
      <c r="G667" s="1" t="s">
        <v>1886</v>
      </c>
      <c r="H667" s="1" t="s">
        <v>3360</v>
      </c>
      <c r="J667" s="1" t="s">
        <v>1887</v>
      </c>
      <c r="K667" s="1" t="s">
        <v>876</v>
      </c>
    </row>
    <row r="668" spans="3:11" x14ac:dyDescent="0.25">
      <c r="C668" s="1" t="str">
        <f>IFERROR(VLOOKUP(H668,ab!A:A,1,FALSE),"")</f>
        <v/>
      </c>
      <c r="D668" s="1" t="s">
        <v>4126</v>
      </c>
      <c r="E668" s="1" t="s">
        <v>1842</v>
      </c>
      <c r="F668" s="1" t="s">
        <v>3346</v>
      </c>
      <c r="G668" s="1" t="s">
        <v>1843</v>
      </c>
      <c r="H668" s="1" t="s">
        <v>3346</v>
      </c>
      <c r="J668" s="1" t="s">
        <v>1844</v>
      </c>
      <c r="K668" s="1">
        <v>2015</v>
      </c>
    </row>
    <row r="669" spans="3:11" x14ac:dyDescent="0.25">
      <c r="C669" s="1" t="str">
        <f>IFERROR(VLOOKUP(H669,ab!A:A,1,FALSE),"")</f>
        <v/>
      </c>
      <c r="D669" s="1" t="s">
        <v>4126</v>
      </c>
      <c r="E669" s="1" t="s">
        <v>2640</v>
      </c>
      <c r="F669" s="1" t="s">
        <v>3570</v>
      </c>
      <c r="G669" s="1" t="s">
        <v>2641</v>
      </c>
      <c r="H669" s="1" t="s">
        <v>4085</v>
      </c>
      <c r="J669" s="1" t="s">
        <v>2642</v>
      </c>
      <c r="K669" s="1">
        <v>2011</v>
      </c>
    </row>
    <row r="670" spans="3:11" x14ac:dyDescent="0.25">
      <c r="C670" s="1" t="str">
        <f>IFERROR(VLOOKUP(H670,ab!A:A,1,FALSE),"")</f>
        <v/>
      </c>
      <c r="D670" s="1" t="s">
        <v>4126</v>
      </c>
      <c r="E670" s="1" t="s">
        <v>2640</v>
      </c>
      <c r="F670" s="1" t="s">
        <v>3570</v>
      </c>
      <c r="G670" s="1" t="s">
        <v>2643</v>
      </c>
      <c r="H670" s="1" t="s">
        <v>4086</v>
      </c>
      <c r="J670" s="1" t="s">
        <v>2642</v>
      </c>
      <c r="K670" s="1">
        <v>2011</v>
      </c>
    </row>
    <row r="671" spans="3:11" x14ac:dyDescent="0.25">
      <c r="C671" s="1" t="str">
        <f>IFERROR(VLOOKUP(H671,ab!A:A,1,FALSE),"")</f>
        <v/>
      </c>
      <c r="D671" s="1" t="s">
        <v>4126</v>
      </c>
      <c r="E671" s="1" t="s">
        <v>1879</v>
      </c>
      <c r="F671" s="1" t="s">
        <v>3358</v>
      </c>
      <c r="G671" s="1" t="s">
        <v>1880</v>
      </c>
      <c r="H671" s="1" t="s">
        <v>3358</v>
      </c>
      <c r="J671" s="1" t="s">
        <v>1881</v>
      </c>
      <c r="K671" s="1">
        <v>2005</v>
      </c>
    </row>
    <row r="672" spans="3:11" x14ac:dyDescent="0.25">
      <c r="C672" s="1" t="str">
        <f>IFERROR(VLOOKUP(H672,ab!A:A,1,FALSE),"")</f>
        <v/>
      </c>
      <c r="D672" s="1" t="s">
        <v>4126</v>
      </c>
      <c r="E672" s="1" t="s">
        <v>1860</v>
      </c>
      <c r="F672" s="1" t="s">
        <v>3352</v>
      </c>
      <c r="G672" s="1" t="s">
        <v>1861</v>
      </c>
      <c r="H672" s="1" t="s">
        <v>3945</v>
      </c>
      <c r="J672" s="1" t="s">
        <v>1862</v>
      </c>
      <c r="K672" s="1">
        <v>2008</v>
      </c>
    </row>
    <row r="673" spans="3:11" x14ac:dyDescent="0.25">
      <c r="C673" s="1" t="str">
        <f>IFERROR(VLOOKUP(H673,ab!A:A,1,FALSE),"")</f>
        <v/>
      </c>
      <c r="D673" s="1" t="s">
        <v>4126</v>
      </c>
      <c r="E673" s="1" t="s">
        <v>896</v>
      </c>
      <c r="F673" s="1" t="s">
        <v>3054</v>
      </c>
      <c r="G673" s="1" t="s">
        <v>897</v>
      </c>
      <c r="H673" s="1" t="s">
        <v>3054</v>
      </c>
      <c r="J673" s="1" t="s">
        <v>898</v>
      </c>
      <c r="K673" s="1">
        <v>1987</v>
      </c>
    </row>
    <row r="674" spans="3:11" x14ac:dyDescent="0.25">
      <c r="C674" s="1" t="str">
        <f>IFERROR(VLOOKUP(H674,ab!A:A,1,FALSE),"")</f>
        <v/>
      </c>
      <c r="D674" s="1" t="s">
        <v>4126</v>
      </c>
      <c r="E674" s="1" t="s">
        <v>1783</v>
      </c>
      <c r="F674" s="1" t="s">
        <v>3327</v>
      </c>
      <c r="G674" s="1" t="s">
        <v>1784</v>
      </c>
      <c r="H674" s="1" t="s">
        <v>3936</v>
      </c>
      <c r="J674" s="1" t="s">
        <v>1785</v>
      </c>
      <c r="K674" s="1">
        <v>2011</v>
      </c>
    </row>
    <row r="675" spans="3:11" x14ac:dyDescent="0.25">
      <c r="C675" s="1" t="str">
        <f>IFERROR(VLOOKUP(H675,ab!A:A,1,FALSE),"")</f>
        <v/>
      </c>
      <c r="D675" s="1" t="s">
        <v>4126</v>
      </c>
      <c r="E675" s="1" t="s">
        <v>1817</v>
      </c>
      <c r="F675" s="1" t="s">
        <v>3338</v>
      </c>
      <c r="G675" s="1" t="s">
        <v>1818</v>
      </c>
      <c r="H675" s="1" t="s">
        <v>3338</v>
      </c>
      <c r="J675" s="1" t="s">
        <v>1819</v>
      </c>
      <c r="K675" s="1">
        <v>2011</v>
      </c>
    </row>
    <row r="676" spans="3:11" x14ac:dyDescent="0.25">
      <c r="C676" s="1" t="str">
        <f>IFERROR(VLOOKUP(H676,ab!A:A,1,FALSE),"")</f>
        <v/>
      </c>
      <c r="D676" s="1" t="s">
        <v>4126</v>
      </c>
      <c r="E676" s="1" t="s">
        <v>1795</v>
      </c>
      <c r="F676" s="1" t="s">
        <v>3331</v>
      </c>
      <c r="G676" s="1" t="s">
        <v>1796</v>
      </c>
      <c r="H676" s="1" t="s">
        <v>3331</v>
      </c>
      <c r="J676" s="1" t="s">
        <v>1797</v>
      </c>
      <c r="K676" s="1" t="s">
        <v>1798</v>
      </c>
    </row>
    <row r="677" spans="3:11" x14ac:dyDescent="0.25">
      <c r="C677" s="1" t="str">
        <f>IFERROR(VLOOKUP(H677,ab!A:A,1,FALSE),"")</f>
        <v/>
      </c>
      <c r="D677" s="1" t="s">
        <v>4126</v>
      </c>
      <c r="E677" s="1" t="s">
        <v>1829</v>
      </c>
      <c r="F677" s="1" t="s">
        <v>3342</v>
      </c>
      <c r="G677" s="1" t="s">
        <v>1830</v>
      </c>
      <c r="H677" s="1" t="s">
        <v>3342</v>
      </c>
      <c r="J677" s="1" t="s">
        <v>1831</v>
      </c>
      <c r="K677" s="1">
        <v>2007</v>
      </c>
    </row>
    <row r="678" spans="3:11" x14ac:dyDescent="0.25">
      <c r="C678" s="1" t="str">
        <f>IFERROR(VLOOKUP(H678,ab!A:A,1,FALSE),"")</f>
        <v/>
      </c>
      <c r="D678" s="1" t="s">
        <v>4126</v>
      </c>
      <c r="E678" s="1" t="s">
        <v>2394</v>
      </c>
      <c r="F678" s="1" t="s">
        <v>3500</v>
      </c>
      <c r="G678" s="1" t="s">
        <v>2395</v>
      </c>
      <c r="H678" s="1" t="s">
        <v>4045</v>
      </c>
      <c r="J678" s="1" t="s">
        <v>2396</v>
      </c>
      <c r="K678" s="1">
        <v>1981</v>
      </c>
    </row>
    <row r="679" spans="3:11" x14ac:dyDescent="0.25">
      <c r="C679" s="1" t="str">
        <f>IFERROR(VLOOKUP(H679,ab!A:A,1,FALSE),"")</f>
        <v/>
      </c>
      <c r="D679" s="1" t="s">
        <v>4126</v>
      </c>
      <c r="E679" s="1" t="s">
        <v>1808</v>
      </c>
      <c r="F679" s="1" t="s">
        <v>3335</v>
      </c>
      <c r="G679" s="1" t="s">
        <v>1809</v>
      </c>
      <c r="H679" s="1" t="s">
        <v>3335</v>
      </c>
      <c r="J679" s="1" t="s">
        <v>1810</v>
      </c>
      <c r="K679" s="1">
        <v>2008</v>
      </c>
    </row>
    <row r="680" spans="3:11" x14ac:dyDescent="0.25">
      <c r="C680" s="1" t="str">
        <f>IFERROR(VLOOKUP(H680,ab!A:A,1,FALSE),"")</f>
        <v/>
      </c>
      <c r="D680" s="1" t="s">
        <v>4126</v>
      </c>
      <c r="E680" s="1" t="s">
        <v>1882</v>
      </c>
      <c r="F680" s="1" t="s">
        <v>3359</v>
      </c>
      <c r="G680" s="1" t="s">
        <v>1883</v>
      </c>
      <c r="H680" s="1" t="s">
        <v>3359</v>
      </c>
      <c r="J680" s="1" t="s">
        <v>1884</v>
      </c>
      <c r="K680" s="1">
        <v>2010</v>
      </c>
    </row>
    <row r="681" spans="3:11" x14ac:dyDescent="0.25">
      <c r="C681" s="1" t="str">
        <f>IFERROR(VLOOKUP(H681,ab!A:A,1,FALSE),"")</f>
        <v/>
      </c>
      <c r="D681" s="1" t="s">
        <v>4126</v>
      </c>
      <c r="E681" s="1" t="s">
        <v>1802</v>
      </c>
      <c r="F681" s="1" t="s">
        <v>3333</v>
      </c>
      <c r="G681" s="1" t="s">
        <v>1803</v>
      </c>
      <c r="H681" s="1" t="s">
        <v>3333</v>
      </c>
      <c r="J681" s="1" t="s">
        <v>1804</v>
      </c>
      <c r="K681" s="1">
        <v>2004</v>
      </c>
    </row>
    <row r="682" spans="3:11" x14ac:dyDescent="0.25">
      <c r="C682" s="1" t="str">
        <f>IFERROR(VLOOKUP(H682,ab!A:A,1,FALSE),"")</f>
        <v/>
      </c>
      <c r="D682" s="1" t="s">
        <v>4126</v>
      </c>
      <c r="E682" s="1" t="s">
        <v>2264</v>
      </c>
      <c r="F682" s="1" t="s">
        <v>3465</v>
      </c>
      <c r="G682" s="1" t="s">
        <v>2265</v>
      </c>
      <c r="H682" s="1" t="s">
        <v>3465</v>
      </c>
      <c r="J682" s="1" t="s">
        <v>2266</v>
      </c>
      <c r="K682" s="1">
        <v>2011</v>
      </c>
    </row>
    <row r="683" spans="3:11" x14ac:dyDescent="0.25">
      <c r="C683" s="1" t="str">
        <f>IFERROR(VLOOKUP(H683,ab!A:A,1,FALSE),"")</f>
        <v/>
      </c>
      <c r="D683" s="1" t="s">
        <v>4126</v>
      </c>
      <c r="E683" s="1" t="s">
        <v>1891</v>
      </c>
      <c r="F683" s="1" t="s">
        <v>3362</v>
      </c>
      <c r="G683" s="1" t="s">
        <v>1892</v>
      </c>
      <c r="H683" s="1" t="s">
        <v>3362</v>
      </c>
      <c r="J683" s="1" t="s">
        <v>1893</v>
      </c>
      <c r="K683" s="1">
        <v>2018</v>
      </c>
    </row>
    <row r="684" spans="3:11" x14ac:dyDescent="0.25">
      <c r="C684" s="1" t="str">
        <f>IFERROR(VLOOKUP(H684,ab!A:A,1,FALSE),"")</f>
        <v/>
      </c>
      <c r="D684" s="1" t="s">
        <v>4126</v>
      </c>
      <c r="E684" s="1" t="s">
        <v>1894</v>
      </c>
      <c r="F684" s="1" t="s">
        <v>3363</v>
      </c>
      <c r="G684" s="1" t="s">
        <v>1895</v>
      </c>
      <c r="H684" s="1" t="s">
        <v>3363</v>
      </c>
      <c r="J684" s="1" t="s">
        <v>1896</v>
      </c>
      <c r="K684" s="1" t="s">
        <v>1897</v>
      </c>
    </row>
    <row r="685" spans="3:11" x14ac:dyDescent="0.25">
      <c r="C685" s="1" t="str">
        <f>IFERROR(VLOOKUP(H685,ab!A:A,1,FALSE),"")</f>
        <v/>
      </c>
      <c r="D685" s="1" t="s">
        <v>4126</v>
      </c>
      <c r="E685" s="1" t="s">
        <v>1501</v>
      </c>
      <c r="F685" s="1" t="s">
        <v>3240</v>
      </c>
      <c r="G685" s="1" t="s">
        <v>1502</v>
      </c>
      <c r="H685" s="1" t="s">
        <v>3886</v>
      </c>
      <c r="J685" s="1" t="s">
        <v>1503</v>
      </c>
      <c r="K685" s="1">
        <v>2011</v>
      </c>
    </row>
    <row r="686" spans="3:11" x14ac:dyDescent="0.25">
      <c r="C686" s="1" t="str">
        <f>IFERROR(VLOOKUP(H686,ab!A:A,1,FALSE),"")</f>
        <v/>
      </c>
      <c r="D686" s="1" t="s">
        <v>4126</v>
      </c>
      <c r="E686" s="1" t="s">
        <v>1923</v>
      </c>
      <c r="F686" s="1" t="s">
        <v>3372</v>
      </c>
      <c r="G686" s="1" t="s">
        <v>1924</v>
      </c>
      <c r="H686" s="1" t="s">
        <v>3372</v>
      </c>
      <c r="J686" s="1" t="s">
        <v>1925</v>
      </c>
      <c r="K686" s="1">
        <v>1988</v>
      </c>
    </row>
    <row r="687" spans="3:11" x14ac:dyDescent="0.25">
      <c r="C687" s="1" t="str">
        <f>IFERROR(VLOOKUP(H687,ab!A:A,1,FALSE),"")</f>
        <v/>
      </c>
      <c r="D687" s="1" t="s">
        <v>4126</v>
      </c>
      <c r="E687" s="1" t="s">
        <v>2331</v>
      </c>
      <c r="F687" s="1" t="s">
        <v>3369</v>
      </c>
      <c r="G687" s="1" t="s">
        <v>2332</v>
      </c>
      <c r="H687" s="1" t="s">
        <v>3369</v>
      </c>
      <c r="J687" s="1" t="s">
        <v>2333</v>
      </c>
      <c r="K687" s="1">
        <v>2000</v>
      </c>
    </row>
    <row r="688" spans="3:11" x14ac:dyDescent="0.25">
      <c r="C688" s="1" t="str">
        <f>IFERROR(VLOOKUP(H688,ab!A:A,1,FALSE),"")</f>
        <v/>
      </c>
      <c r="D688" s="1" t="s">
        <v>4126</v>
      </c>
      <c r="E688" s="1" t="s">
        <v>2261</v>
      </c>
      <c r="F688" s="1" t="s">
        <v>3369</v>
      </c>
      <c r="G688" s="1" t="s">
        <v>2262</v>
      </c>
      <c r="H688" s="1" t="s">
        <v>4028</v>
      </c>
      <c r="J688" s="1" t="s">
        <v>2263</v>
      </c>
      <c r="K688" s="1">
        <v>2012</v>
      </c>
    </row>
    <row r="689" spans="3:11" x14ac:dyDescent="0.25">
      <c r="C689" s="1" t="str">
        <f>IFERROR(VLOOKUP(H689,ab!A:A,1,FALSE),"")</f>
        <v/>
      </c>
      <c r="D689" s="1" t="s">
        <v>4126</v>
      </c>
      <c r="E689" s="1" t="s">
        <v>1914</v>
      </c>
      <c r="F689" s="1" t="s">
        <v>3369</v>
      </c>
      <c r="G689" s="1" t="s">
        <v>1915</v>
      </c>
      <c r="H689" s="1" t="s">
        <v>3949</v>
      </c>
      <c r="J689" s="1" t="s">
        <v>1916</v>
      </c>
      <c r="K689" s="1">
        <v>2012</v>
      </c>
    </row>
    <row r="690" spans="3:11" x14ac:dyDescent="0.25">
      <c r="C690" s="1" t="str">
        <f>IFERROR(VLOOKUP(H690,ab!A:A,1,FALSE),"")</f>
        <v/>
      </c>
      <c r="D690" s="1" t="s">
        <v>4126</v>
      </c>
      <c r="E690" s="1" t="s">
        <v>1908</v>
      </c>
      <c r="F690" s="1" t="s">
        <v>3367</v>
      </c>
      <c r="G690" s="1" t="s">
        <v>1909</v>
      </c>
      <c r="H690" s="1" t="s">
        <v>3367</v>
      </c>
      <c r="J690" s="1" t="s">
        <v>1910</v>
      </c>
      <c r="K690" s="1">
        <v>1997</v>
      </c>
    </row>
    <row r="691" spans="3:11" x14ac:dyDescent="0.25">
      <c r="C691" s="1" t="str">
        <f>IFERROR(VLOOKUP(H691,ab!A:A,1,FALSE),"")</f>
        <v/>
      </c>
      <c r="D691" s="1" t="s">
        <v>4126</v>
      </c>
      <c r="E691" s="1" t="s">
        <v>1917</v>
      </c>
      <c r="F691" s="1" t="s">
        <v>3370</v>
      </c>
      <c r="G691" s="1" t="s">
        <v>1918</v>
      </c>
      <c r="H691" s="1" t="s">
        <v>3370</v>
      </c>
      <c r="J691" s="1" t="s">
        <v>1919</v>
      </c>
      <c r="K691" s="1">
        <v>1991</v>
      </c>
    </row>
    <row r="692" spans="3:11" x14ac:dyDescent="0.25">
      <c r="C692" s="1" t="str">
        <f>IFERROR(VLOOKUP(H692,ab!A:A,1,FALSE),"")</f>
        <v/>
      </c>
      <c r="D692" s="1" t="s">
        <v>4126</v>
      </c>
      <c r="E692" s="1" t="s">
        <v>2441</v>
      </c>
      <c r="F692" s="1" t="s">
        <v>3515</v>
      </c>
      <c r="G692" s="1" t="s">
        <v>2442</v>
      </c>
      <c r="H692" s="1" t="s">
        <v>4051</v>
      </c>
      <c r="J692" s="1" t="s">
        <v>2443</v>
      </c>
      <c r="K692" s="1">
        <v>2010</v>
      </c>
    </row>
    <row r="693" spans="3:11" x14ac:dyDescent="0.25">
      <c r="C693" s="1" t="str">
        <f>IFERROR(VLOOKUP(H693,ab!A:A,1,FALSE),"")</f>
        <v/>
      </c>
      <c r="D693" s="1" t="s">
        <v>4126</v>
      </c>
      <c r="E693" s="1" t="s">
        <v>1905</v>
      </c>
      <c r="F693" s="1" t="s">
        <v>3366</v>
      </c>
      <c r="G693" s="1" t="s">
        <v>1906</v>
      </c>
      <c r="H693" s="1" t="s">
        <v>3366</v>
      </c>
      <c r="J693" s="1" t="s">
        <v>1907</v>
      </c>
      <c r="K693" s="1">
        <v>1992</v>
      </c>
    </row>
    <row r="694" spans="3:11" x14ac:dyDescent="0.25">
      <c r="C694" s="1" t="str">
        <f>IFERROR(VLOOKUP(H694,ab!A:A,1,FALSE),"")</f>
        <v/>
      </c>
      <c r="D694" s="1" t="s">
        <v>4126</v>
      </c>
      <c r="E694" s="1" t="s">
        <v>1932</v>
      </c>
      <c r="F694" s="1" t="s">
        <v>3375</v>
      </c>
      <c r="G694" s="1" t="s">
        <v>1933</v>
      </c>
      <c r="H694" s="1" t="s">
        <v>3952</v>
      </c>
      <c r="J694" s="1" t="s">
        <v>1934</v>
      </c>
      <c r="K694" s="1">
        <v>2008</v>
      </c>
    </row>
    <row r="695" spans="3:11" x14ac:dyDescent="0.25">
      <c r="C695" s="1" t="str">
        <f>IFERROR(VLOOKUP(H695,ab!A:A,1,FALSE),"")</f>
        <v/>
      </c>
      <c r="D695" s="1" t="s">
        <v>4126</v>
      </c>
      <c r="E695" s="1" t="s">
        <v>1926</v>
      </c>
      <c r="F695" s="1" t="s">
        <v>3373</v>
      </c>
      <c r="G695" s="1" t="s">
        <v>1927</v>
      </c>
      <c r="H695" s="1" t="s">
        <v>3950</v>
      </c>
      <c r="J695" s="1" t="s">
        <v>1928</v>
      </c>
      <c r="K695" s="1">
        <v>1974</v>
      </c>
    </row>
    <row r="696" spans="3:11" x14ac:dyDescent="0.25">
      <c r="C696" s="1" t="str">
        <f>IFERROR(VLOOKUP(H696,ab!A:A,1,FALSE),"")</f>
        <v/>
      </c>
      <c r="D696" s="1" t="s">
        <v>4126</v>
      </c>
      <c r="E696" s="1" t="s">
        <v>1938</v>
      </c>
      <c r="F696" s="1" t="s">
        <v>3377</v>
      </c>
      <c r="G696" s="1" t="s">
        <v>1939</v>
      </c>
      <c r="H696" s="1" t="s">
        <v>3954</v>
      </c>
      <c r="J696" s="1" t="s">
        <v>1940</v>
      </c>
      <c r="K696" s="1">
        <v>1975</v>
      </c>
    </row>
    <row r="697" spans="3:11" x14ac:dyDescent="0.25">
      <c r="C697" s="1" t="str">
        <f>IFERROR(VLOOKUP(H697,ab!A:A,1,FALSE),"")</f>
        <v/>
      </c>
      <c r="D697" s="1" t="s">
        <v>4126</v>
      </c>
      <c r="E697" s="1" t="s">
        <v>1935</v>
      </c>
      <c r="F697" s="1" t="s">
        <v>3376</v>
      </c>
      <c r="G697" s="1" t="s">
        <v>1936</v>
      </c>
      <c r="H697" s="1" t="s">
        <v>3953</v>
      </c>
      <c r="J697" s="1" t="s">
        <v>1937</v>
      </c>
      <c r="K697" s="1">
        <v>2009</v>
      </c>
    </row>
    <row r="698" spans="3:11" x14ac:dyDescent="0.25">
      <c r="C698" s="1" t="str">
        <f>IFERROR(VLOOKUP(H698,ab!A:A,1,FALSE),"")</f>
        <v/>
      </c>
      <c r="D698" s="1" t="s">
        <v>4126</v>
      </c>
      <c r="E698" s="1" t="s">
        <v>1929</v>
      </c>
      <c r="F698" s="1" t="s">
        <v>3374</v>
      </c>
      <c r="G698" s="1" t="s">
        <v>1930</v>
      </c>
      <c r="H698" s="1" t="s">
        <v>3951</v>
      </c>
      <c r="J698" s="1" t="s">
        <v>1931</v>
      </c>
      <c r="K698" s="1">
        <v>1975</v>
      </c>
    </row>
    <row r="699" spans="3:11" x14ac:dyDescent="0.25">
      <c r="C699" s="1" t="str">
        <f>IFERROR(VLOOKUP(H699,ab!A:A,1,FALSE),"")</f>
        <v/>
      </c>
      <c r="D699" s="1" t="s">
        <v>4126</v>
      </c>
      <c r="E699" s="1" t="s">
        <v>1959</v>
      </c>
      <c r="F699" s="1" t="s">
        <v>3384</v>
      </c>
      <c r="G699" s="1" t="s">
        <v>1960</v>
      </c>
      <c r="H699" s="1" t="s">
        <v>3958</v>
      </c>
      <c r="J699" s="1" t="s">
        <v>1961</v>
      </c>
      <c r="K699" s="1">
        <v>2012</v>
      </c>
    </row>
    <row r="700" spans="3:11" x14ac:dyDescent="0.25">
      <c r="C700" s="1" t="str">
        <f>IFERROR(VLOOKUP(H700,ab!A:A,1,FALSE),"")</f>
        <v/>
      </c>
      <c r="D700" s="1" t="s">
        <v>4126</v>
      </c>
      <c r="E700" s="1" t="s">
        <v>1968</v>
      </c>
      <c r="F700" s="1" t="s">
        <v>3387</v>
      </c>
      <c r="G700" s="1" t="s">
        <v>1969</v>
      </c>
      <c r="H700" s="1" t="s">
        <v>3959</v>
      </c>
      <c r="J700" s="1" t="s">
        <v>1970</v>
      </c>
      <c r="K700" s="1">
        <v>2010</v>
      </c>
    </row>
    <row r="701" spans="3:11" x14ac:dyDescent="0.25">
      <c r="C701" s="1" t="str">
        <f>IFERROR(VLOOKUP(H701,ab!A:A,1,FALSE),"")</f>
        <v/>
      </c>
      <c r="D701" s="1" t="s">
        <v>4126</v>
      </c>
      <c r="E701" s="1" t="s">
        <v>2385</v>
      </c>
      <c r="F701" s="1" t="s">
        <v>3497</v>
      </c>
      <c r="G701" s="1" t="s">
        <v>2386</v>
      </c>
      <c r="H701" s="1" t="s">
        <v>4042</v>
      </c>
      <c r="J701" s="1" t="s">
        <v>2387</v>
      </c>
      <c r="K701" s="1">
        <v>1996</v>
      </c>
    </row>
    <row r="702" spans="3:11" x14ac:dyDescent="0.25">
      <c r="C702" s="1" t="str">
        <f>IFERROR(VLOOKUP(H702,ab!A:A,1,FALSE),"")</f>
        <v/>
      </c>
      <c r="D702" s="1" t="s">
        <v>4126</v>
      </c>
      <c r="E702" s="1" t="s">
        <v>1947</v>
      </c>
      <c r="F702" s="1" t="s">
        <v>3380</v>
      </c>
      <c r="G702" s="1" t="s">
        <v>1948</v>
      </c>
      <c r="H702" s="1" t="s">
        <v>3956</v>
      </c>
      <c r="J702" s="1" t="s">
        <v>1949</v>
      </c>
      <c r="K702" s="1">
        <v>2012</v>
      </c>
    </row>
    <row r="703" spans="3:11" x14ac:dyDescent="0.25">
      <c r="C703" s="1" t="str">
        <f>IFERROR(VLOOKUP(H703,ab!A:A,1,FALSE),"")</f>
        <v/>
      </c>
      <c r="D703" s="1" t="s">
        <v>4126</v>
      </c>
      <c r="E703" s="1" t="s">
        <v>2705</v>
      </c>
      <c r="F703" s="1" t="s">
        <v>3590</v>
      </c>
      <c r="G703" s="1" t="s">
        <v>2706</v>
      </c>
      <c r="H703" s="1" t="s">
        <v>4096</v>
      </c>
      <c r="J703" s="1" t="s">
        <v>2707</v>
      </c>
      <c r="K703" s="1">
        <v>2008</v>
      </c>
    </row>
    <row r="704" spans="3:11" x14ac:dyDescent="0.25">
      <c r="C704" s="1" t="str">
        <f>IFERROR(VLOOKUP(H704,ab!A:A,1,FALSE),"")</f>
        <v/>
      </c>
      <c r="D704" s="1" t="s">
        <v>4126</v>
      </c>
      <c r="E704" s="1" t="s">
        <v>1974</v>
      </c>
      <c r="F704" s="1" t="s">
        <v>3389</v>
      </c>
      <c r="G704" s="1" t="s">
        <v>1975</v>
      </c>
      <c r="H704" s="1" t="s">
        <v>3960</v>
      </c>
      <c r="J704" s="1" t="s">
        <v>1976</v>
      </c>
      <c r="K704" s="1">
        <v>2009</v>
      </c>
    </row>
    <row r="705" spans="3:11" x14ac:dyDescent="0.25">
      <c r="C705" s="1" t="str">
        <f>IFERROR(VLOOKUP(H705,ab!A:A,1,FALSE),"")</f>
        <v/>
      </c>
      <c r="D705" s="1" t="s">
        <v>4126</v>
      </c>
      <c r="E705" s="1" t="s">
        <v>1980</v>
      </c>
      <c r="F705" s="1" t="s">
        <v>3391</v>
      </c>
      <c r="G705" s="1" t="s">
        <v>1981</v>
      </c>
      <c r="H705" s="1" t="s">
        <v>3962</v>
      </c>
      <c r="J705" s="1" t="s">
        <v>1982</v>
      </c>
      <c r="K705" s="1">
        <v>2011</v>
      </c>
    </row>
    <row r="706" spans="3:11" x14ac:dyDescent="0.25">
      <c r="C706" s="1" t="str">
        <f>IFERROR(VLOOKUP(H706,ab!A:A,1,FALSE),"")</f>
        <v/>
      </c>
      <c r="D706" s="1" t="s">
        <v>4126</v>
      </c>
      <c r="E706" s="1" t="s">
        <v>1977</v>
      </c>
      <c r="F706" s="1" t="s">
        <v>3390</v>
      </c>
      <c r="G706" s="1" t="s">
        <v>1978</v>
      </c>
      <c r="H706" s="1" t="s">
        <v>3961</v>
      </c>
      <c r="J706" s="1" t="s">
        <v>1979</v>
      </c>
      <c r="K706" s="1">
        <v>2006</v>
      </c>
    </row>
    <row r="707" spans="3:11" x14ac:dyDescent="0.25">
      <c r="C707" s="1" t="str">
        <f>IFERROR(VLOOKUP(H707,ab!A:A,1,FALSE),"")</f>
        <v/>
      </c>
      <c r="D707" s="1" t="s">
        <v>4126</v>
      </c>
      <c r="E707" s="1" t="s">
        <v>1983</v>
      </c>
      <c r="F707" s="1" t="s">
        <v>3392</v>
      </c>
      <c r="G707" s="1" t="s">
        <v>1984</v>
      </c>
      <c r="H707" s="1" t="s">
        <v>3392</v>
      </c>
      <c r="J707" s="1" t="s">
        <v>1985</v>
      </c>
      <c r="K707" s="1">
        <v>2019</v>
      </c>
    </row>
    <row r="708" spans="3:11" x14ac:dyDescent="0.25">
      <c r="C708" s="1" t="str">
        <f>IFERROR(VLOOKUP(H708,ab!A:A,1,FALSE),"")</f>
        <v/>
      </c>
      <c r="D708" s="1" t="s">
        <v>4126</v>
      </c>
      <c r="E708" s="1" t="s">
        <v>1999</v>
      </c>
      <c r="F708" s="1" t="s">
        <v>3396</v>
      </c>
      <c r="G708" s="1" t="s">
        <v>2000</v>
      </c>
      <c r="H708" s="1" t="s">
        <v>3966</v>
      </c>
      <c r="J708" s="1" t="s">
        <v>2001</v>
      </c>
      <c r="K708" s="1">
        <v>1982</v>
      </c>
    </row>
    <row r="709" spans="3:11" x14ac:dyDescent="0.25">
      <c r="C709" s="1" t="str">
        <f>IFERROR(VLOOKUP(H709,ab!A:A,1,FALSE),"")</f>
        <v/>
      </c>
      <c r="D709" s="1" t="s">
        <v>4126</v>
      </c>
      <c r="E709" s="1" t="s">
        <v>1950</v>
      </c>
      <c r="F709" s="1" t="s">
        <v>3381</v>
      </c>
      <c r="G709" s="1" t="s">
        <v>1951</v>
      </c>
      <c r="H709" s="1" t="s">
        <v>3381</v>
      </c>
      <c r="J709" s="1" t="s">
        <v>1952</v>
      </c>
      <c r="K709" s="1">
        <v>1982</v>
      </c>
    </row>
    <row r="710" spans="3:11" x14ac:dyDescent="0.25">
      <c r="C710" s="1" t="str">
        <f>IFERROR(VLOOKUP(H710,ab!A:A,1,FALSE),"")</f>
        <v/>
      </c>
      <c r="D710" s="1" t="s">
        <v>4126</v>
      </c>
      <c r="E710" s="1" t="s">
        <v>1941</v>
      </c>
      <c r="F710" s="1" t="s">
        <v>3378</v>
      </c>
      <c r="G710" s="1" t="s">
        <v>1942</v>
      </c>
      <c r="H710" s="1" t="s">
        <v>3378</v>
      </c>
      <c r="J710" s="1" t="s">
        <v>1943</v>
      </c>
      <c r="K710" s="1">
        <v>2011</v>
      </c>
    </row>
    <row r="711" spans="3:11" x14ac:dyDescent="0.25">
      <c r="C711" s="1" t="str">
        <f>IFERROR(VLOOKUP(H711,ab!A:A,1,FALSE),"")</f>
        <v/>
      </c>
      <c r="D711" s="1" t="s">
        <v>4126</v>
      </c>
      <c r="E711" s="1" t="s">
        <v>1996</v>
      </c>
      <c r="F711" s="1" t="s">
        <v>3395</v>
      </c>
      <c r="G711" s="1" t="s">
        <v>1997</v>
      </c>
      <c r="H711" s="1" t="s">
        <v>3965</v>
      </c>
      <c r="J711" s="1" t="s">
        <v>1998</v>
      </c>
      <c r="K711" s="1">
        <v>1982</v>
      </c>
    </row>
    <row r="712" spans="3:11" x14ac:dyDescent="0.25">
      <c r="C712" s="1" t="str">
        <f>IFERROR(VLOOKUP(H712,ab!A:A,1,FALSE),"")</f>
        <v/>
      </c>
      <c r="D712" s="1" t="s">
        <v>4126</v>
      </c>
      <c r="E712" s="1" t="s">
        <v>2005</v>
      </c>
      <c r="F712" s="1" t="s">
        <v>3398</v>
      </c>
      <c r="G712" s="1" t="s">
        <v>2006</v>
      </c>
      <c r="H712" s="1" t="s">
        <v>3968</v>
      </c>
      <c r="J712" s="1" t="s">
        <v>2007</v>
      </c>
      <c r="K712" s="1">
        <v>2012</v>
      </c>
    </row>
    <row r="713" spans="3:11" x14ac:dyDescent="0.25">
      <c r="C713" s="1" t="str">
        <f>IFERROR(VLOOKUP(H713,ab!A:A,1,FALSE),"")</f>
        <v/>
      </c>
      <c r="D713" s="1" t="s">
        <v>4126</v>
      </c>
      <c r="E713" s="1" t="s">
        <v>2002</v>
      </c>
      <c r="F713" s="1" t="s">
        <v>3397</v>
      </c>
      <c r="G713" s="1" t="s">
        <v>2003</v>
      </c>
      <c r="H713" s="1" t="s">
        <v>3967</v>
      </c>
      <c r="J713" s="1" t="s">
        <v>2004</v>
      </c>
      <c r="K713" s="1">
        <v>2009</v>
      </c>
    </row>
    <row r="714" spans="3:11" x14ac:dyDescent="0.25">
      <c r="C714" s="1" t="str">
        <f>IFERROR(VLOOKUP(H714,ab!A:A,1,FALSE),"")</f>
        <v/>
      </c>
      <c r="D714" s="1" t="s">
        <v>4126</v>
      </c>
      <c r="E714" s="1" t="s">
        <v>196</v>
      </c>
      <c r="F714" s="1" t="s">
        <v>2846</v>
      </c>
      <c r="G714" s="1" t="s">
        <v>1989</v>
      </c>
      <c r="H714" s="1" t="s">
        <v>3963</v>
      </c>
      <c r="J714" s="1" t="s">
        <v>1990</v>
      </c>
      <c r="K714" s="1">
        <v>2006</v>
      </c>
    </row>
    <row r="715" spans="3:11" x14ac:dyDescent="0.25">
      <c r="C715" s="1" t="str">
        <f>IFERROR(VLOOKUP(H715,ab!A:A,1,FALSE),"")</f>
        <v/>
      </c>
      <c r="D715" s="1" t="s">
        <v>4126</v>
      </c>
      <c r="E715" s="1" t="s">
        <v>196</v>
      </c>
      <c r="F715" s="1" t="s">
        <v>2846</v>
      </c>
      <c r="G715" s="1" t="s">
        <v>1991</v>
      </c>
      <c r="H715" s="1" t="s">
        <v>3964</v>
      </c>
      <c r="J715" s="1" t="s">
        <v>1992</v>
      </c>
      <c r="K715" s="1">
        <v>2006</v>
      </c>
    </row>
    <row r="716" spans="3:11" x14ac:dyDescent="0.25">
      <c r="C716" s="1" t="str">
        <f>IFERROR(VLOOKUP(H716,ab!A:A,1,FALSE),"")</f>
        <v/>
      </c>
      <c r="D716" s="1" t="s">
        <v>4126</v>
      </c>
      <c r="E716" s="1" t="s">
        <v>1986</v>
      </c>
      <c r="F716" s="1" t="s">
        <v>3393</v>
      </c>
      <c r="G716" s="1" t="s">
        <v>1987</v>
      </c>
      <c r="H716" s="1" t="s">
        <v>3393</v>
      </c>
      <c r="J716" s="1" t="s">
        <v>1988</v>
      </c>
      <c r="K716" s="1">
        <v>2014</v>
      </c>
    </row>
    <row r="717" spans="3:11" x14ac:dyDescent="0.25">
      <c r="C717" s="1" t="str">
        <f>IFERROR(VLOOKUP(H717,ab!A:A,1,FALSE),"")</f>
        <v/>
      </c>
      <c r="D717" s="1" t="s">
        <v>4126</v>
      </c>
      <c r="E717" s="1" t="s">
        <v>915</v>
      </c>
      <c r="F717" s="1" t="s">
        <v>3060</v>
      </c>
      <c r="G717" s="1" t="s">
        <v>916</v>
      </c>
      <c r="H717" s="1" t="s">
        <v>3060</v>
      </c>
      <c r="J717" s="1" t="s">
        <v>917</v>
      </c>
      <c r="K717" s="1">
        <v>2005</v>
      </c>
    </row>
    <row r="718" spans="3:11" x14ac:dyDescent="0.25">
      <c r="C718" s="1" t="str">
        <f>IFERROR(VLOOKUP(H718,ab!A:A,1,FALSE),"")</f>
        <v/>
      </c>
      <c r="D718" s="1" t="s">
        <v>4126</v>
      </c>
      <c r="E718" s="1" t="s">
        <v>1956</v>
      </c>
      <c r="F718" s="1" t="s">
        <v>3383</v>
      </c>
      <c r="G718" s="1" t="s">
        <v>1957</v>
      </c>
      <c r="H718" s="1" t="s">
        <v>3957</v>
      </c>
      <c r="J718" s="1" t="s">
        <v>1958</v>
      </c>
      <c r="K718" s="1">
        <v>2012</v>
      </c>
    </row>
    <row r="719" spans="3:11" x14ac:dyDescent="0.25">
      <c r="C719" s="1" t="str">
        <f>IFERROR(VLOOKUP(H719,ab!A:A,1,FALSE),"")</f>
        <v/>
      </c>
      <c r="D719" s="1" t="s">
        <v>4126</v>
      </c>
      <c r="E719" s="1" t="s">
        <v>1944</v>
      </c>
      <c r="F719" s="1" t="s">
        <v>3379</v>
      </c>
      <c r="G719" s="1" t="s">
        <v>1945</v>
      </c>
      <c r="H719" s="1" t="s">
        <v>3955</v>
      </c>
      <c r="J719" s="1" t="s">
        <v>1946</v>
      </c>
      <c r="K719" s="1">
        <v>2012</v>
      </c>
    </row>
    <row r="720" spans="3:11" x14ac:dyDescent="0.25">
      <c r="C720" s="1" t="str">
        <f>IFERROR(VLOOKUP(H720,ab!A:A,1,FALSE),"")</f>
        <v/>
      </c>
      <c r="D720" s="1" t="s">
        <v>4126</v>
      </c>
      <c r="E720" s="1" t="s">
        <v>1962</v>
      </c>
      <c r="F720" s="1" t="s">
        <v>3385</v>
      </c>
      <c r="G720" s="1" t="s">
        <v>1963</v>
      </c>
      <c r="H720" s="1" t="s">
        <v>3385</v>
      </c>
      <c r="J720" s="1" t="s">
        <v>1964</v>
      </c>
      <c r="K720" s="1">
        <v>1986</v>
      </c>
    </row>
    <row r="721" spans="3:11" x14ac:dyDescent="0.25">
      <c r="C721" s="1" t="str">
        <f>IFERROR(VLOOKUP(H721,ab!A:A,1,FALSE),"")</f>
        <v/>
      </c>
      <c r="D721" s="1" t="s">
        <v>4126</v>
      </c>
      <c r="E721" s="1" t="s">
        <v>467</v>
      </c>
      <c r="F721" s="1" t="s">
        <v>2928</v>
      </c>
      <c r="G721" s="1" t="s">
        <v>468</v>
      </c>
      <c r="H721" s="1" t="s">
        <v>2928</v>
      </c>
      <c r="J721" s="1" t="s">
        <v>469</v>
      </c>
      <c r="K721" s="1">
        <v>2004</v>
      </c>
    </row>
    <row r="722" spans="3:11" x14ac:dyDescent="0.25">
      <c r="C722" s="1" t="str">
        <f>IFERROR(VLOOKUP(H722,ab!A:A,1,FALSE),"")</f>
        <v/>
      </c>
      <c r="D722" s="1" t="s">
        <v>4126</v>
      </c>
      <c r="E722" s="1" t="s">
        <v>934</v>
      </c>
      <c r="F722" s="1" t="s">
        <v>3066</v>
      </c>
      <c r="G722" s="1" t="s">
        <v>935</v>
      </c>
      <c r="H722" s="1" t="s">
        <v>3066</v>
      </c>
      <c r="J722" s="1" t="s">
        <v>936</v>
      </c>
      <c r="K722" s="1">
        <v>2009</v>
      </c>
    </row>
    <row r="723" spans="3:11" x14ac:dyDescent="0.25">
      <c r="C723" s="1" t="str">
        <f>IFERROR(VLOOKUP(H723,ab!A:A,1,FALSE),"")</f>
        <v/>
      </c>
      <c r="D723" s="1" t="s">
        <v>4126</v>
      </c>
      <c r="E723" s="1" t="s">
        <v>2026</v>
      </c>
      <c r="F723" s="1" t="s">
        <v>3405</v>
      </c>
      <c r="G723" s="1" t="s">
        <v>2027</v>
      </c>
      <c r="H723" s="1" t="s">
        <v>3405</v>
      </c>
      <c r="J723" s="1" t="s">
        <v>2028</v>
      </c>
      <c r="K723" s="1">
        <v>2011</v>
      </c>
    </row>
    <row r="724" spans="3:11" x14ac:dyDescent="0.25">
      <c r="C724" s="1" t="str">
        <f>IFERROR(VLOOKUP(H724,ab!A:A,1,FALSE),"")</f>
        <v/>
      </c>
      <c r="D724" s="1" t="s">
        <v>4126</v>
      </c>
      <c r="E724" s="1" t="s">
        <v>1150</v>
      </c>
      <c r="F724" s="1" t="s">
        <v>3134</v>
      </c>
      <c r="G724" s="1" t="s">
        <v>1151</v>
      </c>
      <c r="H724" s="1" t="s">
        <v>3849</v>
      </c>
      <c r="J724" s="1" t="s">
        <v>1152</v>
      </c>
      <c r="K724" s="1">
        <v>2011</v>
      </c>
    </row>
    <row r="725" spans="3:11" x14ac:dyDescent="0.25">
      <c r="C725" s="1" t="str">
        <f>IFERROR(VLOOKUP(H725,ab!A:A,1,FALSE),"")</f>
        <v/>
      </c>
      <c r="D725" s="1" t="s">
        <v>4126</v>
      </c>
      <c r="E725" s="1" t="s">
        <v>1150</v>
      </c>
      <c r="F725" s="1" t="s">
        <v>3134</v>
      </c>
      <c r="G725" s="1" t="s">
        <v>1153</v>
      </c>
      <c r="H725" s="1" t="s">
        <v>3850</v>
      </c>
      <c r="J725" s="1" t="s">
        <v>1154</v>
      </c>
      <c r="K725" s="1">
        <v>2011</v>
      </c>
    </row>
    <row r="726" spans="3:11" x14ac:dyDescent="0.25">
      <c r="C726" s="1" t="str">
        <f>IFERROR(VLOOKUP(H726,ab!A:A,1,FALSE),"")</f>
        <v/>
      </c>
      <c r="D726" s="1" t="s">
        <v>4126</v>
      </c>
      <c r="E726" s="1" t="s">
        <v>2038</v>
      </c>
      <c r="F726" s="1" t="s">
        <v>3409</v>
      </c>
      <c r="G726" s="1" t="s">
        <v>2039</v>
      </c>
      <c r="H726" s="1" t="s">
        <v>3975</v>
      </c>
      <c r="J726" s="1" t="s">
        <v>2040</v>
      </c>
      <c r="K726" s="1">
        <v>2008</v>
      </c>
    </row>
    <row r="727" spans="3:11" x14ac:dyDescent="0.25">
      <c r="C727" s="1" t="str">
        <f>IFERROR(VLOOKUP(H727,ab!A:A,1,FALSE),"")</f>
        <v/>
      </c>
      <c r="D727" s="1" t="s">
        <v>4126</v>
      </c>
      <c r="E727" s="1" t="s">
        <v>2059</v>
      </c>
      <c r="F727" s="1" t="s">
        <v>3416</v>
      </c>
      <c r="G727" s="1" t="s">
        <v>2060</v>
      </c>
      <c r="H727" s="1" t="s">
        <v>3982</v>
      </c>
      <c r="J727" s="1" t="s">
        <v>2061</v>
      </c>
      <c r="K727" s="1">
        <v>2011</v>
      </c>
    </row>
    <row r="728" spans="3:11" x14ac:dyDescent="0.25">
      <c r="C728" s="1" t="str">
        <f>IFERROR(VLOOKUP(H728,ab!A:A,1,FALSE),"")</f>
        <v/>
      </c>
      <c r="D728" s="1" t="s">
        <v>4126</v>
      </c>
      <c r="E728" s="1" t="s">
        <v>2044</v>
      </c>
      <c r="F728" s="1" t="s">
        <v>3411</v>
      </c>
      <c r="G728" s="1" t="s">
        <v>2045</v>
      </c>
      <c r="H728" s="1" t="s">
        <v>3977</v>
      </c>
      <c r="J728" s="1" t="s">
        <v>2046</v>
      </c>
      <c r="K728" s="1">
        <v>1985</v>
      </c>
    </row>
    <row r="729" spans="3:11" x14ac:dyDescent="0.25">
      <c r="C729" s="1" t="str">
        <f>IFERROR(VLOOKUP(H729,ab!A:A,1,FALSE),"")</f>
        <v/>
      </c>
      <c r="D729" s="1" t="s">
        <v>4126</v>
      </c>
      <c r="E729" s="1" t="s">
        <v>2065</v>
      </c>
      <c r="F729" s="1" t="s">
        <v>3418</v>
      </c>
      <c r="G729" s="1" t="s">
        <v>2066</v>
      </c>
      <c r="H729" s="1" t="s">
        <v>3984</v>
      </c>
      <c r="J729" s="1" t="s">
        <v>2067</v>
      </c>
      <c r="K729" s="1">
        <v>2008</v>
      </c>
    </row>
    <row r="730" spans="3:11" x14ac:dyDescent="0.25">
      <c r="C730" s="1" t="str">
        <f>IFERROR(VLOOKUP(H730,ab!A:A,1,FALSE),"")</f>
        <v/>
      </c>
      <c r="D730" s="1" t="s">
        <v>4126</v>
      </c>
      <c r="E730" s="1" t="s">
        <v>2020</v>
      </c>
      <c r="F730" s="1" t="s">
        <v>3403</v>
      </c>
      <c r="G730" s="1" t="s">
        <v>2021</v>
      </c>
      <c r="H730" s="1" t="s">
        <v>3970</v>
      </c>
      <c r="J730" s="1" t="s">
        <v>2022</v>
      </c>
      <c r="K730" s="1">
        <v>2008</v>
      </c>
    </row>
    <row r="731" spans="3:11" x14ac:dyDescent="0.25">
      <c r="C731" s="1" t="str">
        <f>IFERROR(VLOOKUP(H731,ab!A:A,1,FALSE),"")</f>
        <v/>
      </c>
      <c r="D731" s="1" t="s">
        <v>4126</v>
      </c>
      <c r="E731" s="1" t="s">
        <v>2023</v>
      </c>
      <c r="F731" s="1" t="s">
        <v>3404</v>
      </c>
      <c r="G731" s="1" t="s">
        <v>2024</v>
      </c>
      <c r="H731" s="1" t="s">
        <v>3971</v>
      </c>
      <c r="J731" s="1" t="s">
        <v>2025</v>
      </c>
      <c r="K731" s="1">
        <v>2013</v>
      </c>
    </row>
    <row r="732" spans="3:11" x14ac:dyDescent="0.25">
      <c r="C732" s="1" t="str">
        <f>IFERROR(VLOOKUP(H732,ab!A:A,1,FALSE),"")</f>
        <v/>
      </c>
      <c r="D732" s="1" t="s">
        <v>4126</v>
      </c>
      <c r="E732" s="1" t="s">
        <v>2029</v>
      </c>
      <c r="F732" s="1" t="s">
        <v>3406</v>
      </c>
      <c r="G732" s="1" t="s">
        <v>2030</v>
      </c>
      <c r="H732" s="1" t="s">
        <v>3972</v>
      </c>
      <c r="J732" s="1" t="s">
        <v>2031</v>
      </c>
      <c r="K732" s="1">
        <v>2008</v>
      </c>
    </row>
    <row r="733" spans="3:11" x14ac:dyDescent="0.25">
      <c r="C733" s="1" t="str">
        <f>IFERROR(VLOOKUP(H733,ab!A:A,1,FALSE),"")</f>
        <v/>
      </c>
      <c r="D733" s="1" t="s">
        <v>4126</v>
      </c>
      <c r="E733" s="1" t="s">
        <v>2041</v>
      </c>
      <c r="F733" s="1" t="s">
        <v>3410</v>
      </c>
      <c r="G733" s="1" t="s">
        <v>2042</v>
      </c>
      <c r="H733" s="1" t="s">
        <v>3976</v>
      </c>
      <c r="J733" s="1" t="s">
        <v>2043</v>
      </c>
      <c r="K733" s="1">
        <v>2008</v>
      </c>
    </row>
    <row r="734" spans="3:11" x14ac:dyDescent="0.25">
      <c r="C734" s="1" t="str">
        <f>IFERROR(VLOOKUP(H734,ab!A:A,1,FALSE),"")</f>
        <v/>
      </c>
      <c r="D734" s="1" t="s">
        <v>4126</v>
      </c>
      <c r="E734" s="1" t="s">
        <v>2047</v>
      </c>
      <c r="F734" s="1" t="s">
        <v>3412</v>
      </c>
      <c r="G734" s="1" t="s">
        <v>2048</v>
      </c>
      <c r="H734" s="1" t="s">
        <v>3978</v>
      </c>
      <c r="J734" s="1" t="s">
        <v>2049</v>
      </c>
      <c r="K734" s="1">
        <v>2008</v>
      </c>
    </row>
    <row r="735" spans="3:11" x14ac:dyDescent="0.25">
      <c r="C735" s="1" t="str">
        <f>IFERROR(VLOOKUP(H735,ab!A:A,1,FALSE),"")</f>
        <v/>
      </c>
      <c r="D735" s="1" t="s">
        <v>4126</v>
      </c>
      <c r="E735" s="1" t="s">
        <v>2056</v>
      </c>
      <c r="F735" s="1" t="s">
        <v>3415</v>
      </c>
      <c r="G735" s="1" t="s">
        <v>2057</v>
      </c>
      <c r="H735" s="1" t="s">
        <v>3981</v>
      </c>
      <c r="J735" s="1" t="s">
        <v>2058</v>
      </c>
      <c r="K735" s="1">
        <v>2008</v>
      </c>
    </row>
    <row r="736" spans="3:11" x14ac:dyDescent="0.25">
      <c r="C736" s="1" t="str">
        <f>IFERROR(VLOOKUP(H736,ab!A:A,1,FALSE),"")</f>
        <v/>
      </c>
      <c r="D736" s="1" t="s">
        <v>4126</v>
      </c>
      <c r="E736" s="1" t="s">
        <v>2035</v>
      </c>
      <c r="F736" s="1" t="s">
        <v>3408</v>
      </c>
      <c r="G736" s="1" t="s">
        <v>2036</v>
      </c>
      <c r="H736" s="1" t="s">
        <v>3974</v>
      </c>
      <c r="J736" s="1" t="s">
        <v>2037</v>
      </c>
      <c r="K736" s="1">
        <v>2010</v>
      </c>
    </row>
    <row r="737" spans="3:11" x14ac:dyDescent="0.25">
      <c r="C737" s="1" t="str">
        <f>IFERROR(VLOOKUP(H737,ab!A:A,1,FALSE),"")</f>
        <v/>
      </c>
      <c r="D737" s="1" t="s">
        <v>4126</v>
      </c>
      <c r="E737" s="1" t="s">
        <v>2068</v>
      </c>
      <c r="F737" s="1" t="s">
        <v>3419</v>
      </c>
      <c r="G737" s="1" t="s">
        <v>2069</v>
      </c>
      <c r="H737" s="1" t="s">
        <v>3985</v>
      </c>
      <c r="J737" s="1" t="s">
        <v>2070</v>
      </c>
      <c r="K737" s="1">
        <v>2009</v>
      </c>
    </row>
    <row r="738" spans="3:11" x14ac:dyDescent="0.25">
      <c r="C738" s="1" t="str">
        <f>IFERROR(VLOOKUP(H738,ab!A:A,1,FALSE),"")</f>
        <v/>
      </c>
      <c r="D738" s="1" t="s">
        <v>4126</v>
      </c>
      <c r="E738" s="1" t="s">
        <v>2032</v>
      </c>
      <c r="F738" s="1" t="s">
        <v>3407</v>
      </c>
      <c r="G738" s="1" t="s">
        <v>2033</v>
      </c>
      <c r="H738" s="1" t="s">
        <v>3973</v>
      </c>
      <c r="J738" s="1" t="s">
        <v>2034</v>
      </c>
      <c r="K738" s="1">
        <v>2008</v>
      </c>
    </row>
    <row r="739" spans="3:11" x14ac:dyDescent="0.25">
      <c r="C739" s="1" t="str">
        <f>IFERROR(VLOOKUP(H739,ab!A:A,1,FALSE),"")</f>
        <v/>
      </c>
      <c r="D739" s="1" t="s">
        <v>4126</v>
      </c>
      <c r="E739" s="1" t="s">
        <v>2053</v>
      </c>
      <c r="F739" s="1" t="s">
        <v>3414</v>
      </c>
      <c r="G739" s="1" t="s">
        <v>2054</v>
      </c>
      <c r="H739" s="1" t="s">
        <v>3980</v>
      </c>
      <c r="J739" s="1" t="s">
        <v>2055</v>
      </c>
      <c r="K739" s="1">
        <v>2009</v>
      </c>
    </row>
    <row r="740" spans="3:11" x14ac:dyDescent="0.25">
      <c r="C740" s="1" t="str">
        <f>IFERROR(VLOOKUP(H740,ab!A:A,1,FALSE),"")</f>
        <v/>
      </c>
      <c r="D740" s="1" t="s">
        <v>4126</v>
      </c>
      <c r="E740" s="1" t="s">
        <v>2050</v>
      </c>
      <c r="F740" s="1" t="s">
        <v>3413</v>
      </c>
      <c r="G740" s="1" t="s">
        <v>2051</v>
      </c>
      <c r="H740" s="1" t="s">
        <v>3979</v>
      </c>
      <c r="J740" s="1" t="s">
        <v>2052</v>
      </c>
      <c r="K740" s="1">
        <v>2002</v>
      </c>
    </row>
    <row r="741" spans="3:11" x14ac:dyDescent="0.25">
      <c r="C741" s="1" t="str">
        <f>IFERROR(VLOOKUP(H741,ab!A:A,1,FALSE),"")</f>
        <v/>
      </c>
      <c r="D741" s="1" t="s">
        <v>4126</v>
      </c>
      <c r="E741" s="1" t="s">
        <v>2062</v>
      </c>
      <c r="F741" s="1" t="s">
        <v>3417</v>
      </c>
      <c r="G741" s="1" t="s">
        <v>2063</v>
      </c>
      <c r="H741" s="1" t="s">
        <v>3983</v>
      </c>
      <c r="J741" s="1" t="s">
        <v>2064</v>
      </c>
      <c r="K741" s="1">
        <v>2002</v>
      </c>
    </row>
    <row r="742" spans="3:11" x14ac:dyDescent="0.25">
      <c r="C742" s="1" t="str">
        <f>IFERROR(VLOOKUP(H742,ab!A:A,1,FALSE),"")</f>
        <v/>
      </c>
      <c r="D742" s="1" t="s">
        <v>4126</v>
      </c>
      <c r="E742" s="1" t="s">
        <v>2071</v>
      </c>
      <c r="F742" s="1" t="s">
        <v>3420</v>
      </c>
      <c r="G742" s="1" t="s">
        <v>2072</v>
      </c>
      <c r="H742" s="1" t="s">
        <v>3420</v>
      </c>
      <c r="J742" s="1" t="s">
        <v>2073</v>
      </c>
      <c r="K742" s="1">
        <v>2006</v>
      </c>
    </row>
    <row r="743" spans="3:11" x14ac:dyDescent="0.25">
      <c r="C743" s="1" t="str">
        <f>IFERROR(VLOOKUP(H743,ab!A:A,1,FALSE),"")</f>
        <v/>
      </c>
      <c r="D743" s="1" t="s">
        <v>4126</v>
      </c>
      <c r="E743" s="1" t="s">
        <v>2085</v>
      </c>
      <c r="F743" s="1" t="s">
        <v>3424</v>
      </c>
      <c r="G743" s="1" t="s">
        <v>2086</v>
      </c>
      <c r="H743" s="1" t="s">
        <v>3424</v>
      </c>
      <c r="J743" s="1" t="s">
        <v>2087</v>
      </c>
      <c r="K743" s="1">
        <v>2004</v>
      </c>
    </row>
    <row r="744" spans="3:11" x14ac:dyDescent="0.25">
      <c r="C744" s="1" t="str">
        <f>IFERROR(VLOOKUP(H744,ab!A:A,1,FALSE),"")</f>
        <v/>
      </c>
      <c r="D744" s="1" t="s">
        <v>4126</v>
      </c>
      <c r="E744" s="1" t="s">
        <v>2082</v>
      </c>
      <c r="F744" s="1" t="s">
        <v>3423</v>
      </c>
      <c r="G744" s="1" t="s">
        <v>2083</v>
      </c>
      <c r="H744" s="1" t="s">
        <v>3989</v>
      </c>
      <c r="J744" s="1" t="s">
        <v>2084</v>
      </c>
      <c r="K744" s="1">
        <v>2011</v>
      </c>
    </row>
    <row r="745" spans="3:11" x14ac:dyDescent="0.25">
      <c r="C745" s="1" t="str">
        <f>IFERROR(VLOOKUP(H745,ab!A:A,1,FALSE),"")</f>
        <v/>
      </c>
      <c r="D745" s="1" t="s">
        <v>4126</v>
      </c>
      <c r="E745" s="1" t="s">
        <v>2088</v>
      </c>
      <c r="F745" s="1" t="s">
        <v>3425</v>
      </c>
      <c r="G745" s="1" t="s">
        <v>2089</v>
      </c>
      <c r="H745" s="1" t="s">
        <v>3425</v>
      </c>
      <c r="J745" s="1" t="s">
        <v>2090</v>
      </c>
      <c r="K745" s="1">
        <v>2019</v>
      </c>
    </row>
    <row r="746" spans="3:11" x14ac:dyDescent="0.25">
      <c r="C746" s="1" t="str">
        <f>IFERROR(VLOOKUP(H746,ab!A:A,1,FALSE),"")</f>
        <v/>
      </c>
      <c r="D746" s="1" t="s">
        <v>4126</v>
      </c>
      <c r="E746" s="1" t="s">
        <v>2103</v>
      </c>
      <c r="F746" s="1" t="s">
        <v>3428</v>
      </c>
      <c r="G746" s="1" t="s">
        <v>2104</v>
      </c>
      <c r="H746" s="1" t="s">
        <v>3428</v>
      </c>
      <c r="J746" s="1" t="s">
        <v>2105</v>
      </c>
      <c r="K746" s="1">
        <v>1982</v>
      </c>
    </row>
    <row r="747" spans="3:11" x14ac:dyDescent="0.25">
      <c r="C747" s="1" t="str">
        <f>IFERROR(VLOOKUP(H747,ab!A:A,1,FALSE),"")</f>
        <v/>
      </c>
      <c r="D747" s="1" t="s">
        <v>4126</v>
      </c>
      <c r="E747" s="1" t="s">
        <v>1327</v>
      </c>
      <c r="F747" s="1" t="s">
        <v>3187</v>
      </c>
      <c r="G747" s="1" t="s">
        <v>1328</v>
      </c>
      <c r="H747" s="1" t="s">
        <v>3187</v>
      </c>
      <c r="J747" s="1" t="s">
        <v>1329</v>
      </c>
      <c r="K747" s="1" t="s">
        <v>1330</v>
      </c>
    </row>
    <row r="748" spans="3:11" x14ac:dyDescent="0.25">
      <c r="C748" s="1" t="str">
        <f>IFERROR(VLOOKUP(H748,ab!A:A,1,FALSE),"")</f>
        <v/>
      </c>
      <c r="D748" s="1" t="s">
        <v>4126</v>
      </c>
      <c r="E748" s="1" t="s">
        <v>2572</v>
      </c>
      <c r="F748" s="1" t="s">
        <v>3551</v>
      </c>
      <c r="G748" s="1" t="s">
        <v>2573</v>
      </c>
      <c r="H748" s="1" t="s">
        <v>3551</v>
      </c>
      <c r="J748" s="1" t="s">
        <v>2574</v>
      </c>
      <c r="K748" s="1">
        <v>2002</v>
      </c>
    </row>
    <row r="749" spans="3:11" x14ac:dyDescent="0.25">
      <c r="C749" s="1" t="str">
        <f>IFERROR(VLOOKUP(H749,ab!A:A,1,FALSE),"")</f>
        <v/>
      </c>
      <c r="D749" s="1" t="s">
        <v>4126</v>
      </c>
      <c r="E749" s="1" t="s">
        <v>1420</v>
      </c>
      <c r="F749" s="1" t="s">
        <v>3215</v>
      </c>
      <c r="G749" s="1" t="s">
        <v>1421</v>
      </c>
      <c r="H749" s="1" t="s">
        <v>3215</v>
      </c>
      <c r="J749" s="1" t="s">
        <v>1422</v>
      </c>
      <c r="K749" s="1">
        <v>2014</v>
      </c>
    </row>
    <row r="750" spans="3:11" x14ac:dyDescent="0.25">
      <c r="C750" s="1" t="str">
        <f>IFERROR(VLOOKUP(H750,ab!A:A,1,FALSE),"")</f>
        <v/>
      </c>
      <c r="D750" s="1" t="s">
        <v>4126</v>
      </c>
      <c r="E750" s="1" t="s">
        <v>2106</v>
      </c>
      <c r="F750" s="1" t="s">
        <v>3429</v>
      </c>
      <c r="G750" s="1" t="s">
        <v>2107</v>
      </c>
      <c r="H750" s="1" t="s">
        <v>3429</v>
      </c>
      <c r="J750" s="1" t="s">
        <v>2108</v>
      </c>
      <c r="K750" s="1">
        <v>2016</v>
      </c>
    </row>
    <row r="751" spans="3:11" x14ac:dyDescent="0.25">
      <c r="C751" s="1" t="str">
        <f>IFERROR(VLOOKUP(H751,ab!A:A,1,FALSE),"")</f>
        <v/>
      </c>
      <c r="D751" s="1" t="s">
        <v>4126</v>
      </c>
      <c r="E751" s="1" t="s">
        <v>2074</v>
      </c>
      <c r="F751" s="1" t="s">
        <v>3421</v>
      </c>
      <c r="G751" s="1" t="s">
        <v>2075</v>
      </c>
      <c r="H751" s="1" t="s">
        <v>3986</v>
      </c>
      <c r="J751" s="1" t="s">
        <v>2076</v>
      </c>
      <c r="K751" s="1">
        <v>2001</v>
      </c>
    </row>
    <row r="752" spans="3:11" x14ac:dyDescent="0.25">
      <c r="C752" s="1" t="str">
        <f>IFERROR(VLOOKUP(H752,ab!A:A,1,FALSE),"")</f>
        <v/>
      </c>
      <c r="D752" s="1" t="s">
        <v>4126</v>
      </c>
      <c r="E752" s="1" t="s">
        <v>2074</v>
      </c>
      <c r="F752" s="1" t="s">
        <v>3421</v>
      </c>
      <c r="G752" s="1" t="s">
        <v>2077</v>
      </c>
      <c r="H752" s="1" t="s">
        <v>3987</v>
      </c>
      <c r="J752" s="1" t="s">
        <v>2078</v>
      </c>
      <c r="K752" s="1">
        <v>1992</v>
      </c>
    </row>
    <row r="753" spans="3:11" x14ac:dyDescent="0.25">
      <c r="C753" s="1" t="str">
        <f>IFERROR(VLOOKUP(H753,ab!A:A,1,FALSE),"")</f>
        <v/>
      </c>
      <c r="D753" s="1" t="s">
        <v>4126</v>
      </c>
      <c r="E753" s="1" t="s">
        <v>588</v>
      </c>
      <c r="F753" s="1" t="s">
        <v>2967</v>
      </c>
      <c r="G753" s="1" t="s">
        <v>589</v>
      </c>
      <c r="H753" s="1" t="s">
        <v>3748</v>
      </c>
      <c r="J753" s="1" t="s">
        <v>590</v>
      </c>
      <c r="K753" s="1">
        <v>2008</v>
      </c>
    </row>
    <row r="754" spans="3:11" x14ac:dyDescent="0.25">
      <c r="C754" s="1" t="str">
        <f>IFERROR(VLOOKUP(H754,ab!A:A,1,FALSE),"")</f>
        <v/>
      </c>
      <c r="D754" s="1" t="s">
        <v>4126</v>
      </c>
      <c r="E754" s="1" t="s">
        <v>2124</v>
      </c>
      <c r="F754" s="1" t="s">
        <v>3435</v>
      </c>
      <c r="G754" s="1" t="s">
        <v>2125</v>
      </c>
      <c r="H754" s="1" t="s">
        <v>3435</v>
      </c>
      <c r="J754" s="1" t="s">
        <v>2126</v>
      </c>
      <c r="K754" s="1" t="s">
        <v>2127</v>
      </c>
    </row>
    <row r="755" spans="3:11" x14ac:dyDescent="0.25">
      <c r="C755" s="1" t="str">
        <f>IFERROR(VLOOKUP(H755,ab!A:A,1,FALSE),"")</f>
        <v/>
      </c>
      <c r="D755" s="1" t="s">
        <v>4126</v>
      </c>
      <c r="E755" s="1" t="s">
        <v>2205</v>
      </c>
      <c r="F755" s="1" t="s">
        <v>3448</v>
      </c>
      <c r="G755" s="1" t="s">
        <v>2206</v>
      </c>
      <c r="H755" s="1" t="s">
        <v>3448</v>
      </c>
      <c r="J755" s="1" t="s">
        <v>2207</v>
      </c>
      <c r="K755" s="1">
        <v>1983</v>
      </c>
    </row>
    <row r="756" spans="3:11" x14ac:dyDescent="0.25">
      <c r="C756" s="1" t="str">
        <f>IFERROR(VLOOKUP(H756,ab!A:A,1,FALSE),"")</f>
        <v/>
      </c>
      <c r="D756" s="1" t="s">
        <v>4126</v>
      </c>
      <c r="E756" s="1" t="s">
        <v>2193</v>
      </c>
      <c r="F756" s="1" t="s">
        <v>3444</v>
      </c>
      <c r="G756" s="1" t="s">
        <v>2194</v>
      </c>
      <c r="H756" s="1" t="s">
        <v>4021</v>
      </c>
      <c r="J756" s="1" t="s">
        <v>2195</v>
      </c>
      <c r="K756" s="1">
        <v>2012</v>
      </c>
    </row>
    <row r="757" spans="3:11" x14ac:dyDescent="0.25">
      <c r="C757" s="1" t="str">
        <f>IFERROR(VLOOKUP(H757,ab!A:A,1,FALSE),"")</f>
        <v/>
      </c>
      <c r="D757" s="1" t="s">
        <v>4126</v>
      </c>
      <c r="E757" s="1" t="s">
        <v>437</v>
      </c>
      <c r="F757" s="1" t="s">
        <v>2918</v>
      </c>
      <c r="G757" s="1" t="s">
        <v>438</v>
      </c>
      <c r="H757" s="1" t="s">
        <v>2918</v>
      </c>
      <c r="J757" s="1" t="s">
        <v>439</v>
      </c>
      <c r="K757" s="1">
        <v>2006</v>
      </c>
    </row>
    <row r="758" spans="3:11" x14ac:dyDescent="0.25">
      <c r="C758" s="1" t="str">
        <f>IFERROR(VLOOKUP(H758,ab!A:A,1,FALSE),"")</f>
        <v/>
      </c>
      <c r="D758" s="1" t="s">
        <v>4126</v>
      </c>
      <c r="E758" s="1" t="s">
        <v>2297</v>
      </c>
      <c r="F758" s="1" t="s">
        <v>3473</v>
      </c>
      <c r="G758" s="1" t="s">
        <v>2298</v>
      </c>
      <c r="H758" s="1" t="s">
        <v>3473</v>
      </c>
      <c r="J758" s="1" t="s">
        <v>2299</v>
      </c>
      <c r="K758" s="1">
        <v>2009</v>
      </c>
    </row>
    <row r="759" spans="3:11" x14ac:dyDescent="0.25">
      <c r="C759" s="1" t="str">
        <f>IFERROR(VLOOKUP(H759,ab!A:A,1,FALSE),"")</f>
        <v/>
      </c>
      <c r="D759" s="1" t="s">
        <v>4126</v>
      </c>
      <c r="E759" s="1" t="s">
        <v>2217</v>
      </c>
      <c r="F759" s="1" t="s">
        <v>3452</v>
      </c>
      <c r="G759" s="1" t="s">
        <v>2218</v>
      </c>
      <c r="H759" s="1" t="s">
        <v>3452</v>
      </c>
      <c r="J759" s="1" t="s">
        <v>2219</v>
      </c>
      <c r="K759" s="1">
        <v>2018</v>
      </c>
    </row>
    <row r="760" spans="3:11" x14ac:dyDescent="0.25">
      <c r="C760" s="1" t="str">
        <f>IFERROR(VLOOKUP(H760,ab!A:A,1,FALSE),"")</f>
        <v/>
      </c>
      <c r="D760" s="1" t="s">
        <v>4126</v>
      </c>
      <c r="E760" s="1" t="s">
        <v>2220</v>
      </c>
      <c r="F760" s="1" t="s">
        <v>3453</v>
      </c>
      <c r="G760" s="1" t="s">
        <v>2221</v>
      </c>
      <c r="H760" s="1" t="s">
        <v>4023</v>
      </c>
      <c r="J760" s="1" t="s">
        <v>2222</v>
      </c>
      <c r="K760" s="1">
        <v>2012</v>
      </c>
    </row>
    <row r="761" spans="3:11" x14ac:dyDescent="0.25">
      <c r="C761" s="1" t="str">
        <f>IFERROR(VLOOKUP(H761,ab!A:A,1,FALSE),"")</f>
        <v/>
      </c>
      <c r="D761" s="1" t="s">
        <v>4126</v>
      </c>
      <c r="E761" s="1" t="s">
        <v>1591</v>
      </c>
      <c r="F761" s="1" t="s">
        <v>3269</v>
      </c>
      <c r="G761" s="1" t="s">
        <v>1592</v>
      </c>
      <c r="H761" s="1" t="s">
        <v>3269</v>
      </c>
      <c r="J761" s="1" t="s">
        <v>1593</v>
      </c>
      <c r="K761" s="1">
        <v>2005</v>
      </c>
    </row>
    <row r="762" spans="3:11" x14ac:dyDescent="0.25">
      <c r="C762" s="1" t="str">
        <f>IFERROR(VLOOKUP(H762,ab!A:A,1,FALSE),"")</f>
        <v/>
      </c>
      <c r="D762" s="1" t="s">
        <v>4126</v>
      </c>
      <c r="E762" s="1" t="s">
        <v>886</v>
      </c>
      <c r="F762" s="1" t="s">
        <v>3051</v>
      </c>
      <c r="G762" s="1" t="s">
        <v>887</v>
      </c>
      <c r="H762" s="1" t="s">
        <v>3811</v>
      </c>
      <c r="J762" s="1" t="s">
        <v>888</v>
      </c>
      <c r="K762" s="1">
        <v>2005</v>
      </c>
    </row>
    <row r="763" spans="3:11" x14ac:dyDescent="0.25">
      <c r="C763" s="1" t="str">
        <f>IFERROR(VLOOKUP(H763,ab!A:A,1,FALSE),"")</f>
        <v/>
      </c>
      <c r="D763" s="1" t="s">
        <v>4126</v>
      </c>
      <c r="E763" s="1" t="s">
        <v>2128</v>
      </c>
      <c r="F763" s="1" t="s">
        <v>3436</v>
      </c>
      <c r="G763" s="1" t="s">
        <v>2129</v>
      </c>
      <c r="H763" s="1" t="s">
        <v>3436</v>
      </c>
      <c r="J763" s="1" t="s">
        <v>2130</v>
      </c>
      <c r="K763" s="1">
        <v>1978</v>
      </c>
    </row>
    <row r="764" spans="3:11" x14ac:dyDescent="0.25">
      <c r="C764" s="1" t="str">
        <f>IFERROR(VLOOKUP(H764,ab!A:A,1,FALSE),"")</f>
        <v/>
      </c>
      <c r="D764" s="1" t="s">
        <v>4126</v>
      </c>
      <c r="E764" s="1" t="s">
        <v>551</v>
      </c>
      <c r="F764" s="1" t="s">
        <v>2955</v>
      </c>
      <c r="G764" s="1" t="s">
        <v>552</v>
      </c>
      <c r="H764" s="1" t="s">
        <v>3744</v>
      </c>
      <c r="J764" s="1" t="s">
        <v>553</v>
      </c>
      <c r="K764" s="1">
        <v>2012</v>
      </c>
    </row>
    <row r="765" spans="3:11" x14ac:dyDescent="0.25">
      <c r="C765" s="1" t="str">
        <f>IFERROR(VLOOKUP(H765,ab!A:A,1,FALSE),"")</f>
        <v/>
      </c>
      <c r="D765" s="1" t="s">
        <v>4126</v>
      </c>
      <c r="E765" s="1" t="s">
        <v>2231</v>
      </c>
      <c r="F765" s="1" t="s">
        <v>3456</v>
      </c>
      <c r="G765" s="1" t="s">
        <v>2232</v>
      </c>
      <c r="H765" s="1" t="s">
        <v>3456</v>
      </c>
      <c r="J765" s="1" t="s">
        <v>2233</v>
      </c>
      <c r="K765" s="1">
        <v>1995</v>
      </c>
    </row>
    <row r="766" spans="3:11" x14ac:dyDescent="0.25">
      <c r="C766" s="1" t="str">
        <f>IFERROR(VLOOKUP(H766,ab!A:A,1,FALSE),"")</f>
        <v/>
      </c>
      <c r="D766" s="1" t="s">
        <v>4126</v>
      </c>
      <c r="E766" s="1" t="s">
        <v>2237</v>
      </c>
      <c r="F766" s="1" t="s">
        <v>3458</v>
      </c>
      <c r="G766" s="1" t="s">
        <v>2238</v>
      </c>
      <c r="H766" s="1" t="s">
        <v>4026</v>
      </c>
      <c r="J766" s="1" t="s">
        <v>2239</v>
      </c>
      <c r="K766" s="1">
        <v>2009</v>
      </c>
    </row>
    <row r="767" spans="3:11" x14ac:dyDescent="0.25">
      <c r="C767" s="1" t="str">
        <f>IFERROR(VLOOKUP(H767,ab!A:A,1,FALSE),"")</f>
        <v/>
      </c>
      <c r="D767" s="1" t="s">
        <v>4126</v>
      </c>
      <c r="E767" s="1" t="s">
        <v>2226</v>
      </c>
      <c r="F767" s="1" t="s">
        <v>3455</v>
      </c>
      <c r="G767" s="1" t="s">
        <v>2227</v>
      </c>
      <c r="H767" s="1" t="s">
        <v>3455</v>
      </c>
      <c r="J767" s="1" t="s">
        <v>2228</v>
      </c>
      <c r="K767" s="1">
        <v>1991</v>
      </c>
    </row>
    <row r="768" spans="3:11" x14ac:dyDescent="0.25">
      <c r="C768" s="1" t="str">
        <f>IFERROR(VLOOKUP(H768,ab!A:A,1,FALSE),"")</f>
        <v/>
      </c>
      <c r="D768" s="1" t="s">
        <v>4126</v>
      </c>
      <c r="E768" s="1" t="s">
        <v>2226</v>
      </c>
      <c r="F768" s="1" t="s">
        <v>3455</v>
      </c>
      <c r="G768" s="1" t="s">
        <v>2229</v>
      </c>
      <c r="H768" s="1" t="s">
        <v>4025</v>
      </c>
      <c r="J768" s="1" t="s">
        <v>2230</v>
      </c>
      <c r="K768" s="1">
        <v>1997</v>
      </c>
    </row>
    <row r="769" spans="3:11" x14ac:dyDescent="0.25">
      <c r="C769" s="1" t="str">
        <f>IFERROR(VLOOKUP(H769,ab!A:A,1,FALSE),"")</f>
        <v/>
      </c>
      <c r="D769" s="1" t="s">
        <v>4126</v>
      </c>
      <c r="E769" s="1" t="s">
        <v>2158</v>
      </c>
      <c r="F769" s="1" t="s">
        <v>3438</v>
      </c>
      <c r="G769" s="1" t="s">
        <v>2159</v>
      </c>
      <c r="H769" s="1" t="s">
        <v>3438</v>
      </c>
      <c r="J769" s="1" t="s">
        <v>2160</v>
      </c>
      <c r="K769" s="1">
        <v>2004</v>
      </c>
    </row>
    <row r="770" spans="3:11" x14ac:dyDescent="0.25">
      <c r="C770" s="1" t="str">
        <f>IFERROR(VLOOKUP(H770,ab!A:A,1,FALSE),"")</f>
        <v/>
      </c>
      <c r="D770" s="1" t="s">
        <v>4126</v>
      </c>
      <c r="E770" s="1" t="s">
        <v>1194</v>
      </c>
      <c r="F770" s="1" t="s">
        <v>3148</v>
      </c>
      <c r="G770" s="1" t="s">
        <v>1195</v>
      </c>
      <c r="H770" s="1" t="s">
        <v>3148</v>
      </c>
      <c r="J770" s="1" t="s">
        <v>1196</v>
      </c>
      <c r="K770" s="1">
        <v>1996</v>
      </c>
    </row>
    <row r="771" spans="3:11" x14ac:dyDescent="0.25">
      <c r="C771" s="1" t="str">
        <f>IFERROR(VLOOKUP(H771,ab!A:A,1,FALSE),"")</f>
        <v/>
      </c>
      <c r="D771" s="1" t="s">
        <v>4126</v>
      </c>
      <c r="E771" s="1" t="s">
        <v>1684</v>
      </c>
      <c r="F771" s="1" t="s">
        <v>3298</v>
      </c>
      <c r="G771" s="1" t="s">
        <v>1685</v>
      </c>
      <c r="H771" s="1" t="s">
        <v>3298</v>
      </c>
      <c r="J771" s="1" t="s">
        <v>1686</v>
      </c>
      <c r="K771" s="1">
        <v>2010</v>
      </c>
    </row>
    <row r="772" spans="3:11" x14ac:dyDescent="0.25">
      <c r="C772" s="1" t="str">
        <f>IFERROR(VLOOKUP(H772,ab!A:A,1,FALSE),"")</f>
        <v/>
      </c>
      <c r="D772" s="1" t="s">
        <v>4126</v>
      </c>
      <c r="E772" s="1" t="s">
        <v>208</v>
      </c>
      <c r="F772" s="1" t="s">
        <v>2849</v>
      </c>
      <c r="G772" s="1" t="s">
        <v>2270</v>
      </c>
      <c r="H772" s="1" t="s">
        <v>4029</v>
      </c>
      <c r="J772" s="1" t="s">
        <v>2271</v>
      </c>
      <c r="K772" s="1" t="s">
        <v>2272</v>
      </c>
    </row>
    <row r="773" spans="3:11" x14ac:dyDescent="0.25">
      <c r="C773" s="1" t="str">
        <f>IFERROR(VLOOKUP(H773,ab!A:A,1,FALSE),"")</f>
        <v/>
      </c>
      <c r="D773" s="1" t="s">
        <v>4126</v>
      </c>
      <c r="E773" s="1" t="s">
        <v>2199</v>
      </c>
      <c r="F773" s="1" t="s">
        <v>3446</v>
      </c>
      <c r="G773" s="1" t="s">
        <v>2200</v>
      </c>
      <c r="H773" s="1" t="s">
        <v>3446</v>
      </c>
      <c r="J773" s="1" t="s">
        <v>2201</v>
      </c>
      <c r="K773" s="1">
        <v>1986</v>
      </c>
    </row>
    <row r="774" spans="3:11" x14ac:dyDescent="0.25">
      <c r="C774" s="1" t="str">
        <f>IFERROR(VLOOKUP(H774,ab!A:A,1,FALSE),"")</f>
        <v/>
      </c>
      <c r="D774" s="1" t="s">
        <v>4126</v>
      </c>
      <c r="E774" s="1" t="s">
        <v>273</v>
      </c>
      <c r="F774" s="1" t="s">
        <v>2869</v>
      </c>
      <c r="G774" s="1" t="s">
        <v>274</v>
      </c>
      <c r="H774" s="1" t="s">
        <v>2869</v>
      </c>
      <c r="J774" s="1" t="s">
        <v>275</v>
      </c>
      <c r="K774" s="1" t="s">
        <v>276</v>
      </c>
    </row>
    <row r="775" spans="3:11" x14ac:dyDescent="0.25">
      <c r="C775" s="1" t="str">
        <f>IFERROR(VLOOKUP(H775,ab!A:A,1,FALSE),"")</f>
        <v/>
      </c>
      <c r="D775" s="1" t="s">
        <v>4126</v>
      </c>
      <c r="E775" s="1" t="s">
        <v>2211</v>
      </c>
      <c r="F775" s="1" t="s">
        <v>3450</v>
      </c>
      <c r="G775" s="1" t="s">
        <v>2212</v>
      </c>
      <c r="H775" s="1" t="s">
        <v>3450</v>
      </c>
      <c r="J775" s="1" t="s">
        <v>2213</v>
      </c>
      <c r="K775" s="1">
        <v>2008</v>
      </c>
    </row>
    <row r="776" spans="3:11" x14ac:dyDescent="0.25">
      <c r="C776" s="1" t="str">
        <f>IFERROR(VLOOKUP(H776,ab!A:A,1,FALSE),"")</f>
        <v/>
      </c>
      <c r="D776" s="1" t="s">
        <v>4126</v>
      </c>
      <c r="E776" s="1" t="s">
        <v>2181</v>
      </c>
      <c r="F776" s="1" t="s">
        <v>3440</v>
      </c>
      <c r="G776" s="1" t="s">
        <v>2182</v>
      </c>
      <c r="H776" s="1" t="s">
        <v>3440</v>
      </c>
      <c r="J776" s="1" t="s">
        <v>2183</v>
      </c>
      <c r="K776" s="1">
        <v>2001</v>
      </c>
    </row>
    <row r="777" spans="3:11" x14ac:dyDescent="0.25">
      <c r="C777" s="1" t="str">
        <f>IFERROR(VLOOKUP(H777,ab!A:A,1,FALSE),"")</f>
        <v/>
      </c>
      <c r="D777" s="1" t="s">
        <v>4126</v>
      </c>
      <c r="E777" s="1" t="s">
        <v>2112</v>
      </c>
      <c r="F777" s="1" t="s">
        <v>3431</v>
      </c>
      <c r="G777" s="1" t="s">
        <v>2113</v>
      </c>
      <c r="H777" s="1" t="s">
        <v>3994</v>
      </c>
      <c r="J777" s="1" t="s">
        <v>2114</v>
      </c>
      <c r="K777" s="1">
        <v>2011</v>
      </c>
    </row>
    <row r="778" spans="3:11" x14ac:dyDescent="0.25">
      <c r="C778" s="1" t="str">
        <f>IFERROR(VLOOKUP(H778,ab!A:A,1,FALSE),"")</f>
        <v/>
      </c>
      <c r="D778" s="1" t="s">
        <v>4126</v>
      </c>
      <c r="E778" s="1" t="s">
        <v>2240</v>
      </c>
      <c r="F778" s="1" t="s">
        <v>3459</v>
      </c>
      <c r="G778" s="1" t="s">
        <v>2241</v>
      </c>
      <c r="H778" s="1" t="s">
        <v>3459</v>
      </c>
      <c r="J778" s="1" t="s">
        <v>2242</v>
      </c>
      <c r="K778" s="1">
        <v>2009</v>
      </c>
    </row>
    <row r="779" spans="3:11" x14ac:dyDescent="0.25">
      <c r="C779" s="1" t="str">
        <f>IFERROR(VLOOKUP(H779,ab!A:A,1,FALSE),"")</f>
        <v/>
      </c>
      <c r="D779" s="1" t="s">
        <v>4126</v>
      </c>
      <c r="E779" s="1" t="s">
        <v>2184</v>
      </c>
      <c r="F779" s="1" t="s">
        <v>3441</v>
      </c>
      <c r="G779" s="1" t="s">
        <v>2185</v>
      </c>
      <c r="H779" s="1" t="s">
        <v>4018</v>
      </c>
      <c r="J779" s="1" t="s">
        <v>2186</v>
      </c>
      <c r="K779" s="1">
        <v>2009</v>
      </c>
    </row>
    <row r="780" spans="3:11" x14ac:dyDescent="0.25">
      <c r="C780" s="1" t="str">
        <f>IFERROR(VLOOKUP(H780,ab!A:A,1,FALSE),"")</f>
        <v/>
      </c>
      <c r="D780" s="1" t="s">
        <v>4126</v>
      </c>
      <c r="E780" s="1" t="s">
        <v>2275</v>
      </c>
      <c r="F780" s="1" t="s">
        <v>3466</v>
      </c>
      <c r="G780" s="1" t="s">
        <v>2276</v>
      </c>
      <c r="H780" s="1" t="s">
        <v>4030</v>
      </c>
      <c r="J780" s="1" t="s">
        <v>2277</v>
      </c>
      <c r="K780" s="1">
        <v>2002</v>
      </c>
    </row>
    <row r="781" spans="3:11" x14ac:dyDescent="0.25">
      <c r="C781" s="1" t="str">
        <f>IFERROR(VLOOKUP(H781,ab!A:A,1,FALSE),"")</f>
        <v/>
      </c>
      <c r="D781" s="1" t="s">
        <v>4126</v>
      </c>
      <c r="E781" s="1" t="s">
        <v>2243</v>
      </c>
      <c r="F781" s="1" t="s">
        <v>3460</v>
      </c>
      <c r="G781" s="1" t="s">
        <v>2244</v>
      </c>
      <c r="H781" s="1" t="s">
        <v>4027</v>
      </c>
      <c r="J781" s="1" t="s">
        <v>2245</v>
      </c>
      <c r="K781" s="1">
        <v>1977</v>
      </c>
    </row>
    <row r="782" spans="3:11" x14ac:dyDescent="0.25">
      <c r="C782" s="1" t="str">
        <f>IFERROR(VLOOKUP(H782,ab!A:A,1,FALSE),"")</f>
        <v/>
      </c>
      <c r="D782" s="1" t="s">
        <v>4126</v>
      </c>
      <c r="E782" s="1" t="s">
        <v>2246</v>
      </c>
      <c r="F782" s="1" t="s">
        <v>3461</v>
      </c>
      <c r="G782" s="1" t="s">
        <v>2247</v>
      </c>
      <c r="H782" s="1" t="s">
        <v>3461</v>
      </c>
      <c r="J782" s="1" t="s">
        <v>2248</v>
      </c>
      <c r="K782" s="1" t="s">
        <v>895</v>
      </c>
    </row>
    <row r="783" spans="3:11" x14ac:dyDescent="0.25">
      <c r="C783" s="1" t="str">
        <f>IFERROR(VLOOKUP(H783,ab!A:A,1,FALSE),"")</f>
        <v/>
      </c>
      <c r="D783" s="1" t="s">
        <v>4126</v>
      </c>
      <c r="E783" s="1" t="s">
        <v>2196</v>
      </c>
      <c r="F783" s="1" t="s">
        <v>3445</v>
      </c>
      <c r="G783" s="1" t="s">
        <v>2197</v>
      </c>
      <c r="H783" s="1" t="s">
        <v>3445</v>
      </c>
      <c r="J783" s="1" t="s">
        <v>2198</v>
      </c>
      <c r="K783" s="1">
        <v>2012</v>
      </c>
    </row>
    <row r="784" spans="3:11" x14ac:dyDescent="0.25">
      <c r="C784" s="1" t="str">
        <f>IFERROR(VLOOKUP(H784,ab!A:A,1,FALSE),"")</f>
        <v/>
      </c>
      <c r="D784" s="1" t="s">
        <v>4126</v>
      </c>
      <c r="E784" s="1" t="s">
        <v>2202</v>
      </c>
      <c r="F784" s="1" t="s">
        <v>3447</v>
      </c>
      <c r="G784" s="1" t="s">
        <v>2203</v>
      </c>
      <c r="H784" s="1" t="s">
        <v>3447</v>
      </c>
      <c r="J784" s="1" t="s">
        <v>2204</v>
      </c>
      <c r="K784" s="1">
        <v>1991</v>
      </c>
    </row>
    <row r="785" spans="3:11" x14ac:dyDescent="0.25">
      <c r="C785" s="1" t="str">
        <f>IFERROR(VLOOKUP(H785,ab!A:A,1,FALSE),"")</f>
        <v/>
      </c>
      <c r="D785" s="1" t="s">
        <v>4126</v>
      </c>
      <c r="E785" s="1" t="s">
        <v>2397</v>
      </c>
      <c r="F785" s="1" t="s">
        <v>3501</v>
      </c>
      <c r="G785" s="1" t="s">
        <v>2398</v>
      </c>
      <c r="H785" s="1" t="s">
        <v>4046</v>
      </c>
      <c r="J785" s="1" t="s">
        <v>2399</v>
      </c>
      <c r="K785" s="1">
        <v>2007</v>
      </c>
    </row>
    <row r="786" spans="3:11" x14ac:dyDescent="0.25">
      <c r="C786" s="1" t="str">
        <f>IFERROR(VLOOKUP(H786,ab!A:A,1,FALSE),"")</f>
        <v/>
      </c>
      <c r="D786" s="1" t="s">
        <v>4126</v>
      </c>
      <c r="E786" s="1" t="s">
        <v>2291</v>
      </c>
      <c r="F786" s="1" t="s">
        <v>3471</v>
      </c>
      <c r="G786" s="1" t="s">
        <v>2292</v>
      </c>
      <c r="H786" s="1" t="s">
        <v>3471</v>
      </c>
      <c r="J786" s="1" t="s">
        <v>2293</v>
      </c>
      <c r="K786" s="1">
        <v>1997</v>
      </c>
    </row>
    <row r="787" spans="3:11" x14ac:dyDescent="0.25">
      <c r="C787" s="1" t="str">
        <f>IFERROR(VLOOKUP(H787,ab!A:A,1,FALSE),"")</f>
        <v/>
      </c>
      <c r="D787" s="1" t="s">
        <v>4126</v>
      </c>
      <c r="E787" s="1" t="s">
        <v>2287</v>
      </c>
      <c r="F787" s="1" t="s">
        <v>3470</v>
      </c>
      <c r="G787" s="1" t="s">
        <v>2288</v>
      </c>
      <c r="H787" s="1" t="s">
        <v>3470</v>
      </c>
      <c r="J787" s="1" t="s">
        <v>2289</v>
      </c>
      <c r="K787" s="1" t="s">
        <v>2290</v>
      </c>
    </row>
    <row r="788" spans="3:11" x14ac:dyDescent="0.25">
      <c r="C788" s="1" t="str">
        <f>IFERROR(VLOOKUP(H788,ab!A:A,1,FALSE),"")</f>
        <v/>
      </c>
      <c r="D788" s="1" t="s">
        <v>4126</v>
      </c>
      <c r="E788" s="1" t="s">
        <v>2300</v>
      </c>
      <c r="F788" s="1" t="s">
        <v>3474</v>
      </c>
      <c r="G788" s="1" t="s">
        <v>2301</v>
      </c>
      <c r="H788" s="1" t="s">
        <v>3474</v>
      </c>
      <c r="J788" s="1" t="s">
        <v>2302</v>
      </c>
      <c r="K788" s="1">
        <v>2015</v>
      </c>
    </row>
    <row r="789" spans="3:11" x14ac:dyDescent="0.25">
      <c r="C789" s="1" t="str">
        <f>IFERROR(VLOOKUP(H789,ab!A:A,1,FALSE),"")</f>
        <v/>
      </c>
      <c r="D789" s="1" t="s">
        <v>4126</v>
      </c>
      <c r="E789" s="1" t="s">
        <v>2300</v>
      </c>
      <c r="F789" s="1" t="s">
        <v>3474</v>
      </c>
      <c r="G789" s="1" t="s">
        <v>2303</v>
      </c>
      <c r="H789" s="1" t="s">
        <v>4033</v>
      </c>
      <c r="J789" s="1" t="s">
        <v>2304</v>
      </c>
      <c r="K789" s="1">
        <v>2015</v>
      </c>
    </row>
    <row r="790" spans="3:11" x14ac:dyDescent="0.25">
      <c r="C790" s="1" t="str">
        <f>IFERROR(VLOOKUP(H790,ab!A:A,1,FALSE),"")</f>
        <v/>
      </c>
      <c r="D790" s="1" t="s">
        <v>4126</v>
      </c>
      <c r="E790" s="1" t="s">
        <v>2294</v>
      </c>
      <c r="F790" s="1" t="s">
        <v>3472</v>
      </c>
      <c r="G790" s="1" t="s">
        <v>2295</v>
      </c>
      <c r="H790" s="1" t="s">
        <v>4032</v>
      </c>
      <c r="J790" s="1" t="s">
        <v>2296</v>
      </c>
      <c r="K790" s="1">
        <v>2011</v>
      </c>
    </row>
    <row r="791" spans="3:11" x14ac:dyDescent="0.25">
      <c r="C791" s="1" t="str">
        <f>IFERROR(VLOOKUP(H791,ab!A:A,1,FALSE),"")</f>
        <v/>
      </c>
      <c r="D791" s="1" t="s">
        <v>4126</v>
      </c>
      <c r="E791" s="1" t="s">
        <v>2306</v>
      </c>
      <c r="F791" s="1" t="s">
        <v>3475</v>
      </c>
      <c r="G791" s="1" t="s">
        <v>2307</v>
      </c>
      <c r="H791" s="1" t="s">
        <v>3475</v>
      </c>
      <c r="J791" s="1" t="s">
        <v>2308</v>
      </c>
      <c r="K791" s="1" t="s">
        <v>2309</v>
      </c>
    </row>
    <row r="792" spans="3:11" x14ac:dyDescent="0.25">
      <c r="C792" s="1" t="str">
        <f>IFERROR(VLOOKUP(H792,ab!A:A,1,FALSE),"")</f>
        <v/>
      </c>
      <c r="D792" s="1" t="s">
        <v>4126</v>
      </c>
      <c r="E792" s="1" t="s">
        <v>2278</v>
      </c>
      <c r="F792" s="1" t="s">
        <v>3467</v>
      </c>
      <c r="G792" s="1" t="s">
        <v>2279</v>
      </c>
      <c r="H792" s="1" t="s">
        <v>3467</v>
      </c>
      <c r="J792" s="1" t="s">
        <v>2280</v>
      </c>
      <c r="K792" s="1">
        <v>1998</v>
      </c>
    </row>
    <row r="793" spans="3:11" x14ac:dyDescent="0.25">
      <c r="C793" s="1" t="str">
        <f>IFERROR(VLOOKUP(H793,ab!A:A,1,FALSE),"")</f>
        <v/>
      </c>
      <c r="D793" s="1" t="s">
        <v>4126</v>
      </c>
      <c r="E793" s="1" t="s">
        <v>2281</v>
      </c>
      <c r="F793" s="1" t="s">
        <v>3468</v>
      </c>
      <c r="G793" s="1" t="s">
        <v>2282</v>
      </c>
      <c r="H793" s="1" t="s">
        <v>4031</v>
      </c>
      <c r="J793" s="1" t="s">
        <v>2283</v>
      </c>
      <c r="K793" s="1">
        <v>2010</v>
      </c>
    </row>
    <row r="794" spans="3:11" x14ac:dyDescent="0.25">
      <c r="C794" s="1" t="str">
        <f>IFERROR(VLOOKUP(H794,ab!A:A,1,FALSE),"")</f>
        <v/>
      </c>
      <c r="D794" s="1" t="s">
        <v>4126</v>
      </c>
      <c r="E794" s="1" t="s">
        <v>2360</v>
      </c>
      <c r="F794" s="1" t="s">
        <v>3489</v>
      </c>
      <c r="G794" s="1" t="s">
        <v>2361</v>
      </c>
      <c r="H794" s="1" t="s">
        <v>4039</v>
      </c>
      <c r="J794" s="1" t="s">
        <v>2362</v>
      </c>
      <c r="K794" s="1">
        <v>2008</v>
      </c>
    </row>
    <row r="795" spans="3:11" x14ac:dyDescent="0.25">
      <c r="C795" s="1" t="str">
        <f>IFERROR(VLOOKUP(H795,ab!A:A,1,FALSE),"")</f>
        <v/>
      </c>
      <c r="D795" s="1" t="s">
        <v>4126</v>
      </c>
      <c r="E795" s="1" t="s">
        <v>2348</v>
      </c>
      <c r="F795" s="1" t="s">
        <v>3485</v>
      </c>
      <c r="G795" s="1" t="s">
        <v>2349</v>
      </c>
      <c r="H795" s="1" t="s">
        <v>3485</v>
      </c>
      <c r="J795" s="1" t="s">
        <v>2350</v>
      </c>
      <c r="K795" s="1">
        <v>2011</v>
      </c>
    </row>
    <row r="796" spans="3:11" x14ac:dyDescent="0.25">
      <c r="C796" s="1" t="str">
        <f>IFERROR(VLOOKUP(H796,ab!A:A,1,FALSE),"")</f>
        <v/>
      </c>
      <c r="D796" s="1" t="s">
        <v>4126</v>
      </c>
      <c r="E796" s="1" t="s">
        <v>2363</v>
      </c>
      <c r="F796" s="1" t="s">
        <v>3490</v>
      </c>
      <c r="G796" s="1" t="s">
        <v>2364</v>
      </c>
      <c r="H796" s="1" t="s">
        <v>3490</v>
      </c>
      <c r="J796" s="1" t="s">
        <v>2365</v>
      </c>
      <c r="K796" s="1">
        <v>2009</v>
      </c>
    </row>
    <row r="797" spans="3:11" x14ac:dyDescent="0.25">
      <c r="C797" s="1" t="str">
        <f>IFERROR(VLOOKUP(H797,ab!A:A,1,FALSE),"")</f>
        <v/>
      </c>
      <c r="D797" s="1" t="s">
        <v>4126</v>
      </c>
      <c r="E797" s="1" t="s">
        <v>2324</v>
      </c>
      <c r="F797" s="1" t="s">
        <v>3480</v>
      </c>
      <c r="G797" s="1" t="s">
        <v>2325</v>
      </c>
      <c r="H797" s="1" t="s">
        <v>3480</v>
      </c>
      <c r="J797" s="1" t="s">
        <v>2326</v>
      </c>
      <c r="K797" s="1">
        <v>2013</v>
      </c>
    </row>
    <row r="798" spans="3:11" x14ac:dyDescent="0.25">
      <c r="C798" s="1" t="str">
        <f>IFERROR(VLOOKUP(H798,ab!A:A,1,FALSE),"")</f>
        <v/>
      </c>
      <c r="D798" s="1" t="s">
        <v>4126</v>
      </c>
      <c r="E798" s="1" t="s">
        <v>2338</v>
      </c>
      <c r="F798" s="1" t="s">
        <v>3482</v>
      </c>
      <c r="G798" s="1" t="s">
        <v>2339</v>
      </c>
      <c r="H798" s="1" t="s">
        <v>3482</v>
      </c>
      <c r="J798" s="1" t="s">
        <v>2340</v>
      </c>
      <c r="K798" s="1">
        <v>1999</v>
      </c>
    </row>
    <row r="799" spans="3:11" x14ac:dyDescent="0.25">
      <c r="C799" s="1" t="str">
        <f>IFERROR(VLOOKUP(H799,ab!A:A,1,FALSE),"")</f>
        <v/>
      </c>
      <c r="D799" s="1" t="s">
        <v>4126</v>
      </c>
      <c r="E799" s="1" t="s">
        <v>1483</v>
      </c>
      <c r="F799" s="1" t="s">
        <v>3234</v>
      </c>
      <c r="G799" s="1" t="s">
        <v>1484</v>
      </c>
      <c r="H799" s="1" t="s">
        <v>3234</v>
      </c>
      <c r="J799" s="1" t="s">
        <v>1485</v>
      </c>
      <c r="K799" s="1">
        <v>2008</v>
      </c>
    </row>
    <row r="800" spans="3:11" x14ac:dyDescent="0.25">
      <c r="C800" s="1" t="str">
        <f>IFERROR(VLOOKUP(H800,ab!A:A,1,FALSE),"")</f>
        <v/>
      </c>
      <c r="D800" s="1" t="s">
        <v>4126</v>
      </c>
      <c r="E800" s="1" t="s">
        <v>2327</v>
      </c>
      <c r="F800" s="1" t="s">
        <v>3354</v>
      </c>
      <c r="G800" s="1" t="s">
        <v>2328</v>
      </c>
      <c r="H800" s="1" t="s">
        <v>3354</v>
      </c>
      <c r="J800" s="1" t="s">
        <v>2329</v>
      </c>
      <c r="K800" s="1" t="s">
        <v>2330</v>
      </c>
    </row>
    <row r="801" spans="3:11" x14ac:dyDescent="0.25">
      <c r="C801" s="1" t="str">
        <f>IFERROR(VLOOKUP(H801,ab!A:A,1,FALSE),"")</f>
        <v/>
      </c>
      <c r="D801" s="1" t="s">
        <v>4126</v>
      </c>
      <c r="E801" s="1" t="s">
        <v>1866</v>
      </c>
      <c r="F801" s="1" t="s">
        <v>3354</v>
      </c>
      <c r="G801" s="1" t="s">
        <v>1867</v>
      </c>
      <c r="H801" s="1" t="s">
        <v>3947</v>
      </c>
      <c r="J801" s="1" t="s">
        <v>1868</v>
      </c>
      <c r="K801" s="1">
        <v>1986</v>
      </c>
    </row>
    <row r="802" spans="3:11" x14ac:dyDescent="0.25">
      <c r="C802" s="1" t="str">
        <f>IFERROR(VLOOKUP(H802,ab!A:A,1,FALSE),"")</f>
        <v/>
      </c>
      <c r="D802" s="1" t="s">
        <v>4126</v>
      </c>
      <c r="E802" s="1" t="s">
        <v>2373</v>
      </c>
      <c r="F802" s="1" t="s">
        <v>3493</v>
      </c>
      <c r="G802" s="1" t="s">
        <v>2374</v>
      </c>
      <c r="H802" s="1" t="s">
        <v>4040</v>
      </c>
      <c r="J802" s="1" t="s">
        <v>2375</v>
      </c>
      <c r="K802" s="1">
        <v>2007</v>
      </c>
    </row>
    <row r="803" spans="3:11" x14ac:dyDescent="0.25">
      <c r="C803" s="1" t="str">
        <f>IFERROR(VLOOKUP(H803,ab!A:A,1,FALSE),"")</f>
        <v/>
      </c>
      <c r="D803" s="1" t="s">
        <v>4126</v>
      </c>
      <c r="E803" s="1" t="s">
        <v>2369</v>
      </c>
      <c r="F803" s="1" t="s">
        <v>3492</v>
      </c>
      <c r="G803" s="1" t="s">
        <v>2370</v>
      </c>
      <c r="H803" s="1" t="s">
        <v>3492</v>
      </c>
      <c r="J803" s="1" t="s">
        <v>2371</v>
      </c>
      <c r="K803" s="1" t="s">
        <v>2372</v>
      </c>
    </row>
    <row r="804" spans="3:11" x14ac:dyDescent="0.25">
      <c r="C804" s="1" t="str">
        <f>IFERROR(VLOOKUP(H804,ab!A:A,1,FALSE),"")</f>
        <v/>
      </c>
      <c r="D804" s="1" t="s">
        <v>4126</v>
      </c>
      <c r="E804" s="1" t="s">
        <v>815</v>
      </c>
      <c r="F804" s="1" t="s">
        <v>3038</v>
      </c>
      <c r="G804" s="1" t="s">
        <v>816</v>
      </c>
      <c r="H804" s="1" t="s">
        <v>3798</v>
      </c>
      <c r="J804" s="1" t="s">
        <v>817</v>
      </c>
      <c r="K804" s="1">
        <v>2001</v>
      </c>
    </row>
    <row r="805" spans="3:11" x14ac:dyDescent="0.25">
      <c r="C805" s="1" t="str">
        <f>IFERROR(VLOOKUP(H805,ab!A:A,1,FALSE),"")</f>
        <v/>
      </c>
      <c r="D805" s="1" t="s">
        <v>4126</v>
      </c>
      <c r="E805" s="1" t="s">
        <v>2419</v>
      </c>
      <c r="F805" s="1" t="s">
        <v>3508</v>
      </c>
      <c r="G805" s="1" t="s">
        <v>2420</v>
      </c>
      <c r="H805" s="1" t="s">
        <v>4050</v>
      </c>
      <c r="J805" s="1" t="s">
        <v>2421</v>
      </c>
      <c r="K805" s="1">
        <v>2008</v>
      </c>
    </row>
    <row r="806" spans="3:11" x14ac:dyDescent="0.25">
      <c r="C806" s="1" t="str">
        <f>IFERROR(VLOOKUP(H806,ab!A:A,1,FALSE),"")</f>
        <v/>
      </c>
      <c r="D806" s="1" t="s">
        <v>4126</v>
      </c>
      <c r="E806" s="1" t="s">
        <v>2453</v>
      </c>
      <c r="F806" s="1" t="s">
        <v>3519</v>
      </c>
      <c r="G806" s="1" t="s">
        <v>2454</v>
      </c>
      <c r="H806" s="1" t="s">
        <v>3519</v>
      </c>
      <c r="J806" s="1" t="s">
        <v>2455</v>
      </c>
      <c r="K806" s="1">
        <v>2016</v>
      </c>
    </row>
    <row r="807" spans="3:11" x14ac:dyDescent="0.25">
      <c r="C807" s="1" t="str">
        <f>IFERROR(VLOOKUP(H807,ab!A:A,1,FALSE),"")</f>
        <v/>
      </c>
      <c r="D807" s="1" t="s">
        <v>4126</v>
      </c>
      <c r="E807" s="1" t="s">
        <v>2388</v>
      </c>
      <c r="F807" s="1" t="s">
        <v>3498</v>
      </c>
      <c r="G807" s="1" t="s">
        <v>2389</v>
      </c>
      <c r="H807" s="1" t="s">
        <v>4043</v>
      </c>
      <c r="J807" s="1" t="s">
        <v>2390</v>
      </c>
      <c r="K807" s="1">
        <v>1976</v>
      </c>
    </row>
    <row r="808" spans="3:11" x14ac:dyDescent="0.25">
      <c r="C808" s="1" t="str">
        <f>IFERROR(VLOOKUP(H808,ab!A:A,1,FALSE),"")</f>
        <v/>
      </c>
      <c r="D808" s="1" t="s">
        <v>4126</v>
      </c>
      <c r="E808" s="1" t="s">
        <v>2400</v>
      </c>
      <c r="F808" s="1" t="s">
        <v>3502</v>
      </c>
      <c r="G808" s="1" t="s">
        <v>2401</v>
      </c>
      <c r="H808" s="1" t="s">
        <v>4047</v>
      </c>
      <c r="J808" s="1" t="s">
        <v>2402</v>
      </c>
      <c r="K808" s="1">
        <v>2012</v>
      </c>
    </row>
    <row r="809" spans="3:11" x14ac:dyDescent="0.25">
      <c r="C809" s="1" t="str">
        <f>IFERROR(VLOOKUP(H809,ab!A:A,1,FALSE),"")</f>
        <v/>
      </c>
      <c r="D809" s="1" t="s">
        <v>4126</v>
      </c>
      <c r="E809" s="1" t="s">
        <v>2406</v>
      </c>
      <c r="F809" s="1" t="s">
        <v>3504</v>
      </c>
      <c r="G809" s="1" t="s">
        <v>2407</v>
      </c>
      <c r="H809" s="1" t="s">
        <v>3504</v>
      </c>
      <c r="J809" s="1" t="s">
        <v>2408</v>
      </c>
      <c r="K809" s="1">
        <v>2013</v>
      </c>
    </row>
    <row r="810" spans="3:11" x14ac:dyDescent="0.25">
      <c r="C810" s="1" t="str">
        <f>IFERROR(VLOOKUP(H810,ab!A:A,1,FALSE),"")</f>
        <v/>
      </c>
      <c r="D810" s="1" t="s">
        <v>4126</v>
      </c>
      <c r="E810" s="1" t="s">
        <v>2409</v>
      </c>
      <c r="F810" s="1" t="s">
        <v>3505</v>
      </c>
      <c r="G810" s="1" t="s">
        <v>2410</v>
      </c>
      <c r="H810" s="1" t="s">
        <v>3505</v>
      </c>
      <c r="J810" s="1" t="s">
        <v>2411</v>
      </c>
      <c r="K810" s="1">
        <v>2012</v>
      </c>
    </row>
    <row r="811" spans="3:11" x14ac:dyDescent="0.25">
      <c r="C811" s="1" t="str">
        <f>IFERROR(VLOOKUP(H811,ab!A:A,1,FALSE),"")</f>
        <v/>
      </c>
      <c r="D811" s="1" t="s">
        <v>4126</v>
      </c>
      <c r="E811" s="1" t="s">
        <v>2403</v>
      </c>
      <c r="F811" s="1" t="s">
        <v>3503</v>
      </c>
      <c r="G811" s="1" t="s">
        <v>2404</v>
      </c>
      <c r="H811" s="1" t="s">
        <v>4048</v>
      </c>
      <c r="J811" s="1" t="s">
        <v>2405</v>
      </c>
      <c r="K811" s="1">
        <v>2008</v>
      </c>
    </row>
    <row r="812" spans="3:11" x14ac:dyDescent="0.25">
      <c r="C812" s="1" t="str">
        <f>IFERROR(VLOOKUP(H812,ab!A:A,1,FALSE),"")</f>
        <v/>
      </c>
      <c r="D812" s="1" t="s">
        <v>4126</v>
      </c>
      <c r="E812" s="1" t="s">
        <v>2334</v>
      </c>
      <c r="F812" s="1" t="s">
        <v>3481</v>
      </c>
      <c r="G812" s="1" t="s">
        <v>2335</v>
      </c>
      <c r="H812" s="1" t="s">
        <v>3481</v>
      </c>
      <c r="J812" s="1" t="s">
        <v>2336</v>
      </c>
      <c r="K812" s="1" t="s">
        <v>2337</v>
      </c>
    </row>
    <row r="813" spans="3:11" x14ac:dyDescent="0.25">
      <c r="C813" s="1" t="str">
        <f>IFERROR(VLOOKUP(H813,ab!A:A,1,FALSE),"")</f>
        <v/>
      </c>
      <c r="D813" s="1" t="s">
        <v>4126</v>
      </c>
      <c r="E813" s="1" t="s">
        <v>2284</v>
      </c>
      <c r="F813" s="1" t="s">
        <v>3469</v>
      </c>
      <c r="G813" s="1" t="s">
        <v>2285</v>
      </c>
      <c r="H813" s="1" t="s">
        <v>3469</v>
      </c>
      <c r="J813" s="1" t="s">
        <v>2286</v>
      </c>
      <c r="K813" s="1">
        <v>2014</v>
      </c>
    </row>
    <row r="814" spans="3:11" x14ac:dyDescent="0.25">
      <c r="C814" s="1" t="str">
        <f>IFERROR(VLOOKUP(H814,ab!A:A,1,FALSE),"")</f>
        <v/>
      </c>
      <c r="D814" s="1" t="s">
        <v>4126</v>
      </c>
      <c r="E814" s="1" t="s">
        <v>2354</v>
      </c>
      <c r="F814" s="1" t="s">
        <v>3487</v>
      </c>
      <c r="G814" s="1" t="s">
        <v>2355</v>
      </c>
      <c r="H814" s="1" t="s">
        <v>3487</v>
      </c>
      <c r="J814" s="1" t="s">
        <v>2356</v>
      </c>
      <c r="K814" s="1">
        <v>2010</v>
      </c>
    </row>
    <row r="815" spans="3:11" x14ac:dyDescent="0.25">
      <c r="C815" s="1" t="str">
        <f>IFERROR(VLOOKUP(H815,ab!A:A,1,FALSE),"")</f>
        <v/>
      </c>
      <c r="D815" s="1" t="s">
        <v>4126</v>
      </c>
      <c r="E815" s="1" t="s">
        <v>2412</v>
      </c>
      <c r="F815" s="1" t="s">
        <v>3506</v>
      </c>
      <c r="G815" s="1" t="s">
        <v>2413</v>
      </c>
      <c r="H815" s="1" t="s">
        <v>4049</v>
      </c>
      <c r="J815" s="1" t="s">
        <v>2414</v>
      </c>
      <c r="K815" s="1">
        <v>2003</v>
      </c>
    </row>
    <row r="816" spans="3:11" x14ac:dyDescent="0.25">
      <c r="C816" s="1" t="str">
        <f>IFERROR(VLOOKUP(H816,ab!A:A,1,FALSE),"")</f>
        <v/>
      </c>
      <c r="D816" s="1" t="s">
        <v>4126</v>
      </c>
      <c r="E816" s="1" t="s">
        <v>2422</v>
      </c>
      <c r="F816" s="1" t="s">
        <v>3509</v>
      </c>
      <c r="G816" s="1" t="s">
        <v>2423</v>
      </c>
      <c r="H816" s="1" t="s">
        <v>3509</v>
      </c>
      <c r="J816" s="1" t="s">
        <v>2424</v>
      </c>
      <c r="K816" s="1">
        <v>1998</v>
      </c>
    </row>
    <row r="817" spans="3:11" x14ac:dyDescent="0.25">
      <c r="C817" s="1" t="str">
        <f>IFERROR(VLOOKUP(H817,ab!A:A,1,FALSE),"")</f>
        <v/>
      </c>
      <c r="D817" s="1" t="s">
        <v>4126</v>
      </c>
      <c r="E817" s="1" t="s">
        <v>2429</v>
      </c>
      <c r="F817" s="1" t="s">
        <v>3511</v>
      </c>
      <c r="G817" s="1" t="s">
        <v>2430</v>
      </c>
      <c r="H817" s="1" t="s">
        <v>3511</v>
      </c>
      <c r="J817" s="1" t="s">
        <v>2431</v>
      </c>
      <c r="K817" s="1">
        <v>1987</v>
      </c>
    </row>
    <row r="818" spans="3:11" x14ac:dyDescent="0.25">
      <c r="C818" s="1" t="str">
        <f>IFERROR(VLOOKUP(H818,ab!A:A,1,FALSE),"")</f>
        <v/>
      </c>
      <c r="D818" s="1" t="s">
        <v>4126</v>
      </c>
      <c r="E818" s="1" t="s">
        <v>2438</v>
      </c>
      <c r="F818" s="1" t="s">
        <v>3514</v>
      </c>
      <c r="G818" s="1" t="s">
        <v>2439</v>
      </c>
      <c r="H818" s="1" t="s">
        <v>3514</v>
      </c>
      <c r="J818" s="1" t="s">
        <v>2440</v>
      </c>
      <c r="K818" s="1">
        <v>2000</v>
      </c>
    </row>
    <row r="819" spans="3:11" x14ac:dyDescent="0.25">
      <c r="C819" s="1" t="str">
        <f>IFERROR(VLOOKUP(H819,ab!A:A,1,FALSE),"")</f>
        <v/>
      </c>
      <c r="D819" s="1" t="s">
        <v>4126</v>
      </c>
      <c r="E819" s="1" t="s">
        <v>2435</v>
      </c>
      <c r="F819" s="1" t="s">
        <v>3513</v>
      </c>
      <c r="G819" s="1" t="s">
        <v>2436</v>
      </c>
      <c r="H819" s="1" t="s">
        <v>3513</v>
      </c>
      <c r="J819" s="1" t="s">
        <v>2437</v>
      </c>
      <c r="K819" s="1">
        <v>2002</v>
      </c>
    </row>
    <row r="820" spans="3:11" x14ac:dyDescent="0.25">
      <c r="C820" s="1" t="str">
        <f>IFERROR(VLOOKUP(H820,ab!A:A,1,FALSE),"")</f>
        <v/>
      </c>
      <c r="D820" s="1" t="s">
        <v>4126</v>
      </c>
      <c r="E820" s="1" t="s">
        <v>2344</v>
      </c>
      <c r="F820" s="1" t="s">
        <v>3484</v>
      </c>
      <c r="G820" s="1" t="s">
        <v>2345</v>
      </c>
      <c r="H820" s="1" t="s">
        <v>3484</v>
      </c>
      <c r="J820" s="1" t="s">
        <v>2346</v>
      </c>
      <c r="K820" s="1" t="s">
        <v>2347</v>
      </c>
    </row>
    <row r="821" spans="3:11" x14ac:dyDescent="0.25">
      <c r="C821" s="1" t="str">
        <f>IFERROR(VLOOKUP(H821,ab!A:A,1,FALSE),"")</f>
        <v/>
      </c>
      <c r="D821" s="1" t="s">
        <v>4126</v>
      </c>
      <c r="E821" s="1" t="s">
        <v>2465</v>
      </c>
      <c r="F821" s="1" t="s">
        <v>3523</v>
      </c>
      <c r="G821" s="1" t="s">
        <v>2466</v>
      </c>
      <c r="H821" s="1" t="s">
        <v>4057</v>
      </c>
      <c r="J821" s="1" t="s">
        <v>2467</v>
      </c>
      <c r="K821" s="1">
        <v>1999</v>
      </c>
    </row>
    <row r="822" spans="3:11" x14ac:dyDescent="0.25">
      <c r="C822" s="1" t="str">
        <f>IFERROR(VLOOKUP(H822,ab!A:A,1,FALSE),"")</f>
        <v/>
      </c>
      <c r="D822" s="1" t="s">
        <v>4126</v>
      </c>
      <c r="E822" s="1" t="s">
        <v>2379</v>
      </c>
      <c r="F822" s="1" t="s">
        <v>3495</v>
      </c>
      <c r="G822" s="1" t="s">
        <v>2380</v>
      </c>
      <c r="H822" s="1" t="s">
        <v>3495</v>
      </c>
      <c r="J822" s="1" t="s">
        <v>2381</v>
      </c>
      <c r="K822" s="1">
        <v>1988</v>
      </c>
    </row>
    <row r="823" spans="3:11" x14ac:dyDescent="0.25">
      <c r="C823" s="1" t="str">
        <f>IFERROR(VLOOKUP(H823,ab!A:A,1,FALSE),"")</f>
        <v/>
      </c>
      <c r="D823" s="1" t="s">
        <v>4126</v>
      </c>
      <c r="E823" s="1" t="s">
        <v>2315</v>
      </c>
      <c r="F823" s="1" t="s">
        <v>3477</v>
      </c>
      <c r="G823" s="1" t="s">
        <v>2316</v>
      </c>
      <c r="H823" s="1" t="s">
        <v>4037</v>
      </c>
      <c r="J823" s="1" t="s">
        <v>2317</v>
      </c>
      <c r="K823" s="1">
        <v>2009</v>
      </c>
    </row>
    <row r="824" spans="3:11" x14ac:dyDescent="0.25">
      <c r="C824" s="1" t="str">
        <f>IFERROR(VLOOKUP(H824,ab!A:A,1,FALSE),"")</f>
        <v/>
      </c>
      <c r="D824" s="1" t="s">
        <v>4126</v>
      </c>
      <c r="E824" s="1" t="s">
        <v>2357</v>
      </c>
      <c r="F824" s="1" t="s">
        <v>3488</v>
      </c>
      <c r="G824" s="1" t="s">
        <v>2358</v>
      </c>
      <c r="H824" s="1" t="s">
        <v>3488</v>
      </c>
      <c r="J824" s="1" t="s">
        <v>2359</v>
      </c>
      <c r="K824" s="1">
        <v>2013</v>
      </c>
    </row>
    <row r="825" spans="3:11" x14ac:dyDescent="0.25">
      <c r="C825" s="1" t="str">
        <f>IFERROR(VLOOKUP(H825,ab!A:A,1,FALSE),"")</f>
        <v/>
      </c>
      <c r="D825" s="1" t="s">
        <v>4126</v>
      </c>
      <c r="E825" s="1" t="s">
        <v>1753</v>
      </c>
      <c r="F825" s="1" t="s">
        <v>3318</v>
      </c>
      <c r="G825" s="1" t="s">
        <v>1754</v>
      </c>
      <c r="H825" s="1" t="s">
        <v>3318</v>
      </c>
      <c r="J825" s="1" t="s">
        <v>1755</v>
      </c>
      <c r="K825" s="1">
        <v>2013</v>
      </c>
    </row>
    <row r="826" spans="3:11" x14ac:dyDescent="0.25">
      <c r="C826" s="1" t="str">
        <f>IFERROR(VLOOKUP(H826,ab!A:A,1,FALSE),"")</f>
        <v/>
      </c>
      <c r="D826" s="1" t="s">
        <v>4126</v>
      </c>
      <c r="E826" s="1" t="s">
        <v>1869</v>
      </c>
      <c r="F826" s="1" t="s">
        <v>3355</v>
      </c>
      <c r="G826" s="1" t="s">
        <v>1870</v>
      </c>
      <c r="H826" s="1" t="s">
        <v>3355</v>
      </c>
      <c r="J826" s="1" t="s">
        <v>1871</v>
      </c>
      <c r="K826" s="1">
        <v>2010</v>
      </c>
    </row>
    <row r="827" spans="3:11" x14ac:dyDescent="0.25">
      <c r="C827" s="1" t="str">
        <f>IFERROR(VLOOKUP(H827,ab!A:A,1,FALSE),"")</f>
        <v/>
      </c>
      <c r="D827" s="1" t="s">
        <v>4126</v>
      </c>
      <c r="E827" s="1" t="s">
        <v>2615</v>
      </c>
      <c r="F827" s="1" t="s">
        <v>3564</v>
      </c>
      <c r="G827" s="1" t="s">
        <v>2616</v>
      </c>
      <c r="H827" s="1" t="s">
        <v>3564</v>
      </c>
      <c r="J827" s="1" t="s">
        <v>2617</v>
      </c>
      <c r="K827" s="1">
        <v>2014</v>
      </c>
    </row>
    <row r="828" spans="3:11" x14ac:dyDescent="0.25">
      <c r="C828" s="1" t="str">
        <f>IFERROR(VLOOKUP(H828,ab!A:A,1,FALSE),"")</f>
        <v/>
      </c>
      <c r="D828" s="1" t="s">
        <v>4126</v>
      </c>
      <c r="E828" s="1" t="s">
        <v>2456</v>
      </c>
      <c r="F828" s="1" t="s">
        <v>3520</v>
      </c>
      <c r="G828" s="1" t="s">
        <v>2457</v>
      </c>
      <c r="H828" s="1" t="s">
        <v>4054</v>
      </c>
      <c r="J828" s="1" t="s">
        <v>2458</v>
      </c>
      <c r="K828" s="1">
        <v>2006</v>
      </c>
    </row>
    <row r="829" spans="3:11" x14ac:dyDescent="0.25">
      <c r="C829" s="1" t="str">
        <f>IFERROR(VLOOKUP(H829,ab!A:A,1,FALSE),"")</f>
        <v/>
      </c>
      <c r="D829" s="1" t="s">
        <v>4126</v>
      </c>
      <c r="E829" s="1" t="s">
        <v>2450</v>
      </c>
      <c r="F829" s="1" t="s">
        <v>3518</v>
      </c>
      <c r="G829" s="1" t="s">
        <v>2451</v>
      </c>
      <c r="H829" s="1" t="s">
        <v>3518</v>
      </c>
      <c r="J829" s="1" t="s">
        <v>2452</v>
      </c>
      <c r="K829" s="1">
        <v>2013</v>
      </c>
    </row>
    <row r="830" spans="3:11" x14ac:dyDescent="0.25">
      <c r="C830" s="1" t="str">
        <f>IFERROR(VLOOKUP(H830,ab!A:A,1,FALSE),"")</f>
        <v/>
      </c>
      <c r="D830" s="1" t="s">
        <v>4126</v>
      </c>
      <c r="E830" s="1" t="s">
        <v>2444</v>
      </c>
      <c r="F830" s="1" t="s">
        <v>3516</v>
      </c>
      <c r="G830" s="1" t="s">
        <v>2445</v>
      </c>
      <c r="H830" s="1" t="s">
        <v>4052</v>
      </c>
      <c r="J830" s="1" t="s">
        <v>2446</v>
      </c>
      <c r="K830" s="1">
        <v>1972</v>
      </c>
    </row>
    <row r="831" spans="3:11" x14ac:dyDescent="0.25">
      <c r="C831" s="1" t="str">
        <f>IFERROR(VLOOKUP(H831,ab!A:A,1,FALSE),"")</f>
        <v/>
      </c>
      <c r="D831" s="1" t="s">
        <v>4126</v>
      </c>
      <c r="E831" s="1" t="s">
        <v>2468</v>
      </c>
      <c r="F831" s="1" t="s">
        <v>3524</v>
      </c>
      <c r="G831" s="1" t="s">
        <v>2469</v>
      </c>
      <c r="H831" s="1" t="s">
        <v>4058</v>
      </c>
      <c r="J831" s="1" t="s">
        <v>2470</v>
      </c>
      <c r="K831" s="1">
        <v>1978</v>
      </c>
    </row>
    <row r="832" spans="3:11" x14ac:dyDescent="0.25">
      <c r="C832" s="1" t="str">
        <f>IFERROR(VLOOKUP(H832,ab!A:A,1,FALSE),"")</f>
        <v/>
      </c>
      <c r="D832" s="1" t="s">
        <v>4126</v>
      </c>
      <c r="E832" s="1" t="s">
        <v>2462</v>
      </c>
      <c r="F832" s="1" t="s">
        <v>3522</v>
      </c>
      <c r="G832" s="1" t="s">
        <v>2463</v>
      </c>
      <c r="H832" s="1" t="s">
        <v>4056</v>
      </c>
      <c r="J832" s="1" t="s">
        <v>2464</v>
      </c>
      <c r="K832" s="1">
        <v>1979</v>
      </c>
    </row>
    <row r="833" spans="3:11" x14ac:dyDescent="0.25">
      <c r="C833" s="1" t="str">
        <f>IFERROR(VLOOKUP(H833,ab!A:A,1,FALSE),"")</f>
        <v/>
      </c>
      <c r="D833" s="1" t="s">
        <v>4126</v>
      </c>
      <c r="E833" s="1" t="s">
        <v>2459</v>
      </c>
      <c r="F833" s="1" t="s">
        <v>3521</v>
      </c>
      <c r="G833" s="1" t="s">
        <v>2460</v>
      </c>
      <c r="H833" s="1" t="s">
        <v>4055</v>
      </c>
      <c r="J833" s="1" t="s">
        <v>2461</v>
      </c>
      <c r="K833" s="1">
        <v>2009</v>
      </c>
    </row>
    <row r="834" spans="3:11" x14ac:dyDescent="0.25">
      <c r="C834" s="1" t="str">
        <f>IFERROR(VLOOKUP(H834,ab!A:A,1,FALSE),"")</f>
        <v/>
      </c>
      <c r="D834" s="1" t="s">
        <v>4126</v>
      </c>
      <c r="E834" s="1" t="s">
        <v>2366</v>
      </c>
      <c r="F834" s="1" t="s">
        <v>3491</v>
      </c>
      <c r="G834" s="1" t="s">
        <v>2367</v>
      </c>
      <c r="H834" s="1" t="s">
        <v>3491</v>
      </c>
      <c r="J834" s="1" t="s">
        <v>2368</v>
      </c>
      <c r="K834" s="1">
        <v>2010</v>
      </c>
    </row>
    <row r="835" spans="3:11" x14ac:dyDescent="0.25">
      <c r="C835" s="1" t="str">
        <f>IFERROR(VLOOKUP(H835,ab!A:A,1,FALSE),"")</f>
        <v/>
      </c>
      <c r="D835" s="1" t="s">
        <v>4126</v>
      </c>
      <c r="E835" s="1" t="s">
        <v>1582</v>
      </c>
      <c r="F835" s="1" t="s">
        <v>3267</v>
      </c>
      <c r="G835" s="1" t="s">
        <v>1586</v>
      </c>
      <c r="H835" s="1" t="s">
        <v>3267</v>
      </c>
      <c r="J835" s="1" t="s">
        <v>1587</v>
      </c>
      <c r="K835" s="1" t="s">
        <v>1585</v>
      </c>
    </row>
    <row r="836" spans="3:11" x14ac:dyDescent="0.25">
      <c r="C836" s="1" t="str">
        <f>IFERROR(VLOOKUP(H836,ab!A:A,1,FALSE),"")</f>
        <v/>
      </c>
      <c r="D836" s="1" t="s">
        <v>4126</v>
      </c>
      <c r="E836" s="1" t="s">
        <v>1582</v>
      </c>
      <c r="F836" s="1" t="s">
        <v>3267</v>
      </c>
      <c r="G836" s="1" t="s">
        <v>1583</v>
      </c>
      <c r="H836" s="1" t="s">
        <v>3899</v>
      </c>
      <c r="J836" s="1" t="s">
        <v>1584</v>
      </c>
      <c r="K836" s="1" t="s">
        <v>1585</v>
      </c>
    </row>
    <row r="837" spans="3:11" x14ac:dyDescent="0.25">
      <c r="C837" s="1" t="str">
        <f>IFERROR(VLOOKUP(H837,ab!A:A,1,FALSE),"")</f>
        <v/>
      </c>
      <c r="D837" s="1" t="s">
        <v>4126</v>
      </c>
      <c r="E837" s="1" t="s">
        <v>2391</v>
      </c>
      <c r="F837" s="1" t="s">
        <v>3499</v>
      </c>
      <c r="G837" s="1" t="s">
        <v>2392</v>
      </c>
      <c r="H837" s="1" t="s">
        <v>4044</v>
      </c>
      <c r="J837" s="1" t="s">
        <v>2393</v>
      </c>
      <c r="K837" s="1">
        <v>2004</v>
      </c>
    </row>
    <row r="838" spans="3:11" x14ac:dyDescent="0.25">
      <c r="C838" s="1" t="str">
        <f>IFERROR(VLOOKUP(H838,ab!A:A,1,FALSE),"")</f>
        <v/>
      </c>
      <c r="D838" s="1" t="s">
        <v>4126</v>
      </c>
      <c r="E838" s="1" t="s">
        <v>2432</v>
      </c>
      <c r="F838" s="1" t="s">
        <v>3512</v>
      </c>
      <c r="G838" s="1" t="s">
        <v>2433</v>
      </c>
      <c r="H838" s="1" t="s">
        <v>3512</v>
      </c>
      <c r="J838" s="1" t="s">
        <v>2434</v>
      </c>
      <c r="K838" s="1">
        <v>2004</v>
      </c>
    </row>
    <row r="839" spans="3:11" x14ac:dyDescent="0.25">
      <c r="C839" s="1" t="str">
        <f>IFERROR(VLOOKUP(H839,ab!A:A,1,FALSE),"")</f>
        <v/>
      </c>
      <c r="D839" s="1" t="s">
        <v>4126</v>
      </c>
      <c r="E839" s="1" t="s">
        <v>2471</v>
      </c>
      <c r="F839" s="1" t="s">
        <v>3525</v>
      </c>
      <c r="G839" s="1" t="s">
        <v>2472</v>
      </c>
      <c r="H839" s="1" t="s">
        <v>4059</v>
      </c>
      <c r="J839" s="1" t="s">
        <v>2473</v>
      </c>
      <c r="K839" s="1">
        <v>1987</v>
      </c>
    </row>
    <row r="840" spans="3:11" x14ac:dyDescent="0.25">
      <c r="C840" s="1" t="str">
        <f>IFERROR(VLOOKUP(H840,ab!A:A,1,FALSE),"")</f>
        <v/>
      </c>
      <c r="D840" s="1" t="s">
        <v>4126</v>
      </c>
      <c r="E840" s="1" t="s">
        <v>2477</v>
      </c>
      <c r="F840" s="1" t="s">
        <v>3527</v>
      </c>
      <c r="G840" s="1" t="s">
        <v>2478</v>
      </c>
      <c r="H840" s="1" t="s">
        <v>4061</v>
      </c>
      <c r="J840" s="1" t="s">
        <v>2479</v>
      </c>
      <c r="K840" s="1">
        <v>2011</v>
      </c>
    </row>
    <row r="841" spans="3:11" x14ac:dyDescent="0.25">
      <c r="C841" s="1" t="str">
        <f>IFERROR(VLOOKUP(H841,ab!A:A,1,FALSE),"")</f>
        <v/>
      </c>
      <c r="D841" s="1" t="s">
        <v>4126</v>
      </c>
      <c r="E841" s="1" t="s">
        <v>2376</v>
      </c>
      <c r="F841" s="1" t="s">
        <v>3494</v>
      </c>
      <c r="G841" s="1" t="s">
        <v>2377</v>
      </c>
      <c r="H841" s="1" t="s">
        <v>4041</v>
      </c>
      <c r="J841" s="1" t="s">
        <v>2378</v>
      </c>
      <c r="K841" s="1">
        <v>2003</v>
      </c>
    </row>
    <row r="842" spans="3:11" x14ac:dyDescent="0.25">
      <c r="C842" s="1" t="str">
        <f>IFERROR(VLOOKUP(H842,ab!A:A,1,FALSE),"")</f>
        <v/>
      </c>
      <c r="D842" s="1" t="s">
        <v>4126</v>
      </c>
      <c r="E842" s="1" t="s">
        <v>609</v>
      </c>
      <c r="F842" s="1" t="s">
        <v>2974</v>
      </c>
      <c r="G842" s="1" t="s">
        <v>610</v>
      </c>
      <c r="H842" s="1" t="s">
        <v>2974</v>
      </c>
      <c r="J842" s="1" t="s">
        <v>611</v>
      </c>
      <c r="K842" s="1">
        <v>2003</v>
      </c>
    </row>
    <row r="843" spans="3:11" x14ac:dyDescent="0.25">
      <c r="C843" s="1" t="str">
        <f>IFERROR(VLOOKUP(H843,ab!A:A,1,FALSE),"")</f>
        <v/>
      </c>
      <c r="D843" s="1" t="s">
        <v>4126</v>
      </c>
      <c r="E843" s="1" t="s">
        <v>1726</v>
      </c>
      <c r="F843" s="1" t="s">
        <v>3310</v>
      </c>
      <c r="G843" s="1" t="s">
        <v>1727</v>
      </c>
      <c r="H843" s="1" t="s">
        <v>3924</v>
      </c>
      <c r="J843" s="1" t="s">
        <v>1728</v>
      </c>
      <c r="K843" s="1">
        <v>2011</v>
      </c>
    </row>
    <row r="844" spans="3:11" x14ac:dyDescent="0.25">
      <c r="C844" s="1" t="str">
        <f>IFERROR(VLOOKUP(H844,ab!A:A,1,FALSE),"")</f>
        <v/>
      </c>
      <c r="D844" s="1" t="s">
        <v>4126</v>
      </c>
      <c r="E844" s="1" t="s">
        <v>1726</v>
      </c>
      <c r="F844" s="1" t="s">
        <v>3310</v>
      </c>
      <c r="G844" s="1" t="s">
        <v>1729</v>
      </c>
      <c r="H844" s="1" t="s">
        <v>3925</v>
      </c>
      <c r="J844" s="1" t="s">
        <v>1730</v>
      </c>
      <c r="K844" s="1">
        <v>2011</v>
      </c>
    </row>
    <row r="845" spans="3:11" x14ac:dyDescent="0.25">
      <c r="C845" s="1" t="str">
        <f>IFERROR(VLOOKUP(H845,ab!A:A,1,FALSE),"")</f>
        <v/>
      </c>
      <c r="D845" s="1" t="s">
        <v>4126</v>
      </c>
      <c r="E845" s="1" t="s">
        <v>2491</v>
      </c>
      <c r="F845" s="1" t="s">
        <v>3531</v>
      </c>
      <c r="G845" s="1" t="s">
        <v>2492</v>
      </c>
      <c r="H845" s="1" t="s">
        <v>3531</v>
      </c>
      <c r="J845" s="1" t="s">
        <v>2493</v>
      </c>
      <c r="K845" s="1">
        <v>2011</v>
      </c>
    </row>
    <row r="846" spans="3:11" x14ac:dyDescent="0.25">
      <c r="C846" s="1" t="str">
        <f>IFERROR(VLOOKUP(H846,ab!A:A,1,FALSE),"")</f>
        <v/>
      </c>
      <c r="D846" s="1" t="s">
        <v>4126</v>
      </c>
      <c r="E846" s="1" t="s">
        <v>2484</v>
      </c>
      <c r="F846" s="1" t="s">
        <v>3529</v>
      </c>
      <c r="G846" s="1" t="s">
        <v>2485</v>
      </c>
      <c r="H846" s="1" t="s">
        <v>3529</v>
      </c>
      <c r="J846" s="1" t="s">
        <v>2486</v>
      </c>
      <c r="K846" s="1">
        <v>2011</v>
      </c>
    </row>
    <row r="847" spans="3:11" x14ac:dyDescent="0.25">
      <c r="C847" s="1" t="str">
        <f>IFERROR(VLOOKUP(H847,ab!A:A,1,FALSE),"")</f>
        <v/>
      </c>
      <c r="D847" s="1" t="s">
        <v>4126</v>
      </c>
      <c r="E847" s="1" t="s">
        <v>313</v>
      </c>
      <c r="F847" s="1" t="s">
        <v>2880</v>
      </c>
      <c r="G847" s="1" t="s">
        <v>314</v>
      </c>
      <c r="H847" s="1" t="s">
        <v>2880</v>
      </c>
      <c r="J847" s="1" t="s">
        <v>315</v>
      </c>
      <c r="K847" s="1">
        <v>2015</v>
      </c>
    </row>
    <row r="848" spans="3:11" x14ac:dyDescent="0.25">
      <c r="C848" s="1" t="str">
        <f>IFERROR(VLOOKUP(H848,ab!A:A,1,FALSE),"")</f>
        <v/>
      </c>
      <c r="D848" s="1" t="s">
        <v>4126</v>
      </c>
      <c r="E848" s="1" t="s">
        <v>2425</v>
      </c>
      <c r="F848" s="1" t="s">
        <v>3510</v>
      </c>
      <c r="G848" s="1" t="s">
        <v>2426</v>
      </c>
      <c r="H848" s="1" t="s">
        <v>3510</v>
      </c>
      <c r="J848" s="1" t="s">
        <v>2427</v>
      </c>
      <c r="K848" s="1" t="s">
        <v>2428</v>
      </c>
    </row>
    <row r="849" spans="3:11" x14ac:dyDescent="0.25">
      <c r="C849" s="1" t="str">
        <f>IFERROR(VLOOKUP(H849,ab!A:A,1,FALSE),"")</f>
        <v/>
      </c>
      <c r="D849" s="1" t="s">
        <v>4126</v>
      </c>
      <c r="E849" s="1" t="s">
        <v>1265</v>
      </c>
      <c r="F849" s="1" t="s">
        <v>3167</v>
      </c>
      <c r="G849" s="1" t="s">
        <v>1266</v>
      </c>
      <c r="H849" s="1" t="s">
        <v>3864</v>
      </c>
      <c r="J849" s="1" t="s">
        <v>1267</v>
      </c>
      <c r="K849" s="1">
        <v>2012</v>
      </c>
    </row>
    <row r="850" spans="3:11" x14ac:dyDescent="0.25">
      <c r="C850" s="1" t="str">
        <f>IFERROR(VLOOKUP(H850,ab!A:A,1,FALSE),"")</f>
        <v/>
      </c>
      <c r="D850" s="1" t="s">
        <v>4126</v>
      </c>
      <c r="E850" s="1" t="s">
        <v>2494</v>
      </c>
      <c r="F850" s="1" t="s">
        <v>3532</v>
      </c>
      <c r="G850" s="1" t="s">
        <v>2495</v>
      </c>
      <c r="H850" s="1" t="s">
        <v>4062</v>
      </c>
      <c r="J850" s="1" t="s">
        <v>2496</v>
      </c>
      <c r="K850" s="1">
        <v>2010</v>
      </c>
    </row>
    <row r="851" spans="3:11" x14ac:dyDescent="0.25">
      <c r="C851" s="1" t="str">
        <f>IFERROR(VLOOKUP(H851,ab!A:A,1,FALSE),"")</f>
        <v/>
      </c>
      <c r="D851" s="1" t="s">
        <v>4126</v>
      </c>
      <c r="E851" s="1" t="s">
        <v>2494</v>
      </c>
      <c r="F851" s="1" t="s">
        <v>3532</v>
      </c>
      <c r="G851" s="1" t="s">
        <v>2497</v>
      </c>
      <c r="H851" s="1" t="s">
        <v>4063</v>
      </c>
      <c r="J851" s="1" t="s">
        <v>2498</v>
      </c>
      <c r="K851" s="1">
        <v>2010</v>
      </c>
    </row>
    <row r="852" spans="3:11" x14ac:dyDescent="0.25">
      <c r="C852" s="1" t="str">
        <f>IFERROR(VLOOKUP(H852,ab!A:A,1,FALSE),"")</f>
        <v/>
      </c>
      <c r="D852" s="1" t="s">
        <v>4126</v>
      </c>
      <c r="E852" s="1" t="s">
        <v>2499</v>
      </c>
      <c r="F852" s="1" t="s">
        <v>3533</v>
      </c>
      <c r="G852" s="1" t="s">
        <v>2505</v>
      </c>
      <c r="H852" s="1" t="s">
        <v>4066</v>
      </c>
      <c r="J852" s="1" t="s">
        <v>2506</v>
      </c>
      <c r="K852" s="1">
        <v>1995</v>
      </c>
    </row>
    <row r="853" spans="3:11" x14ac:dyDescent="0.25">
      <c r="C853" s="1" t="str">
        <f>IFERROR(VLOOKUP(H853,ab!A:A,1,FALSE),"")</f>
        <v/>
      </c>
      <c r="D853" s="1" t="s">
        <v>4126</v>
      </c>
      <c r="E853" s="1" t="s">
        <v>2499</v>
      </c>
      <c r="F853" s="1" t="s">
        <v>3533</v>
      </c>
      <c r="G853" s="1" t="s">
        <v>2507</v>
      </c>
      <c r="H853" s="1" t="s">
        <v>4067</v>
      </c>
      <c r="J853" s="1" t="s">
        <v>2508</v>
      </c>
      <c r="K853" s="1">
        <v>1983</v>
      </c>
    </row>
    <row r="854" spans="3:11" x14ac:dyDescent="0.25">
      <c r="C854" s="1" t="str">
        <f>IFERROR(VLOOKUP(H854,ab!A:A,1,FALSE),"")</f>
        <v/>
      </c>
      <c r="D854" s="1" t="s">
        <v>4126</v>
      </c>
      <c r="E854" s="1" t="s">
        <v>2499</v>
      </c>
      <c r="F854" s="1" t="s">
        <v>3533</v>
      </c>
      <c r="G854" s="1" t="s">
        <v>2500</v>
      </c>
      <c r="H854" s="1" t="s">
        <v>4064</v>
      </c>
      <c r="J854" s="1" t="s">
        <v>2501</v>
      </c>
      <c r="K854" s="1" t="s">
        <v>2502</v>
      </c>
    </row>
    <row r="855" spans="3:11" x14ac:dyDescent="0.25">
      <c r="C855" s="1" t="str">
        <f>IFERROR(VLOOKUP(H855,ab!A:A,1,FALSE),"")</f>
        <v/>
      </c>
      <c r="D855" s="1" t="s">
        <v>4126</v>
      </c>
      <c r="E855" s="1" t="s">
        <v>2499</v>
      </c>
      <c r="F855" s="1" t="s">
        <v>3533</v>
      </c>
      <c r="G855" s="1" t="s">
        <v>2503</v>
      </c>
      <c r="H855" s="1" t="s">
        <v>4065</v>
      </c>
      <c r="J855" s="1" t="s">
        <v>2504</v>
      </c>
      <c r="K855" s="1">
        <v>1981</v>
      </c>
    </row>
    <row r="856" spans="3:11" x14ac:dyDescent="0.25">
      <c r="C856" s="1" t="str">
        <f>IFERROR(VLOOKUP(H856,ab!A:A,1,FALSE),"")</f>
        <v/>
      </c>
      <c r="D856" s="1" t="s">
        <v>4126</v>
      </c>
      <c r="E856" s="1" t="s">
        <v>2499</v>
      </c>
      <c r="F856" s="1" t="s">
        <v>3533</v>
      </c>
      <c r="G856" s="1" t="s">
        <v>2509</v>
      </c>
      <c r="H856" s="1" t="s">
        <v>4068</v>
      </c>
      <c r="J856" s="1" t="s">
        <v>2510</v>
      </c>
      <c r="K856" s="1">
        <v>2009</v>
      </c>
    </row>
    <row r="857" spans="3:11" x14ac:dyDescent="0.25">
      <c r="C857" s="1" t="str">
        <f>IFERROR(VLOOKUP(H857,ab!A:A,1,FALSE),"")</f>
        <v/>
      </c>
      <c r="D857" s="1" t="s">
        <v>4126</v>
      </c>
      <c r="E857" s="1" t="s">
        <v>2514</v>
      </c>
      <c r="F857" s="1" t="s">
        <v>3535</v>
      </c>
      <c r="G857" s="1" t="s">
        <v>2515</v>
      </c>
      <c r="H857" s="1" t="s">
        <v>3535</v>
      </c>
      <c r="J857" s="1" t="s">
        <v>2516</v>
      </c>
      <c r="K857" s="1" t="s">
        <v>2483</v>
      </c>
    </row>
    <row r="858" spans="3:11" x14ac:dyDescent="0.25">
      <c r="C858" s="1" t="str">
        <f>IFERROR(VLOOKUP(H858,ab!A:A,1,FALSE),"")</f>
        <v/>
      </c>
      <c r="D858" s="1" t="s">
        <v>4126</v>
      </c>
      <c r="E858" s="1" t="s">
        <v>2526</v>
      </c>
      <c r="F858" s="1" t="s">
        <v>3539</v>
      </c>
      <c r="G858" s="1" t="s">
        <v>2527</v>
      </c>
      <c r="H858" s="1" t="s">
        <v>4069</v>
      </c>
      <c r="J858" s="1" t="s">
        <v>2528</v>
      </c>
      <c r="K858" s="1">
        <v>1998</v>
      </c>
    </row>
    <row r="859" spans="3:11" x14ac:dyDescent="0.25">
      <c r="C859" s="1" t="str">
        <f>IFERROR(VLOOKUP(H859,ab!A:A,1,FALSE),"")</f>
        <v/>
      </c>
      <c r="D859" s="1" t="s">
        <v>4126</v>
      </c>
      <c r="E859" s="1" t="s">
        <v>2526</v>
      </c>
      <c r="F859" s="1" t="s">
        <v>3539</v>
      </c>
      <c r="G859" s="1" t="s">
        <v>2529</v>
      </c>
      <c r="H859" s="1" t="s">
        <v>4070</v>
      </c>
      <c r="J859" s="1" t="s">
        <v>2530</v>
      </c>
      <c r="K859" s="1">
        <v>1995</v>
      </c>
    </row>
    <row r="860" spans="3:11" x14ac:dyDescent="0.25">
      <c r="C860" s="1" t="str">
        <f>IFERROR(VLOOKUP(H860,ab!A:A,1,FALSE),"")</f>
        <v/>
      </c>
      <c r="D860" s="1" t="s">
        <v>4126</v>
      </c>
      <c r="E860" s="1" t="s">
        <v>2526</v>
      </c>
      <c r="F860" s="1" t="s">
        <v>3539</v>
      </c>
      <c r="G860" s="1" t="s">
        <v>2531</v>
      </c>
      <c r="H860" s="1" t="s">
        <v>4071</v>
      </c>
      <c r="J860" s="1" t="s">
        <v>2532</v>
      </c>
      <c r="K860" s="1">
        <v>1995</v>
      </c>
    </row>
    <row r="861" spans="3:11" x14ac:dyDescent="0.25">
      <c r="C861" s="1" t="str">
        <f>IFERROR(VLOOKUP(H861,ab!A:A,1,FALSE),"")</f>
        <v/>
      </c>
      <c r="D861" s="1" t="s">
        <v>4126</v>
      </c>
      <c r="E861" s="1" t="s">
        <v>2517</v>
      </c>
      <c r="F861" s="1" t="s">
        <v>3536</v>
      </c>
      <c r="G861" s="1" t="s">
        <v>2518</v>
      </c>
      <c r="H861" s="1" t="s">
        <v>3536</v>
      </c>
      <c r="J861" s="1" t="s">
        <v>2519</v>
      </c>
      <c r="K861" s="1">
        <v>2005</v>
      </c>
    </row>
    <row r="862" spans="3:11" x14ac:dyDescent="0.25">
      <c r="C862" s="1" t="str">
        <f>IFERROR(VLOOKUP(H862,ab!A:A,1,FALSE),"")</f>
        <v/>
      </c>
      <c r="D862" s="1" t="s">
        <v>4126</v>
      </c>
      <c r="E862" s="1" t="s">
        <v>2520</v>
      </c>
      <c r="F862" s="1" t="s">
        <v>3537</v>
      </c>
      <c r="G862" s="1" t="s">
        <v>2521</v>
      </c>
      <c r="H862" s="1" t="s">
        <v>3537</v>
      </c>
      <c r="J862" s="1" t="s">
        <v>2522</v>
      </c>
      <c r="K862" s="1">
        <v>1995</v>
      </c>
    </row>
    <row r="863" spans="3:11" x14ac:dyDescent="0.25">
      <c r="C863" s="1" t="str">
        <f>IFERROR(VLOOKUP(H863,ab!A:A,1,FALSE),"")</f>
        <v/>
      </c>
      <c r="D863" s="1" t="s">
        <v>4126</v>
      </c>
      <c r="E863" s="1" t="s">
        <v>1600</v>
      </c>
      <c r="F863" s="1" t="s">
        <v>3272</v>
      </c>
      <c r="G863" s="1" t="s">
        <v>1601</v>
      </c>
      <c r="H863" s="1" t="s">
        <v>3272</v>
      </c>
      <c r="J863" s="1" t="s">
        <v>1602</v>
      </c>
      <c r="K863" s="1" t="s">
        <v>1603</v>
      </c>
    </row>
    <row r="864" spans="3:11" x14ac:dyDescent="0.25">
      <c r="C864" s="1" t="str">
        <f>IFERROR(VLOOKUP(H864,ab!A:A,1,FALSE),"")</f>
        <v/>
      </c>
      <c r="D864" s="1" t="s">
        <v>4126</v>
      </c>
      <c r="E864" s="1" t="s">
        <v>2542</v>
      </c>
      <c r="F864" s="1" t="s">
        <v>3543</v>
      </c>
      <c r="G864" s="1" t="s">
        <v>2543</v>
      </c>
      <c r="H864" s="1" t="s">
        <v>3543</v>
      </c>
      <c r="J864" s="1" t="s">
        <v>2544</v>
      </c>
      <c r="K864" s="1">
        <v>1996</v>
      </c>
    </row>
    <row r="865" spans="3:11" x14ac:dyDescent="0.25">
      <c r="C865" s="1" t="str">
        <f>IFERROR(VLOOKUP(H865,ab!A:A,1,FALSE),"")</f>
        <v/>
      </c>
      <c r="D865" s="1" t="s">
        <v>4126</v>
      </c>
      <c r="E865" s="1" t="s">
        <v>2533</v>
      </c>
      <c r="F865" s="1" t="s">
        <v>3540</v>
      </c>
      <c r="G865" s="1" t="s">
        <v>2534</v>
      </c>
      <c r="H865" s="1" t="s">
        <v>4072</v>
      </c>
      <c r="J865" s="1" t="s">
        <v>2535</v>
      </c>
      <c r="K865" s="1">
        <v>2008</v>
      </c>
    </row>
    <row r="866" spans="3:11" x14ac:dyDescent="0.25">
      <c r="C866" s="1" t="str">
        <f>IFERROR(VLOOKUP(H866,ab!A:A,1,FALSE),"")</f>
        <v/>
      </c>
      <c r="D866" s="1" t="s">
        <v>4126</v>
      </c>
      <c r="E866" s="1" t="s">
        <v>1155</v>
      </c>
      <c r="F866" s="1" t="s">
        <v>3135</v>
      </c>
      <c r="G866" s="1" t="s">
        <v>1156</v>
      </c>
      <c r="H866" s="1" t="s">
        <v>3851</v>
      </c>
      <c r="J866" s="1" t="s">
        <v>1157</v>
      </c>
      <c r="K866" s="1">
        <v>2012</v>
      </c>
    </row>
    <row r="867" spans="3:11" x14ac:dyDescent="0.25">
      <c r="C867" s="1" t="str">
        <f>IFERROR(VLOOKUP(H867,ab!A:A,1,FALSE),"")</f>
        <v/>
      </c>
      <c r="D867" s="1" t="s">
        <v>4126</v>
      </c>
      <c r="E867" s="1" t="s">
        <v>2536</v>
      </c>
      <c r="F867" s="1" t="s">
        <v>3541</v>
      </c>
      <c r="G867" s="1" t="s">
        <v>2537</v>
      </c>
      <c r="H867" s="1" t="s">
        <v>3541</v>
      </c>
      <c r="J867" s="1" t="s">
        <v>2538</v>
      </c>
      <c r="K867" s="1">
        <v>2016</v>
      </c>
    </row>
    <row r="868" spans="3:11" x14ac:dyDescent="0.25">
      <c r="C868" s="1" t="str">
        <f>IFERROR(VLOOKUP(H868,ab!A:A,1,FALSE),"")</f>
        <v/>
      </c>
      <c r="D868" s="1" t="s">
        <v>4126</v>
      </c>
      <c r="E868" s="1" t="s">
        <v>2257</v>
      </c>
      <c r="F868" s="1" t="s">
        <v>3464</v>
      </c>
      <c r="G868" s="1" t="s">
        <v>2258</v>
      </c>
      <c r="H868" s="1" t="s">
        <v>3464</v>
      </c>
      <c r="J868" s="1" t="s">
        <v>2259</v>
      </c>
      <c r="K868" s="1" t="s">
        <v>2260</v>
      </c>
    </row>
    <row r="869" spans="3:11" x14ac:dyDescent="0.25">
      <c r="C869" s="1" t="str">
        <f>IFERROR(VLOOKUP(H869,ab!A:A,1,FALSE),"")</f>
        <v/>
      </c>
      <c r="D869" s="1" t="s">
        <v>4126</v>
      </c>
      <c r="E869" s="1" t="s">
        <v>2548</v>
      </c>
      <c r="F869" s="1" t="s">
        <v>3545</v>
      </c>
      <c r="G869" s="1" t="s">
        <v>2549</v>
      </c>
      <c r="H869" s="1" t="s">
        <v>3545</v>
      </c>
      <c r="J869" s="1" t="s">
        <v>2550</v>
      </c>
      <c r="K869" s="1">
        <v>1980</v>
      </c>
    </row>
    <row r="870" spans="3:11" x14ac:dyDescent="0.25">
      <c r="C870" s="1" t="str">
        <f>IFERROR(VLOOKUP(H870,ab!A:A,1,FALSE),"")</f>
        <v/>
      </c>
      <c r="D870" s="1" t="s">
        <v>4126</v>
      </c>
      <c r="E870" s="1" t="s">
        <v>2551</v>
      </c>
      <c r="F870" s="1" t="s">
        <v>3546</v>
      </c>
      <c r="G870" s="1" t="s">
        <v>2552</v>
      </c>
      <c r="H870" s="1" t="s">
        <v>4073</v>
      </c>
      <c r="J870" s="1" t="s">
        <v>2553</v>
      </c>
      <c r="K870" s="1">
        <v>2010</v>
      </c>
    </row>
    <row r="871" spans="3:11" x14ac:dyDescent="0.25">
      <c r="C871" s="1" t="str">
        <f>IFERROR(VLOOKUP(H871,ab!A:A,1,FALSE),"")</f>
        <v/>
      </c>
      <c r="D871" s="1" t="s">
        <v>4126</v>
      </c>
      <c r="E871" s="1" t="s">
        <v>1412</v>
      </c>
      <c r="F871" s="1" t="s">
        <v>3213</v>
      </c>
      <c r="G871" s="1" t="s">
        <v>1413</v>
      </c>
      <c r="H871" s="1" t="s">
        <v>3213</v>
      </c>
      <c r="J871" s="1" t="s">
        <v>1414</v>
      </c>
      <c r="K871" s="1" t="s">
        <v>1415</v>
      </c>
    </row>
    <row r="872" spans="3:11" x14ac:dyDescent="0.25">
      <c r="C872" s="1" t="str">
        <f>IFERROR(VLOOKUP(H872,ab!A:A,1,FALSE),"")</f>
        <v/>
      </c>
      <c r="D872" s="1" t="s">
        <v>4126</v>
      </c>
      <c r="E872" s="1" t="s">
        <v>2563</v>
      </c>
      <c r="F872" s="1" t="s">
        <v>3548</v>
      </c>
      <c r="G872" s="1" t="s">
        <v>2564</v>
      </c>
      <c r="H872" s="1" t="s">
        <v>3548</v>
      </c>
      <c r="J872" s="1" t="s">
        <v>2565</v>
      </c>
      <c r="K872" s="1">
        <v>2014</v>
      </c>
    </row>
    <row r="873" spans="3:11" x14ac:dyDescent="0.25">
      <c r="C873" s="1" t="str">
        <f>IFERROR(VLOOKUP(H873,ab!A:A,1,FALSE),"")</f>
        <v/>
      </c>
      <c r="D873" s="1" t="s">
        <v>4126</v>
      </c>
      <c r="E873" s="1" t="s">
        <v>1087</v>
      </c>
      <c r="F873" s="1" t="s">
        <v>3114</v>
      </c>
      <c r="G873" s="1" t="s">
        <v>1088</v>
      </c>
      <c r="H873" s="1" t="s">
        <v>3114</v>
      </c>
      <c r="J873" s="1" t="s">
        <v>1089</v>
      </c>
      <c r="K873" s="1" t="s">
        <v>1090</v>
      </c>
    </row>
    <row r="874" spans="3:11" x14ac:dyDescent="0.25">
      <c r="C874" s="1" t="str">
        <f>IFERROR(VLOOKUP(H874,ab!A:A,1,FALSE),"")</f>
        <v/>
      </c>
      <c r="D874" s="1" t="s">
        <v>4126</v>
      </c>
      <c r="E874" s="1" t="s">
        <v>1570</v>
      </c>
      <c r="F874" s="1" t="s">
        <v>3263</v>
      </c>
      <c r="G874" s="1" t="s">
        <v>1571</v>
      </c>
      <c r="H874" s="1" t="s">
        <v>3897</v>
      </c>
      <c r="J874" s="1" t="s">
        <v>1572</v>
      </c>
      <c r="K874" s="1">
        <v>2009</v>
      </c>
    </row>
    <row r="875" spans="3:11" x14ac:dyDescent="0.25">
      <c r="C875" s="1" t="str">
        <f>IFERROR(VLOOKUP(H875,ab!A:A,1,FALSE),"")</f>
        <v/>
      </c>
      <c r="D875" s="1" t="s">
        <v>4126</v>
      </c>
      <c r="E875" s="1" t="s">
        <v>2569</v>
      </c>
      <c r="F875" s="1" t="s">
        <v>3550</v>
      </c>
      <c r="G875" s="1" t="s">
        <v>2570</v>
      </c>
      <c r="H875" s="1" t="s">
        <v>3550</v>
      </c>
      <c r="J875" s="1" t="s">
        <v>2571</v>
      </c>
      <c r="K875" s="1">
        <v>1975</v>
      </c>
    </row>
    <row r="876" spans="3:11" x14ac:dyDescent="0.25">
      <c r="C876" s="1" t="str">
        <f>IFERROR(VLOOKUP(H876,ab!A:A,1,FALSE),"")</f>
        <v/>
      </c>
      <c r="D876" s="1" t="s">
        <v>4126</v>
      </c>
      <c r="E876" s="1" t="s">
        <v>2628</v>
      </c>
      <c r="F876" s="1" t="s">
        <v>3568</v>
      </c>
      <c r="G876" s="1" t="s">
        <v>2629</v>
      </c>
      <c r="H876" s="1" t="s">
        <v>3568</v>
      </c>
      <c r="J876" s="1" t="s">
        <v>2630</v>
      </c>
      <c r="K876" s="1">
        <v>2004</v>
      </c>
    </row>
    <row r="877" spans="3:11" x14ac:dyDescent="0.25">
      <c r="C877" s="1" t="str">
        <f>IFERROR(VLOOKUP(H877,ab!A:A,1,FALSE),"")</f>
        <v/>
      </c>
      <c r="D877" s="1" t="s">
        <v>4126</v>
      </c>
      <c r="E877" s="1" t="s">
        <v>2591</v>
      </c>
      <c r="F877" s="1" t="s">
        <v>3557</v>
      </c>
      <c r="G877" s="1" t="s">
        <v>2592</v>
      </c>
      <c r="H877" s="1" t="s">
        <v>4080</v>
      </c>
      <c r="J877" s="1" t="s">
        <v>2593</v>
      </c>
      <c r="K877" s="1">
        <v>2012</v>
      </c>
    </row>
    <row r="878" spans="3:11" x14ac:dyDescent="0.25">
      <c r="C878" s="1" t="str">
        <f>IFERROR(VLOOKUP(H878,ab!A:A,1,FALSE),"")</f>
        <v/>
      </c>
      <c r="D878" s="1" t="s">
        <v>4126</v>
      </c>
      <c r="E878" s="1" t="s">
        <v>1205</v>
      </c>
      <c r="F878" s="1" t="s">
        <v>3151</v>
      </c>
      <c r="G878" s="1" t="s">
        <v>1206</v>
      </c>
      <c r="H878" s="1" t="s">
        <v>3151</v>
      </c>
      <c r="J878" s="1" t="s">
        <v>1207</v>
      </c>
      <c r="K878" s="1">
        <v>2016</v>
      </c>
    </row>
    <row r="879" spans="3:11" x14ac:dyDescent="0.25">
      <c r="C879" s="1" t="str">
        <f>IFERROR(VLOOKUP(H879,ab!A:A,1,FALSE),"")</f>
        <v/>
      </c>
      <c r="D879" s="1" t="s">
        <v>4126</v>
      </c>
      <c r="E879" s="1" t="s">
        <v>2597</v>
      </c>
      <c r="F879" s="1" t="s">
        <v>3559</v>
      </c>
      <c r="G879" s="1" t="s">
        <v>2598</v>
      </c>
      <c r="H879" s="1" t="s">
        <v>3559</v>
      </c>
      <c r="J879" s="1" t="s">
        <v>2599</v>
      </c>
      <c r="K879" s="1">
        <v>2014</v>
      </c>
    </row>
    <row r="880" spans="3:11" x14ac:dyDescent="0.25">
      <c r="C880" s="1" t="str">
        <f>IFERROR(VLOOKUP(H880,ab!A:A,1,FALSE),"")</f>
        <v/>
      </c>
      <c r="D880" s="1" t="s">
        <v>4126</v>
      </c>
      <c r="E880" s="1" t="s">
        <v>2604</v>
      </c>
      <c r="F880" s="1" t="s">
        <v>3561</v>
      </c>
      <c r="G880" s="1" t="s">
        <v>2605</v>
      </c>
      <c r="H880" s="1" t="s">
        <v>3561</v>
      </c>
      <c r="J880" s="1" t="s">
        <v>2606</v>
      </c>
      <c r="K880" s="1">
        <v>2010</v>
      </c>
    </row>
    <row r="881" spans="3:11" x14ac:dyDescent="0.25">
      <c r="C881" s="1" t="str">
        <f>IFERROR(VLOOKUP(H881,ab!A:A,1,FALSE),"")</f>
        <v/>
      </c>
      <c r="D881" s="1" t="s">
        <v>4126</v>
      </c>
      <c r="E881" s="1" t="s">
        <v>2604</v>
      </c>
      <c r="F881" s="1" t="s">
        <v>3561</v>
      </c>
      <c r="G881" s="1" t="s">
        <v>2607</v>
      </c>
      <c r="H881" s="1" t="s">
        <v>4081</v>
      </c>
      <c r="J881" s="1" t="s">
        <v>2608</v>
      </c>
      <c r="K881" s="1">
        <v>2010</v>
      </c>
    </row>
    <row r="882" spans="3:11" x14ac:dyDescent="0.25">
      <c r="C882" s="1" t="str">
        <f>IFERROR(VLOOKUP(H882,ab!A:A,1,FALSE),"")</f>
        <v/>
      </c>
      <c r="D882" s="1" t="s">
        <v>4126</v>
      </c>
      <c r="E882" s="1" t="s">
        <v>2609</v>
      </c>
      <c r="F882" s="1" t="s">
        <v>3562</v>
      </c>
      <c r="G882" s="1" t="s">
        <v>2610</v>
      </c>
      <c r="H882" s="1" t="s">
        <v>3562</v>
      </c>
      <c r="J882" s="1" t="s">
        <v>2611</v>
      </c>
      <c r="K882" s="1">
        <v>1984</v>
      </c>
    </row>
    <row r="883" spans="3:11" x14ac:dyDescent="0.25">
      <c r="C883" s="1" t="str">
        <f>IFERROR(VLOOKUP(H883,ab!A:A,1,FALSE),"")</f>
        <v/>
      </c>
      <c r="D883" s="1" t="s">
        <v>4126</v>
      </c>
      <c r="E883" s="1" t="s">
        <v>2618</v>
      </c>
      <c r="F883" s="1" t="s">
        <v>3565</v>
      </c>
      <c r="G883" s="1" t="s">
        <v>2619</v>
      </c>
      <c r="H883" s="1" t="s">
        <v>3565</v>
      </c>
      <c r="J883" s="1" t="s">
        <v>2620</v>
      </c>
      <c r="K883" s="1">
        <v>1984</v>
      </c>
    </row>
    <row r="884" spans="3:11" x14ac:dyDescent="0.25">
      <c r="C884" s="1" t="str">
        <f>IFERROR(VLOOKUP(H884,ab!A:A,1,FALSE),"")</f>
        <v/>
      </c>
      <c r="D884" s="1" t="s">
        <v>4126</v>
      </c>
      <c r="E884" s="1" t="s">
        <v>2624</v>
      </c>
      <c r="F884" s="1" t="s">
        <v>3567</v>
      </c>
      <c r="G884" s="1" t="s">
        <v>2625</v>
      </c>
      <c r="H884" s="1" t="s">
        <v>3567</v>
      </c>
      <c r="J884" s="1" t="s">
        <v>2626</v>
      </c>
      <c r="K884" s="1" t="s">
        <v>2627</v>
      </c>
    </row>
    <row r="885" spans="3:11" x14ac:dyDescent="0.25">
      <c r="C885" s="1" t="str">
        <f>IFERROR(VLOOKUP(H885,ab!A:A,1,FALSE),"")</f>
        <v/>
      </c>
      <c r="D885" s="1" t="s">
        <v>4126</v>
      </c>
      <c r="E885" s="1" t="s">
        <v>2581</v>
      </c>
      <c r="F885" s="1" t="s">
        <v>3554</v>
      </c>
      <c r="G885" s="1" t="s">
        <v>2582</v>
      </c>
      <c r="H885" s="1" t="s">
        <v>3554</v>
      </c>
      <c r="J885" s="1" t="s">
        <v>2583</v>
      </c>
      <c r="K885" s="1">
        <v>1985</v>
      </c>
    </row>
    <row r="886" spans="3:11" x14ac:dyDescent="0.25">
      <c r="C886" s="1" t="str">
        <f>IFERROR(VLOOKUP(H886,ab!A:A,1,FALSE),"")</f>
        <v/>
      </c>
      <c r="D886" s="1" t="s">
        <v>4126</v>
      </c>
      <c r="E886" s="1" t="s">
        <v>1738</v>
      </c>
      <c r="F886" s="1" t="s">
        <v>3313</v>
      </c>
      <c r="G886" s="1" t="s">
        <v>1739</v>
      </c>
      <c r="H886" s="1" t="s">
        <v>3313</v>
      </c>
      <c r="J886" s="1" t="s">
        <v>1740</v>
      </c>
      <c r="K886" s="1">
        <v>2013</v>
      </c>
    </row>
    <row r="887" spans="3:11" x14ac:dyDescent="0.25">
      <c r="C887" s="1" t="str">
        <f>IFERROR(VLOOKUP(H887,ab!A:A,1,FALSE),"")</f>
        <v/>
      </c>
      <c r="D887" s="1" t="s">
        <v>4126</v>
      </c>
      <c r="E887" s="1" t="s">
        <v>2584</v>
      </c>
      <c r="F887" s="1" t="s">
        <v>3555</v>
      </c>
      <c r="G887" s="1" t="s">
        <v>2585</v>
      </c>
      <c r="H887" s="1" t="s">
        <v>3555</v>
      </c>
      <c r="J887" s="1" t="s">
        <v>2586</v>
      </c>
      <c r="K887" s="1" t="s">
        <v>2587</v>
      </c>
    </row>
    <row r="888" spans="3:11" x14ac:dyDescent="0.25">
      <c r="C888" s="1" t="str">
        <f>IFERROR(VLOOKUP(H888,ab!A:A,1,FALSE),"")</f>
        <v/>
      </c>
      <c r="D888" s="1" t="s">
        <v>4126</v>
      </c>
      <c r="E888" s="1" t="s">
        <v>2545</v>
      </c>
      <c r="F888" s="1" t="s">
        <v>3544</v>
      </c>
      <c r="G888" s="1" t="s">
        <v>2546</v>
      </c>
      <c r="H888" s="1" t="s">
        <v>3544</v>
      </c>
      <c r="J888" s="1" t="s">
        <v>2547</v>
      </c>
      <c r="K888" s="1">
        <v>2001</v>
      </c>
    </row>
    <row r="889" spans="3:11" x14ac:dyDescent="0.25">
      <c r="C889" s="1" t="str">
        <f>IFERROR(VLOOKUP(H889,ab!A:A,1,FALSE),"")</f>
        <v/>
      </c>
      <c r="D889" s="1" t="s">
        <v>4126</v>
      </c>
      <c r="E889" s="1" t="s">
        <v>2631</v>
      </c>
      <c r="F889" s="1" t="s">
        <v>3569</v>
      </c>
      <c r="G889" s="1" t="s">
        <v>2635</v>
      </c>
      <c r="H889" s="1" t="s">
        <v>4083</v>
      </c>
      <c r="J889" s="1" t="s">
        <v>2636</v>
      </c>
      <c r="K889" s="1">
        <v>2010</v>
      </c>
    </row>
    <row r="890" spans="3:11" x14ac:dyDescent="0.25">
      <c r="C890" s="1" t="str">
        <f>IFERROR(VLOOKUP(H890,ab!A:A,1,FALSE),"")</f>
        <v/>
      </c>
      <c r="D890" s="1" t="s">
        <v>4126</v>
      </c>
      <c r="E890" s="1" t="s">
        <v>2631</v>
      </c>
      <c r="F890" s="1" t="s">
        <v>3569</v>
      </c>
      <c r="G890" s="1" t="s">
        <v>2632</v>
      </c>
      <c r="H890" s="1" t="s">
        <v>4082</v>
      </c>
      <c r="J890" s="1" t="s">
        <v>2633</v>
      </c>
      <c r="K890" s="1" t="s">
        <v>2634</v>
      </c>
    </row>
    <row r="891" spans="3:11" x14ac:dyDescent="0.25">
      <c r="C891" s="1" t="str">
        <f>IFERROR(VLOOKUP(H891,ab!A:A,1,FALSE),"")</f>
        <v/>
      </c>
      <c r="D891" s="1" t="s">
        <v>4126</v>
      </c>
      <c r="E891" s="1" t="s">
        <v>1026</v>
      </c>
      <c r="F891" s="1" t="s">
        <v>3095</v>
      </c>
      <c r="G891" s="1" t="s">
        <v>1027</v>
      </c>
      <c r="H891" s="1" t="s">
        <v>3095</v>
      </c>
      <c r="J891" s="1" t="s">
        <v>1028</v>
      </c>
      <c r="K891" s="1">
        <v>1997</v>
      </c>
    </row>
    <row r="892" spans="3:11" x14ac:dyDescent="0.25">
      <c r="C892" s="1" t="str">
        <f>IFERROR(VLOOKUP(H892,ab!A:A,1,FALSE),"")</f>
        <v/>
      </c>
      <c r="D892" s="1" t="s">
        <v>4126</v>
      </c>
      <c r="E892" s="1" t="s">
        <v>940</v>
      </c>
      <c r="F892" s="1" t="s">
        <v>3068</v>
      </c>
      <c r="G892" s="1" t="s">
        <v>941</v>
      </c>
      <c r="H892" s="1" t="s">
        <v>3068</v>
      </c>
      <c r="J892" s="1" t="s">
        <v>942</v>
      </c>
      <c r="K892" s="1">
        <v>1983</v>
      </c>
    </row>
    <row r="893" spans="3:11" x14ac:dyDescent="0.25">
      <c r="C893" s="1" t="str">
        <f>IFERROR(VLOOKUP(H893,ab!A:A,1,FALSE),"")</f>
        <v/>
      </c>
      <c r="D893" s="1" t="s">
        <v>4126</v>
      </c>
      <c r="E893" s="1" t="s">
        <v>2594</v>
      </c>
      <c r="F893" s="1" t="s">
        <v>3558</v>
      </c>
      <c r="G893" s="1" t="s">
        <v>2595</v>
      </c>
      <c r="H893" s="1" t="s">
        <v>3558</v>
      </c>
      <c r="J893" s="1" t="s">
        <v>2596</v>
      </c>
      <c r="K893" s="1">
        <v>2002</v>
      </c>
    </row>
    <row r="894" spans="3:11" x14ac:dyDescent="0.25">
      <c r="C894" s="1" t="str">
        <f>IFERROR(VLOOKUP(H894,ab!A:A,1,FALSE),"")</f>
        <v/>
      </c>
      <c r="D894" s="1" t="s">
        <v>4126</v>
      </c>
      <c r="E894" s="1" t="s">
        <v>2600</v>
      </c>
      <c r="F894" s="1" t="s">
        <v>3560</v>
      </c>
      <c r="G894" s="1" t="s">
        <v>2601</v>
      </c>
      <c r="H894" s="1" t="s">
        <v>3560</v>
      </c>
      <c r="J894" s="1" t="s">
        <v>2602</v>
      </c>
      <c r="K894" s="1" t="s">
        <v>2603</v>
      </c>
    </row>
    <row r="895" spans="3:11" x14ac:dyDescent="0.25">
      <c r="C895" s="1" t="str">
        <f>IFERROR(VLOOKUP(H895,ab!A:A,1,FALSE),"")</f>
        <v/>
      </c>
      <c r="D895" s="1" t="s">
        <v>4126</v>
      </c>
      <c r="E895" s="1" t="s">
        <v>2644</v>
      </c>
      <c r="F895" s="1" t="s">
        <v>3571</v>
      </c>
      <c r="G895" s="1" t="s">
        <v>2645</v>
      </c>
      <c r="H895" s="1" t="s">
        <v>3571</v>
      </c>
      <c r="J895" s="1" t="s">
        <v>2646</v>
      </c>
      <c r="K895" s="1">
        <v>2004</v>
      </c>
    </row>
    <row r="896" spans="3:11" x14ac:dyDescent="0.25">
      <c r="C896" s="1" t="str">
        <f>IFERROR(VLOOKUP(H896,ab!A:A,1,FALSE),"")</f>
        <v/>
      </c>
      <c r="D896" s="1" t="s">
        <v>4126</v>
      </c>
      <c r="E896" s="1" t="s">
        <v>2647</v>
      </c>
      <c r="F896" s="1" t="s">
        <v>3572</v>
      </c>
      <c r="G896" s="1" t="s">
        <v>2648</v>
      </c>
      <c r="H896" s="1" t="s">
        <v>4087</v>
      </c>
      <c r="J896" s="1" t="s">
        <v>2649</v>
      </c>
      <c r="K896" s="1">
        <v>2004</v>
      </c>
    </row>
    <row r="897" spans="3:11" x14ac:dyDescent="0.25">
      <c r="C897" s="1" t="str">
        <f>IFERROR(VLOOKUP(H897,ab!A:A,1,FALSE),"")</f>
        <v/>
      </c>
      <c r="D897" s="1" t="s">
        <v>4126</v>
      </c>
      <c r="E897" s="1" t="s">
        <v>1307</v>
      </c>
      <c r="F897" s="1" t="s">
        <v>3181</v>
      </c>
      <c r="G897" s="1" t="s">
        <v>1308</v>
      </c>
      <c r="H897" s="1" t="s">
        <v>3868</v>
      </c>
      <c r="J897" s="1" t="s">
        <v>1309</v>
      </c>
      <c r="K897" s="1">
        <v>2000</v>
      </c>
    </row>
    <row r="898" spans="3:11" x14ac:dyDescent="0.25">
      <c r="C898" s="1" t="str">
        <f>IFERROR(VLOOKUP(H898,ab!A:A,1,FALSE),"")</f>
        <v/>
      </c>
      <c r="D898" s="1" t="s">
        <v>4126</v>
      </c>
      <c r="E898" s="1" t="s">
        <v>1307</v>
      </c>
      <c r="F898" s="1" t="s">
        <v>3181</v>
      </c>
      <c r="G898" s="1" t="s">
        <v>1310</v>
      </c>
      <c r="H898" s="1" t="s">
        <v>3869</v>
      </c>
      <c r="J898" s="1" t="s">
        <v>1311</v>
      </c>
      <c r="K898" s="1">
        <v>2002</v>
      </c>
    </row>
    <row r="899" spans="3:11" x14ac:dyDescent="0.25">
      <c r="C899" s="1" t="str">
        <f>IFERROR(VLOOKUP(H899,ab!A:A,1,FALSE),"")</f>
        <v/>
      </c>
      <c r="D899" s="1" t="s">
        <v>4126</v>
      </c>
      <c r="E899" s="1" t="s">
        <v>1038</v>
      </c>
      <c r="F899" s="1" t="s">
        <v>3099</v>
      </c>
      <c r="G899" s="1" t="s">
        <v>1039</v>
      </c>
      <c r="H899" s="1" t="s">
        <v>3099</v>
      </c>
      <c r="J899" s="1" t="s">
        <v>1040</v>
      </c>
      <c r="K899" s="1">
        <v>2013</v>
      </c>
    </row>
    <row r="900" spans="3:11" x14ac:dyDescent="0.25">
      <c r="C900" s="1" t="str">
        <f>IFERROR(VLOOKUP(H900,ab!A:A,1,FALSE),"")</f>
        <v/>
      </c>
      <c r="D900" s="1" t="s">
        <v>4126</v>
      </c>
      <c r="E900" s="1" t="s">
        <v>1191</v>
      </c>
      <c r="F900" s="1" t="s">
        <v>3147</v>
      </c>
      <c r="G900" s="1" t="s">
        <v>1192</v>
      </c>
      <c r="H900" s="1" t="s">
        <v>3147</v>
      </c>
      <c r="J900" s="1" t="s">
        <v>1193</v>
      </c>
      <c r="K900" s="1">
        <v>2005</v>
      </c>
    </row>
    <row r="901" spans="3:11" x14ac:dyDescent="0.25">
      <c r="C901" s="1" t="str">
        <f>IFERROR(VLOOKUP(H901,ab!A:A,1,FALSE),"")</f>
        <v/>
      </c>
      <c r="D901" s="1" t="s">
        <v>4126</v>
      </c>
      <c r="E901" s="1" t="s">
        <v>1214</v>
      </c>
      <c r="F901" s="1" t="s">
        <v>3154</v>
      </c>
      <c r="G901" s="1" t="s">
        <v>1215</v>
      </c>
      <c r="H901" s="1" t="s">
        <v>3154</v>
      </c>
      <c r="J901" s="1" t="s">
        <v>1216</v>
      </c>
      <c r="K901" s="1">
        <v>1984</v>
      </c>
    </row>
    <row r="902" spans="3:11" x14ac:dyDescent="0.25">
      <c r="C902" s="1" t="str">
        <f>IFERROR(VLOOKUP(H902,ab!A:A,1,FALSE),"")</f>
        <v/>
      </c>
      <c r="D902" s="1" t="s">
        <v>4126</v>
      </c>
      <c r="E902" s="1" t="s">
        <v>1312</v>
      </c>
      <c r="F902" s="1" t="s">
        <v>3182</v>
      </c>
      <c r="G902" s="1" t="s">
        <v>1313</v>
      </c>
      <c r="H902" s="1" t="s">
        <v>3182</v>
      </c>
      <c r="J902" s="1" t="s">
        <v>1312</v>
      </c>
      <c r="K902" s="1">
        <v>2014</v>
      </c>
    </row>
    <row r="903" spans="3:11" x14ac:dyDescent="0.25">
      <c r="C903" s="1" t="str">
        <f>IFERROR(VLOOKUP(H903,ab!A:A,1,FALSE),"")</f>
        <v/>
      </c>
      <c r="D903" s="1" t="s">
        <v>4126</v>
      </c>
      <c r="E903" s="1" t="s">
        <v>2234</v>
      </c>
      <c r="F903" s="1" t="s">
        <v>3457</v>
      </c>
      <c r="G903" s="1" t="s">
        <v>2235</v>
      </c>
      <c r="H903" s="1" t="s">
        <v>3457</v>
      </c>
      <c r="J903" s="1" t="s">
        <v>2236</v>
      </c>
      <c r="K903" s="1">
        <v>1995</v>
      </c>
    </row>
    <row r="904" spans="3:11" x14ac:dyDescent="0.25">
      <c r="C904" s="1" t="str">
        <f>IFERROR(VLOOKUP(H904,ab!A:A,1,FALSE),"")</f>
        <v/>
      </c>
      <c r="D904" s="1" t="s">
        <v>4126</v>
      </c>
      <c r="E904" s="1" t="s">
        <v>1648</v>
      </c>
      <c r="F904" s="1" t="s">
        <v>3286</v>
      </c>
      <c r="G904" s="1" t="s">
        <v>1649</v>
      </c>
      <c r="H904" s="1" t="s">
        <v>3910</v>
      </c>
      <c r="J904" s="1" t="s">
        <v>1650</v>
      </c>
      <c r="K904" s="1">
        <v>2001</v>
      </c>
    </row>
    <row r="905" spans="3:11" x14ac:dyDescent="0.25">
      <c r="C905" s="1" t="str">
        <f>IFERROR(VLOOKUP(H905,ab!A:A,1,FALSE),"")</f>
        <v/>
      </c>
      <c r="D905" s="1" t="s">
        <v>4126</v>
      </c>
      <c r="E905" s="1" t="s">
        <v>1654</v>
      </c>
      <c r="F905" s="1" t="s">
        <v>3288</v>
      </c>
      <c r="G905" s="1" t="s">
        <v>1655</v>
      </c>
      <c r="H905" s="1" t="s">
        <v>3912</v>
      </c>
      <c r="J905" s="1" t="s">
        <v>1656</v>
      </c>
      <c r="K905" s="1">
        <v>2013</v>
      </c>
    </row>
    <row r="906" spans="3:11" x14ac:dyDescent="0.25">
      <c r="C906" s="1" t="str">
        <f>IFERROR(VLOOKUP(H906,ab!A:A,1,FALSE),"")</f>
        <v/>
      </c>
      <c r="D906" s="1" t="s">
        <v>4126</v>
      </c>
      <c r="E906" s="1" t="s">
        <v>2665</v>
      </c>
      <c r="F906" s="1" t="s">
        <v>3578</v>
      </c>
      <c r="G906" s="1" t="s">
        <v>2666</v>
      </c>
      <c r="H906" s="1" t="s">
        <v>4089</v>
      </c>
      <c r="J906" s="1" t="s">
        <v>2667</v>
      </c>
      <c r="K906" s="1">
        <v>2008</v>
      </c>
    </row>
    <row r="907" spans="3:11" x14ac:dyDescent="0.25">
      <c r="C907" s="1" t="str">
        <f>IFERROR(VLOOKUP(H907,ab!A:A,1,FALSE),"")</f>
        <v/>
      </c>
      <c r="D907" s="1" t="s">
        <v>4126</v>
      </c>
      <c r="E907" s="1" t="s">
        <v>2653</v>
      </c>
      <c r="F907" s="1" t="s">
        <v>3574</v>
      </c>
      <c r="G907" s="1" t="s">
        <v>2654</v>
      </c>
      <c r="H907" s="1" t="s">
        <v>4088</v>
      </c>
      <c r="J907" s="1" t="s">
        <v>2655</v>
      </c>
      <c r="K907" s="1">
        <v>2008</v>
      </c>
    </row>
    <row r="908" spans="3:11" x14ac:dyDescent="0.25">
      <c r="C908" s="1" t="str">
        <f>IFERROR(VLOOKUP(H908,ab!A:A,1,FALSE),"")</f>
        <v/>
      </c>
      <c r="D908" s="1" t="s">
        <v>4126</v>
      </c>
      <c r="E908" s="1" t="s">
        <v>2662</v>
      </c>
      <c r="F908" s="1" t="s">
        <v>3577</v>
      </c>
      <c r="G908" s="1" t="s">
        <v>2663</v>
      </c>
      <c r="H908" s="1" t="s">
        <v>3577</v>
      </c>
      <c r="J908" s="1" t="s">
        <v>2664</v>
      </c>
      <c r="K908" s="1">
        <v>2012</v>
      </c>
    </row>
    <row r="909" spans="3:11" x14ac:dyDescent="0.25">
      <c r="C909" s="1" t="str">
        <f>IFERROR(VLOOKUP(H909,ab!A:A,1,FALSE),"")</f>
        <v/>
      </c>
      <c r="D909" s="1" t="s">
        <v>4126</v>
      </c>
      <c r="E909" s="1" t="s">
        <v>2677</v>
      </c>
      <c r="F909" s="1" t="s">
        <v>3582</v>
      </c>
      <c r="G909" s="1" t="s">
        <v>2678</v>
      </c>
      <c r="H909" s="1" t="s">
        <v>3582</v>
      </c>
      <c r="J909" s="1" t="s">
        <v>2679</v>
      </c>
      <c r="K909" s="1">
        <v>2007</v>
      </c>
    </row>
    <row r="910" spans="3:11" x14ac:dyDescent="0.25">
      <c r="C910" s="1" t="str">
        <f>IFERROR(VLOOKUP(H910,ab!A:A,1,FALSE),"")</f>
        <v/>
      </c>
      <c r="D910" s="1" t="s">
        <v>4126</v>
      </c>
      <c r="E910" s="1" t="s">
        <v>2680</v>
      </c>
      <c r="F910" s="1" t="s">
        <v>3583</v>
      </c>
      <c r="G910" s="1" t="s">
        <v>2681</v>
      </c>
      <c r="H910" s="1" t="s">
        <v>4092</v>
      </c>
      <c r="J910" s="1" t="s">
        <v>2682</v>
      </c>
      <c r="K910" s="1">
        <v>2003</v>
      </c>
    </row>
    <row r="911" spans="3:11" x14ac:dyDescent="0.25">
      <c r="C911" s="1" t="str">
        <f>IFERROR(VLOOKUP(H911,ab!A:A,1,FALSE),"")</f>
        <v/>
      </c>
      <c r="D911" s="1" t="s">
        <v>4126</v>
      </c>
      <c r="E911" s="1" t="s">
        <v>2689</v>
      </c>
      <c r="F911" s="1" t="s">
        <v>3586</v>
      </c>
      <c r="G911" s="1" t="s">
        <v>2690</v>
      </c>
      <c r="H911" s="1" t="s">
        <v>3586</v>
      </c>
      <c r="J911" s="1" t="s">
        <v>2691</v>
      </c>
      <c r="K911" s="1" t="s">
        <v>2692</v>
      </c>
    </row>
    <row r="912" spans="3:11" x14ac:dyDescent="0.25">
      <c r="C912" s="1" t="str">
        <f>IFERROR(VLOOKUP(H912,ab!A:A,1,FALSE),"")</f>
        <v/>
      </c>
      <c r="D912" s="1" t="s">
        <v>4126</v>
      </c>
      <c r="E912" s="1" t="s">
        <v>2714</v>
      </c>
      <c r="F912" s="1" t="s">
        <v>3592</v>
      </c>
      <c r="G912" s="1" t="s">
        <v>2715</v>
      </c>
      <c r="H912" s="1" t="s">
        <v>3592</v>
      </c>
      <c r="J912" s="1" t="s">
        <v>2716</v>
      </c>
      <c r="K912" s="1">
        <v>2011</v>
      </c>
    </row>
    <row r="913" spans="3:11" x14ac:dyDescent="0.25">
      <c r="C913" s="1" t="str">
        <f>IFERROR(VLOOKUP(H913,ab!A:A,1,FALSE),"")</f>
        <v/>
      </c>
      <c r="D913" s="1" t="s">
        <v>4126</v>
      </c>
      <c r="E913" s="1" t="s">
        <v>2656</v>
      </c>
      <c r="F913" s="1" t="s">
        <v>3575</v>
      </c>
      <c r="G913" s="1" t="s">
        <v>2657</v>
      </c>
      <c r="H913" s="1" t="s">
        <v>3575</v>
      </c>
      <c r="J913" s="1" t="s">
        <v>2658</v>
      </c>
      <c r="K913" s="1">
        <v>1984</v>
      </c>
    </row>
    <row r="914" spans="3:11" x14ac:dyDescent="0.25">
      <c r="C914" s="1" t="str">
        <f>IFERROR(VLOOKUP(H914,ab!A:A,1,FALSE),"")</f>
        <v/>
      </c>
      <c r="D914" s="1" t="s">
        <v>4126</v>
      </c>
      <c r="E914" s="1" t="s">
        <v>2693</v>
      </c>
      <c r="F914" s="1" t="s">
        <v>3587</v>
      </c>
      <c r="G914" s="1" t="s">
        <v>2694</v>
      </c>
      <c r="H914" s="1" t="s">
        <v>3587</v>
      </c>
      <c r="J914" s="1" t="s">
        <v>2695</v>
      </c>
    </row>
    <row r="915" spans="3:11" x14ac:dyDescent="0.25">
      <c r="C915" s="1" t="str">
        <f>IFERROR(VLOOKUP(H915,ab!A:A,1,FALSE),"")</f>
        <v/>
      </c>
      <c r="D915" s="1" t="s">
        <v>4126</v>
      </c>
      <c r="E915" s="1" t="s">
        <v>1080</v>
      </c>
      <c r="F915" s="1" t="s">
        <v>3112</v>
      </c>
      <c r="G915" s="1" t="s">
        <v>1081</v>
      </c>
      <c r="H915" s="1" t="s">
        <v>3112</v>
      </c>
      <c r="J915" s="1" t="s">
        <v>1082</v>
      </c>
      <c r="K915" s="1" t="s">
        <v>1083</v>
      </c>
    </row>
    <row r="916" spans="3:11" x14ac:dyDescent="0.25">
      <c r="C916" s="1" t="str">
        <f>IFERROR(VLOOKUP(H916,ab!A:A,1,FALSE),"")</f>
        <v/>
      </c>
      <c r="D916" s="1" t="s">
        <v>4126</v>
      </c>
      <c r="E916" s="1" t="s">
        <v>2674</v>
      </c>
      <c r="F916" s="1" t="s">
        <v>3581</v>
      </c>
      <c r="G916" s="1" t="s">
        <v>2675</v>
      </c>
      <c r="H916" s="1" t="s">
        <v>4091</v>
      </c>
      <c r="J916" s="1" t="s">
        <v>2676</v>
      </c>
      <c r="K916" s="1">
        <v>1999</v>
      </c>
    </row>
    <row r="917" spans="3:11" x14ac:dyDescent="0.25">
      <c r="C917" s="1" t="str">
        <f>IFERROR(VLOOKUP(H917,ab!A:A,1,FALSE),"")</f>
        <v/>
      </c>
      <c r="D917" s="1" t="s">
        <v>4126</v>
      </c>
      <c r="E917" s="1" t="s">
        <v>2696</v>
      </c>
      <c r="F917" s="1" t="s">
        <v>3588</v>
      </c>
      <c r="G917" s="1" t="s">
        <v>2697</v>
      </c>
      <c r="H917" s="1" t="s">
        <v>4094</v>
      </c>
      <c r="J917" s="1" t="s">
        <v>2698</v>
      </c>
      <c r="K917" s="1" t="s">
        <v>2699</v>
      </c>
    </row>
    <row r="918" spans="3:11" x14ac:dyDescent="0.25">
      <c r="C918" s="1" t="str">
        <f>IFERROR(VLOOKUP(H918,ab!A:A,1,FALSE),"")</f>
        <v/>
      </c>
      <c r="D918" s="1" t="s">
        <v>4126</v>
      </c>
      <c r="E918" s="1" t="s">
        <v>2696</v>
      </c>
      <c r="F918" s="1" t="s">
        <v>3588</v>
      </c>
      <c r="G918" s="1" t="s">
        <v>2700</v>
      </c>
      <c r="H918" s="1" t="s">
        <v>4095</v>
      </c>
      <c r="J918" s="1" t="s">
        <v>2701</v>
      </c>
      <c r="K918" s="1">
        <v>1996</v>
      </c>
    </row>
    <row r="919" spans="3:11" x14ac:dyDescent="0.25">
      <c r="C919" s="1" t="str">
        <f>IFERROR(VLOOKUP(H919,ab!A:A,1,FALSE),"")</f>
        <v/>
      </c>
      <c r="D919" s="1" t="s">
        <v>4126</v>
      </c>
      <c r="E919" s="1" t="s">
        <v>1246</v>
      </c>
      <c r="F919" s="1" t="s">
        <v>3161</v>
      </c>
      <c r="G919" s="1" t="s">
        <v>1247</v>
      </c>
      <c r="H919" s="1" t="s">
        <v>3161</v>
      </c>
      <c r="J919" s="1" t="s">
        <v>1248</v>
      </c>
    </row>
    <row r="920" spans="3:11" x14ac:dyDescent="0.25">
      <c r="C920" s="1" t="str">
        <f>IFERROR(VLOOKUP(H920,ab!A:A,1,FALSE),"")</f>
        <v/>
      </c>
      <c r="D920" s="1" t="s">
        <v>4126</v>
      </c>
      <c r="E920" s="1" t="s">
        <v>2711</v>
      </c>
      <c r="F920" s="1" t="s">
        <v>3591</v>
      </c>
      <c r="G920" s="1" t="s">
        <v>2712</v>
      </c>
      <c r="H920" s="1" t="s">
        <v>3591</v>
      </c>
      <c r="J920" s="1" t="s">
        <v>2713</v>
      </c>
      <c r="K920" s="1">
        <v>2010</v>
      </c>
    </row>
    <row r="921" spans="3:11" x14ac:dyDescent="0.25">
      <c r="C921" s="1" t="str">
        <f>IFERROR(VLOOKUP(H921,ab!A:A,1,FALSE),"")</f>
        <v/>
      </c>
      <c r="D921" s="1" t="s">
        <v>4126</v>
      </c>
      <c r="E921" s="1" t="s">
        <v>2683</v>
      </c>
      <c r="F921" s="1" t="s">
        <v>3584</v>
      </c>
      <c r="G921" s="1" t="s">
        <v>2684</v>
      </c>
      <c r="H921" s="1" t="s">
        <v>3584</v>
      </c>
      <c r="J921" s="1" t="s">
        <v>2685</v>
      </c>
      <c r="K921" s="1">
        <v>1997</v>
      </c>
    </row>
    <row r="922" spans="3:11" x14ac:dyDescent="0.25">
      <c r="C922" s="1" t="str">
        <f>IFERROR(VLOOKUP(H922,ab!A:A,1,FALSE),"")</f>
        <v/>
      </c>
      <c r="D922" s="1" t="s">
        <v>4126</v>
      </c>
      <c r="E922" s="1" t="s">
        <v>2686</v>
      </c>
      <c r="F922" s="1" t="s">
        <v>3585</v>
      </c>
      <c r="G922" s="1" t="s">
        <v>2687</v>
      </c>
      <c r="H922" s="1" t="s">
        <v>4093</v>
      </c>
      <c r="J922" s="1" t="s">
        <v>2688</v>
      </c>
      <c r="K922" s="1">
        <v>2011</v>
      </c>
    </row>
    <row r="923" spans="3:11" x14ac:dyDescent="0.25">
      <c r="C923" s="1" t="str">
        <f>IFERROR(VLOOKUP(H923,ab!A:A,1,FALSE),"")</f>
        <v/>
      </c>
      <c r="D923" s="1" t="s">
        <v>4126</v>
      </c>
      <c r="E923" s="1" t="s">
        <v>2771</v>
      </c>
      <c r="F923" s="1" t="s">
        <v>3611</v>
      </c>
      <c r="G923" s="1" t="s">
        <v>2772</v>
      </c>
      <c r="H923" s="1" t="s">
        <v>4116</v>
      </c>
      <c r="J923" s="1" t="s">
        <v>2773</v>
      </c>
      <c r="K923" s="1">
        <v>1970</v>
      </c>
    </row>
    <row r="924" spans="3:11" x14ac:dyDescent="0.25">
      <c r="C924" s="1" t="str">
        <f>IFERROR(VLOOKUP(H924,ab!A:A,1,FALSE),"")</f>
        <v/>
      </c>
      <c r="D924" s="1" t="s">
        <v>4126</v>
      </c>
      <c r="E924" s="1" t="s">
        <v>2762</v>
      </c>
      <c r="F924" s="1" t="s">
        <v>3608</v>
      </c>
      <c r="G924" s="1" t="s">
        <v>2763</v>
      </c>
      <c r="H924" s="1" t="s">
        <v>4113</v>
      </c>
      <c r="J924" s="1" t="s">
        <v>2764</v>
      </c>
      <c r="K924" s="1">
        <v>1995</v>
      </c>
    </row>
    <row r="925" spans="3:11" x14ac:dyDescent="0.25">
      <c r="C925" s="1" t="str">
        <f>IFERROR(VLOOKUP(H925,ab!A:A,1,FALSE),"")</f>
        <v/>
      </c>
      <c r="D925" s="1" t="s">
        <v>4126</v>
      </c>
      <c r="E925" s="1" t="s">
        <v>2750</v>
      </c>
      <c r="F925" s="1" t="s">
        <v>3604</v>
      </c>
      <c r="G925" s="1" t="s">
        <v>2751</v>
      </c>
      <c r="H925" s="1" t="s">
        <v>4109</v>
      </c>
      <c r="J925" s="1" t="s">
        <v>2752</v>
      </c>
      <c r="K925" s="1">
        <v>1983</v>
      </c>
    </row>
    <row r="926" spans="3:11" x14ac:dyDescent="0.25">
      <c r="C926" s="1" t="str">
        <f>IFERROR(VLOOKUP(H926,ab!A:A,1,FALSE),"")</f>
        <v/>
      </c>
      <c r="D926" s="1" t="s">
        <v>4126</v>
      </c>
      <c r="E926" s="1" t="s">
        <v>2723</v>
      </c>
      <c r="F926" s="1" t="s">
        <v>3595</v>
      </c>
      <c r="G926" s="1" t="s">
        <v>2724</v>
      </c>
      <c r="H926" s="1" t="s">
        <v>4100</v>
      </c>
      <c r="J926" s="1" t="s">
        <v>2725</v>
      </c>
      <c r="K926" s="1">
        <v>2011</v>
      </c>
    </row>
    <row r="927" spans="3:11" x14ac:dyDescent="0.25">
      <c r="C927" s="1" t="str">
        <f>IFERROR(VLOOKUP(H927,ab!A:A,1,FALSE),"")</f>
        <v/>
      </c>
      <c r="D927" s="1" t="s">
        <v>4126</v>
      </c>
      <c r="E927" s="1" t="s">
        <v>2735</v>
      </c>
      <c r="F927" s="1" t="s">
        <v>3599</v>
      </c>
      <c r="G927" s="1" t="s">
        <v>2736</v>
      </c>
      <c r="H927" s="1" t="s">
        <v>4104</v>
      </c>
      <c r="J927" s="1" t="s">
        <v>2737</v>
      </c>
      <c r="K927" s="1">
        <v>1988</v>
      </c>
    </row>
    <row r="928" spans="3:11" x14ac:dyDescent="0.25">
      <c r="C928" s="1" t="str">
        <f>IFERROR(VLOOKUP(H928,ab!A:A,1,FALSE),"")</f>
        <v/>
      </c>
      <c r="D928" s="1" t="s">
        <v>4126</v>
      </c>
      <c r="E928" s="1" t="s">
        <v>2795</v>
      </c>
      <c r="F928" s="1" t="s">
        <v>3619</v>
      </c>
      <c r="G928" s="1" t="s">
        <v>2796</v>
      </c>
      <c r="H928" s="1" t="s">
        <v>3619</v>
      </c>
      <c r="J928" s="1" t="s">
        <v>2797</v>
      </c>
      <c r="K928" s="1">
        <v>2019</v>
      </c>
    </row>
    <row r="929" spans="3:11" x14ac:dyDescent="0.25">
      <c r="C929" s="1" t="str">
        <f>IFERROR(VLOOKUP(H929,ab!A:A,1,FALSE),"")</f>
        <v/>
      </c>
      <c r="D929" s="1" t="s">
        <v>4126</v>
      </c>
      <c r="E929" s="1" t="s">
        <v>2741</v>
      </c>
      <c r="F929" s="1" t="s">
        <v>3601</v>
      </c>
      <c r="G929" s="1" t="s">
        <v>2742</v>
      </c>
      <c r="H929" s="1" t="s">
        <v>4106</v>
      </c>
      <c r="J929" s="1" t="s">
        <v>2743</v>
      </c>
      <c r="K929" s="1">
        <v>1971</v>
      </c>
    </row>
    <row r="930" spans="3:11" x14ac:dyDescent="0.25">
      <c r="C930" s="1" t="str">
        <f>IFERROR(VLOOKUP(H930,ab!A:A,1,FALSE),"")</f>
        <v/>
      </c>
      <c r="D930" s="1" t="s">
        <v>4126</v>
      </c>
      <c r="E930" s="1" t="s">
        <v>2753</v>
      </c>
      <c r="F930" s="1" t="s">
        <v>3605</v>
      </c>
      <c r="G930" s="1" t="s">
        <v>2754</v>
      </c>
      <c r="H930" s="1" t="s">
        <v>4110</v>
      </c>
      <c r="J930" s="1" t="s">
        <v>2755</v>
      </c>
      <c r="K930" s="1">
        <v>2007</v>
      </c>
    </row>
    <row r="931" spans="3:11" x14ac:dyDescent="0.25">
      <c r="C931" s="1" t="str">
        <f>IFERROR(VLOOKUP(H931,ab!A:A,1,FALSE),"")</f>
        <v/>
      </c>
      <c r="D931" s="1" t="s">
        <v>4126</v>
      </c>
      <c r="E931" s="1" t="s">
        <v>2765</v>
      </c>
      <c r="F931" s="1" t="s">
        <v>3609</v>
      </c>
      <c r="G931" s="1" t="s">
        <v>2766</v>
      </c>
      <c r="H931" s="1" t="s">
        <v>4114</v>
      </c>
      <c r="J931" s="1" t="s">
        <v>2767</v>
      </c>
      <c r="K931" s="1">
        <v>2010</v>
      </c>
    </row>
    <row r="932" spans="3:11" x14ac:dyDescent="0.25">
      <c r="C932" s="1" t="str">
        <f>IFERROR(VLOOKUP(H932,ab!A:A,1,FALSE),"")</f>
        <v/>
      </c>
      <c r="D932" s="1" t="s">
        <v>4126</v>
      </c>
      <c r="E932" s="1" t="s">
        <v>2759</v>
      </c>
      <c r="F932" s="1" t="s">
        <v>3607</v>
      </c>
      <c r="G932" s="1" t="s">
        <v>2760</v>
      </c>
      <c r="H932" s="1" t="s">
        <v>4112</v>
      </c>
      <c r="J932" s="1" t="s">
        <v>2761</v>
      </c>
      <c r="K932" s="1">
        <v>2009</v>
      </c>
    </row>
    <row r="933" spans="3:11" x14ac:dyDescent="0.25">
      <c r="C933" s="1" t="str">
        <f>IFERROR(VLOOKUP(H933,ab!A:A,1,FALSE),"")</f>
        <v/>
      </c>
      <c r="D933" s="1" t="s">
        <v>4126</v>
      </c>
      <c r="E933" s="1" t="s">
        <v>2768</v>
      </c>
      <c r="F933" s="1" t="s">
        <v>3610</v>
      </c>
      <c r="G933" s="1" t="s">
        <v>2769</v>
      </c>
      <c r="H933" s="1" t="s">
        <v>4115</v>
      </c>
      <c r="J933" s="1" t="s">
        <v>2770</v>
      </c>
      <c r="K933" s="1">
        <v>2010</v>
      </c>
    </row>
    <row r="934" spans="3:11" x14ac:dyDescent="0.25">
      <c r="C934" s="1" t="str">
        <f>IFERROR(VLOOKUP(H934,ab!A:A,1,FALSE),"")</f>
        <v/>
      </c>
      <c r="D934" s="1" t="s">
        <v>4126</v>
      </c>
      <c r="E934" s="1" t="s">
        <v>2777</v>
      </c>
      <c r="F934" s="1" t="s">
        <v>3613</v>
      </c>
      <c r="G934" s="1" t="s">
        <v>2778</v>
      </c>
      <c r="H934" s="1" t="s">
        <v>4118</v>
      </c>
      <c r="J934" s="1" t="s">
        <v>2779</v>
      </c>
      <c r="K934" s="1">
        <v>1981</v>
      </c>
    </row>
    <row r="935" spans="3:11" x14ac:dyDescent="0.25">
      <c r="C935" s="1" t="str">
        <f>IFERROR(VLOOKUP(H935,ab!A:A,1,FALSE),"")</f>
        <v/>
      </c>
      <c r="D935" s="1" t="s">
        <v>4126</v>
      </c>
      <c r="E935" s="1" t="s">
        <v>2789</v>
      </c>
      <c r="F935" s="1" t="s">
        <v>3617</v>
      </c>
      <c r="G935" s="1" t="s">
        <v>2790</v>
      </c>
      <c r="H935" s="1" t="s">
        <v>4122</v>
      </c>
      <c r="J935" s="1" t="s">
        <v>2791</v>
      </c>
      <c r="K935" s="1">
        <v>1971</v>
      </c>
    </row>
    <row r="936" spans="3:11" x14ac:dyDescent="0.25">
      <c r="C936" s="1" t="str">
        <f>IFERROR(VLOOKUP(H936,ab!A:A,1,FALSE),"")</f>
        <v/>
      </c>
      <c r="D936" s="1" t="s">
        <v>4126</v>
      </c>
      <c r="E936" s="1" t="s">
        <v>2744</v>
      </c>
      <c r="F936" s="1" t="s">
        <v>3602</v>
      </c>
      <c r="G936" s="1" t="s">
        <v>2745</v>
      </c>
      <c r="H936" s="1" t="s">
        <v>4107</v>
      </c>
      <c r="J936" s="1" t="s">
        <v>2746</v>
      </c>
      <c r="K936" s="1">
        <v>2006</v>
      </c>
    </row>
    <row r="937" spans="3:11" x14ac:dyDescent="0.25">
      <c r="C937" s="1" t="str">
        <f>IFERROR(VLOOKUP(H937,ab!A:A,1,FALSE),"")</f>
        <v/>
      </c>
      <c r="D937" s="1" t="s">
        <v>4126</v>
      </c>
      <c r="E937" s="1" t="s">
        <v>2732</v>
      </c>
      <c r="F937" s="1" t="s">
        <v>3598</v>
      </c>
      <c r="G937" s="1" t="s">
        <v>2733</v>
      </c>
      <c r="H937" s="1" t="s">
        <v>4103</v>
      </c>
      <c r="J937" s="1" t="s">
        <v>2734</v>
      </c>
      <c r="K937" s="1">
        <v>2013</v>
      </c>
    </row>
    <row r="938" spans="3:11" x14ac:dyDescent="0.25">
      <c r="C938" s="1" t="str">
        <f>IFERROR(VLOOKUP(H938,ab!A:A,1,FALSE),"")</f>
        <v/>
      </c>
      <c r="D938" s="1" t="s">
        <v>4126</v>
      </c>
      <c r="E938" s="1" t="s">
        <v>2798</v>
      </c>
      <c r="F938" s="1" t="s">
        <v>3620</v>
      </c>
      <c r="G938" s="1" t="s">
        <v>2799</v>
      </c>
      <c r="H938" s="1" t="s">
        <v>3620</v>
      </c>
      <c r="J938" s="1" t="s">
        <v>2800</v>
      </c>
      <c r="K938" s="1">
        <v>1982</v>
      </c>
    </row>
    <row r="939" spans="3:11" x14ac:dyDescent="0.25">
      <c r="C939" s="1" t="str">
        <f>IFERROR(VLOOKUP(H939,ab!A:A,1,FALSE),"")</f>
        <v/>
      </c>
      <c r="D939" s="1" t="s">
        <v>4126</v>
      </c>
      <c r="E939" s="1" t="s">
        <v>2801</v>
      </c>
      <c r="F939" s="1" t="s">
        <v>3621</v>
      </c>
      <c r="G939" s="1" t="s">
        <v>2802</v>
      </c>
      <c r="H939" s="1" t="s">
        <v>3621</v>
      </c>
      <c r="J939" s="1" t="s">
        <v>2803</v>
      </c>
      <c r="K939" s="1">
        <v>2014</v>
      </c>
    </row>
    <row r="940" spans="3:11" x14ac:dyDescent="0.25">
      <c r="C940" s="1" t="str">
        <f>IFERROR(VLOOKUP(H940,ab!A:A,1,FALSE),"")</f>
        <v/>
      </c>
      <c r="D940" s="1" t="s">
        <v>4126</v>
      </c>
      <c r="E940" s="1" t="s">
        <v>1463</v>
      </c>
      <c r="F940" s="1" t="s">
        <v>3228</v>
      </c>
      <c r="G940" s="1" t="s">
        <v>1464</v>
      </c>
      <c r="H940" s="1" t="s">
        <v>3879</v>
      </c>
      <c r="J940" s="1" t="s">
        <v>1465</v>
      </c>
      <c r="K940" s="1">
        <v>2013</v>
      </c>
    </row>
    <row r="941" spans="3:11" x14ac:dyDescent="0.25">
      <c r="C941" s="1" t="str">
        <f>IFERROR(VLOOKUP(H941,ab!A:A,1,FALSE),"")</f>
        <v/>
      </c>
      <c r="D941" s="1" t="s">
        <v>4126</v>
      </c>
      <c r="E941" s="1" t="s">
        <v>2804</v>
      </c>
      <c r="F941" s="1" t="s">
        <v>3622</v>
      </c>
      <c r="G941" s="1" t="s">
        <v>2805</v>
      </c>
      <c r="H941" s="1" t="s">
        <v>4124</v>
      </c>
      <c r="J941" s="1" t="s">
        <v>2806</v>
      </c>
      <c r="K941" s="1">
        <v>1978</v>
      </c>
    </row>
    <row r="942" spans="3:11" x14ac:dyDescent="0.25">
      <c r="C942" s="1" t="str">
        <f>IFERROR(VLOOKUP(H942,ab!A:A,1,FALSE),"")</f>
        <v/>
      </c>
      <c r="D942" s="1" t="s">
        <v>4126</v>
      </c>
      <c r="E942" s="1" t="s">
        <v>2729</v>
      </c>
      <c r="F942" s="1" t="s">
        <v>3597</v>
      </c>
      <c r="G942" s="1" t="s">
        <v>2730</v>
      </c>
      <c r="H942" s="1" t="s">
        <v>4102</v>
      </c>
      <c r="J942" s="1" t="s">
        <v>2731</v>
      </c>
      <c r="K942" s="1">
        <v>1986</v>
      </c>
    </row>
    <row r="943" spans="3:11" x14ac:dyDescent="0.25">
      <c r="C943" s="1" t="str">
        <f>IFERROR(VLOOKUP(H943,ab!A:A,1,FALSE),"")</f>
        <v/>
      </c>
      <c r="D943" s="1" t="s">
        <v>4126</v>
      </c>
      <c r="E943" s="1" t="s">
        <v>2738</v>
      </c>
      <c r="F943" s="1" t="s">
        <v>3600</v>
      </c>
      <c r="G943" s="1" t="s">
        <v>2739</v>
      </c>
      <c r="H943" s="1" t="s">
        <v>4105</v>
      </c>
      <c r="J943" s="1" t="s">
        <v>2740</v>
      </c>
      <c r="K943" s="1">
        <v>2010</v>
      </c>
    </row>
    <row r="944" spans="3:11" x14ac:dyDescent="0.25">
      <c r="C944" s="1" t="str">
        <f>IFERROR(VLOOKUP(H944,ab!A:A,1,FALSE),"")</f>
        <v/>
      </c>
      <c r="D944" s="1" t="s">
        <v>4126</v>
      </c>
      <c r="E944" s="1" t="s">
        <v>2747</v>
      </c>
      <c r="F944" s="1" t="s">
        <v>3603</v>
      </c>
      <c r="G944" s="1" t="s">
        <v>2748</v>
      </c>
      <c r="H944" s="1" t="s">
        <v>4108</v>
      </c>
      <c r="J944" s="1" t="s">
        <v>2749</v>
      </c>
      <c r="K944" s="1">
        <v>1998</v>
      </c>
    </row>
    <row r="945" spans="1:11" x14ac:dyDescent="0.25">
      <c r="C945" s="1" t="str">
        <f>IFERROR(VLOOKUP(H945,ab!A:A,1,FALSE),"")</f>
        <v/>
      </c>
      <c r="D945" s="1" t="s">
        <v>4126</v>
      </c>
      <c r="E945" s="1" t="s">
        <v>2720</v>
      </c>
      <c r="F945" s="1" t="s">
        <v>3594</v>
      </c>
      <c r="G945" s="1" t="s">
        <v>2721</v>
      </c>
      <c r="H945" s="1" t="s">
        <v>4099</v>
      </c>
      <c r="J945" s="1" t="s">
        <v>2722</v>
      </c>
      <c r="K945" s="1">
        <v>2009</v>
      </c>
    </row>
    <row r="946" spans="1:11" x14ac:dyDescent="0.25">
      <c r="C946" s="1" t="str">
        <f>IFERROR(VLOOKUP(H946,ab!A:A,1,FALSE),"")</f>
        <v/>
      </c>
      <c r="D946" s="1" t="s">
        <v>4126</v>
      </c>
      <c r="E946" s="1" t="s">
        <v>2792</v>
      </c>
      <c r="F946" s="1" t="s">
        <v>3618</v>
      </c>
      <c r="G946" s="1" t="s">
        <v>2793</v>
      </c>
      <c r="H946" s="1" t="s">
        <v>4123</v>
      </c>
      <c r="J946" s="1" t="s">
        <v>2794</v>
      </c>
      <c r="K946" s="1">
        <v>1987</v>
      </c>
    </row>
    <row r="947" spans="1:11" x14ac:dyDescent="0.25">
      <c r="C947" s="1" t="str">
        <f>IFERROR(VLOOKUP(H947,ab!A:A,1,FALSE),"")</f>
        <v/>
      </c>
      <c r="D947" s="1" t="s">
        <v>4126</v>
      </c>
      <c r="E947" s="1" t="s">
        <v>2783</v>
      </c>
      <c r="F947" s="1" t="s">
        <v>3615</v>
      </c>
      <c r="G947" s="1" t="s">
        <v>2784</v>
      </c>
      <c r="H947" s="1" t="s">
        <v>4120</v>
      </c>
      <c r="J947" s="1" t="s">
        <v>2785</v>
      </c>
      <c r="K947" s="1">
        <v>2000</v>
      </c>
    </row>
    <row r="948" spans="1:11" x14ac:dyDescent="0.25">
      <c r="C948" s="1" t="str">
        <f>IFERROR(VLOOKUP(H948,ab!A:A,1,FALSE),"")</f>
        <v/>
      </c>
      <c r="D948" s="1" t="s">
        <v>4126</v>
      </c>
      <c r="E948" s="1" t="s">
        <v>2726</v>
      </c>
      <c r="F948" s="1" t="s">
        <v>3596</v>
      </c>
      <c r="G948" s="1" t="s">
        <v>2727</v>
      </c>
      <c r="H948" s="1" t="s">
        <v>4101</v>
      </c>
      <c r="J948" s="1" t="s">
        <v>2728</v>
      </c>
      <c r="K948" s="1">
        <v>1990</v>
      </c>
    </row>
    <row r="949" spans="1:11" x14ac:dyDescent="0.25">
      <c r="C949" s="1" t="str">
        <f>IFERROR(VLOOKUP(H949,ab!A:A,1,FALSE),"")</f>
        <v/>
      </c>
      <c r="D949" s="1" t="s">
        <v>4126</v>
      </c>
      <c r="E949" s="1" t="s">
        <v>2780</v>
      </c>
      <c r="F949" s="1" t="s">
        <v>3614</v>
      </c>
      <c r="G949" s="1" t="s">
        <v>2781</v>
      </c>
      <c r="H949" s="1" t="s">
        <v>4119</v>
      </c>
      <c r="J949" s="1" t="s">
        <v>2782</v>
      </c>
      <c r="K949" s="1">
        <v>2004</v>
      </c>
    </row>
    <row r="950" spans="1:11" x14ac:dyDescent="0.25">
      <c r="C950" s="1" t="str">
        <f>IFERROR(VLOOKUP(H950,ab!A:A,1,FALSE),"")</f>
        <v/>
      </c>
      <c r="D950" s="1" t="s">
        <v>4126</v>
      </c>
      <c r="E950" s="1" t="s">
        <v>2774</v>
      </c>
      <c r="F950" s="1" t="s">
        <v>3612</v>
      </c>
      <c r="G950" s="1" t="s">
        <v>2775</v>
      </c>
      <c r="H950" s="1" t="s">
        <v>4117</v>
      </c>
      <c r="J950" s="1" t="s">
        <v>2776</v>
      </c>
      <c r="K950" s="1">
        <v>1992</v>
      </c>
    </row>
    <row r="951" spans="1:11" x14ac:dyDescent="0.25">
      <c r="C951" s="1" t="str">
        <f>IFERROR(VLOOKUP(H951,ab!A:A,1,FALSE),"")</f>
        <v/>
      </c>
      <c r="D951" s="1" t="s">
        <v>4126</v>
      </c>
      <c r="E951" s="1" t="s">
        <v>2756</v>
      </c>
      <c r="F951" s="1" t="s">
        <v>3606</v>
      </c>
      <c r="G951" s="1" t="s">
        <v>2757</v>
      </c>
      <c r="H951" s="1" t="s">
        <v>4111</v>
      </c>
      <c r="J951" s="1" t="s">
        <v>2758</v>
      </c>
      <c r="K951" s="1">
        <v>2009</v>
      </c>
    </row>
    <row r="952" spans="1:11" x14ac:dyDescent="0.25">
      <c r="C952" s="1" t="str">
        <f>IFERROR(VLOOKUP(H952,ab!A:A,1,FALSE),"")</f>
        <v/>
      </c>
      <c r="D952" s="1" t="s">
        <v>4126</v>
      </c>
      <c r="E952" s="1" t="s">
        <v>2786</v>
      </c>
      <c r="F952" s="1" t="s">
        <v>3616</v>
      </c>
      <c r="G952" s="1" t="s">
        <v>2787</v>
      </c>
      <c r="H952" s="1" t="s">
        <v>4121</v>
      </c>
      <c r="J952" s="1" t="s">
        <v>2788</v>
      </c>
      <c r="K952" s="1">
        <v>2002</v>
      </c>
    </row>
    <row r="953" spans="1:11" x14ac:dyDescent="0.25">
      <c r="C953" s="1" t="str">
        <f>IFERROR(VLOOKUP(H953,ab!A:A,1,FALSE),"")</f>
        <v/>
      </c>
      <c r="D953" s="1" t="s">
        <v>4126</v>
      </c>
      <c r="E953" s="1" t="s">
        <v>686</v>
      </c>
      <c r="F953" s="1" t="s">
        <v>2999</v>
      </c>
      <c r="G953" s="1" t="s">
        <v>687</v>
      </c>
      <c r="H953" s="1" t="s">
        <v>3768</v>
      </c>
      <c r="J953" s="1" t="s">
        <v>688</v>
      </c>
      <c r="K953" s="1">
        <v>2010</v>
      </c>
    </row>
    <row r="954" spans="1:11" x14ac:dyDescent="0.25">
      <c r="A954" s="1" t="s">
        <v>4611</v>
      </c>
      <c r="D954" s="1" t="s">
        <v>3623</v>
      </c>
      <c r="E954" s="1" t="s">
        <v>62</v>
      </c>
      <c r="F954" s="1" t="s">
        <v>2830</v>
      </c>
      <c r="G954" s="1" t="s">
        <v>106</v>
      </c>
      <c r="H954" s="1" t="s">
        <v>3698</v>
      </c>
      <c r="I954" s="1" t="s">
        <v>4131</v>
      </c>
      <c r="J954" s="1" t="s">
        <v>107</v>
      </c>
      <c r="K954" s="1">
        <v>1534</v>
      </c>
    </row>
  </sheetData>
  <sortState ref="A2:K954">
    <sortCondition descending="1" ref="C2:C954"/>
    <sortCondition ref="I2:I954"/>
    <sortCondition ref="A2:A95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opLeftCell="A37" workbookViewId="0">
      <selection activeCell="A11" sqref="A11"/>
    </sheetView>
  </sheetViews>
  <sheetFormatPr defaultRowHeight="15" x14ac:dyDescent="0.25"/>
  <cols>
    <col min="1" max="1" width="49.85546875" customWidth="1"/>
  </cols>
  <sheetData>
    <row r="1" spans="1:1" x14ac:dyDescent="0.25">
      <c r="A1" t="s">
        <v>3628</v>
      </c>
    </row>
    <row r="2" spans="1:1" x14ac:dyDescent="0.25">
      <c r="A2" t="s">
        <v>3629</v>
      </c>
    </row>
    <row r="3" spans="1:1" x14ac:dyDescent="0.25">
      <c r="A3" t="s">
        <v>2815</v>
      </c>
    </row>
    <row r="4" spans="1:1" x14ac:dyDescent="0.25">
      <c r="A4" t="s">
        <v>3630</v>
      </c>
    </row>
    <row r="5" spans="1:1" x14ac:dyDescent="0.25">
      <c r="A5" t="s">
        <v>2919</v>
      </c>
    </row>
    <row r="6" spans="1:1" x14ac:dyDescent="0.25">
      <c r="A6" t="s">
        <v>2817</v>
      </c>
    </row>
    <row r="7" spans="1:1" x14ac:dyDescent="0.25">
      <c r="A7" t="s">
        <v>3631</v>
      </c>
    </row>
    <row r="8" spans="1:1" x14ac:dyDescent="0.25">
      <c r="A8" t="s">
        <v>3632</v>
      </c>
    </row>
    <row r="9" spans="1:1" x14ac:dyDescent="0.25">
      <c r="A9" t="s">
        <v>2821</v>
      </c>
    </row>
    <row r="10" spans="1:1" x14ac:dyDescent="0.25">
      <c r="A10" t="s">
        <v>3633</v>
      </c>
    </row>
    <row r="11" spans="1:1" x14ac:dyDescent="0.25">
      <c r="A11" t="s">
        <v>3634</v>
      </c>
    </row>
    <row r="12" spans="1:1" x14ac:dyDescent="0.25">
      <c r="A12" t="s">
        <v>3635</v>
      </c>
    </row>
    <row r="13" spans="1:1" x14ac:dyDescent="0.25">
      <c r="A13" t="s">
        <v>3636</v>
      </c>
    </row>
    <row r="14" spans="1:1" x14ac:dyDescent="0.25">
      <c r="A14" t="s">
        <v>3637</v>
      </c>
    </row>
    <row r="15" spans="1:1" x14ac:dyDescent="0.25">
      <c r="A15" t="s">
        <v>3638</v>
      </c>
    </row>
    <row r="16" spans="1:1" x14ac:dyDescent="0.25">
      <c r="A16" t="s">
        <v>3639</v>
      </c>
    </row>
    <row r="17" spans="1:1" x14ac:dyDescent="0.25">
      <c r="A17" t="s">
        <v>3640</v>
      </c>
    </row>
    <row r="18" spans="1:1" x14ac:dyDescent="0.25">
      <c r="A18" t="s">
        <v>3641</v>
      </c>
    </row>
    <row r="19" spans="1:1" x14ac:dyDescent="0.25">
      <c r="A19" t="s">
        <v>3642</v>
      </c>
    </row>
    <row r="20" spans="1:1" x14ac:dyDescent="0.25">
      <c r="A20" t="s">
        <v>3643</v>
      </c>
    </row>
    <row r="21" spans="1:1" x14ac:dyDescent="0.25">
      <c r="A21" t="s">
        <v>3644</v>
      </c>
    </row>
    <row r="22" spans="1:1" x14ac:dyDescent="0.25">
      <c r="A22" t="s">
        <v>3645</v>
      </c>
    </row>
    <row r="23" spans="1:1" x14ac:dyDescent="0.25">
      <c r="A23" t="s">
        <v>3646</v>
      </c>
    </row>
    <row r="24" spans="1:1" x14ac:dyDescent="0.25">
      <c r="A24" t="s">
        <v>3647</v>
      </c>
    </row>
    <row r="25" spans="1:1" x14ac:dyDescent="0.25">
      <c r="A25" t="s">
        <v>3648</v>
      </c>
    </row>
    <row r="26" spans="1:1" x14ac:dyDescent="0.25">
      <c r="A26" t="s">
        <v>3649</v>
      </c>
    </row>
    <row r="27" spans="1:1" x14ac:dyDescent="0.25">
      <c r="A27" t="s">
        <v>3650</v>
      </c>
    </row>
    <row r="28" spans="1:1" x14ac:dyDescent="0.25">
      <c r="A28" t="s">
        <v>3651</v>
      </c>
    </row>
    <row r="29" spans="1:1" x14ac:dyDescent="0.25">
      <c r="A29" t="s">
        <v>3652</v>
      </c>
    </row>
    <row r="30" spans="1:1" x14ac:dyDescent="0.25">
      <c r="A30" t="s">
        <v>3653</v>
      </c>
    </row>
    <row r="31" spans="1:1" x14ac:dyDescent="0.25">
      <c r="A31" t="s">
        <v>3654</v>
      </c>
    </row>
    <row r="32" spans="1:1" x14ac:dyDescent="0.25">
      <c r="A32" t="s">
        <v>3655</v>
      </c>
    </row>
    <row r="33" spans="1:1" x14ac:dyDescent="0.25">
      <c r="A33" t="s">
        <v>3656</v>
      </c>
    </row>
    <row r="34" spans="1:1" x14ac:dyDescent="0.25">
      <c r="A34" t="s">
        <v>3657</v>
      </c>
    </row>
    <row r="35" spans="1:1" x14ac:dyDescent="0.25">
      <c r="A35" t="s">
        <v>3658</v>
      </c>
    </row>
    <row r="36" spans="1:1" x14ac:dyDescent="0.25">
      <c r="A36" t="s">
        <v>3659</v>
      </c>
    </row>
    <row r="37" spans="1:1" x14ac:dyDescent="0.25">
      <c r="A37" t="s">
        <v>3660</v>
      </c>
    </row>
    <row r="38" spans="1:1" x14ac:dyDescent="0.25">
      <c r="A38" t="s">
        <v>3661</v>
      </c>
    </row>
    <row r="39" spans="1:1" x14ac:dyDescent="0.25">
      <c r="A39" t="s">
        <v>3662</v>
      </c>
    </row>
    <row r="40" spans="1:1" x14ac:dyDescent="0.25">
      <c r="A40" t="s">
        <v>3663</v>
      </c>
    </row>
    <row r="41" spans="1:1" x14ac:dyDescent="0.25">
      <c r="A41" t="s">
        <v>2838</v>
      </c>
    </row>
    <row r="42" spans="1:1" x14ac:dyDescent="0.25">
      <c r="A42" t="s">
        <v>3664</v>
      </c>
    </row>
    <row r="43" spans="1:1" x14ac:dyDescent="0.25">
      <c r="A43" t="s">
        <v>3665</v>
      </c>
    </row>
    <row r="44" spans="1:1" x14ac:dyDescent="0.25">
      <c r="A44" t="s">
        <v>2823</v>
      </c>
    </row>
    <row r="45" spans="1:1" x14ac:dyDescent="0.25">
      <c r="A45" t="s">
        <v>3666</v>
      </c>
    </row>
    <row r="46" spans="1:1" x14ac:dyDescent="0.25">
      <c r="A46" t="s">
        <v>3667</v>
      </c>
    </row>
    <row r="47" spans="1:1" x14ac:dyDescent="0.25">
      <c r="A47" t="s">
        <v>2842</v>
      </c>
    </row>
    <row r="48" spans="1:1" x14ac:dyDescent="0.25">
      <c r="A48" t="s">
        <v>3668</v>
      </c>
    </row>
    <row r="49" spans="1:1" x14ac:dyDescent="0.25">
      <c r="A49" t="s">
        <v>3229</v>
      </c>
    </row>
    <row r="50" spans="1:1" x14ac:dyDescent="0.25">
      <c r="A50" t="s">
        <v>3246</v>
      </c>
    </row>
    <row r="51" spans="1:1" x14ac:dyDescent="0.25">
      <c r="A51" t="s">
        <v>3371</v>
      </c>
    </row>
    <row r="52" spans="1:1" x14ac:dyDescent="0.25">
      <c r="A52" t="s">
        <v>3382</v>
      </c>
    </row>
    <row r="53" spans="1:1" x14ac:dyDescent="0.25">
      <c r="A53" t="s">
        <v>3669</v>
      </c>
    </row>
    <row r="54" spans="1:1" x14ac:dyDescent="0.25">
      <c r="A54" t="s">
        <v>3670</v>
      </c>
    </row>
    <row r="55" spans="1:1" x14ac:dyDescent="0.25">
      <c r="A55" t="s">
        <v>2846</v>
      </c>
    </row>
    <row r="56" spans="1:1" x14ac:dyDescent="0.25">
      <c r="A56" t="s">
        <v>3671</v>
      </c>
    </row>
    <row r="57" spans="1:1" x14ac:dyDescent="0.25">
      <c r="A57" t="s">
        <v>3672</v>
      </c>
    </row>
    <row r="58" spans="1:1" x14ac:dyDescent="0.25">
      <c r="A58" t="s">
        <v>3673</v>
      </c>
    </row>
    <row r="59" spans="1:1" x14ac:dyDescent="0.25">
      <c r="A59" t="s">
        <v>3033</v>
      </c>
    </row>
    <row r="60" spans="1:1" x14ac:dyDescent="0.25">
      <c r="A60" t="s">
        <v>3674</v>
      </c>
    </row>
    <row r="61" spans="1:1" x14ac:dyDescent="0.25">
      <c r="A61" t="s">
        <v>3462</v>
      </c>
    </row>
    <row r="62" spans="1:1" x14ac:dyDescent="0.25">
      <c r="A62" t="s">
        <v>3675</v>
      </c>
    </row>
    <row r="63" spans="1:1" x14ac:dyDescent="0.25">
      <c r="A63" t="s">
        <v>3676</v>
      </c>
    </row>
    <row r="64" spans="1:1" x14ac:dyDescent="0.25">
      <c r="A64" t="s">
        <v>3677</v>
      </c>
    </row>
    <row r="65" spans="1:1" x14ac:dyDescent="0.25">
      <c r="A65" t="s">
        <v>3678</v>
      </c>
    </row>
    <row r="66" spans="1:1" x14ac:dyDescent="0.25">
      <c r="A66" t="s">
        <v>3679</v>
      </c>
    </row>
    <row r="67" spans="1:1" x14ac:dyDescent="0.25">
      <c r="A67" t="s">
        <v>3680</v>
      </c>
    </row>
    <row r="68" spans="1:1" x14ac:dyDescent="0.25">
      <c r="A68" t="s">
        <v>3681</v>
      </c>
    </row>
    <row r="69" spans="1:1" x14ac:dyDescent="0.25">
      <c r="A69" t="s">
        <v>2851</v>
      </c>
    </row>
    <row r="70" spans="1:1" x14ac:dyDescent="0.25">
      <c r="A70" t="s">
        <v>3542</v>
      </c>
    </row>
    <row r="71" spans="1:1" x14ac:dyDescent="0.25">
      <c r="A71" t="s">
        <v>3682</v>
      </c>
    </row>
  </sheetData>
  <sortState ref="A1:B406">
    <sortCondition ref="A1:A4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A33" sqref="A33"/>
    </sheetView>
  </sheetViews>
  <sheetFormatPr defaultRowHeight="15" x14ac:dyDescent="0.25"/>
  <cols>
    <col min="1" max="1" width="55.140625" bestFit="1" customWidth="1"/>
    <col min="2" max="4" width="3.42578125" customWidth="1"/>
    <col min="5" max="5" width="53.42578125" bestFit="1" customWidth="1"/>
    <col min="6" max="6" width="28.28515625" customWidth="1"/>
    <col min="7" max="7" width="8" bestFit="1" customWidth="1"/>
    <col min="8" max="15" width="19.5703125" customWidth="1"/>
  </cols>
  <sheetData>
    <row r="1" spans="1:7" x14ac:dyDescent="0.25">
      <c r="A1" t="s">
        <v>4132</v>
      </c>
      <c r="E1" t="s">
        <v>4561</v>
      </c>
      <c r="F1" t="s">
        <v>4215</v>
      </c>
      <c r="G1" t="s">
        <v>4558</v>
      </c>
    </row>
    <row r="2" spans="1:7" x14ac:dyDescent="0.25">
      <c r="A2" t="s">
        <v>4132</v>
      </c>
      <c r="E2" t="s">
        <v>4216</v>
      </c>
      <c r="F2" t="s">
        <v>4217</v>
      </c>
      <c r="G2" t="s">
        <v>4558</v>
      </c>
    </row>
    <row r="3" spans="1:7" x14ac:dyDescent="0.25">
      <c r="A3" t="s">
        <v>4132</v>
      </c>
      <c r="E3" t="s">
        <v>4218</v>
      </c>
      <c r="F3" t="s">
        <v>4219</v>
      </c>
      <c r="G3" t="s">
        <v>4558</v>
      </c>
    </row>
    <row r="4" spans="1:7" x14ac:dyDescent="0.25">
      <c r="A4" t="s">
        <v>4132</v>
      </c>
      <c r="E4" t="s">
        <v>4220</v>
      </c>
      <c r="F4" t="s">
        <v>4221</v>
      </c>
      <c r="G4" t="s">
        <v>4558</v>
      </c>
    </row>
    <row r="5" spans="1:7" x14ac:dyDescent="0.25">
      <c r="A5" t="s">
        <v>4133</v>
      </c>
      <c r="E5" t="s">
        <v>4562</v>
      </c>
      <c r="F5" t="s">
        <v>4222</v>
      </c>
      <c r="G5" t="s">
        <v>4558</v>
      </c>
    </row>
    <row r="6" spans="1:7" x14ac:dyDescent="0.25">
      <c r="A6" t="s">
        <v>4133</v>
      </c>
      <c r="E6" t="s">
        <v>4223</v>
      </c>
      <c r="F6" t="s">
        <v>4224</v>
      </c>
      <c r="G6" t="s">
        <v>4558</v>
      </c>
    </row>
    <row r="7" spans="1:7" x14ac:dyDescent="0.25">
      <c r="A7" t="s">
        <v>4133</v>
      </c>
      <c r="E7" t="s">
        <v>4225</v>
      </c>
      <c r="F7" t="s">
        <v>4226</v>
      </c>
      <c r="G7" t="s">
        <v>4558</v>
      </c>
    </row>
    <row r="8" spans="1:7" x14ac:dyDescent="0.25">
      <c r="A8" t="s">
        <v>4133</v>
      </c>
      <c r="E8" t="s">
        <v>4227</v>
      </c>
      <c r="F8" t="s">
        <v>4228</v>
      </c>
      <c r="G8" t="s">
        <v>4558</v>
      </c>
    </row>
    <row r="9" spans="1:7" x14ac:dyDescent="0.25">
      <c r="A9" t="s">
        <v>4164</v>
      </c>
      <c r="E9" t="s">
        <v>4610</v>
      </c>
      <c r="F9" t="s">
        <v>4425</v>
      </c>
      <c r="G9" t="s">
        <v>4558</v>
      </c>
    </row>
    <row r="10" spans="1:7" x14ac:dyDescent="0.25">
      <c r="A10" t="s">
        <v>4164</v>
      </c>
      <c r="E10" t="s">
        <v>4426</v>
      </c>
      <c r="F10" t="s">
        <v>4427</v>
      </c>
      <c r="G10" t="s">
        <v>4558</v>
      </c>
    </row>
    <row r="11" spans="1:7" x14ac:dyDescent="0.25">
      <c r="A11" t="s">
        <v>4164</v>
      </c>
      <c r="E11" t="s">
        <v>4428</v>
      </c>
      <c r="F11" t="s">
        <v>4429</v>
      </c>
      <c r="G11" t="s">
        <v>4558</v>
      </c>
    </row>
    <row r="12" spans="1:7" x14ac:dyDescent="0.25">
      <c r="A12" t="s">
        <v>4164</v>
      </c>
      <c r="E12" t="s">
        <v>4430</v>
      </c>
      <c r="F12" t="s">
        <v>4431</v>
      </c>
      <c r="G12" t="s">
        <v>4558</v>
      </c>
    </row>
    <row r="13" spans="1:7" x14ac:dyDescent="0.25">
      <c r="A13" t="s">
        <v>4134</v>
      </c>
      <c r="E13" t="s">
        <v>4609</v>
      </c>
      <c r="F13" t="s">
        <v>4229</v>
      </c>
      <c r="G13" t="s">
        <v>4558</v>
      </c>
    </row>
    <row r="14" spans="1:7" x14ac:dyDescent="0.25">
      <c r="A14" t="s">
        <v>4134</v>
      </c>
      <c r="E14" t="s">
        <v>4230</v>
      </c>
      <c r="F14" t="s">
        <v>4231</v>
      </c>
      <c r="G14" t="s">
        <v>4558</v>
      </c>
    </row>
    <row r="15" spans="1:7" x14ac:dyDescent="0.25">
      <c r="A15" t="s">
        <v>4134</v>
      </c>
      <c r="E15" t="s">
        <v>4232</v>
      </c>
      <c r="F15" t="s">
        <v>4233</v>
      </c>
      <c r="G15" t="s">
        <v>4558</v>
      </c>
    </row>
    <row r="16" spans="1:7" x14ac:dyDescent="0.25">
      <c r="A16" t="s">
        <v>4134</v>
      </c>
      <c r="E16" t="s">
        <v>4234</v>
      </c>
      <c r="F16" t="s">
        <v>4235</v>
      </c>
      <c r="G16" t="s">
        <v>4558</v>
      </c>
    </row>
    <row r="17" spans="1:7" x14ac:dyDescent="0.25">
      <c r="A17" t="s">
        <v>4135</v>
      </c>
      <c r="E17" t="s">
        <v>4608</v>
      </c>
      <c r="F17" t="s">
        <v>4236</v>
      </c>
      <c r="G17" t="s">
        <v>4558</v>
      </c>
    </row>
    <row r="18" spans="1:7" x14ac:dyDescent="0.25">
      <c r="A18" t="s">
        <v>4135</v>
      </c>
      <c r="E18" t="s">
        <v>4237</v>
      </c>
      <c r="F18" t="s">
        <v>4238</v>
      </c>
      <c r="G18" t="s">
        <v>4558</v>
      </c>
    </row>
    <row r="19" spans="1:7" x14ac:dyDescent="0.25">
      <c r="A19" t="s">
        <v>4135</v>
      </c>
      <c r="E19" t="s">
        <v>4239</v>
      </c>
      <c r="F19" t="s">
        <v>4240</v>
      </c>
      <c r="G19" t="s">
        <v>4558</v>
      </c>
    </row>
    <row r="20" spans="1:7" x14ac:dyDescent="0.25">
      <c r="A20" t="s">
        <v>4135</v>
      </c>
      <c r="E20" t="s">
        <v>4241</v>
      </c>
      <c r="F20" t="s">
        <v>4242</v>
      </c>
      <c r="G20" t="s">
        <v>4558</v>
      </c>
    </row>
    <row r="21" spans="1:7" x14ac:dyDescent="0.25">
      <c r="A21" t="s">
        <v>4136</v>
      </c>
      <c r="E21" t="s">
        <v>4607</v>
      </c>
      <c r="F21" t="s">
        <v>4243</v>
      </c>
      <c r="G21" t="s">
        <v>4558</v>
      </c>
    </row>
    <row r="22" spans="1:7" x14ac:dyDescent="0.25">
      <c r="A22" t="s">
        <v>4136</v>
      </c>
      <c r="E22" t="s">
        <v>4244</v>
      </c>
      <c r="F22" t="s">
        <v>4245</v>
      </c>
      <c r="G22" t="s">
        <v>4558</v>
      </c>
    </row>
    <row r="23" spans="1:7" x14ac:dyDescent="0.25">
      <c r="A23" t="s">
        <v>4136</v>
      </c>
      <c r="E23" t="s">
        <v>4246</v>
      </c>
      <c r="F23" t="s">
        <v>4247</v>
      </c>
      <c r="G23" t="s">
        <v>4558</v>
      </c>
    </row>
    <row r="24" spans="1:7" x14ac:dyDescent="0.25">
      <c r="A24" t="s">
        <v>4136</v>
      </c>
      <c r="E24" t="s">
        <v>4248</v>
      </c>
      <c r="F24" t="s">
        <v>4249</v>
      </c>
      <c r="G24" t="s">
        <v>4558</v>
      </c>
    </row>
    <row r="25" spans="1:7" x14ac:dyDescent="0.25">
      <c r="A25" t="s">
        <v>4198</v>
      </c>
      <c r="E25" t="s">
        <v>4606</v>
      </c>
      <c r="F25" t="s">
        <v>4474</v>
      </c>
      <c r="G25" t="s">
        <v>4559</v>
      </c>
    </row>
    <row r="26" spans="1:7" x14ac:dyDescent="0.25">
      <c r="A26" t="s">
        <v>4198</v>
      </c>
      <c r="E26" t="s">
        <v>4475</v>
      </c>
      <c r="F26" t="s">
        <v>4476</v>
      </c>
      <c r="G26" t="s">
        <v>4559</v>
      </c>
    </row>
    <row r="27" spans="1:7" x14ac:dyDescent="0.25">
      <c r="A27" t="s">
        <v>4198</v>
      </c>
      <c r="E27" t="s">
        <v>4477</v>
      </c>
      <c r="F27" t="s">
        <v>4478</v>
      </c>
      <c r="G27" t="s">
        <v>4559</v>
      </c>
    </row>
    <row r="28" spans="1:7" x14ac:dyDescent="0.25">
      <c r="A28" t="s">
        <v>4198</v>
      </c>
      <c r="E28" t="s">
        <v>4479</v>
      </c>
      <c r="F28" t="s">
        <v>4480</v>
      </c>
      <c r="G28" t="s">
        <v>4559</v>
      </c>
    </row>
    <row r="29" spans="1:7" x14ac:dyDescent="0.25">
      <c r="A29" t="s">
        <v>4199</v>
      </c>
      <c r="E29" t="s">
        <v>4605</v>
      </c>
      <c r="F29" t="s">
        <v>4481</v>
      </c>
      <c r="G29" t="s">
        <v>4559</v>
      </c>
    </row>
    <row r="30" spans="1:7" x14ac:dyDescent="0.25">
      <c r="A30" t="s">
        <v>4199</v>
      </c>
      <c r="E30" t="s">
        <v>4482</v>
      </c>
      <c r="F30" t="s">
        <v>4483</v>
      </c>
      <c r="G30" t="s">
        <v>4559</v>
      </c>
    </row>
    <row r="31" spans="1:7" x14ac:dyDescent="0.25">
      <c r="A31" t="s">
        <v>4199</v>
      </c>
      <c r="E31" t="s">
        <v>4484</v>
      </c>
      <c r="F31" t="s">
        <v>4485</v>
      </c>
      <c r="G31" t="s">
        <v>4559</v>
      </c>
    </row>
    <row r="32" spans="1:7" x14ac:dyDescent="0.25">
      <c r="A32" t="s">
        <v>4199</v>
      </c>
      <c r="E32" t="s">
        <v>4486</v>
      </c>
      <c r="F32" t="s">
        <v>4487</v>
      </c>
      <c r="G32" t="s">
        <v>4559</v>
      </c>
    </row>
    <row r="33" spans="1:7" x14ac:dyDescent="0.25">
      <c r="A33" t="s">
        <v>4137</v>
      </c>
      <c r="E33" t="s">
        <v>4604</v>
      </c>
      <c r="F33" t="s">
        <v>4250</v>
      </c>
      <c r="G33" t="s">
        <v>4558</v>
      </c>
    </row>
    <row r="34" spans="1:7" x14ac:dyDescent="0.25">
      <c r="A34" t="s">
        <v>4137</v>
      </c>
      <c r="E34" t="s">
        <v>4251</v>
      </c>
      <c r="F34" t="s">
        <v>4252</v>
      </c>
      <c r="G34" t="s">
        <v>4558</v>
      </c>
    </row>
    <row r="35" spans="1:7" x14ac:dyDescent="0.25">
      <c r="A35" t="s">
        <v>4137</v>
      </c>
      <c r="E35" t="s">
        <v>4253</v>
      </c>
      <c r="F35" t="s">
        <v>4254</v>
      </c>
      <c r="G35" t="s">
        <v>4558</v>
      </c>
    </row>
    <row r="36" spans="1:7" x14ac:dyDescent="0.25">
      <c r="A36" t="s">
        <v>4137</v>
      </c>
      <c r="E36" t="s">
        <v>4255</v>
      </c>
      <c r="F36" t="s">
        <v>4256</v>
      </c>
      <c r="G36" t="s">
        <v>4558</v>
      </c>
    </row>
    <row r="37" spans="1:7" x14ac:dyDescent="0.25">
      <c r="A37" t="s">
        <v>4200</v>
      </c>
      <c r="E37" t="s">
        <v>4603</v>
      </c>
      <c r="F37" t="s">
        <v>4488</v>
      </c>
      <c r="G37" t="s">
        <v>4559</v>
      </c>
    </row>
    <row r="38" spans="1:7" x14ac:dyDescent="0.25">
      <c r="A38" t="s">
        <v>4200</v>
      </c>
      <c r="E38" t="s">
        <v>4489</v>
      </c>
      <c r="F38" t="s">
        <v>4490</v>
      </c>
      <c r="G38" t="s">
        <v>4559</v>
      </c>
    </row>
    <row r="39" spans="1:7" x14ac:dyDescent="0.25">
      <c r="A39" t="s">
        <v>4200</v>
      </c>
      <c r="E39" t="s">
        <v>4491</v>
      </c>
      <c r="F39" t="s">
        <v>4492</v>
      </c>
      <c r="G39" t="s">
        <v>4559</v>
      </c>
    </row>
    <row r="40" spans="1:7" x14ac:dyDescent="0.25">
      <c r="A40" t="s">
        <v>4200</v>
      </c>
      <c r="E40" t="s">
        <v>4493</v>
      </c>
      <c r="F40" t="s">
        <v>4494</v>
      </c>
      <c r="G40" t="s">
        <v>4559</v>
      </c>
    </row>
    <row r="41" spans="1:7" x14ac:dyDescent="0.25">
      <c r="A41" t="s">
        <v>4165</v>
      </c>
      <c r="E41" t="s">
        <v>4602</v>
      </c>
      <c r="F41" t="s">
        <v>4432</v>
      </c>
      <c r="G41" t="s">
        <v>4558</v>
      </c>
    </row>
    <row r="42" spans="1:7" x14ac:dyDescent="0.25">
      <c r="A42" t="s">
        <v>4165</v>
      </c>
      <c r="E42" t="s">
        <v>4433</v>
      </c>
      <c r="F42" t="s">
        <v>4434</v>
      </c>
      <c r="G42" t="s">
        <v>4558</v>
      </c>
    </row>
    <row r="43" spans="1:7" x14ac:dyDescent="0.25">
      <c r="A43" t="s">
        <v>4165</v>
      </c>
      <c r="E43" t="s">
        <v>4435</v>
      </c>
      <c r="F43" t="s">
        <v>4436</v>
      </c>
      <c r="G43" t="s">
        <v>4558</v>
      </c>
    </row>
    <row r="44" spans="1:7" x14ac:dyDescent="0.25">
      <c r="A44" t="s">
        <v>4165</v>
      </c>
      <c r="E44" t="s">
        <v>4437</v>
      </c>
      <c r="F44" t="s">
        <v>4438</v>
      </c>
      <c r="G44" t="s">
        <v>4558</v>
      </c>
    </row>
    <row r="45" spans="1:7" x14ac:dyDescent="0.25">
      <c r="A45" t="s">
        <v>4138</v>
      </c>
      <c r="E45" t="s">
        <v>4601</v>
      </c>
      <c r="F45" t="s">
        <v>4257</v>
      </c>
      <c r="G45" t="s">
        <v>4558</v>
      </c>
    </row>
    <row r="46" spans="1:7" x14ac:dyDescent="0.25">
      <c r="A46" t="s">
        <v>4138</v>
      </c>
      <c r="E46" t="s">
        <v>4258</v>
      </c>
      <c r="F46" t="s">
        <v>4259</v>
      </c>
      <c r="G46" t="s">
        <v>4558</v>
      </c>
    </row>
    <row r="47" spans="1:7" x14ac:dyDescent="0.25">
      <c r="A47" t="s">
        <v>4138</v>
      </c>
      <c r="E47" t="s">
        <v>4260</v>
      </c>
      <c r="F47" t="s">
        <v>4261</v>
      </c>
      <c r="G47" t="s">
        <v>4558</v>
      </c>
    </row>
    <row r="48" spans="1:7" x14ac:dyDescent="0.25">
      <c r="A48" t="s">
        <v>4138</v>
      </c>
      <c r="E48" t="s">
        <v>4262</v>
      </c>
      <c r="F48" t="s">
        <v>4263</v>
      </c>
      <c r="G48" t="s">
        <v>4558</v>
      </c>
    </row>
    <row r="49" spans="1:7" x14ac:dyDescent="0.25">
      <c r="A49" t="s">
        <v>4131</v>
      </c>
      <c r="E49" t="s">
        <v>4600</v>
      </c>
      <c r="F49" t="s">
        <v>4210</v>
      </c>
      <c r="G49" t="s">
        <v>4558</v>
      </c>
    </row>
    <row r="50" spans="1:7" x14ac:dyDescent="0.25">
      <c r="A50" t="s">
        <v>4131</v>
      </c>
      <c r="E50" t="s">
        <v>4211</v>
      </c>
      <c r="F50" t="s">
        <v>4212</v>
      </c>
      <c r="G50" t="s">
        <v>4558</v>
      </c>
    </row>
    <row r="51" spans="1:7" x14ac:dyDescent="0.25">
      <c r="A51" t="s">
        <v>4131</v>
      </c>
      <c r="E51" t="s">
        <v>4213</v>
      </c>
      <c r="F51" t="s">
        <v>4214</v>
      </c>
      <c r="G51" t="s">
        <v>4558</v>
      </c>
    </row>
    <row r="52" spans="1:7" x14ac:dyDescent="0.25">
      <c r="A52" t="s">
        <v>4201</v>
      </c>
      <c r="E52" t="s">
        <v>4599</v>
      </c>
      <c r="F52" t="s">
        <v>4495</v>
      </c>
      <c r="G52" t="s">
        <v>4559</v>
      </c>
    </row>
    <row r="53" spans="1:7" x14ac:dyDescent="0.25">
      <c r="A53" t="s">
        <v>4201</v>
      </c>
      <c r="E53" t="s">
        <v>4496</v>
      </c>
      <c r="F53" t="s">
        <v>4497</v>
      </c>
      <c r="G53" t="s">
        <v>4559</v>
      </c>
    </row>
    <row r="54" spans="1:7" x14ac:dyDescent="0.25">
      <c r="A54" t="s">
        <v>4201</v>
      </c>
      <c r="E54" t="s">
        <v>4498</v>
      </c>
      <c r="F54" t="s">
        <v>4499</v>
      </c>
      <c r="G54" t="s">
        <v>4559</v>
      </c>
    </row>
    <row r="55" spans="1:7" x14ac:dyDescent="0.25">
      <c r="A55" t="s">
        <v>4201</v>
      </c>
      <c r="E55" t="s">
        <v>4500</v>
      </c>
      <c r="F55" t="s">
        <v>4501</v>
      </c>
      <c r="G55" t="s">
        <v>4559</v>
      </c>
    </row>
    <row r="56" spans="1:7" x14ac:dyDescent="0.25">
      <c r="A56" t="s">
        <v>4202</v>
      </c>
      <c r="E56" t="s">
        <v>4598</v>
      </c>
      <c r="F56" t="s">
        <v>4502</v>
      </c>
      <c r="G56" t="s">
        <v>4559</v>
      </c>
    </row>
    <row r="57" spans="1:7" x14ac:dyDescent="0.25">
      <c r="A57" t="s">
        <v>4202</v>
      </c>
      <c r="E57" t="s">
        <v>4503</v>
      </c>
      <c r="F57" t="s">
        <v>4504</v>
      </c>
      <c r="G57" t="s">
        <v>4559</v>
      </c>
    </row>
    <row r="58" spans="1:7" x14ac:dyDescent="0.25">
      <c r="A58" t="s">
        <v>4202</v>
      </c>
      <c r="E58" t="s">
        <v>4505</v>
      </c>
      <c r="F58" t="s">
        <v>4506</v>
      </c>
      <c r="G58" t="s">
        <v>4559</v>
      </c>
    </row>
    <row r="59" spans="1:7" x14ac:dyDescent="0.25">
      <c r="A59" t="s">
        <v>4202</v>
      </c>
      <c r="E59" t="s">
        <v>4507</v>
      </c>
      <c r="F59" t="s">
        <v>4508</v>
      </c>
      <c r="G59" t="s">
        <v>4559</v>
      </c>
    </row>
    <row r="60" spans="1:7" x14ac:dyDescent="0.25">
      <c r="A60" t="s">
        <v>4203</v>
      </c>
      <c r="E60" t="s">
        <v>4597</v>
      </c>
      <c r="F60" t="s">
        <v>4509</v>
      </c>
      <c r="G60" t="s">
        <v>4559</v>
      </c>
    </row>
    <row r="61" spans="1:7" x14ac:dyDescent="0.25">
      <c r="A61" t="s">
        <v>4203</v>
      </c>
      <c r="E61" t="s">
        <v>4510</v>
      </c>
      <c r="F61" t="s">
        <v>4511</v>
      </c>
      <c r="G61" t="s">
        <v>4559</v>
      </c>
    </row>
    <row r="62" spans="1:7" x14ac:dyDescent="0.25">
      <c r="A62" t="s">
        <v>4203</v>
      </c>
      <c r="E62" t="s">
        <v>4512</v>
      </c>
      <c r="F62" t="s">
        <v>4513</v>
      </c>
      <c r="G62" t="s">
        <v>4559</v>
      </c>
    </row>
    <row r="63" spans="1:7" x14ac:dyDescent="0.25">
      <c r="A63" t="s">
        <v>4203</v>
      </c>
      <c r="E63" t="s">
        <v>4514</v>
      </c>
      <c r="F63" t="s">
        <v>4515</v>
      </c>
      <c r="G63" t="s">
        <v>4559</v>
      </c>
    </row>
    <row r="64" spans="1:7" x14ac:dyDescent="0.25">
      <c r="A64" t="s">
        <v>4204</v>
      </c>
      <c r="E64" t="s">
        <v>4596</v>
      </c>
      <c r="F64" t="s">
        <v>4516</v>
      </c>
      <c r="G64" t="s">
        <v>4559</v>
      </c>
    </row>
    <row r="65" spans="1:7" x14ac:dyDescent="0.25">
      <c r="A65" t="s">
        <v>4204</v>
      </c>
      <c r="E65" t="s">
        <v>4517</v>
      </c>
      <c r="F65" t="s">
        <v>4518</v>
      </c>
      <c r="G65" t="s">
        <v>4559</v>
      </c>
    </row>
    <row r="66" spans="1:7" x14ac:dyDescent="0.25">
      <c r="A66" t="s">
        <v>4204</v>
      </c>
      <c r="E66" t="s">
        <v>4519</v>
      </c>
      <c r="F66" t="s">
        <v>4520</v>
      </c>
      <c r="G66" t="s">
        <v>4559</v>
      </c>
    </row>
    <row r="67" spans="1:7" x14ac:dyDescent="0.25">
      <c r="A67" t="s">
        <v>4204</v>
      </c>
      <c r="E67" t="s">
        <v>4521</v>
      </c>
      <c r="F67" t="s">
        <v>4522</v>
      </c>
      <c r="G67" t="s">
        <v>4559</v>
      </c>
    </row>
    <row r="68" spans="1:7" x14ac:dyDescent="0.25">
      <c r="A68" t="s">
        <v>4142</v>
      </c>
      <c r="E68" t="s">
        <v>4595</v>
      </c>
      <c r="F68" t="s">
        <v>4264</v>
      </c>
      <c r="G68" t="s">
        <v>4558</v>
      </c>
    </row>
    <row r="69" spans="1:7" x14ac:dyDescent="0.25">
      <c r="A69" t="s">
        <v>4142</v>
      </c>
      <c r="E69" t="s">
        <v>4265</v>
      </c>
      <c r="F69" t="s">
        <v>4266</v>
      </c>
      <c r="G69" t="s">
        <v>4558</v>
      </c>
    </row>
    <row r="70" spans="1:7" x14ac:dyDescent="0.25">
      <c r="A70" t="s">
        <v>4142</v>
      </c>
      <c r="E70" t="s">
        <v>4267</v>
      </c>
      <c r="F70" t="s">
        <v>4268</v>
      </c>
      <c r="G70" t="s">
        <v>4558</v>
      </c>
    </row>
    <row r="71" spans="1:7" x14ac:dyDescent="0.25">
      <c r="A71" t="s">
        <v>4142</v>
      </c>
      <c r="E71" t="s">
        <v>4269</v>
      </c>
      <c r="F71" t="s">
        <v>4270</v>
      </c>
      <c r="G71" t="s">
        <v>4558</v>
      </c>
    </row>
    <row r="72" spans="1:7" x14ac:dyDescent="0.25">
      <c r="A72" t="s">
        <v>4141</v>
      </c>
      <c r="E72" t="s">
        <v>4594</v>
      </c>
      <c r="F72" t="s">
        <v>4271</v>
      </c>
      <c r="G72" t="s">
        <v>4558</v>
      </c>
    </row>
    <row r="73" spans="1:7" x14ac:dyDescent="0.25">
      <c r="A73" t="s">
        <v>4141</v>
      </c>
      <c r="E73" t="s">
        <v>4272</v>
      </c>
      <c r="F73" t="s">
        <v>4273</v>
      </c>
      <c r="G73" t="s">
        <v>4558</v>
      </c>
    </row>
    <row r="74" spans="1:7" x14ac:dyDescent="0.25">
      <c r="A74" t="s">
        <v>4141</v>
      </c>
      <c r="E74" t="s">
        <v>4274</v>
      </c>
      <c r="F74" t="s">
        <v>4275</v>
      </c>
      <c r="G74" t="s">
        <v>4558</v>
      </c>
    </row>
    <row r="75" spans="1:7" x14ac:dyDescent="0.25">
      <c r="A75" t="s">
        <v>4141</v>
      </c>
      <c r="E75" t="s">
        <v>4276</v>
      </c>
      <c r="F75" t="s">
        <v>4277</v>
      </c>
      <c r="G75" t="s">
        <v>4558</v>
      </c>
    </row>
    <row r="76" spans="1:7" x14ac:dyDescent="0.25">
      <c r="A76" t="s">
        <v>4166</v>
      </c>
      <c r="E76" t="s">
        <v>4593</v>
      </c>
      <c r="F76" t="s">
        <v>4439</v>
      </c>
      <c r="G76" t="s">
        <v>4558</v>
      </c>
    </row>
    <row r="77" spans="1:7" x14ac:dyDescent="0.25">
      <c r="A77" t="s">
        <v>4166</v>
      </c>
      <c r="E77" t="s">
        <v>4440</v>
      </c>
      <c r="F77" t="s">
        <v>4441</v>
      </c>
      <c r="G77" t="s">
        <v>4558</v>
      </c>
    </row>
    <row r="78" spans="1:7" x14ac:dyDescent="0.25">
      <c r="A78" t="s">
        <v>4166</v>
      </c>
      <c r="E78" t="s">
        <v>4442</v>
      </c>
      <c r="F78" t="s">
        <v>4443</v>
      </c>
      <c r="G78" t="s">
        <v>4558</v>
      </c>
    </row>
    <row r="79" spans="1:7" x14ac:dyDescent="0.25">
      <c r="A79" t="s">
        <v>4166</v>
      </c>
      <c r="E79" t="s">
        <v>4444</v>
      </c>
      <c r="F79" t="s">
        <v>4445</v>
      </c>
      <c r="G79" t="s">
        <v>4558</v>
      </c>
    </row>
    <row r="80" spans="1:7" x14ac:dyDescent="0.25">
      <c r="A80" t="s">
        <v>4205</v>
      </c>
      <c r="E80" t="s">
        <v>4592</v>
      </c>
      <c r="F80" t="s">
        <v>4523</v>
      </c>
      <c r="G80" t="s">
        <v>4559</v>
      </c>
    </row>
    <row r="81" spans="1:7" x14ac:dyDescent="0.25">
      <c r="A81" t="s">
        <v>4205</v>
      </c>
      <c r="E81" t="s">
        <v>4524</v>
      </c>
      <c r="F81" t="s">
        <v>4525</v>
      </c>
      <c r="G81" t="s">
        <v>4559</v>
      </c>
    </row>
    <row r="82" spans="1:7" x14ac:dyDescent="0.25">
      <c r="A82" t="s">
        <v>4205</v>
      </c>
      <c r="E82" t="s">
        <v>4526</v>
      </c>
      <c r="F82" t="s">
        <v>4527</v>
      </c>
      <c r="G82" t="s">
        <v>4559</v>
      </c>
    </row>
    <row r="83" spans="1:7" x14ac:dyDescent="0.25">
      <c r="A83" t="s">
        <v>4205</v>
      </c>
      <c r="E83" t="s">
        <v>4528</v>
      </c>
      <c r="F83" t="s">
        <v>4529</v>
      </c>
      <c r="G83" t="s">
        <v>4559</v>
      </c>
    </row>
    <row r="84" spans="1:7" x14ac:dyDescent="0.25">
      <c r="A84" t="s">
        <v>4206</v>
      </c>
      <c r="E84" t="s">
        <v>4591</v>
      </c>
      <c r="F84" t="s">
        <v>4530</v>
      </c>
      <c r="G84" t="s">
        <v>4559</v>
      </c>
    </row>
    <row r="85" spans="1:7" x14ac:dyDescent="0.25">
      <c r="A85" t="s">
        <v>4206</v>
      </c>
      <c r="E85" t="s">
        <v>4531</v>
      </c>
      <c r="F85" t="s">
        <v>4532</v>
      </c>
      <c r="G85" t="s">
        <v>4559</v>
      </c>
    </row>
    <row r="86" spans="1:7" x14ac:dyDescent="0.25">
      <c r="A86" t="s">
        <v>4206</v>
      </c>
      <c r="E86" t="s">
        <v>4533</v>
      </c>
      <c r="F86" t="s">
        <v>4534</v>
      </c>
      <c r="G86" t="s">
        <v>4559</v>
      </c>
    </row>
    <row r="87" spans="1:7" x14ac:dyDescent="0.25">
      <c r="A87" t="s">
        <v>4206</v>
      </c>
      <c r="E87" t="s">
        <v>4535</v>
      </c>
      <c r="F87" t="s">
        <v>4536</v>
      </c>
      <c r="G87" t="s">
        <v>4559</v>
      </c>
    </row>
    <row r="88" spans="1:7" x14ac:dyDescent="0.25">
      <c r="A88" t="s">
        <v>4167</v>
      </c>
      <c r="E88" t="s">
        <v>4590</v>
      </c>
      <c r="F88" t="s">
        <v>4446</v>
      </c>
      <c r="G88" t="s">
        <v>4558</v>
      </c>
    </row>
    <row r="89" spans="1:7" x14ac:dyDescent="0.25">
      <c r="A89" t="s">
        <v>4167</v>
      </c>
      <c r="E89" t="s">
        <v>4447</v>
      </c>
      <c r="F89" t="s">
        <v>4448</v>
      </c>
      <c r="G89" t="s">
        <v>4558</v>
      </c>
    </row>
    <row r="90" spans="1:7" x14ac:dyDescent="0.25">
      <c r="A90" t="s">
        <v>4167</v>
      </c>
      <c r="E90" t="s">
        <v>4449</v>
      </c>
      <c r="F90" t="s">
        <v>4450</v>
      </c>
      <c r="G90" t="s">
        <v>4558</v>
      </c>
    </row>
    <row r="91" spans="1:7" x14ac:dyDescent="0.25">
      <c r="A91" t="s">
        <v>4167</v>
      </c>
      <c r="E91" t="s">
        <v>4451</v>
      </c>
      <c r="F91" t="s">
        <v>4452</v>
      </c>
      <c r="G91" t="s">
        <v>4558</v>
      </c>
    </row>
    <row r="92" spans="1:7" x14ac:dyDescent="0.25">
      <c r="A92" t="s">
        <v>4143</v>
      </c>
      <c r="E92" t="s">
        <v>4589</v>
      </c>
      <c r="F92" t="s">
        <v>4278</v>
      </c>
      <c r="G92" t="s">
        <v>4558</v>
      </c>
    </row>
    <row r="93" spans="1:7" x14ac:dyDescent="0.25">
      <c r="A93" t="s">
        <v>4143</v>
      </c>
      <c r="E93" t="s">
        <v>4279</v>
      </c>
      <c r="F93" t="s">
        <v>4280</v>
      </c>
      <c r="G93" t="s">
        <v>4558</v>
      </c>
    </row>
    <row r="94" spans="1:7" x14ac:dyDescent="0.25">
      <c r="A94" t="s">
        <v>4143</v>
      </c>
      <c r="E94" t="s">
        <v>4281</v>
      </c>
      <c r="F94" t="s">
        <v>4282</v>
      </c>
      <c r="G94" t="s">
        <v>4558</v>
      </c>
    </row>
    <row r="95" spans="1:7" x14ac:dyDescent="0.25">
      <c r="A95" t="s">
        <v>4143</v>
      </c>
      <c r="E95" t="s">
        <v>4283</v>
      </c>
      <c r="F95" t="s">
        <v>4284</v>
      </c>
      <c r="G95" t="s">
        <v>4558</v>
      </c>
    </row>
    <row r="96" spans="1:7" x14ac:dyDescent="0.25">
      <c r="A96" t="s">
        <v>4144</v>
      </c>
      <c r="E96" t="s">
        <v>4588</v>
      </c>
      <c r="F96" t="s">
        <v>4285</v>
      </c>
      <c r="G96" t="s">
        <v>4558</v>
      </c>
    </row>
    <row r="97" spans="1:7" x14ac:dyDescent="0.25">
      <c r="A97" t="s">
        <v>4144</v>
      </c>
      <c r="E97" t="s">
        <v>4286</v>
      </c>
      <c r="F97" t="s">
        <v>4287</v>
      </c>
      <c r="G97" t="s">
        <v>4558</v>
      </c>
    </row>
    <row r="98" spans="1:7" x14ac:dyDescent="0.25">
      <c r="A98" t="s">
        <v>4144</v>
      </c>
      <c r="E98" t="s">
        <v>4288</v>
      </c>
      <c r="F98" t="s">
        <v>4289</v>
      </c>
      <c r="G98" t="s">
        <v>4558</v>
      </c>
    </row>
    <row r="99" spans="1:7" x14ac:dyDescent="0.25">
      <c r="A99" t="s">
        <v>4144</v>
      </c>
      <c r="E99" t="s">
        <v>4290</v>
      </c>
      <c r="F99" t="s">
        <v>4291</v>
      </c>
      <c r="G99" t="s">
        <v>4558</v>
      </c>
    </row>
    <row r="100" spans="1:7" x14ac:dyDescent="0.25">
      <c r="A100" t="s">
        <v>4207</v>
      </c>
      <c r="E100" t="s">
        <v>4587</v>
      </c>
      <c r="F100" t="s">
        <v>4537</v>
      </c>
      <c r="G100" t="s">
        <v>4559</v>
      </c>
    </row>
    <row r="101" spans="1:7" x14ac:dyDescent="0.25">
      <c r="A101" t="s">
        <v>4207</v>
      </c>
      <c r="E101" t="s">
        <v>4538</v>
      </c>
      <c r="F101" t="s">
        <v>4539</v>
      </c>
      <c r="G101" t="s">
        <v>4559</v>
      </c>
    </row>
    <row r="102" spans="1:7" x14ac:dyDescent="0.25">
      <c r="A102" t="s">
        <v>4207</v>
      </c>
      <c r="E102" t="s">
        <v>4540</v>
      </c>
      <c r="F102" t="s">
        <v>4541</v>
      </c>
      <c r="G102" t="s">
        <v>4559</v>
      </c>
    </row>
    <row r="103" spans="1:7" x14ac:dyDescent="0.25">
      <c r="A103" t="s">
        <v>4207</v>
      </c>
      <c r="E103" t="s">
        <v>4542</v>
      </c>
      <c r="F103" t="s">
        <v>4543</v>
      </c>
      <c r="G103" t="s">
        <v>4559</v>
      </c>
    </row>
    <row r="104" spans="1:7" x14ac:dyDescent="0.25">
      <c r="A104" t="s">
        <v>4208</v>
      </c>
      <c r="E104" t="s">
        <v>4586</v>
      </c>
      <c r="F104" t="s">
        <v>4544</v>
      </c>
      <c r="G104" t="s">
        <v>4559</v>
      </c>
    </row>
    <row r="105" spans="1:7" x14ac:dyDescent="0.25">
      <c r="A105" t="s">
        <v>4208</v>
      </c>
      <c r="E105" t="s">
        <v>4545</v>
      </c>
      <c r="F105" t="s">
        <v>4546</v>
      </c>
      <c r="G105" t="s">
        <v>4559</v>
      </c>
    </row>
    <row r="106" spans="1:7" x14ac:dyDescent="0.25">
      <c r="A106" t="s">
        <v>4208</v>
      </c>
      <c r="E106" t="s">
        <v>4547</v>
      </c>
      <c r="F106" t="s">
        <v>4548</v>
      </c>
      <c r="G106" t="s">
        <v>4559</v>
      </c>
    </row>
    <row r="107" spans="1:7" x14ac:dyDescent="0.25">
      <c r="A107" t="s">
        <v>4208</v>
      </c>
      <c r="E107" t="s">
        <v>4549</v>
      </c>
      <c r="F107" t="s">
        <v>4550</v>
      </c>
      <c r="G107" t="s">
        <v>4559</v>
      </c>
    </row>
    <row r="108" spans="1:7" x14ac:dyDescent="0.25">
      <c r="A108" t="s">
        <v>4145</v>
      </c>
      <c r="E108" t="s">
        <v>4585</v>
      </c>
      <c r="F108" t="s">
        <v>4292</v>
      </c>
      <c r="G108" t="s">
        <v>4558</v>
      </c>
    </row>
    <row r="109" spans="1:7" x14ac:dyDescent="0.25">
      <c r="A109" t="s">
        <v>4145</v>
      </c>
      <c r="E109" t="s">
        <v>4293</v>
      </c>
      <c r="F109" t="s">
        <v>4294</v>
      </c>
      <c r="G109" t="s">
        <v>4558</v>
      </c>
    </row>
    <row r="110" spans="1:7" x14ac:dyDescent="0.25">
      <c r="A110" t="s">
        <v>4145</v>
      </c>
      <c r="E110" t="s">
        <v>4295</v>
      </c>
      <c r="F110" t="s">
        <v>4296</v>
      </c>
      <c r="G110" t="s">
        <v>4558</v>
      </c>
    </row>
    <row r="111" spans="1:7" x14ac:dyDescent="0.25">
      <c r="A111" t="s">
        <v>4145</v>
      </c>
      <c r="E111" t="s">
        <v>4297</v>
      </c>
      <c r="F111" t="s">
        <v>4298</v>
      </c>
      <c r="G111" t="s">
        <v>4558</v>
      </c>
    </row>
    <row r="112" spans="1:7" x14ac:dyDescent="0.25">
      <c r="A112" t="s">
        <v>4146</v>
      </c>
      <c r="E112" t="s">
        <v>4584</v>
      </c>
      <c r="F112" t="s">
        <v>4299</v>
      </c>
      <c r="G112" t="s">
        <v>4558</v>
      </c>
    </row>
    <row r="113" spans="1:7" x14ac:dyDescent="0.25">
      <c r="A113" t="s">
        <v>4146</v>
      </c>
      <c r="E113" t="s">
        <v>4300</v>
      </c>
      <c r="F113" t="s">
        <v>4301</v>
      </c>
      <c r="G113" t="s">
        <v>4558</v>
      </c>
    </row>
    <row r="114" spans="1:7" x14ac:dyDescent="0.25">
      <c r="A114" t="s">
        <v>4146</v>
      </c>
      <c r="E114" t="s">
        <v>4302</v>
      </c>
      <c r="F114" t="s">
        <v>4303</v>
      </c>
      <c r="G114" t="s">
        <v>4558</v>
      </c>
    </row>
    <row r="115" spans="1:7" x14ac:dyDescent="0.25">
      <c r="A115" t="s">
        <v>4146</v>
      </c>
      <c r="E115" t="s">
        <v>4304</v>
      </c>
      <c r="F115" t="s">
        <v>4305</v>
      </c>
      <c r="G115" t="s">
        <v>4558</v>
      </c>
    </row>
    <row r="116" spans="1:7" x14ac:dyDescent="0.25">
      <c r="A116" t="s">
        <v>4147</v>
      </c>
      <c r="E116" t="s">
        <v>4583</v>
      </c>
      <c r="F116" t="s">
        <v>4306</v>
      </c>
      <c r="G116" t="s">
        <v>4558</v>
      </c>
    </row>
    <row r="117" spans="1:7" x14ac:dyDescent="0.25">
      <c r="A117" t="s">
        <v>4147</v>
      </c>
      <c r="E117" t="s">
        <v>4307</v>
      </c>
      <c r="F117" t="s">
        <v>4308</v>
      </c>
      <c r="G117" t="s">
        <v>4558</v>
      </c>
    </row>
    <row r="118" spans="1:7" x14ac:dyDescent="0.25">
      <c r="A118" t="s">
        <v>4147</v>
      </c>
      <c r="E118" t="s">
        <v>4309</v>
      </c>
      <c r="F118" t="s">
        <v>4310</v>
      </c>
      <c r="G118" t="s">
        <v>4558</v>
      </c>
    </row>
    <row r="119" spans="1:7" x14ac:dyDescent="0.25">
      <c r="A119" t="s">
        <v>4147</v>
      </c>
      <c r="E119" t="s">
        <v>4311</v>
      </c>
      <c r="F119" t="s">
        <v>4312</v>
      </c>
      <c r="G119" t="s">
        <v>4558</v>
      </c>
    </row>
    <row r="120" spans="1:7" x14ac:dyDescent="0.25">
      <c r="A120" t="s">
        <v>4148</v>
      </c>
      <c r="E120" t="s">
        <v>4582</v>
      </c>
      <c r="F120" t="s">
        <v>4313</v>
      </c>
      <c r="G120" t="s">
        <v>4558</v>
      </c>
    </row>
    <row r="121" spans="1:7" x14ac:dyDescent="0.25">
      <c r="A121" t="s">
        <v>4148</v>
      </c>
      <c r="E121" t="s">
        <v>4314</v>
      </c>
      <c r="F121" t="s">
        <v>4315</v>
      </c>
      <c r="G121" t="s">
        <v>4558</v>
      </c>
    </row>
    <row r="122" spans="1:7" x14ac:dyDescent="0.25">
      <c r="A122" t="s">
        <v>4148</v>
      </c>
      <c r="E122" t="s">
        <v>4316</v>
      </c>
      <c r="F122" t="s">
        <v>4317</v>
      </c>
      <c r="G122" t="s">
        <v>4558</v>
      </c>
    </row>
    <row r="123" spans="1:7" x14ac:dyDescent="0.25">
      <c r="A123" t="s">
        <v>4148</v>
      </c>
      <c r="E123" t="s">
        <v>4318</v>
      </c>
      <c r="F123" t="s">
        <v>4319</v>
      </c>
      <c r="G123" t="s">
        <v>4558</v>
      </c>
    </row>
    <row r="124" spans="1:7" x14ac:dyDescent="0.25">
      <c r="A124" t="s">
        <v>4149</v>
      </c>
      <c r="E124" t="s">
        <v>4579</v>
      </c>
      <c r="F124" t="s">
        <v>4320</v>
      </c>
      <c r="G124" t="s">
        <v>4558</v>
      </c>
    </row>
    <row r="125" spans="1:7" x14ac:dyDescent="0.25">
      <c r="A125" t="s">
        <v>4149</v>
      </c>
      <c r="E125" t="s">
        <v>4321</v>
      </c>
      <c r="F125" t="s">
        <v>4322</v>
      </c>
      <c r="G125" t="s">
        <v>4558</v>
      </c>
    </row>
    <row r="126" spans="1:7" x14ac:dyDescent="0.25">
      <c r="A126" t="s">
        <v>4149</v>
      </c>
      <c r="E126" t="s">
        <v>4323</v>
      </c>
      <c r="F126" t="s">
        <v>4324</v>
      </c>
      <c r="G126" t="s">
        <v>4558</v>
      </c>
    </row>
    <row r="127" spans="1:7" x14ac:dyDescent="0.25">
      <c r="A127" t="s">
        <v>4149</v>
      </c>
      <c r="E127" t="s">
        <v>4325</v>
      </c>
      <c r="F127" t="s">
        <v>4326</v>
      </c>
      <c r="G127" t="s">
        <v>4558</v>
      </c>
    </row>
    <row r="128" spans="1:7" x14ac:dyDescent="0.25">
      <c r="A128" t="s">
        <v>4195</v>
      </c>
      <c r="E128" t="s">
        <v>4581</v>
      </c>
      <c r="F128" t="s">
        <v>4418</v>
      </c>
      <c r="G128" t="s">
        <v>4558</v>
      </c>
    </row>
    <row r="129" spans="1:7" x14ac:dyDescent="0.25">
      <c r="A129" t="s">
        <v>4195</v>
      </c>
      <c r="E129" t="s">
        <v>4419</v>
      </c>
      <c r="F129" t="s">
        <v>4420</v>
      </c>
      <c r="G129" t="s">
        <v>4558</v>
      </c>
    </row>
    <row r="130" spans="1:7" x14ac:dyDescent="0.25">
      <c r="A130" t="s">
        <v>4195</v>
      </c>
      <c r="E130" t="s">
        <v>4421</v>
      </c>
      <c r="F130" t="s">
        <v>4422</v>
      </c>
      <c r="G130" t="s">
        <v>4558</v>
      </c>
    </row>
    <row r="131" spans="1:7" x14ac:dyDescent="0.25">
      <c r="A131" t="s">
        <v>4195</v>
      </c>
      <c r="E131" t="s">
        <v>4423</v>
      </c>
      <c r="F131" t="s">
        <v>4424</v>
      </c>
      <c r="G131" t="s">
        <v>4558</v>
      </c>
    </row>
    <row r="132" spans="1:7" x14ac:dyDescent="0.25">
      <c r="A132" t="s">
        <v>4197</v>
      </c>
      <c r="E132" t="s">
        <v>4580</v>
      </c>
      <c r="F132" t="s">
        <v>4467</v>
      </c>
      <c r="G132" t="s">
        <v>4559</v>
      </c>
    </row>
    <row r="133" spans="1:7" x14ac:dyDescent="0.25">
      <c r="A133" t="s">
        <v>4197</v>
      </c>
      <c r="E133" t="s">
        <v>4468</v>
      </c>
      <c r="F133" t="s">
        <v>4469</v>
      </c>
      <c r="G133" t="s">
        <v>4559</v>
      </c>
    </row>
    <row r="134" spans="1:7" x14ac:dyDescent="0.25">
      <c r="A134" t="s">
        <v>4197</v>
      </c>
      <c r="E134" t="s">
        <v>4470</v>
      </c>
      <c r="F134" t="s">
        <v>4471</v>
      </c>
      <c r="G134" t="s">
        <v>4559</v>
      </c>
    </row>
    <row r="135" spans="1:7" x14ac:dyDescent="0.25">
      <c r="A135" t="s">
        <v>4197</v>
      </c>
      <c r="E135" t="s">
        <v>4472</v>
      </c>
      <c r="F135" t="s">
        <v>4473</v>
      </c>
      <c r="G135" t="s">
        <v>4559</v>
      </c>
    </row>
    <row r="136" spans="1:7" x14ac:dyDescent="0.25">
      <c r="A136" t="s">
        <v>4150</v>
      </c>
      <c r="E136" t="s">
        <v>4578</v>
      </c>
      <c r="F136" t="s">
        <v>4327</v>
      </c>
      <c r="G136" t="s">
        <v>4558</v>
      </c>
    </row>
    <row r="137" spans="1:7" x14ac:dyDescent="0.25">
      <c r="A137" t="s">
        <v>4150</v>
      </c>
      <c r="E137" t="s">
        <v>4328</v>
      </c>
      <c r="F137" t="s">
        <v>4329</v>
      </c>
      <c r="G137" t="s">
        <v>4558</v>
      </c>
    </row>
    <row r="138" spans="1:7" x14ac:dyDescent="0.25">
      <c r="A138" t="s">
        <v>4150</v>
      </c>
      <c r="E138" t="s">
        <v>4330</v>
      </c>
      <c r="F138" t="s">
        <v>4331</v>
      </c>
      <c r="G138" t="s">
        <v>4558</v>
      </c>
    </row>
    <row r="139" spans="1:7" x14ac:dyDescent="0.25">
      <c r="A139" t="s">
        <v>4150</v>
      </c>
      <c r="E139" t="s">
        <v>4332</v>
      </c>
      <c r="F139" t="s">
        <v>4333</v>
      </c>
      <c r="G139" t="s">
        <v>4558</v>
      </c>
    </row>
    <row r="140" spans="1:7" x14ac:dyDescent="0.25">
      <c r="A140" t="s">
        <v>4151</v>
      </c>
      <c r="E140" t="s">
        <v>4577</v>
      </c>
      <c r="F140" t="s">
        <v>4334</v>
      </c>
      <c r="G140" t="s">
        <v>4558</v>
      </c>
    </row>
    <row r="141" spans="1:7" x14ac:dyDescent="0.25">
      <c r="A141" t="s">
        <v>4151</v>
      </c>
      <c r="E141" t="s">
        <v>4335</v>
      </c>
      <c r="F141" t="s">
        <v>4336</v>
      </c>
      <c r="G141" t="s">
        <v>4558</v>
      </c>
    </row>
    <row r="142" spans="1:7" x14ac:dyDescent="0.25">
      <c r="A142" t="s">
        <v>4151</v>
      </c>
      <c r="E142" t="s">
        <v>4337</v>
      </c>
      <c r="F142" t="s">
        <v>4338</v>
      </c>
      <c r="G142" t="s">
        <v>4558</v>
      </c>
    </row>
    <row r="143" spans="1:7" x14ac:dyDescent="0.25">
      <c r="A143" t="s">
        <v>4151</v>
      </c>
      <c r="E143" t="s">
        <v>4339</v>
      </c>
      <c r="F143" t="s">
        <v>4340</v>
      </c>
      <c r="G143" t="s">
        <v>4558</v>
      </c>
    </row>
    <row r="144" spans="1:7" x14ac:dyDescent="0.25">
      <c r="A144" t="s">
        <v>4155</v>
      </c>
      <c r="E144" t="s">
        <v>4573</v>
      </c>
      <c r="F144" t="s">
        <v>4362</v>
      </c>
      <c r="G144" t="s">
        <v>4558</v>
      </c>
    </row>
    <row r="145" spans="1:7" x14ac:dyDescent="0.25">
      <c r="A145" t="s">
        <v>4155</v>
      </c>
      <c r="E145" t="s">
        <v>4363</v>
      </c>
      <c r="F145" t="s">
        <v>4364</v>
      </c>
      <c r="G145" t="s">
        <v>4558</v>
      </c>
    </row>
    <row r="146" spans="1:7" x14ac:dyDescent="0.25">
      <c r="A146" t="s">
        <v>4155</v>
      </c>
      <c r="E146" t="s">
        <v>4365</v>
      </c>
      <c r="F146" t="s">
        <v>4366</v>
      </c>
      <c r="G146" t="s">
        <v>4558</v>
      </c>
    </row>
    <row r="147" spans="1:7" x14ac:dyDescent="0.25">
      <c r="A147" t="s">
        <v>4155</v>
      </c>
      <c r="E147" t="s">
        <v>4367</v>
      </c>
      <c r="F147" t="s">
        <v>4368</v>
      </c>
      <c r="G147" t="s">
        <v>4558</v>
      </c>
    </row>
    <row r="148" spans="1:7" x14ac:dyDescent="0.25">
      <c r="A148" t="s">
        <v>4152</v>
      </c>
      <c r="E148" t="s">
        <v>4576</v>
      </c>
      <c r="F148" t="s">
        <v>4341</v>
      </c>
      <c r="G148" t="s">
        <v>4558</v>
      </c>
    </row>
    <row r="149" spans="1:7" x14ac:dyDescent="0.25">
      <c r="A149" t="s">
        <v>4152</v>
      </c>
      <c r="E149" t="s">
        <v>4342</v>
      </c>
      <c r="F149" t="s">
        <v>4343</v>
      </c>
      <c r="G149" t="s">
        <v>4558</v>
      </c>
    </row>
    <row r="150" spans="1:7" x14ac:dyDescent="0.25">
      <c r="A150" t="s">
        <v>4152</v>
      </c>
      <c r="E150" t="s">
        <v>4344</v>
      </c>
      <c r="F150" t="s">
        <v>4345</v>
      </c>
      <c r="G150" t="s">
        <v>4558</v>
      </c>
    </row>
    <row r="151" spans="1:7" x14ac:dyDescent="0.25">
      <c r="A151" t="s">
        <v>4152</v>
      </c>
      <c r="E151" t="s">
        <v>4346</v>
      </c>
      <c r="F151" t="s">
        <v>4347</v>
      </c>
      <c r="G151" t="s">
        <v>4558</v>
      </c>
    </row>
    <row r="152" spans="1:7" x14ac:dyDescent="0.25">
      <c r="A152" t="s">
        <v>4153</v>
      </c>
      <c r="E152" t="s">
        <v>4575</v>
      </c>
      <c r="F152" t="s">
        <v>4348</v>
      </c>
      <c r="G152" t="s">
        <v>4558</v>
      </c>
    </row>
    <row r="153" spans="1:7" x14ac:dyDescent="0.25">
      <c r="A153" t="s">
        <v>4153</v>
      </c>
      <c r="E153" t="s">
        <v>4349</v>
      </c>
      <c r="F153" t="s">
        <v>4350</v>
      </c>
      <c r="G153" t="s">
        <v>4558</v>
      </c>
    </row>
    <row r="154" spans="1:7" x14ac:dyDescent="0.25">
      <c r="A154" t="s">
        <v>4153</v>
      </c>
      <c r="E154" t="s">
        <v>4351</v>
      </c>
      <c r="F154" t="s">
        <v>4352</v>
      </c>
      <c r="G154" t="s">
        <v>4558</v>
      </c>
    </row>
    <row r="155" spans="1:7" x14ac:dyDescent="0.25">
      <c r="A155" t="s">
        <v>4153</v>
      </c>
      <c r="E155" t="s">
        <v>4353</v>
      </c>
      <c r="F155" t="s">
        <v>4354</v>
      </c>
      <c r="G155" t="s">
        <v>4558</v>
      </c>
    </row>
    <row r="156" spans="1:7" x14ac:dyDescent="0.25">
      <c r="A156" t="s">
        <v>4154</v>
      </c>
      <c r="E156" t="s">
        <v>4574</v>
      </c>
      <c r="F156" t="s">
        <v>4355</v>
      </c>
      <c r="G156" t="s">
        <v>4558</v>
      </c>
    </row>
    <row r="157" spans="1:7" x14ac:dyDescent="0.25">
      <c r="A157" t="s">
        <v>4154</v>
      </c>
      <c r="E157" t="s">
        <v>4356</v>
      </c>
      <c r="F157" t="s">
        <v>4357</v>
      </c>
      <c r="G157" t="s">
        <v>4558</v>
      </c>
    </row>
    <row r="158" spans="1:7" x14ac:dyDescent="0.25">
      <c r="A158" t="s">
        <v>4154</v>
      </c>
      <c r="E158" t="s">
        <v>4358</v>
      </c>
      <c r="F158" t="s">
        <v>4359</v>
      </c>
      <c r="G158" t="s">
        <v>4558</v>
      </c>
    </row>
    <row r="159" spans="1:7" x14ac:dyDescent="0.25">
      <c r="A159" t="s">
        <v>4154</v>
      </c>
      <c r="E159" t="s">
        <v>4360</v>
      </c>
      <c r="F159" t="s">
        <v>4361</v>
      </c>
      <c r="G159" t="s">
        <v>4558</v>
      </c>
    </row>
    <row r="160" spans="1:7" x14ac:dyDescent="0.25">
      <c r="A160" t="s">
        <v>4156</v>
      </c>
      <c r="E160" t="s">
        <v>4572</v>
      </c>
      <c r="F160" t="s">
        <v>4369</v>
      </c>
      <c r="G160" t="s">
        <v>4558</v>
      </c>
    </row>
    <row r="161" spans="1:7" x14ac:dyDescent="0.25">
      <c r="A161" t="s">
        <v>4156</v>
      </c>
      <c r="E161" t="s">
        <v>4370</v>
      </c>
      <c r="F161" t="s">
        <v>4371</v>
      </c>
      <c r="G161" t="s">
        <v>4558</v>
      </c>
    </row>
    <row r="162" spans="1:7" x14ac:dyDescent="0.25">
      <c r="A162" t="s">
        <v>4156</v>
      </c>
      <c r="E162" t="s">
        <v>4372</v>
      </c>
      <c r="F162" t="s">
        <v>4373</v>
      </c>
      <c r="G162" t="s">
        <v>4558</v>
      </c>
    </row>
    <row r="163" spans="1:7" x14ac:dyDescent="0.25">
      <c r="A163" t="s">
        <v>4156</v>
      </c>
      <c r="E163" t="s">
        <v>4374</v>
      </c>
      <c r="F163" t="s">
        <v>4375</v>
      </c>
      <c r="G163" t="s">
        <v>4558</v>
      </c>
    </row>
    <row r="164" spans="1:7" x14ac:dyDescent="0.25">
      <c r="A164" t="s">
        <v>4157</v>
      </c>
      <c r="E164" t="s">
        <v>4571</v>
      </c>
      <c r="F164" t="s">
        <v>4376</v>
      </c>
      <c r="G164" t="s">
        <v>4558</v>
      </c>
    </row>
    <row r="165" spans="1:7" x14ac:dyDescent="0.25">
      <c r="A165" t="s">
        <v>4157</v>
      </c>
      <c r="E165" t="s">
        <v>4377</v>
      </c>
      <c r="F165" t="s">
        <v>4378</v>
      </c>
      <c r="G165" t="s">
        <v>4558</v>
      </c>
    </row>
    <row r="166" spans="1:7" x14ac:dyDescent="0.25">
      <c r="A166" t="s">
        <v>4157</v>
      </c>
      <c r="E166" t="s">
        <v>4379</v>
      </c>
      <c r="F166" t="s">
        <v>4380</v>
      </c>
      <c r="G166" t="s">
        <v>4558</v>
      </c>
    </row>
    <row r="167" spans="1:7" x14ac:dyDescent="0.25">
      <c r="A167" t="s">
        <v>4157</v>
      </c>
      <c r="E167" t="s">
        <v>4381</v>
      </c>
      <c r="F167" t="s">
        <v>4382</v>
      </c>
      <c r="G167" t="s">
        <v>4558</v>
      </c>
    </row>
    <row r="168" spans="1:7" x14ac:dyDescent="0.25">
      <c r="A168" t="s">
        <v>4196</v>
      </c>
      <c r="E168" t="s">
        <v>4570</v>
      </c>
      <c r="F168" t="s">
        <v>4460</v>
      </c>
      <c r="G168" t="s">
        <v>4559</v>
      </c>
    </row>
    <row r="169" spans="1:7" x14ac:dyDescent="0.25">
      <c r="A169" t="s">
        <v>4196</v>
      </c>
      <c r="E169" t="s">
        <v>4461</v>
      </c>
      <c r="F169" t="s">
        <v>4462</v>
      </c>
      <c r="G169" t="s">
        <v>4559</v>
      </c>
    </row>
    <row r="170" spans="1:7" x14ac:dyDescent="0.25">
      <c r="A170" t="s">
        <v>4196</v>
      </c>
      <c r="E170" t="s">
        <v>4463</v>
      </c>
      <c r="F170" t="s">
        <v>4464</v>
      </c>
      <c r="G170" t="s">
        <v>4559</v>
      </c>
    </row>
    <row r="171" spans="1:7" x14ac:dyDescent="0.25">
      <c r="A171" t="s">
        <v>4196</v>
      </c>
      <c r="E171" t="s">
        <v>4465</v>
      </c>
      <c r="F171" t="s">
        <v>4466</v>
      </c>
      <c r="G171" t="s">
        <v>4559</v>
      </c>
    </row>
    <row r="172" spans="1:7" x14ac:dyDescent="0.25">
      <c r="A172" t="s">
        <v>4168</v>
      </c>
      <c r="E172" t="s">
        <v>4569</v>
      </c>
      <c r="F172" t="s">
        <v>4453</v>
      </c>
      <c r="G172" t="s">
        <v>4558</v>
      </c>
    </row>
    <row r="173" spans="1:7" x14ac:dyDescent="0.25">
      <c r="A173" t="s">
        <v>4168</v>
      </c>
      <c r="E173" t="s">
        <v>4454</v>
      </c>
      <c r="F173" t="s">
        <v>4455</v>
      </c>
      <c r="G173" t="s">
        <v>4558</v>
      </c>
    </row>
    <row r="174" spans="1:7" x14ac:dyDescent="0.25">
      <c r="A174" t="s">
        <v>4168</v>
      </c>
      <c r="E174" t="s">
        <v>4456</v>
      </c>
      <c r="F174" t="s">
        <v>4457</v>
      </c>
      <c r="G174" t="s">
        <v>4558</v>
      </c>
    </row>
    <row r="175" spans="1:7" x14ac:dyDescent="0.25">
      <c r="A175" t="s">
        <v>4168</v>
      </c>
      <c r="E175" t="s">
        <v>4458</v>
      </c>
      <c r="F175" t="s">
        <v>4459</v>
      </c>
      <c r="G175" t="s">
        <v>4558</v>
      </c>
    </row>
    <row r="176" spans="1:7" x14ac:dyDescent="0.25">
      <c r="A176" t="s">
        <v>4209</v>
      </c>
      <c r="E176" t="s">
        <v>4568</v>
      </c>
      <c r="F176" t="s">
        <v>4551</v>
      </c>
      <c r="G176" t="s">
        <v>4559</v>
      </c>
    </row>
    <row r="177" spans="1:7" x14ac:dyDescent="0.25">
      <c r="A177" t="s">
        <v>4209</v>
      </c>
      <c r="E177" t="s">
        <v>4552</v>
      </c>
      <c r="F177" t="s">
        <v>4553</v>
      </c>
      <c r="G177" t="s">
        <v>4559</v>
      </c>
    </row>
    <row r="178" spans="1:7" x14ac:dyDescent="0.25">
      <c r="A178" t="s">
        <v>4209</v>
      </c>
      <c r="E178" t="s">
        <v>4554</v>
      </c>
      <c r="F178" t="s">
        <v>4555</v>
      </c>
      <c r="G178" t="s">
        <v>4559</v>
      </c>
    </row>
    <row r="179" spans="1:7" x14ac:dyDescent="0.25">
      <c r="A179" t="s">
        <v>4209</v>
      </c>
      <c r="E179" t="s">
        <v>4556</v>
      </c>
      <c r="F179" t="s">
        <v>4557</v>
      </c>
      <c r="G179" t="s">
        <v>4559</v>
      </c>
    </row>
    <row r="180" spans="1:7" x14ac:dyDescent="0.25">
      <c r="A180" t="s">
        <v>4159</v>
      </c>
      <c r="E180" t="s">
        <v>4567</v>
      </c>
      <c r="F180" t="s">
        <v>4383</v>
      </c>
      <c r="G180" t="s">
        <v>4558</v>
      </c>
    </row>
    <row r="181" spans="1:7" x14ac:dyDescent="0.25">
      <c r="A181" t="s">
        <v>4159</v>
      </c>
      <c r="E181" t="s">
        <v>4384</v>
      </c>
      <c r="F181" t="s">
        <v>4385</v>
      </c>
      <c r="G181" t="s">
        <v>4558</v>
      </c>
    </row>
    <row r="182" spans="1:7" x14ac:dyDescent="0.25">
      <c r="A182" t="s">
        <v>4159</v>
      </c>
      <c r="E182" t="s">
        <v>4386</v>
      </c>
      <c r="F182" t="s">
        <v>4387</v>
      </c>
      <c r="G182" t="s">
        <v>4558</v>
      </c>
    </row>
    <row r="183" spans="1:7" x14ac:dyDescent="0.25">
      <c r="A183" t="s">
        <v>4159</v>
      </c>
      <c r="E183" t="s">
        <v>4388</v>
      </c>
      <c r="F183" t="s">
        <v>4389</v>
      </c>
      <c r="G183" t="s">
        <v>4558</v>
      </c>
    </row>
    <row r="184" spans="1:7" x14ac:dyDescent="0.25">
      <c r="A184" t="s">
        <v>4160</v>
      </c>
      <c r="E184" t="s">
        <v>4566</v>
      </c>
      <c r="F184" t="s">
        <v>4390</v>
      </c>
      <c r="G184" t="s">
        <v>4558</v>
      </c>
    </row>
    <row r="185" spans="1:7" x14ac:dyDescent="0.25">
      <c r="A185" t="s">
        <v>4160</v>
      </c>
      <c r="E185" t="s">
        <v>4391</v>
      </c>
      <c r="F185" t="s">
        <v>4392</v>
      </c>
      <c r="G185" t="s">
        <v>4558</v>
      </c>
    </row>
    <row r="186" spans="1:7" x14ac:dyDescent="0.25">
      <c r="A186" t="s">
        <v>4160</v>
      </c>
      <c r="E186" t="s">
        <v>4393</v>
      </c>
      <c r="F186" t="s">
        <v>4394</v>
      </c>
      <c r="G186" t="s">
        <v>4558</v>
      </c>
    </row>
    <row r="187" spans="1:7" x14ac:dyDescent="0.25">
      <c r="A187" t="s">
        <v>4160</v>
      </c>
      <c r="E187" t="s">
        <v>4395</v>
      </c>
      <c r="F187" t="s">
        <v>4396</v>
      </c>
      <c r="G187" t="s">
        <v>4558</v>
      </c>
    </row>
    <row r="188" spans="1:7" x14ac:dyDescent="0.25">
      <c r="A188" t="s">
        <v>4162</v>
      </c>
      <c r="E188" t="s">
        <v>4565</v>
      </c>
      <c r="F188" t="s">
        <v>4404</v>
      </c>
      <c r="G188" t="s">
        <v>4558</v>
      </c>
    </row>
    <row r="189" spans="1:7" x14ac:dyDescent="0.25">
      <c r="A189" t="s">
        <v>4162</v>
      </c>
      <c r="E189" t="s">
        <v>4405</v>
      </c>
      <c r="F189" t="s">
        <v>4406</v>
      </c>
      <c r="G189" t="s">
        <v>4558</v>
      </c>
    </row>
    <row r="190" spans="1:7" x14ac:dyDescent="0.25">
      <c r="A190" t="s">
        <v>4162</v>
      </c>
      <c r="E190" t="s">
        <v>4407</v>
      </c>
      <c r="F190" t="s">
        <v>4408</v>
      </c>
      <c r="G190" t="s">
        <v>4558</v>
      </c>
    </row>
    <row r="191" spans="1:7" x14ac:dyDescent="0.25">
      <c r="A191" t="s">
        <v>4162</v>
      </c>
      <c r="E191" t="s">
        <v>4409</v>
      </c>
      <c r="F191" t="s">
        <v>4410</v>
      </c>
      <c r="G191" t="s">
        <v>4558</v>
      </c>
    </row>
    <row r="192" spans="1:7" x14ac:dyDescent="0.25">
      <c r="A192" t="s">
        <v>4161</v>
      </c>
      <c r="E192" t="s">
        <v>4564</v>
      </c>
      <c r="F192" t="s">
        <v>4397</v>
      </c>
      <c r="G192" t="s">
        <v>4558</v>
      </c>
    </row>
    <row r="193" spans="1:7" x14ac:dyDescent="0.25">
      <c r="A193" t="s">
        <v>4161</v>
      </c>
      <c r="E193" t="s">
        <v>4398</v>
      </c>
      <c r="F193" t="s">
        <v>4399</v>
      </c>
      <c r="G193" t="s">
        <v>4558</v>
      </c>
    </row>
    <row r="194" spans="1:7" x14ac:dyDescent="0.25">
      <c r="A194" t="s">
        <v>4161</v>
      </c>
      <c r="E194" t="s">
        <v>4400</v>
      </c>
      <c r="F194" t="s">
        <v>4401</v>
      </c>
      <c r="G194" t="s">
        <v>4558</v>
      </c>
    </row>
    <row r="195" spans="1:7" x14ac:dyDescent="0.25">
      <c r="A195" t="s">
        <v>4161</v>
      </c>
      <c r="E195" t="s">
        <v>4402</v>
      </c>
      <c r="F195" t="s">
        <v>4403</v>
      </c>
      <c r="G195" t="s">
        <v>4558</v>
      </c>
    </row>
    <row r="196" spans="1:7" x14ac:dyDescent="0.25">
      <c r="A196" t="s">
        <v>4163</v>
      </c>
      <c r="E196" t="s">
        <v>4563</v>
      </c>
      <c r="F196" t="s">
        <v>4411</v>
      </c>
      <c r="G196" t="s">
        <v>4558</v>
      </c>
    </row>
    <row r="197" spans="1:7" x14ac:dyDescent="0.25">
      <c r="A197" t="s">
        <v>4163</v>
      </c>
      <c r="E197" t="s">
        <v>4412</v>
      </c>
      <c r="F197" t="s">
        <v>4413</v>
      </c>
      <c r="G197" t="s">
        <v>4558</v>
      </c>
    </row>
    <row r="198" spans="1:7" x14ac:dyDescent="0.25">
      <c r="A198" t="s">
        <v>4163</v>
      </c>
      <c r="E198" t="s">
        <v>4414</v>
      </c>
      <c r="F198" t="s">
        <v>4415</v>
      </c>
      <c r="G198" t="s">
        <v>4558</v>
      </c>
    </row>
    <row r="199" spans="1:7" x14ac:dyDescent="0.25">
      <c r="A199" t="s">
        <v>4163</v>
      </c>
      <c r="E199" t="s">
        <v>4416</v>
      </c>
      <c r="F199" t="s">
        <v>4417</v>
      </c>
      <c r="G199" t="s">
        <v>4558</v>
      </c>
    </row>
  </sheetData>
  <sortState ref="A1:L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ebible</vt:lpstr>
      <vt:lpstr>ab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2021-02-27T21:47:01Z</dcterms:created>
  <dcterms:modified xsi:type="dcterms:W3CDTF">2021-03-09T23:16:08Z</dcterms:modified>
</cp:coreProperties>
</file>