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erye\Desktop\Generation Italy\Esercitazioni excel\"/>
    </mc:Choice>
  </mc:AlternateContent>
  <xr:revisionPtr revIDLastSave="0" documentId="13_ncr:1_{938791AE-D1E4-4403-82A2-9F2E7135B6FE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F8" i="1"/>
</calcChain>
</file>

<file path=xl/sharedStrings.xml><?xml version="1.0" encoding="utf-8"?>
<sst xmlns="http://schemas.openxmlformats.org/spreadsheetml/2006/main" count="13" uniqueCount="13">
  <si>
    <t>Colonna1</t>
  </si>
  <si>
    <t>Colonna2</t>
  </si>
  <si>
    <t>Colonna3</t>
  </si>
  <si>
    <t>Colonna4</t>
  </si>
  <si>
    <t>Colonna5</t>
  </si>
  <si>
    <t>Colonna6</t>
  </si>
  <si>
    <t>Bimestre 1</t>
  </si>
  <si>
    <t>Bimestre 2</t>
  </si>
  <si>
    <t>Bimestre 3</t>
  </si>
  <si>
    <t>Bimestre 4</t>
  </si>
  <si>
    <t>Bimestre 5</t>
  </si>
  <si>
    <t>Bimestre 6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</si>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</sst>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9BCDF4-9FD9-491F-A5A3-6359318A58E9}" name="Tabella1" displayName="Tabella1" ref="A1:F8" totalsRowCount="1">
  <autoFilter ref="A1:F7" xr:uid="{249BCDF4-9FD9-491F-A5A3-6359318A58E9}"/>
  <sortState xmlns:xlrd2="http://schemas.microsoft.com/office/spreadsheetml/2017/richdata2" ref="A2:F6">
    <sortCondition ref="A1:A6"/>
  </sortState>
  <tableColumns count="6">
    <tableColumn id="1" xr3:uid="{93AD8332-B2EC-47DD-A64E-395EEE5F99C5}" name="Colonna1" totalsRowLabel="Totale"/>
    <tableColumn id="2" xr3:uid="{DD9ABE61-5EE6-42A3-AADF-3EC62C6C6D85}" name="Colonna2" totalsRowFunction="sum"/>
    <tableColumn id="3" xr3:uid="{CE49B878-008A-4611-B8B1-DB9FACBFFD07}" name="Colonna3" totalsRowFunction="average"/>
    <tableColumn id="4" xr3:uid="{736623C1-19C4-43B9-A0EC-D2E6CD553BA2}" name="Colonna4" totalsRowFunction="countNums"/>
    <tableColumn id="5" xr3:uid="{68499027-5F4F-4673-B9CD-B7FBE8A71614}" name="Colonna5" totalsRowFunction="average"/>
    <tableColumn id="6" xr3:uid="{C22896D0-D51B-432B-8A0A-688F6CE8B7AA}" name="Colonna6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zoomScale="131" workbookViewId="0">
      <selection activeCell="F9" sqref="A1:F9"/>
    </sheetView>
  </sheetViews>
  <sheetFormatPr defaultRowHeight="14.4" x14ac:dyDescent="0.3"/>
  <cols>
    <col min="1" max="6" width="10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</v>
      </c>
      <c r="C2">
        <v>2</v>
      </c>
      <c r="D2">
        <v>1</v>
      </c>
      <c r="E2">
        <v>2</v>
      </c>
    </row>
    <row r="3" spans="1:6" x14ac:dyDescent="0.3">
      <c r="A3" t="s">
        <v>7</v>
      </c>
      <c r="B3">
        <v>3</v>
      </c>
      <c r="C3">
        <v>3</v>
      </c>
      <c r="D3">
        <v>2</v>
      </c>
      <c r="E3">
        <v>1</v>
      </c>
    </row>
    <row r="4" spans="1:6" x14ac:dyDescent="0.3">
      <c r="A4" t="s">
        <v>8</v>
      </c>
      <c r="B4">
        <v>2</v>
      </c>
      <c r="C4">
        <v>1</v>
      </c>
      <c r="D4">
        <v>1</v>
      </c>
      <c r="E4">
        <v>1</v>
      </c>
    </row>
    <row r="5" spans="1:6" x14ac:dyDescent="0.3">
      <c r="A5" t="s">
        <v>9</v>
      </c>
      <c r="B5">
        <v>1</v>
      </c>
      <c r="C5">
        <v>4</v>
      </c>
      <c r="D5">
        <v>2</v>
      </c>
      <c r="E5">
        <v>0</v>
      </c>
    </row>
    <row r="6" spans="1:6" x14ac:dyDescent="0.3">
      <c r="A6" t="s">
        <v>10</v>
      </c>
      <c r="B6">
        <v>1</v>
      </c>
      <c r="C6">
        <v>5</v>
      </c>
      <c r="D6">
        <v>1</v>
      </c>
      <c r="E6">
        <v>0</v>
      </c>
    </row>
    <row r="7" spans="1:6" x14ac:dyDescent="0.3">
      <c r="A7" t="s">
        <v>11</v>
      </c>
      <c r="B7">
        <v>2</v>
      </c>
      <c r="C7">
        <v>0</v>
      </c>
      <c r="D7">
        <v>1</v>
      </c>
      <c r="E7">
        <v>0</v>
      </c>
    </row>
    <row r="8" spans="1:6" x14ac:dyDescent="0.3">
      <c r="A8" t="s">
        <v>12</v>
      </c>
      <c r="B8">
        <f>SUBTOTAL(109,Tabella1[Colonna2])</f>
        <v>12</v>
      </c>
      <c r="C8">
        <f>SUBTOTAL(101,Tabella1[Colonna3])</f>
        <v>2.5</v>
      </c>
      <c r="D8">
        <f>SUBTOTAL(102,Tabella1[Colonna4])</f>
        <v>6</v>
      </c>
      <c r="E8">
        <f>SUBTOTAL(101,Tabella1[Colonna5])</f>
        <v>0.66666666666666663</v>
      </c>
      <c r="F8">
        <f>SUBTOTAL(103,Tabella1[Colonna6])</f>
        <v>0</v>
      </c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Mery Hem</dc:creator>
  <cp:lastModifiedBy>Meryeme Banani</cp:lastModifiedBy>
  <dcterms:created xsi:type="dcterms:W3CDTF">2015-06-05T18:19:34Z</dcterms:created>
  <dcterms:modified xsi:type="dcterms:W3CDTF">2025-02-14T13:56:24Z</dcterms:modified>
</cp:coreProperties>
</file>