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AC97EEAE-18BD-4C5E-8C3C-0C06530F70D5}" xr6:coauthVersionLast="47" xr6:coauthVersionMax="47" xr10:uidLastSave="{00000000-0000-0000-0000-000000000000}"/>
  <bookViews>
    <workbookView xWindow="-110" yWindow="-110" windowWidth="19420" windowHeight="10420" xr2:uid="{9A0F947F-6BEE-4CEE-9A71-4EA4FC644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H23" i="1"/>
  <c r="I23" i="1"/>
  <c r="J23" i="1"/>
  <c r="K23" i="1"/>
  <c r="D24" i="1"/>
  <c r="E24" i="1"/>
  <c r="F24" i="1"/>
  <c r="H24" i="1"/>
  <c r="I24" i="1"/>
  <c r="J24" i="1"/>
  <c r="K24" i="1"/>
  <c r="D25" i="1"/>
  <c r="E25" i="1"/>
  <c r="F25" i="1"/>
  <c r="H25" i="1"/>
  <c r="I25" i="1"/>
  <c r="J25" i="1"/>
  <c r="K25" i="1"/>
  <c r="C25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<sst xmlns="http://schemas.openxmlformats.org/spreadsheetml/2006/main" count="50" uniqueCount="46">
  <si>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</si>
  <si>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</si>
  <si>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</si>
  <si>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</si>
  <si>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</si>
  <si>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O'Donald</t>
  </si>
  <si>
    <t>Herndand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</si>
  <si>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</si>
  <si>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</si>
  <si>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</si>
  <si>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</si>
  <si>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</si>
  <si>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</si>
  <si>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</si>
  <si>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</si>
  <si>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</si>
  <si>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Englehead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</si>
  <si>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</si>
  <si>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</si>
  <si>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</si>
  <si>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</si>
  <si>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</si>
  <si>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</si>
  <si>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</si>
  <si>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</si>
  <si>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</si>
  <si>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</si>
  <si>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</si>
  <si>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</si>
  <si>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</si>
  <si>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</si>
  <si>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</si>
  <si>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</si>
  <si>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</si>
  <si>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</si>
  <si>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</si>
  <si>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</si>
  <si>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Safety Test</t>
  </si>
  <si>
    <t>Drug Test</t>
  </si>
  <si>
    <t>Company Philosophy Test</t>
  </si>
  <si>
    <t>Financial Skills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</si>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</sst>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483818897637795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9-475D-A71A-3F90BF6A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926968"/>
        <c:axId val="587927688"/>
      </c:barChart>
      <c:catAx>
        <c:axId val="5879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688"/>
        <c:crosses val="autoZero"/>
        <c:auto val="1"/>
        <c:lblAlgn val="ctr"/>
        <c:lblOffset val="100"/>
        <c:noMultiLvlLbl val="0"/>
      </c:catAx>
      <c:valAx>
        <c:axId val="5879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D-44D7-AE06-AFEFB864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60120"/>
        <c:axId val="589858680"/>
      </c:barChart>
      <c:catAx>
        <c:axId val="58986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58680"/>
        <c:crosses val="autoZero"/>
        <c:auto val="1"/>
        <c:lblAlgn val="ctr"/>
        <c:lblOffset val="100"/>
        <c:noMultiLvlLbl val="0"/>
      </c:catAx>
      <c:valAx>
        <c:axId val="589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8227094003181E-2"/>
          <c:y val="0.11017334900079058"/>
          <c:w val="0.90013629490727409"/>
          <c:h val="0.685041746450134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1-4384-AE2F-AD70F5DE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72608"/>
        <c:axId val="597670808"/>
      </c:barChart>
      <c:catAx>
        <c:axId val="5976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0808"/>
        <c:crosses val="autoZero"/>
        <c:auto val="1"/>
        <c:lblAlgn val="ctr"/>
        <c:lblOffset val="100"/>
        <c:noMultiLvlLbl val="0"/>
      </c:catAx>
      <c:valAx>
        <c:axId val="5976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13055217917869E-2"/>
          <c:y val="0.11971180404640588"/>
          <c:w val="0.89567098230141207"/>
          <c:h val="0.72337227707247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B-4748-A2B1-29C896B4B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77016"/>
        <c:axId val="597575576"/>
      </c:barChart>
      <c:catAx>
        <c:axId val="59757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75576"/>
        <c:crosses val="autoZero"/>
        <c:auto val="1"/>
        <c:lblAlgn val="ctr"/>
        <c:lblOffset val="100"/>
        <c:noMultiLvlLbl val="0"/>
      </c:catAx>
      <c:valAx>
        <c:axId val="5975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7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25556</xdr:colOff>
      <xdr:row>0</xdr:row>
      <xdr:rowOff>1200305</xdr:rowOff>
    </xdr:from>
    <xdr:to>
      <xdr:col>22</xdr:col>
      <xdr:colOff>92927</xdr:colOff>
      <xdr:row>15</xdr:row>
      <xdr:rowOff>162622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69712-91E1-88A9-5211-35B13032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41044</xdr:colOff>
      <xdr:row>16</xdr:row>
      <xdr:rowOff>6814</xdr:rowOff>
    </xdr:from>
    <xdr:to>
      <xdr:col>22</xdr:col>
      <xdr:colOff>100671</xdr:colOff>
      <xdr:row>34</xdr:row>
      <xdr:rowOff>129887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E1389-0791-5C5B-865B-4BD6A7EC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253086</xdr:colOff>
      <xdr:row>15</xdr:row>
      <xdr:rowOff>181628</xdr:rowOff>
    </xdr:from>
    <xdr:to>
      <xdr:col>30</xdr:col>
      <xdr:colOff>469915</xdr:colOff>
      <xdr:row>34</xdr:row>
      <xdr:rowOff>73215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87D413-2914-4C1E-92C7-D4529987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264786</xdr:colOff>
      <xdr:row>0</xdr:row>
      <xdr:rowOff>1180995</xdr:rowOff>
    </xdr:from>
    <xdr:to>
      <xdr:col>30</xdr:col>
      <xdr:colOff>418523</xdr:colOff>
      <xdr:row>16</xdr:row>
      <xdr:rowOff>57726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60C1CC-6FF1-3614-0C78-5F61E10E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CCC3-8BC1-478F-A41C-7BD1A73DA990}">
  <sheetPr>
    <pageSetUpPr fitToPage="1"/>
  </sheetPr>
  <dimension ref="A1:M25"/>
  <sheetViews>
    <sheetView tabSelected="1" zoomScale="44" zoomScaleNormal="44" workbookViewId="0">
      <selection activeCell="G40" sqref="G40"/>
    </sheetView>
  </sheetViews>
  <sheetFormatPr defaultRowHeight="14.5" x14ac:dyDescent="0.35"/>
  <cols>
    <col min="1" max="1" width="9.90625" customWidth="1"/>
    <col min="2" max="2" width="12.6328125" customWidth="1"/>
    <col min="3" max="3" width="5.81640625" customWidth="1"/>
    <col min="4" max="5" width="6.54296875" customWidth="1"/>
    <col min="6" max="6" width="4.26953125" customWidth="1"/>
    <col min="7" max="7" width="7" customWidth="1"/>
    <col min="8" max="8" width="5.6328125" customWidth="1"/>
    <col min="9" max="9" width="6.6328125" customWidth="1"/>
    <col min="10" max="10" width="5.7265625" customWidth="1"/>
    <col min="11" max="11" width="5.90625" customWidth="1"/>
  </cols>
  <sheetData>
    <row r="1" spans="1:13" ht="123.5" x14ac:dyDescent="0.35">
      <c r="A1" t="s">
        <v>0</v>
      </c>
      <c r="C1" s="1" t="s">
        <v>37</v>
      </c>
      <c r="D1" s="1" t="s">
        <v>39</v>
      </c>
      <c r="E1" s="1" t="s">
        <v>40</v>
      </c>
      <c r="F1" s="1" t="s">
        <v>38</v>
      </c>
      <c r="H1" s="1" t="s">
        <v>37</v>
      </c>
      <c r="I1" s="1" t="s">
        <v>39</v>
      </c>
      <c r="J1" s="1" t="s">
        <v>40</v>
      </c>
      <c r="K1" s="1" t="s">
        <v>38</v>
      </c>
      <c r="M1" s="1" t="s">
        <v>42</v>
      </c>
    </row>
    <row r="2" spans="1:13" x14ac:dyDescent="0.3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3</v>
      </c>
      <c r="B4" t="s">
        <v>20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4</v>
      </c>
      <c r="B5" t="s">
        <v>21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5</v>
      </c>
      <c r="B6" t="s">
        <v>22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5">
      <c r="A7" t="s">
        <v>6</v>
      </c>
      <c r="B7" t="s">
        <v>23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7</v>
      </c>
      <c r="B8" t="s">
        <v>24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8</v>
      </c>
      <c r="B9" t="s">
        <v>25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5">
      <c r="A10" t="s">
        <v>9</v>
      </c>
      <c r="B10" t="s">
        <v>26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5">
      <c r="A11" t="s">
        <v>10</v>
      </c>
      <c r="B11" t="s">
        <v>27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11</v>
      </c>
      <c r="B12" t="s">
        <v>28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5">
      <c r="A13" t="s">
        <v>12</v>
      </c>
      <c r="B13" t="s">
        <v>29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13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5">
      <c r="A15" t="s">
        <v>14</v>
      </c>
      <c r="B15" t="s">
        <v>31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15</v>
      </c>
      <c r="B16" t="s">
        <v>32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5">
      <c r="A17" t="s">
        <v>16</v>
      </c>
      <c r="B17" t="s">
        <v>33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17</v>
      </c>
      <c r="B18" t="s">
        <v>34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5">
      <c r="A19" t="s">
        <v>18</v>
      </c>
      <c r="B19" t="s">
        <v>35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19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3" spans="1:13" x14ac:dyDescent="0.35">
      <c r="A23" t="s">
        <v>43</v>
      </c>
      <c r="C23">
        <f>MAX(C4:C20)</f>
        <v>11</v>
      </c>
      <c r="D23">
        <f t="shared" ref="D23:K23" si="6">MAX(D4:D20)</f>
        <v>20</v>
      </c>
      <c r="E23">
        <f t="shared" si="6"/>
        <v>100</v>
      </c>
      <c r="F23">
        <f t="shared" si="6"/>
        <v>1</v>
      </c>
      <c r="H23" s="2">
        <f t="shared" si="6"/>
        <v>1.1000000000000001</v>
      </c>
      <c r="I23" s="2">
        <f t="shared" si="6"/>
        <v>1</v>
      </c>
      <c r="J23" s="2">
        <f t="shared" si="6"/>
        <v>1</v>
      </c>
      <c r="K23" s="2">
        <f t="shared" si="6"/>
        <v>1</v>
      </c>
    </row>
    <row r="24" spans="1:13" x14ac:dyDescent="0.35">
      <c r="A24" t="s">
        <v>44</v>
      </c>
      <c r="C24">
        <f>MIN(C4:C20)</f>
        <v>5</v>
      </c>
      <c r="D24">
        <f t="shared" ref="D24:K24" si="7">MIN(D4:D20)</f>
        <v>6</v>
      </c>
      <c r="E24">
        <f t="shared" si="7"/>
        <v>45</v>
      </c>
      <c r="F24">
        <f t="shared" si="7"/>
        <v>0</v>
      </c>
      <c r="H24" s="2">
        <f t="shared" si="7"/>
        <v>0.5</v>
      </c>
      <c r="I24" s="2">
        <f t="shared" si="7"/>
        <v>0.3</v>
      </c>
      <c r="J24" s="2">
        <f t="shared" si="7"/>
        <v>0.45</v>
      </c>
      <c r="K24" s="2">
        <f t="shared" si="7"/>
        <v>0</v>
      </c>
    </row>
    <row r="25" spans="1:13" x14ac:dyDescent="0.35">
      <c r="A25" t="s">
        <v>45</v>
      </c>
      <c r="C25">
        <f>AVERAGE(C4:C20)</f>
        <v>8.9411764705882355</v>
      </c>
      <c r="D25">
        <f t="shared" ref="D25:K25" si="8">AVERAGE(D4:D20)</f>
        <v>16.941176470588236</v>
      </c>
      <c r="E25">
        <f t="shared" si="8"/>
        <v>81.647058823529406</v>
      </c>
      <c r="F25">
        <f t="shared" si="8"/>
        <v>0.88235294117647056</v>
      </c>
      <c r="H25" s="2">
        <f t="shared" si="8"/>
        <v>0.89411764705882346</v>
      </c>
      <c r="I25" s="2">
        <f t="shared" si="8"/>
        <v>0.84705882352941153</v>
      </c>
      <c r="J25" s="2">
        <f t="shared" si="8"/>
        <v>0.81647058823529417</v>
      </c>
      <c r="K25" s="2">
        <f t="shared" si="8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millanmeshack96@outlook.com</dc:creator>
  <cp:lastModifiedBy>millanmeshack96@outlook.com</cp:lastModifiedBy>
  <cp:lastPrinted>2025-01-21T19:28:28Z</cp:lastPrinted>
  <dcterms:created xsi:type="dcterms:W3CDTF">2025-01-21T16:14:26Z</dcterms:created>
  <dcterms:modified xsi:type="dcterms:W3CDTF">2025-01-21T19:28:42Z</dcterms:modified>
</cp:coreProperties>
</file>